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oblecpt.sharepoint.com/sites/GloblecLda/Documentos Partilhados/Globlec/Comercial/Vendas/TABELAS E CATÁLOGOS/Philips/"/>
    </mc:Choice>
  </mc:AlternateContent>
  <xr:revisionPtr revIDLastSave="1" documentId="13_ncr:1_{E192A0D5-343F-4EBD-963F-EC943F9D0C8D}" xr6:coauthVersionLast="47" xr6:coauthVersionMax="47" xr10:uidLastSave="{1B3E0C8E-9F65-4975-B6BC-8F8E6190C3B2}"/>
  <bookViews>
    <workbookView xWindow="-120" yWindow="-120" windowWidth="21840" windowHeight="13140" activeTab="1" xr2:uid="{00000000-000D-0000-FFFF-FFFF00000000}"/>
  </bookViews>
  <sheets>
    <sheet name="Apresentação" sheetId="3" r:id="rId1"/>
    <sheet name="Tabela" sheetId="5" r:id="rId2"/>
    <sheet name="instrucciones" sheetId="2" state="hidden" r:id="rId3"/>
  </sheets>
  <definedNames>
    <definedName name="_xlnm._FilterDatabase" localSheetId="1" hidden="1">Tabela!$A$1:$R$1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2" l="1"/>
</calcChain>
</file>

<file path=xl/sharedStrings.xml><?xml version="1.0" encoding="utf-8"?>
<sst xmlns="http://schemas.openxmlformats.org/spreadsheetml/2006/main" count="156335" uniqueCount="37617">
  <si>
    <t>12NC</t>
  </si>
  <si>
    <t>NOVO</t>
  </si>
  <si>
    <t>12NC Anterior2</t>
  </si>
  <si>
    <t>EAN</t>
  </si>
  <si>
    <t>EOC Largo (15)</t>
  </si>
  <si>
    <t>EOC</t>
  </si>
  <si>
    <t>EOC Anterior</t>
  </si>
  <si>
    <t>Marca</t>
  </si>
  <si>
    <t>Familia</t>
  </si>
  <si>
    <t>Subfamilia</t>
  </si>
  <si>
    <t>Producto</t>
  </si>
  <si>
    <t>Descrição do produto</t>
  </si>
  <si>
    <t>Tipo de desconto</t>
  </si>
  <si>
    <t>PVP</t>
  </si>
  <si>
    <t>Pedido mínimo</t>
  </si>
  <si>
    <t>Entrada em vigor</t>
  </si>
  <si>
    <t>Unidades por embalaje</t>
  </si>
  <si>
    <t>Comprimento peça</t>
  </si>
  <si>
    <t>Largura peça</t>
  </si>
  <si>
    <t>Altura peça</t>
  </si>
  <si>
    <t>Peso peça</t>
  </si>
  <si>
    <t>Volume peça</t>
  </si>
  <si>
    <t>Comprimento caixa</t>
  </si>
  <si>
    <t>Largura caixa</t>
  </si>
  <si>
    <t>Altura caixa</t>
  </si>
  <si>
    <t>Peso caixa</t>
  </si>
  <si>
    <t>Volume caixa</t>
  </si>
  <si>
    <t>Comprimento palete</t>
  </si>
  <si>
    <t>Largura palete</t>
  </si>
  <si>
    <t>Altura palete</t>
  </si>
  <si>
    <t>Peso palete</t>
  </si>
  <si>
    <t>Volume palete</t>
  </si>
  <si>
    <t>Link catálogo electrónico</t>
  </si>
  <si>
    <t>913710054995</t>
  </si>
  <si>
    <t/>
  </si>
  <si>
    <t>8727900813883</t>
  </si>
  <si>
    <t>872790081388300</t>
  </si>
  <si>
    <t>81388300</t>
  </si>
  <si>
    <t>PHILIPS</t>
  </si>
  <si>
    <t>Conv. Electr.</t>
  </si>
  <si>
    <t>Gama Convencional</t>
  </si>
  <si>
    <t>Drivers especializados</t>
  </si>
  <si>
    <t>TUV 325W XPT Lamp Driver</t>
  </si>
  <si>
    <t>VERDE</t>
  </si>
  <si>
    <t>330,50</t>
  </si>
  <si>
    <t>6</t>
  </si>
  <si>
    <t>1</t>
  </si>
  <si>
    <t>1,75 KG</t>
  </si>
  <si>
    <t>34,50 CM</t>
  </si>
  <si>
    <t>30 CM</t>
  </si>
  <si>
    <t>10,60 CM</t>
  </si>
  <si>
    <t>10,50 KG</t>
  </si>
  <si>
    <t>10,97 CDM</t>
  </si>
  <si>
    <t>120 CM</t>
  </si>
  <si>
    <t>100 CM</t>
  </si>
  <si>
    <t>80,60 CM</t>
  </si>
  <si>
    <t>654 KG</t>
  </si>
  <si>
    <t>0,97 M3</t>
  </si>
  <si>
    <t>http://www.lighting.philips.com/link/913710054995_EU/prd/pt/pt</t>
  </si>
  <si>
    <t>913710054695</t>
  </si>
  <si>
    <t>8727900813807</t>
  </si>
  <si>
    <t>872790081380700</t>
  </si>
  <si>
    <t>81380700</t>
  </si>
  <si>
    <t>TUV 180W/200W XPT Lamp Driver</t>
  </si>
  <si>
    <t>311,60</t>
  </si>
  <si>
    <t>1,95 KG</t>
  </si>
  <si>
    <t>11,70 KG</t>
  </si>
  <si>
    <t>750,70 KG</t>
  </si>
  <si>
    <t>http://www.lighting.philips.com/link/913710054695_EU/prd/pt/pt</t>
  </si>
  <si>
    <t>913713032666</t>
  </si>
  <si>
    <t>8727900905557</t>
  </si>
  <si>
    <t>872790090555700</t>
  </si>
  <si>
    <t>90555700</t>
  </si>
  <si>
    <t>eFluo Fix</t>
  </si>
  <si>
    <t>HF-S 3/4 18 TL-D II 220-240V 50/60Hz</t>
  </si>
  <si>
    <t>41,94</t>
  </si>
  <si>
    <t>10</t>
  </si>
  <si>
    <t>28 CM</t>
  </si>
  <si>
    <t>3,90 CM</t>
  </si>
  <si>
    <t>2,80 CM</t>
  </si>
  <si>
    <t>0,27 KG</t>
  </si>
  <si>
    <t>0,31 CDM</t>
  </si>
  <si>
    <t>29,10 CM</t>
  </si>
  <si>
    <t>20,80 CM</t>
  </si>
  <si>
    <t>8,10 CM</t>
  </si>
  <si>
    <t>2,67 KG</t>
  </si>
  <si>
    <t>4,90 CDM</t>
  </si>
  <si>
    <t>80 CM</t>
  </si>
  <si>
    <t>87,90 CM</t>
  </si>
  <si>
    <t>358,80 KG</t>
  </si>
  <si>
    <t>0,84 M3</t>
  </si>
  <si>
    <t>http://www.lighting.philips.com/link/913713032666_EU/prd/pt/pt</t>
  </si>
  <si>
    <t>913713033766</t>
  </si>
  <si>
    <t>8727900905625</t>
  </si>
  <si>
    <t>872790090562500</t>
  </si>
  <si>
    <t>90562500</t>
  </si>
  <si>
    <t>HF-S 254 TL5 II 220-240V 50/60Hz</t>
  </si>
  <si>
    <t>44,03</t>
  </si>
  <si>
    <t>12</t>
  </si>
  <si>
    <t>3 CM</t>
  </si>
  <si>
    <t>2,15 CM</t>
  </si>
  <si>
    <t>0,25 KG</t>
  </si>
  <si>
    <t>180,60 CCM</t>
  </si>
  <si>
    <t>28,80 CM</t>
  </si>
  <si>
    <t>19,30 CM</t>
  </si>
  <si>
    <t>5,80 CM</t>
  </si>
  <si>
    <t>2,98 KG</t>
  </si>
  <si>
    <t>3,22 CDM</t>
  </si>
  <si>
    <t>77,10 CM</t>
  </si>
  <si>
    <t>431,18 KG</t>
  </si>
  <si>
    <t>0,74 M3</t>
  </si>
  <si>
    <t>http://www.lighting.philips.com/link/913713033766_EU/prd/pt/pt</t>
  </si>
  <si>
    <t>913700421366</t>
  </si>
  <si>
    <t>8711500536808</t>
  </si>
  <si>
    <t>871150053680830</t>
  </si>
  <si>
    <t>53680830</t>
  </si>
  <si>
    <t>HF-M BLUE 109 LH TL/PL-S 230-240V</t>
  </si>
  <si>
    <t>20,96</t>
  </si>
  <si>
    <t>50</t>
  </si>
  <si>
    <t>14,40 CM</t>
  </si>
  <si>
    <t>2,20 CM</t>
  </si>
  <si>
    <t>0,04 KG</t>
  </si>
  <si>
    <t>69,70 CCM</t>
  </si>
  <si>
    <t>23 CM</t>
  </si>
  <si>
    <t>16 CM</t>
  </si>
  <si>
    <t>5299,20 CCM</t>
  </si>
  <si>
    <t>55 CM</t>
  </si>
  <si>
    <t>126,69 KG</t>
  </si>
  <si>
    <t>0,53 M3</t>
  </si>
  <si>
    <t>http://www.lighting.philips.com/link/913700421366_EU/prd/pt/pt</t>
  </si>
  <si>
    <t>913713033966</t>
  </si>
  <si>
    <t>8718291721253</t>
  </si>
  <si>
    <t>871829172125300</t>
  </si>
  <si>
    <t>72125300</t>
  </si>
  <si>
    <t>HF-P 3/4 14 TL5 III 220-240V 50/60Hz IDC</t>
  </si>
  <si>
    <t>62,90</t>
  </si>
  <si>
    <t>4 CM</t>
  </si>
  <si>
    <t>0,21 KG</t>
  </si>
  <si>
    <t>246,40 CCM</t>
  </si>
  <si>
    <t>6,90 CM</t>
  </si>
  <si>
    <t>2,10 KG</t>
  </si>
  <si>
    <t>4,18 CDM</t>
  </si>
  <si>
    <t>84 CM</t>
  </si>
  <si>
    <t>316,80 KG</t>
  </si>
  <si>
    <t>0,81 M3</t>
  </si>
  <si>
    <t>http://www.lighting.philips.com/link/913713033966_EU/prd/pt/pt</t>
  </si>
  <si>
    <t>913713031466</t>
  </si>
  <si>
    <t>8727900911626</t>
  </si>
  <si>
    <t>872790091162600</t>
  </si>
  <si>
    <t>91162600</t>
  </si>
  <si>
    <t>HF-P 3/418 TL-D III 220-240V 50/60Hz IDC</t>
  </si>
  <si>
    <t>48,22</t>
  </si>
  <si>
    <t>0,31 KG</t>
  </si>
  <si>
    <t>630,60 CCM</t>
  </si>
  <si>
    <t>32,80 CM</t>
  </si>
  <si>
    <t>22,10 CM</t>
  </si>
  <si>
    <t>8,70 CM</t>
  </si>
  <si>
    <t>3,07 KG</t>
  </si>
  <si>
    <t>6,31 CDM</t>
  </si>
  <si>
    <t>409,62 KG</t>
  </si>
  <si>
    <t>http://www.lighting.philips.com/link/913713031466_EU/prd/pt/pt</t>
  </si>
  <si>
    <t>913713031866</t>
  </si>
  <si>
    <t>8727900911701</t>
  </si>
  <si>
    <t>872790091170100</t>
  </si>
  <si>
    <t>91170100</t>
  </si>
  <si>
    <t>HF-P 158 TL-D III 220-240V 50/60Hz IDC</t>
  </si>
  <si>
    <t>33,54</t>
  </si>
  <si>
    <t>0,24 KG</t>
  </si>
  <si>
    <t>235,20 CCM</t>
  </si>
  <si>
    <t>19,50 CM</t>
  </si>
  <si>
    <t>7,20 CM</t>
  </si>
  <si>
    <t>2,88 KG</t>
  </si>
  <si>
    <t>4,04 CDM</t>
  </si>
  <si>
    <t>77,40 CM</t>
  </si>
  <si>
    <t>392,64 KG</t>
  </si>
  <si>
    <t>http://www.lighting.philips.com/link/913713031866_EU/prd/pt/pt</t>
  </si>
  <si>
    <t>913713032266</t>
  </si>
  <si>
    <t>8727900897395</t>
  </si>
  <si>
    <t>872790089739500</t>
  </si>
  <si>
    <t>89739500</t>
  </si>
  <si>
    <t>HF-S 158 TL-D II 220-240V 50/60Hz</t>
  </si>
  <si>
    <t>29,36</t>
  </si>
  <si>
    <t>0,22 KG</t>
  </si>
  <si>
    <t>0,24 CDM</t>
  </si>
  <si>
    <t>346,13 KG</t>
  </si>
  <si>
    <t>http://www.lighting.philips.com/link/913713032266_EU/prd/pt/pt</t>
  </si>
  <si>
    <t>913713032566</t>
  </si>
  <si>
    <t>8727900897463</t>
  </si>
  <si>
    <t>872790089746300</t>
  </si>
  <si>
    <t>89746300</t>
  </si>
  <si>
    <t>HF-S 258 TL-D II 220-240V 50/60Hz</t>
  </si>
  <si>
    <t>376,85 KG</t>
  </si>
  <si>
    <t>http://www.lighting.philips.com/link/913713032566_EU/prd/pt/pt</t>
  </si>
  <si>
    <t>913713028266</t>
  </si>
  <si>
    <t>8727900863482</t>
  </si>
  <si>
    <t>872790086348200</t>
  </si>
  <si>
    <t>86348200</t>
  </si>
  <si>
    <t>HF-P 154/155 TL5 HO/PLL III 220-240V IDC</t>
  </si>
  <si>
    <t>0,26 KG</t>
  </si>
  <si>
    <t>399,75 CCM</t>
  </si>
  <si>
    <t>36,80 CM</t>
  </si>
  <si>
    <t>5,60 CM</t>
  </si>
  <si>
    <t>3,17 KG</t>
  </si>
  <si>
    <t>3,98 CDM</t>
  </si>
  <si>
    <t>61,90 CM</t>
  </si>
  <si>
    <t>265,86 KG</t>
  </si>
  <si>
    <t>0,59 M3</t>
  </si>
  <si>
    <t>http://www.lighting.philips.com/link/913713028266_EU/prd/pt/pt</t>
  </si>
  <si>
    <t>913713031066</t>
  </si>
  <si>
    <t>8727900905045</t>
  </si>
  <si>
    <t>872790090504500</t>
  </si>
  <si>
    <t>90504500</t>
  </si>
  <si>
    <t>HF-P 1 14-35 TL5 HE III 220-240V</t>
  </si>
  <si>
    <t>36 CM</t>
  </si>
  <si>
    <t>2,10 CM</t>
  </si>
  <si>
    <t>0,23 KG</t>
  </si>
  <si>
    <t>226,80 CCM</t>
  </si>
  <si>
    <t>2,74 KG</t>
  </si>
  <si>
    <t>260,74 KG</t>
  </si>
  <si>
    <t>http://www.lighting.philips.com/link/913713031066_EU/prd/pt/pt</t>
  </si>
  <si>
    <t>913700420666</t>
  </si>
  <si>
    <t>8711500910400</t>
  </si>
  <si>
    <t>871150091040030</t>
  </si>
  <si>
    <t>91040030</t>
  </si>
  <si>
    <t>HF-M RED 124 SH TL/TL5/PL-L 230-240V</t>
  </si>
  <si>
    <t>9,40 CM</t>
  </si>
  <si>
    <t>82,72 CCM</t>
  </si>
  <si>
    <t>20 CM</t>
  </si>
  <si>
    <t>13 CM</t>
  </si>
  <si>
    <t>2,20 KG</t>
  </si>
  <si>
    <t>5,98 CDM</t>
  </si>
  <si>
    <t>154,80 KG</t>
  </si>
  <si>
    <t>http://www.lighting.philips.com/link/913700420666_EU/prd/pt/pt</t>
  </si>
  <si>
    <t>913700679166</t>
  </si>
  <si>
    <t>8718291156789</t>
  </si>
  <si>
    <t>871829115678900</t>
  </si>
  <si>
    <t>15678900</t>
  </si>
  <si>
    <t>HF-Ri TD 4 14/24 TL5 E+ 195-240V</t>
  </si>
  <si>
    <t>148,87</t>
  </si>
  <si>
    <t>35,90 CM</t>
  </si>
  <si>
    <t>0,41 KG</t>
  </si>
  <si>
    <t>37,10 CM</t>
  </si>
  <si>
    <t>6,70 CM</t>
  </si>
  <si>
    <t>4,08 KG</t>
  </si>
  <si>
    <t>5,17 CDM</t>
  </si>
  <si>
    <t>336,96 KG</t>
  </si>
  <si>
    <t>http://www.lighting.philips.com/link/913700679166_EU/prd/pt/pt</t>
  </si>
  <si>
    <t>913713031666</t>
  </si>
  <si>
    <t>8727900911664</t>
  </si>
  <si>
    <t>872790091166400</t>
  </si>
  <si>
    <t>91166400</t>
  </si>
  <si>
    <t>HF-P 218/236 TL-D III 220-240V 50/60 Hz</t>
  </si>
  <si>
    <t>37,74</t>
  </si>
  <si>
    <t>489,83 CCM</t>
  </si>
  <si>
    <t>2,86 KG</t>
  </si>
  <si>
    <t>389,70 KG</t>
  </si>
  <si>
    <t>http://www.lighting.philips.com/link/913713031666_EU/prd/pt/pt</t>
  </si>
  <si>
    <t>913713032466</t>
  </si>
  <si>
    <t>8727900905533</t>
  </si>
  <si>
    <t>872790090553300</t>
  </si>
  <si>
    <t>90553300</t>
  </si>
  <si>
    <t>HF-S 218/236 TL-D II 220-240V 50/60Hz</t>
  </si>
  <si>
    <t>353,81 KG</t>
  </si>
  <si>
    <t>http://www.lighting.philips.com/link/913713032466_EU/prd/pt/pt</t>
  </si>
  <si>
    <t>913713031566</t>
  </si>
  <si>
    <t>8727900911640</t>
  </si>
  <si>
    <t>872790091164000</t>
  </si>
  <si>
    <t>91164000</t>
  </si>
  <si>
    <t>HF-P 118/136 TL-D III 220-240V 50/60 Hz</t>
  </si>
  <si>
    <t>2,84 KG</t>
  </si>
  <si>
    <t>387,30 KG</t>
  </si>
  <si>
    <t>http://www.lighting.philips.com/link/913713031566_EU/prd/pt/pt</t>
  </si>
  <si>
    <t>913713031966</t>
  </si>
  <si>
    <t>8727900911725</t>
  </si>
  <si>
    <t>872790091172500</t>
  </si>
  <si>
    <t>91172500</t>
  </si>
  <si>
    <t>HF-P 258 TL-D III 220-240V 50/60Hz IDC</t>
  </si>
  <si>
    <t>3,19 KG</t>
  </si>
  <si>
    <t>432,60 KG</t>
  </si>
  <si>
    <t>http://www.lighting.philips.com/link/913713031966_EU/prd/pt/pt</t>
  </si>
  <si>
    <t>913713034366</t>
  </si>
  <si>
    <t>8727900952308</t>
  </si>
  <si>
    <t>872790095230800</t>
  </si>
  <si>
    <t>95230800</t>
  </si>
  <si>
    <t>HF-P 280 TL5/PL-L III 220-240V 50/60Hz</t>
  </si>
  <si>
    <t>67,11</t>
  </si>
  <si>
    <t>4,25 CM</t>
  </si>
  <si>
    <t>0,47 KG</t>
  </si>
  <si>
    <t>26,78 CCM</t>
  </si>
  <si>
    <t>43,60 CM</t>
  </si>
  <si>
    <t>5,64 KG</t>
  </si>
  <si>
    <t>5,64 CDM</t>
  </si>
  <si>
    <t>75,30 CM</t>
  </si>
  <si>
    <t>379,19 KG</t>
  </si>
  <si>
    <t>0,72 M3</t>
  </si>
  <si>
    <t>http://www.lighting.philips.com/link/913713034366_EU/prd/pt/pt</t>
  </si>
  <si>
    <t>913700648666</t>
  </si>
  <si>
    <t>8727900834178</t>
  </si>
  <si>
    <t>872790083417800</t>
  </si>
  <si>
    <t>83417800</t>
  </si>
  <si>
    <t>HF-P 1/218 PL-T/C III 220-240V</t>
  </si>
  <si>
    <t>39,83</t>
  </si>
  <si>
    <t>10,30 CM</t>
  </si>
  <si>
    <t>0,15 KG</t>
  </si>
  <si>
    <t>207,03 CCM</t>
  </si>
  <si>
    <t>21,70 CM</t>
  </si>
  <si>
    <t>8,80 CM</t>
  </si>
  <si>
    <t>1,76 KG</t>
  </si>
  <si>
    <t>4,22 CDM</t>
  </si>
  <si>
    <t>91,60 CM</t>
  </si>
  <si>
    <t>207,29 KG</t>
  </si>
  <si>
    <t>0,88 M3</t>
  </si>
  <si>
    <t>http://www.lighting.philips.com/link/913700648666_EU/prd/pt/pt</t>
  </si>
  <si>
    <t>913713032166</t>
  </si>
  <si>
    <t>8727900905519</t>
  </si>
  <si>
    <t>872790090551900</t>
  </si>
  <si>
    <t>90551900</t>
  </si>
  <si>
    <t>HF-S 118/136 TL-D II 220-240V 50/60Hz</t>
  </si>
  <si>
    <t>2,63 KG</t>
  </si>
  <si>
    <t>http://www.lighting.philips.com/link/913713032166_EU/prd/pt/pt</t>
  </si>
  <si>
    <t>913713028166</t>
  </si>
  <si>
    <t>8727900863475</t>
  </si>
  <si>
    <t>872790086347500</t>
  </si>
  <si>
    <t>86347500</t>
  </si>
  <si>
    <t>HF-P 249 TL5 HO III 220-240V 50/60Hz IDC</t>
  </si>
  <si>
    <t>52,42</t>
  </si>
  <si>
    <t>0,28 KG</t>
  </si>
  <si>
    <t>3,35 KG</t>
  </si>
  <si>
    <t>280,98 KG</t>
  </si>
  <si>
    <t>http://www.lighting.philips.com/link/913713028166_EU/prd/pt/pt</t>
  </si>
  <si>
    <t>913700624366</t>
  </si>
  <si>
    <t>8711500915023</t>
  </si>
  <si>
    <t>871150091502330</t>
  </si>
  <si>
    <t>91502330</t>
  </si>
  <si>
    <t>HF-Pi 2 28/35/49/54 TL5 EII 220-240V</t>
  </si>
  <si>
    <t>0,32 KG</t>
  </si>
  <si>
    <t>237,60 CCM</t>
  </si>
  <si>
    <t>3,80 KG</t>
  </si>
  <si>
    <t>4,80 CDM</t>
  </si>
  <si>
    <t>342,08 KG</t>
  </si>
  <si>
    <t>http://www.lighting.philips.com/link/913700624366_EU/prd/pt/pt</t>
  </si>
  <si>
    <t>913700624166</t>
  </si>
  <si>
    <t>8711500914965</t>
  </si>
  <si>
    <t>871150091496530</t>
  </si>
  <si>
    <t>91496530</t>
  </si>
  <si>
    <t>HF-Pi 1 28/35/49/54 TL5 EII 220-240V</t>
  </si>
  <si>
    <t>54,53</t>
  </si>
  <si>
    <t>3,11 KG</t>
  </si>
  <si>
    <t>283,62 KG</t>
  </si>
  <si>
    <t>http://www.lighting.philips.com/link/913700624166_EU/prd/pt/pt</t>
  </si>
  <si>
    <t>913700609366</t>
  </si>
  <si>
    <t>8711500910158</t>
  </si>
  <si>
    <t>871150091015830</t>
  </si>
  <si>
    <t>91015830</t>
  </si>
  <si>
    <t>HF-R 236 TL-D EII 220-240V 50/60Hz</t>
  </si>
  <si>
    <t>121,59</t>
  </si>
  <si>
    <t>236,94 CCM</t>
  </si>
  <si>
    <t>3,68 KG</t>
  </si>
  <si>
    <t>4797,40 CCM</t>
  </si>
  <si>
    <t>332,00 KG</t>
  </si>
  <si>
    <t>http://www.lighting.philips.com/link/913700609366_EU/prd/pt/pt</t>
  </si>
  <si>
    <t>913700657666</t>
  </si>
  <si>
    <t>8727900887754</t>
  </si>
  <si>
    <t>872790088775400</t>
  </si>
  <si>
    <t>88775400</t>
  </si>
  <si>
    <t>HF-Pi 3/4 14/24 TL5/PL-L EII 220-240V</t>
  </si>
  <si>
    <t>64,99</t>
  </si>
  <si>
    <t>0,30 KG</t>
  </si>
  <si>
    <t>3,56 KG</t>
  </si>
  <si>
    <t>321,92 KG</t>
  </si>
  <si>
    <t>http://www.lighting.philips.com/link/913700657666_EU/prd/pt/pt</t>
  </si>
  <si>
    <t>913700421766</t>
  </si>
  <si>
    <t>8711500536822</t>
  </si>
  <si>
    <t>871150053682230</t>
  </si>
  <si>
    <t>53682230</t>
  </si>
  <si>
    <t>HF-M BLUE 114 LH TL/PL-S/PL-C 230-240V</t>
  </si>
  <si>
    <t>2,00 KG</t>
  </si>
  <si>
    <t>5,30 CDM</t>
  </si>
  <si>
    <t>128,79 KG</t>
  </si>
  <si>
    <t>http://www.lighting.philips.com/link/913700421766_EU/prd/pt/pt</t>
  </si>
  <si>
    <t>913700652566</t>
  </si>
  <si>
    <t>8727900862492</t>
  </si>
  <si>
    <t>872790086249200</t>
  </si>
  <si>
    <t>86249200</t>
  </si>
  <si>
    <t>HF-Pi 1 28/35/49/80 TL5 EII</t>
  </si>
  <si>
    <t>98,40 CM</t>
  </si>
  <si>
    <t>0,95 M3</t>
  </si>
  <si>
    <t>http://www.lighting.philips.com/link/913700652566_EU/prd/pt/pt</t>
  </si>
  <si>
    <t>913700626566</t>
  </si>
  <si>
    <t>8727900809725</t>
  </si>
  <si>
    <t>872790080972500</t>
  </si>
  <si>
    <t>80972500</t>
  </si>
  <si>
    <t>HF-R 2 26-42 PL-T/C EII 220-240V 50/60Hz</t>
  </si>
  <si>
    <t>125,80</t>
  </si>
  <si>
    <t>12,30 CM</t>
  </si>
  <si>
    <t>7,90 CM</t>
  </si>
  <si>
    <t>3,30 CM</t>
  </si>
  <si>
    <t>320,66 CCM</t>
  </si>
  <si>
    <t>25,50 CM</t>
  </si>
  <si>
    <t>24,50 CM</t>
  </si>
  <si>
    <t>8,20 CM</t>
  </si>
  <si>
    <t>2,99 KG</t>
  </si>
  <si>
    <t>5,12 CDM</t>
  </si>
  <si>
    <t>188,22 KG</t>
  </si>
  <si>
    <t>http://www.lighting.philips.com/link/913700626566_EU/prd/pt/pt</t>
  </si>
  <si>
    <t>913713033666</t>
  </si>
  <si>
    <t>8727900905618</t>
  </si>
  <si>
    <t>872790090561800</t>
  </si>
  <si>
    <t>90561800</t>
  </si>
  <si>
    <t>HF-S 154 TL5 II 220-240V 50/60Hz</t>
  </si>
  <si>
    <t>0,20 KG</t>
  </si>
  <si>
    <t>322,92 CCM</t>
  </si>
  <si>
    <t>2,36 KG</t>
  </si>
  <si>
    <t>362,06 KG</t>
  </si>
  <si>
    <t>http://www.lighting.philips.com/link/913713033666_EU/prd/pt/pt</t>
  </si>
  <si>
    <t>913700423266</t>
  </si>
  <si>
    <t>8711500931405</t>
  </si>
  <si>
    <t>871150093140530</t>
  </si>
  <si>
    <t>93140530</t>
  </si>
  <si>
    <t>HF-M RED 114 SH TL/TL5/PL-C/S 230-240V</t>
  </si>
  <si>
    <t>25,17</t>
  </si>
  <si>
    <t>8 CM</t>
  </si>
  <si>
    <t>70,40 CCM</t>
  </si>
  <si>
    <t>21,50 CM</t>
  </si>
  <si>
    <t>17,50 CM</t>
  </si>
  <si>
    <t>1,80 KG</t>
  </si>
  <si>
    <t>4891,25 CCM</t>
  </si>
  <si>
    <t>153 KG</t>
  </si>
  <si>
    <t>http://www.lighting.philips.com/link/913700423266_EU/prd/pt/pt</t>
  </si>
  <si>
    <t>913700418066</t>
  </si>
  <si>
    <t>8711500536402</t>
  </si>
  <si>
    <t>871150053640230</t>
  </si>
  <si>
    <t>53640230</t>
  </si>
  <si>
    <t>HF-M BLUE 124 LH TL/TL5/PL-L 230-240V</t>
  </si>
  <si>
    <t>18,70 CM</t>
  </si>
  <si>
    <t>0,05 KG</t>
  </si>
  <si>
    <t>90,51 CCM</t>
  </si>
  <si>
    <t>2,54 KG</t>
  </si>
  <si>
    <t>5980 CCM</t>
  </si>
  <si>
    <t>172,20 KG</t>
  </si>
  <si>
    <t>http://www.lighting.philips.com/link/913700418066_EU/prd/pt/pt</t>
  </si>
  <si>
    <t>913700418366</t>
  </si>
  <si>
    <t>8711500536464</t>
  </si>
  <si>
    <t>871150053646430</t>
  </si>
  <si>
    <t>53646430</t>
  </si>
  <si>
    <t>HF-M BLUE 121 LH TL5 230-240V</t>
  </si>
  <si>
    <t>2,30 KG</t>
  </si>
  <si>
    <t>159,80 KG</t>
  </si>
  <si>
    <t>http://www.lighting.philips.com/link/913700418366_EU/prd/pt/pt</t>
  </si>
  <si>
    <t>913700417966</t>
  </si>
  <si>
    <t>8711500536389</t>
  </si>
  <si>
    <t>871150053638930</t>
  </si>
  <si>
    <t>53638930</t>
  </si>
  <si>
    <t>HF-M BLUE 124 SH TL/TL5/PL-L 230-240V</t>
  </si>
  <si>
    <t>2,15 KG</t>
  </si>
  <si>
    <t>151,30 KG</t>
  </si>
  <si>
    <t>http://www.lighting.philips.com/link/913700417966_EU/prd/pt/pt</t>
  </si>
  <si>
    <t>913700695866</t>
  </si>
  <si>
    <t>8718291662099</t>
  </si>
  <si>
    <t>871829166209900</t>
  </si>
  <si>
    <t>66209900</t>
  </si>
  <si>
    <t>HF-Ri TD 2 28/35/49/54 TL5 E+ 195-240V</t>
  </si>
  <si>
    <t>130,02</t>
  </si>
  <si>
    <t>0,35 KG</t>
  </si>
  <si>
    <t>4,14 KG</t>
  </si>
  <si>
    <t>395,40 KG</t>
  </si>
  <si>
    <t>http://www.lighting.philips.com/link/913700695866_EU/prd/pt/pt</t>
  </si>
  <si>
    <t>913700698466</t>
  </si>
  <si>
    <t>8718291696919</t>
  </si>
  <si>
    <t>871829169691900</t>
  </si>
  <si>
    <t>69691900</t>
  </si>
  <si>
    <t>HF-Ri TD 2 14/21/24/39 E+</t>
  </si>
  <si>
    <t>http://www.lighting.philips.com/link/913700698466_EU/prd/pt/pt</t>
  </si>
  <si>
    <t>913700695666</t>
  </si>
  <si>
    <t>8718291662051</t>
  </si>
  <si>
    <t>871829166205100</t>
  </si>
  <si>
    <t>66205100</t>
  </si>
  <si>
    <t>HF-Ri TD 1 28/35/49/54 TL5 E+ 195-240V</t>
  </si>
  <si>
    <t>0,29 KG</t>
  </si>
  <si>
    <t>3,48 KG</t>
  </si>
  <si>
    <t>336 KG</t>
  </si>
  <si>
    <t>http://www.lighting.philips.com/link/913700695666_EU/prd/pt/pt</t>
  </si>
  <si>
    <t>913713028366</t>
  </si>
  <si>
    <t>8727900863512</t>
  </si>
  <si>
    <t>872790086351200</t>
  </si>
  <si>
    <t>86351200</t>
  </si>
  <si>
    <t>HF-P 254/255 TL5 HO/PLL III 220-240V IDC</t>
  </si>
  <si>
    <t>3,50 KG</t>
  </si>
  <si>
    <t>294,08 KG</t>
  </si>
  <si>
    <t>http://www.lighting.philips.com/link/913713028366_EU/prd/pt/pt</t>
  </si>
  <si>
    <t>913700422866</t>
  </si>
  <si>
    <t>8711500931429</t>
  </si>
  <si>
    <t>871150093142930</t>
  </si>
  <si>
    <t>93142930</t>
  </si>
  <si>
    <t>HF-M RED 109 SH TL/PL-S 230-240V</t>
  </si>
  <si>
    <t>153,80 KG</t>
  </si>
  <si>
    <t>http://www.lighting.philips.com/link/913700422866_EU/prd/pt/pt</t>
  </si>
  <si>
    <t>913700423466</t>
  </si>
  <si>
    <t>8711500928023</t>
  </si>
  <si>
    <t>871150092802330</t>
  </si>
  <si>
    <t>92802330</t>
  </si>
  <si>
    <t>HF-M RED 118 SH PL-C/PL-T 230-240V</t>
  </si>
  <si>
    <t>http://www.lighting.philips.com/link/913700423466_EU/prd/pt/pt</t>
  </si>
  <si>
    <t>913700630866</t>
  </si>
  <si>
    <t>8711500913999</t>
  </si>
  <si>
    <t>871150091399930</t>
  </si>
  <si>
    <t>91399930</t>
  </si>
  <si>
    <t>HF-P 2 22-42 PL-T/C/L/TL5C EII 220-240V</t>
  </si>
  <si>
    <t>0,17 KG</t>
  </si>
  <si>
    <t>1,99 KG</t>
  </si>
  <si>
    <t>4220,22 CCM</t>
  </si>
  <si>
    <t>231,96 KG</t>
  </si>
  <si>
    <t>http://www.lighting.philips.com/link/913700630866_EU/prd/pt/pt</t>
  </si>
  <si>
    <t>913700630766</t>
  </si>
  <si>
    <t>8711500913975</t>
  </si>
  <si>
    <t>871150091397530</t>
  </si>
  <si>
    <t>91397530</t>
  </si>
  <si>
    <t>HF-P 1 22-42 PL-T/C/L/TL5C EII 220-240V</t>
  </si>
  <si>
    <t>0,16 KG</t>
  </si>
  <si>
    <t>1,88 KG</t>
  </si>
  <si>
    <t>220,62 KG</t>
  </si>
  <si>
    <t>http://www.lighting.philips.com/link/913700630766_EU/prd/pt/pt</t>
  </si>
  <si>
    <t>913700609466</t>
  </si>
  <si>
    <t>8711500910172</t>
  </si>
  <si>
    <t>871150091017230</t>
  </si>
  <si>
    <t>91017230</t>
  </si>
  <si>
    <t>HF-R 158 TL-D EII 220-240V 50/60Hz</t>
  </si>
  <si>
    <t>100,64</t>
  </si>
  <si>
    <t>3,38 KG</t>
  </si>
  <si>
    <t>306,80 KG</t>
  </si>
  <si>
    <t>http://www.lighting.philips.com/link/913700609466_EU/prd/pt/pt</t>
  </si>
  <si>
    <t>913700609566</t>
  </si>
  <si>
    <t>8711500910196</t>
  </si>
  <si>
    <t>871150091019630</t>
  </si>
  <si>
    <t>91019630</t>
  </si>
  <si>
    <t>HF-R 258 TL-D EII 220-240V 50/60Hz</t>
  </si>
  <si>
    <t>0,34 KG</t>
  </si>
  <si>
    <t>4,04 KG</t>
  </si>
  <si>
    <t>362,24 KG</t>
  </si>
  <si>
    <t>http://www.lighting.philips.com/link/913700609566_EU/prd/pt/pt</t>
  </si>
  <si>
    <t>913700192866</t>
  </si>
  <si>
    <t>8711500931580</t>
  </si>
  <si>
    <t>871150093158030</t>
  </si>
  <si>
    <t>93158030</t>
  </si>
  <si>
    <t>HF-B 136/236 TL-D EII 220-240V 50/60Hz</t>
  </si>
  <si>
    <t>34,32</t>
  </si>
  <si>
    <t>7,80 CM</t>
  </si>
  <si>
    <t>2,89 KG</t>
  </si>
  <si>
    <t>4,38 CDM</t>
  </si>
  <si>
    <t>392,98 KG</t>
  </si>
  <si>
    <t>http://www.lighting.philips.com/link/913700192866_EU/prd/pt/pt</t>
  </si>
  <si>
    <t>913700609266</t>
  </si>
  <si>
    <t>8711500910134</t>
  </si>
  <si>
    <t>871150091013430</t>
  </si>
  <si>
    <t>91013430</t>
  </si>
  <si>
    <t>HF-R 136 TL-D EII 220-240V 50/60Hz</t>
  </si>
  <si>
    <t>3,26 KG</t>
  </si>
  <si>
    <t>296,98 KG</t>
  </si>
  <si>
    <t>http://www.lighting.philips.com/link/913700609266_EU/prd/pt/pt</t>
  </si>
  <si>
    <t>913700192966</t>
  </si>
  <si>
    <t>8711500931603</t>
  </si>
  <si>
    <t>871150093160330</t>
  </si>
  <si>
    <t>93160330</t>
  </si>
  <si>
    <t>HF-B 158/258 TL-D EII 220-240V 50/60Hz</t>
  </si>
  <si>
    <t>3,13 KG</t>
  </si>
  <si>
    <t>423,70 KG</t>
  </si>
  <si>
    <t>http://www.lighting.philips.com/link/913700192966_EU/prd/pt/pt</t>
  </si>
  <si>
    <t>913713028066</t>
  </si>
  <si>
    <t>8727900863192</t>
  </si>
  <si>
    <t>872790086319200</t>
  </si>
  <si>
    <t>86319200</t>
  </si>
  <si>
    <t>HF-P 149 TL5 HO III 220-240V 50/60Hz IDC</t>
  </si>
  <si>
    <t>http://www.lighting.philips.com/link/913713028066_EU/prd/pt/pt</t>
  </si>
  <si>
    <t>913713040966</t>
  </si>
  <si>
    <t>8718291770640</t>
  </si>
  <si>
    <t>871829177064000</t>
  </si>
  <si>
    <t>77064000</t>
  </si>
  <si>
    <t>HF-E 1/2 58 TL-D II 220-240V 50/60Hz</t>
  </si>
  <si>
    <t>32,40</t>
  </si>
  <si>
    <t>20</t>
  </si>
  <si>
    <t>21,10 CM</t>
  </si>
  <si>
    <t>2,87 CM</t>
  </si>
  <si>
    <t>242,23 CCM</t>
  </si>
  <si>
    <t>41,30 CM</t>
  </si>
  <si>
    <t>21,90 CM</t>
  </si>
  <si>
    <t>3,30 KG</t>
  </si>
  <si>
    <t>7,24 CDM</t>
  </si>
  <si>
    <t>86 CM</t>
  </si>
  <si>
    <t>231,90 KG</t>
  </si>
  <si>
    <t>0,83 M3</t>
  </si>
  <si>
    <t>http://www.lighting.philips.com/link/913713040966_EU/prd/pt/pt</t>
  </si>
  <si>
    <t>913713033566</t>
  </si>
  <si>
    <t>8727900905601</t>
  </si>
  <si>
    <t>872790090560100</t>
  </si>
  <si>
    <t>90560100</t>
  </si>
  <si>
    <t>HF-S 249 TL5 II 220-240V 50/60Hz</t>
  </si>
  <si>
    <t>2,83 KG</t>
  </si>
  <si>
    <t>http://www.lighting.philips.com/link/913713033566_EU/prd/pt/pt</t>
  </si>
  <si>
    <t>913713031166</t>
  </si>
  <si>
    <t>8727900905038</t>
  </si>
  <si>
    <t>872790090503800</t>
  </si>
  <si>
    <t>90503800</t>
  </si>
  <si>
    <t>HF-P 2 14-35 TL5 HE III 220-240V</t>
  </si>
  <si>
    <t>3,08 KG</t>
  </si>
  <si>
    <t>282,80 KG</t>
  </si>
  <si>
    <t>http://www.lighting.philips.com/link/913713031166_EU/prd/pt/pt</t>
  </si>
  <si>
    <t>913700652666</t>
  </si>
  <si>
    <t>8727900862508</t>
  </si>
  <si>
    <t>872790086250800</t>
  </si>
  <si>
    <t>86250800</t>
  </si>
  <si>
    <t>HF-Pi 2 28/35/49/80 TL5 EII</t>
  </si>
  <si>
    <t>73,39</t>
  </si>
  <si>
    <t>42,50 CM</t>
  </si>
  <si>
    <t>0,39 KG</t>
  </si>
  <si>
    <t>280,50 CCM</t>
  </si>
  <si>
    <t>4,73 KG</t>
  </si>
  <si>
    <t>95 CM</t>
  </si>
  <si>
    <t>320,66 KG</t>
  </si>
  <si>
    <t>0,91 M3</t>
  </si>
  <si>
    <t>http://www.lighting.philips.com/link/913700652666_EU/prd/pt/pt</t>
  </si>
  <si>
    <t>913713034266</t>
  </si>
  <si>
    <t>8727900952285</t>
  </si>
  <si>
    <t>872790095228500</t>
  </si>
  <si>
    <t>95228500</t>
  </si>
  <si>
    <t>HF-P 180 TL5 III 220-240V 50/60Hz</t>
  </si>
  <si>
    <t>3,60 CM</t>
  </si>
  <si>
    <t>23,76 CCM</t>
  </si>
  <si>
    <t>3,14 KG</t>
  </si>
  <si>
    <t>263,84 KG</t>
  </si>
  <si>
    <t>http://www.lighting.philips.com/link/913713034266_EU/prd/pt/pt</t>
  </si>
  <si>
    <t>913713034166</t>
  </si>
  <si>
    <t>8727900952261</t>
  </si>
  <si>
    <t>872790095226100</t>
  </si>
  <si>
    <t>95226100</t>
  </si>
  <si>
    <t>HF-P 2 24/39 TL5 III 220-240V 50/60Hz</t>
  </si>
  <si>
    <t>http://www.lighting.philips.com/link/913713034166_EU/prd/pt/pt</t>
  </si>
  <si>
    <t>913713041166</t>
  </si>
  <si>
    <t>8718291770589</t>
  </si>
  <si>
    <t>871829177058900</t>
  </si>
  <si>
    <t>77058900</t>
  </si>
  <si>
    <t>HF-E II 236 TL-D 220-240V 50/60Hz</t>
  </si>
  <si>
    <t>0</t>
  </si>
  <si>
    <t>http://www.lighting.philips.com/link/913713041166_EU/prd/es/es</t>
  </si>
  <si>
    <t>913700660461</t>
  </si>
  <si>
    <t>8727900909067</t>
  </si>
  <si>
    <t>872790090906700</t>
  </si>
  <si>
    <t>90906700</t>
  </si>
  <si>
    <t>eHID Horti</t>
  </si>
  <si>
    <t>HID-GVIII 1000W/P GP-SON 400V</t>
  </si>
  <si>
    <t>489,36</t>
  </si>
  <si>
    <t>144</t>
  </si>
  <si>
    <t>18,12 CM</t>
  </si>
  <si>
    <t>15,20 CM</t>
  </si>
  <si>
    <t>5,82 CM</t>
  </si>
  <si>
    <t>0,94 KG</t>
  </si>
  <si>
    <t>1602,97 CCM</t>
  </si>
  <si>
    <t>135,50 KG</t>
  </si>
  <si>
    <t>528 CDM</t>
  </si>
  <si>
    <t>180,30 KG</t>
  </si>
  <si>
    <t>http://www.lighting.philips.com/link/913700660461_EU/prd/pt/pt</t>
  </si>
  <si>
    <t>913700660361</t>
  </si>
  <si>
    <t>8727900909050</t>
  </si>
  <si>
    <t>872790090905000</t>
  </si>
  <si>
    <t>90905000</t>
  </si>
  <si>
    <t>HID-GVIII 600W/P GP-SON 400V</t>
  </si>
  <si>
    <t>452,71</t>
  </si>
  <si>
    <t>0,83 KG</t>
  </si>
  <si>
    <t>118,94 KG</t>
  </si>
  <si>
    <t>163,74 KG</t>
  </si>
  <si>
    <t>http://www.lighting.philips.com/link/913700660361_EU/prd/pt/pt</t>
  </si>
  <si>
    <t>913700696066</t>
  </si>
  <si>
    <t>8718291671596</t>
  </si>
  <si>
    <t>871829167159600</t>
  </si>
  <si>
    <t>67159600</t>
  </si>
  <si>
    <t>eHID Indoor</t>
  </si>
  <si>
    <t>HID-PV m 20 /S CDM 220-240V 50/60Hz</t>
  </si>
  <si>
    <t>102,73</t>
  </si>
  <si>
    <t>9,70 CM</t>
  </si>
  <si>
    <t>4,30 CM</t>
  </si>
  <si>
    <t>0,12 KG</t>
  </si>
  <si>
    <t>0,13 CDM</t>
  </si>
  <si>
    <t>17,70 CM</t>
  </si>
  <si>
    <t>10,20 CM</t>
  </si>
  <si>
    <t>10,70 CM</t>
  </si>
  <si>
    <t>1,47 KG</t>
  </si>
  <si>
    <t>1,93 CDM</t>
  </si>
  <si>
    <t>221,92 KG</t>
  </si>
  <si>
    <t>http://www.lighting.philips.com/link/913700696066_EU/prd/pt/pt</t>
  </si>
  <si>
    <t>913700614066</t>
  </si>
  <si>
    <t>8711500910523</t>
  </si>
  <si>
    <t>871150091052330</t>
  </si>
  <si>
    <t>91052330</t>
  </si>
  <si>
    <t>HID-PV C 150 /S CDM 220-240V 50/60Hz</t>
  </si>
  <si>
    <t>186,63</t>
  </si>
  <si>
    <t>13,50 CM</t>
  </si>
  <si>
    <t>7,50 CM</t>
  </si>
  <si>
    <t>3,20 CM</t>
  </si>
  <si>
    <t>0,46 KG</t>
  </si>
  <si>
    <t>324 CCM</t>
  </si>
  <si>
    <t>33,30 CM</t>
  </si>
  <si>
    <t>26,40 CM</t>
  </si>
  <si>
    <t>11,70 CM</t>
  </si>
  <si>
    <t>5,48 KG</t>
  </si>
  <si>
    <t>10285,70 CCM</t>
  </si>
  <si>
    <t>176,40 KG</t>
  </si>
  <si>
    <t>http://www.lighting.philips.com/link/913700614066_EU/prd/pt/pt</t>
  </si>
  <si>
    <t>913700683866</t>
  </si>
  <si>
    <t>8718291233107</t>
  </si>
  <si>
    <t>871829123310700</t>
  </si>
  <si>
    <t>23310700</t>
  </si>
  <si>
    <t>HID-AV C 35-70 /S CDM 220-240V 50/60Hz</t>
  </si>
  <si>
    <t>104,83</t>
  </si>
  <si>
    <t>10,10 CM</t>
  </si>
  <si>
    <t>242,40 CCM</t>
  </si>
  <si>
    <t>25,20 CM</t>
  </si>
  <si>
    <t>18 CM</t>
  </si>
  <si>
    <t>17,40 CM</t>
  </si>
  <si>
    <t>2,87 KG</t>
  </si>
  <si>
    <t>7892,64 CCM</t>
  </si>
  <si>
    <t>126,05 KG</t>
  </si>
  <si>
    <t>http://www.lighting.philips.com/link/913700683866_EU/prd/pt/pt</t>
  </si>
  <si>
    <t>913700665166</t>
  </si>
  <si>
    <t>8727900933659</t>
  </si>
  <si>
    <t>872790093365900</t>
  </si>
  <si>
    <t>93365900</t>
  </si>
  <si>
    <t>HID-PV C 50 /I CDM 220-240V 50/60Hz</t>
  </si>
  <si>
    <t>18,80 CM</t>
  </si>
  <si>
    <t>8,30 CM</t>
  </si>
  <si>
    <t>3,45 CM</t>
  </si>
  <si>
    <t>538,34 CCM</t>
  </si>
  <si>
    <t>24,40 CM</t>
  </si>
  <si>
    <t>26,60 CM</t>
  </si>
  <si>
    <t>4,67 KG</t>
  </si>
  <si>
    <t>12526,47 CCM</t>
  </si>
  <si>
    <t>94,80 CM</t>
  </si>
  <si>
    <t>274,87 KG</t>
  </si>
  <si>
    <t>http://www.lighting.philips.com/link/913700665166_EU/prd/pt/pt</t>
  </si>
  <si>
    <t>913700684066</t>
  </si>
  <si>
    <t>8718291233121</t>
  </si>
  <si>
    <t>871829123312100</t>
  </si>
  <si>
    <t>23312100</t>
  </si>
  <si>
    <t>HID-AV C 35-70 /I CDM 220-240V 50/60Hz</t>
  </si>
  <si>
    <t>111,11</t>
  </si>
  <si>
    <t>0,36 KG</t>
  </si>
  <si>
    <t>4,31 KG</t>
  </si>
  <si>
    <t>255,27 KG</t>
  </si>
  <si>
    <t>http://www.lighting.philips.com/link/913700684066_EU/prd/pt/pt</t>
  </si>
  <si>
    <t>913700646266</t>
  </si>
  <si>
    <t>8727900890600</t>
  </si>
  <si>
    <t>872790089060000</t>
  </si>
  <si>
    <t>89060000</t>
  </si>
  <si>
    <t>HID-PV m 20 /I CDM 220-240V 50/60Hz</t>
  </si>
  <si>
    <t>109,02</t>
  </si>
  <si>
    <t>23,40 CM</t>
  </si>
  <si>
    <t>4,90 CM</t>
  </si>
  <si>
    <t>3,40 CM</t>
  </si>
  <si>
    <t>389,84 CCM</t>
  </si>
  <si>
    <t>2,53 KG</t>
  </si>
  <si>
    <t>5122,95 CCM</t>
  </si>
  <si>
    <t>145,44 KG</t>
  </si>
  <si>
    <t>http://www.lighting.philips.com/link/913700646266_EU/prd/pt/pt</t>
  </si>
  <si>
    <t>913700653566</t>
  </si>
  <si>
    <t>8727900891645</t>
  </si>
  <si>
    <t>872790089164500</t>
  </si>
  <si>
    <t>89164500</t>
  </si>
  <si>
    <t>HID-PV m 35/I CDM 220-240V 50/60Hz</t>
  </si>
  <si>
    <t>113,22</t>
  </si>
  <si>
    <t>http://www.lighting.philips.com/link/913700653566_EU/prd/pt/pt</t>
  </si>
  <si>
    <t>913700653166</t>
  </si>
  <si>
    <t>8727900859737</t>
  </si>
  <si>
    <t>872790085973700</t>
  </si>
  <si>
    <t>85973700</t>
  </si>
  <si>
    <t>HID-PV C 35 /I CDM 220-240V 50/60Hz NG</t>
  </si>
  <si>
    <t>6,27 CM</t>
  </si>
  <si>
    <t>406,67 CCM</t>
  </si>
  <si>
    <t>http://www.lighting.philips.com/link/913700653166_EU/prd/pt/pt</t>
  </si>
  <si>
    <t>913700653266</t>
  </si>
  <si>
    <t>8727900859881</t>
  </si>
  <si>
    <t>872790085988100</t>
  </si>
  <si>
    <t>85988100</t>
  </si>
  <si>
    <t>HID-PV C 70 /I CDM 220-240V 50/60Hz NG</t>
  </si>
  <si>
    <t>http://www.lighting.philips.com/link/913700653266_EU/prd/pt/pt</t>
  </si>
  <si>
    <t>913700656566</t>
  </si>
  <si>
    <t>8727900887549</t>
  </si>
  <si>
    <t>872790088754900</t>
  </si>
  <si>
    <t>88754900</t>
  </si>
  <si>
    <t>HID-PV 100 /S SDW-TG 220-240V 50/60Hz</t>
  </si>
  <si>
    <t>230,64</t>
  </si>
  <si>
    <t>15 CM</t>
  </si>
  <si>
    <t>9 CM</t>
  </si>
  <si>
    <t>3,80 CM</t>
  </si>
  <si>
    <t>0,38 KG</t>
  </si>
  <si>
    <t>513 CCM</t>
  </si>
  <si>
    <t>39,80 CM</t>
  </si>
  <si>
    <t>12 CM</t>
  </si>
  <si>
    <t>7641,60 CCM</t>
  </si>
  <si>
    <t>88,50 CM</t>
  </si>
  <si>
    <t>388,34 KG</t>
  </si>
  <si>
    <t>0,85 M3</t>
  </si>
  <si>
    <t>http://www.lighting.philips.com/link/913700656566_EU/prd/pt/pt</t>
  </si>
  <si>
    <t>913700652966</t>
  </si>
  <si>
    <t>8727900859744</t>
  </si>
  <si>
    <t>872790085974400</t>
  </si>
  <si>
    <t>85974400</t>
  </si>
  <si>
    <t>HID-PV C 70 /S CDM 220-240V 50/60Hz NG</t>
  </si>
  <si>
    <t>98,56</t>
  </si>
  <si>
    <t>10,98 CM</t>
  </si>
  <si>
    <t>3,18 CM</t>
  </si>
  <si>
    <t>7,48 CM</t>
  </si>
  <si>
    <t>261,18 CCM</t>
  </si>
  <si>
    <t>3,12 KG</t>
  </si>
  <si>
    <t>52,30 CM</t>
  </si>
  <si>
    <t>136,32 KG</t>
  </si>
  <si>
    <t>0,50 M3</t>
  </si>
  <si>
    <t>http://www.lighting.philips.com/link/913700652966_EU/prd/pt/pt</t>
  </si>
  <si>
    <t>913700652766</t>
  </si>
  <si>
    <t>8727900859621</t>
  </si>
  <si>
    <t>872790085962100</t>
  </si>
  <si>
    <t>85962100</t>
  </si>
  <si>
    <t>HID-PV C 35 /S CDM 220-240V 50/60Hz NG</t>
  </si>
  <si>
    <t>http://www.lighting.philips.com/link/913700652766_EU/prd/pt/pt</t>
  </si>
  <si>
    <t>913700678866</t>
  </si>
  <si>
    <t>8718291212263</t>
  </si>
  <si>
    <t>871829121226300</t>
  </si>
  <si>
    <t>21226300</t>
  </si>
  <si>
    <t>eHID Outdoor e Indústria</t>
  </si>
  <si>
    <t>HID-DV PROG Xt 150 SON C1 208-277V</t>
  </si>
  <si>
    <t>376,09</t>
  </si>
  <si>
    <t>6,50 CM</t>
  </si>
  <si>
    <t>0,97 KG</t>
  </si>
  <si>
    <t>0,63 CDM</t>
  </si>
  <si>
    <t>27,50 CM</t>
  </si>
  <si>
    <t>17,10 CM</t>
  </si>
  <si>
    <t>22,80 CM</t>
  </si>
  <si>
    <t>11,68 KG</t>
  </si>
  <si>
    <t>10,72 CDM</t>
  </si>
  <si>
    <t>92 CM</t>
  </si>
  <si>
    <t>910,18 KG</t>
  </si>
  <si>
    <t>http://www.lighting.philips.com/link/913700678866_EU/prd/pt/pt</t>
  </si>
  <si>
    <t>913700693166</t>
  </si>
  <si>
    <t>8718291669203</t>
  </si>
  <si>
    <t>871829166920300</t>
  </si>
  <si>
    <t>66920300</t>
  </si>
  <si>
    <t>HID-DV PROG Xt 100 CDO Q 208-277V</t>
  </si>
  <si>
    <t>359,82</t>
  </si>
  <si>
    <t>0,84 KG</t>
  </si>
  <si>
    <t>0,54 CDM</t>
  </si>
  <si>
    <t>32,20 CM</t>
  </si>
  <si>
    <t>19,40 CM</t>
  </si>
  <si>
    <t>14,90 CM</t>
  </si>
  <si>
    <t>10,12 KG</t>
  </si>
  <si>
    <t>9,31 CDM</t>
  </si>
  <si>
    <t>59,70 CM</t>
  </si>
  <si>
    <t>386,98 KG</t>
  </si>
  <si>
    <t>0,57 M3</t>
  </si>
  <si>
    <t>http://www.lighting.philips.com/link/913700693166_EU/prd/pt/pt</t>
  </si>
  <si>
    <t>913700693666</t>
  </si>
  <si>
    <t>8718291669302</t>
  </si>
  <si>
    <t>871829166930200</t>
  </si>
  <si>
    <t>66930200</t>
  </si>
  <si>
    <t>HID-DV PROG Xt 150 SON Q 208-277V</t>
  </si>
  <si>
    <t>370,02</t>
  </si>
  <si>
    <t>http://www.lighting.philips.com/link/913700693666_EU/prd/pt/pt</t>
  </si>
  <si>
    <t>913700693566</t>
  </si>
  <si>
    <t>8718291669289</t>
  </si>
  <si>
    <t>871829166928900</t>
  </si>
  <si>
    <t>66928900</t>
  </si>
  <si>
    <t>HID-DV PROG Xt 100 SON Q 208-277V</t>
  </si>
  <si>
    <t>http://www.lighting.philips.com/link/913700693566_EU/prd/pt/pt</t>
  </si>
  <si>
    <t>913700693466</t>
  </si>
  <si>
    <t>8718291669265</t>
  </si>
  <si>
    <t>871829166926500</t>
  </si>
  <si>
    <t>66926500</t>
  </si>
  <si>
    <t>HID-DV PROG Xt 70 SON Q 208-277V</t>
  </si>
  <si>
    <t>324,75</t>
  </si>
  <si>
    <t>http://www.lighting.philips.com/link/913700693466_EU/prd/pt/pt</t>
  </si>
  <si>
    <t>913700693366</t>
  </si>
  <si>
    <t>8718291669241</t>
  </si>
  <si>
    <t>871829166924100</t>
  </si>
  <si>
    <t>66924100</t>
  </si>
  <si>
    <t>HID-DV PROG Xt 50 SON Q 208-277V</t>
  </si>
  <si>
    <t>http://www.lighting.philips.com/link/913700693366_EU/prd/pt/pt</t>
  </si>
  <si>
    <t>913700692866</t>
  </si>
  <si>
    <t>8718291669142</t>
  </si>
  <si>
    <t>871829166914200</t>
  </si>
  <si>
    <t>66914200</t>
  </si>
  <si>
    <t>HID-DV PROG Xt 45 CPO Q 208-277V</t>
  </si>
  <si>
    <t>http://www.lighting.philips.com/link/913700692866_EU/prd/pt/pt</t>
  </si>
  <si>
    <t>913700693266</t>
  </si>
  <si>
    <t>8718291669227</t>
  </si>
  <si>
    <t>871829166922700</t>
  </si>
  <si>
    <t>66922700</t>
  </si>
  <si>
    <t>HID-DV PROG Xt 150 CDO Q 208-277V</t>
  </si>
  <si>
    <t>http://www.lighting.philips.com/link/913700693266_EU/prd/pt/pt</t>
  </si>
  <si>
    <t>913700692966</t>
  </si>
  <si>
    <t>8718291669166</t>
  </si>
  <si>
    <t>871829166916600</t>
  </si>
  <si>
    <t>66916600</t>
  </si>
  <si>
    <t>HID-DV PROG Xt 50 CDO Q 208-277V</t>
  </si>
  <si>
    <t>http://www.lighting.philips.com/link/913700692966_EU/prd/pt/pt</t>
  </si>
  <si>
    <t>913700685466</t>
  </si>
  <si>
    <t>8718291241430</t>
  </si>
  <si>
    <t>871829124143000</t>
  </si>
  <si>
    <t>24143000</t>
  </si>
  <si>
    <t>HID-PV Xt 60 CPO Q 208-277V</t>
  </si>
  <si>
    <t>263,95</t>
  </si>
  <si>
    <t>0,49 CDM</t>
  </si>
  <si>
    <t>387,21 KG</t>
  </si>
  <si>
    <t>http://www.lighting.philips.com/link/913700685466_EU/prd/pt/pt</t>
  </si>
  <si>
    <t>913700676766</t>
  </si>
  <si>
    <t>8718291219910</t>
  </si>
  <si>
    <t>871829121991000</t>
  </si>
  <si>
    <t>21991000</t>
  </si>
  <si>
    <t>HID-DV PROG Xt 250 SON C2 208-277V</t>
  </si>
  <si>
    <t>463,69</t>
  </si>
  <si>
    <t>16,90 CM</t>
  </si>
  <si>
    <t>10 CM</t>
  </si>
  <si>
    <t>980,20 CCM</t>
  </si>
  <si>
    <t>31,60 CM</t>
  </si>
  <si>
    <t>18,60 CM</t>
  </si>
  <si>
    <t>8,81 KG</t>
  </si>
  <si>
    <t>8933,95 CCM</t>
  </si>
  <si>
    <t>121,60 CM</t>
  </si>
  <si>
    <t>939,66 KG</t>
  </si>
  <si>
    <t>1,17 M3</t>
  </si>
  <si>
    <t>http://www.lighting.philips.com/link/913700676766_EU/prd/pt/pt</t>
  </si>
  <si>
    <t>913700676966</t>
  </si>
  <si>
    <t>8718291222699</t>
  </si>
  <si>
    <t>871829122269900</t>
  </si>
  <si>
    <t>22269900</t>
  </si>
  <si>
    <t>HID-DV PROG Xt 210 CDMe/CPO C2 208-277V</t>
  </si>
  <si>
    <t>17 CM</t>
  </si>
  <si>
    <t>0,99 CDM</t>
  </si>
  <si>
    <t>8,93 CDM</t>
  </si>
  <si>
    <t>938,83 KG</t>
  </si>
  <si>
    <t>http://www.lighting.philips.com/link/913700676966_EU/prd/pt/pt</t>
  </si>
  <si>
    <t>913712008866</t>
  </si>
  <si>
    <t>8718696531556</t>
  </si>
  <si>
    <t>871869653155600</t>
  </si>
  <si>
    <t>53155600</t>
  </si>
  <si>
    <t>HID-PV Base 100 SON/CDO Q 220-240V</t>
  </si>
  <si>
    <t>199,19</t>
  </si>
  <si>
    <t>540 CCM</t>
  </si>
  <si>
    <t>10,07 KG</t>
  </si>
  <si>
    <t>60 CM</t>
  </si>
  <si>
    <t>386,52 KG</t>
  </si>
  <si>
    <t>0,48 M3</t>
  </si>
  <si>
    <t>http://www.lighting.philips.com/link/913712008866_EU/prd/pt/pt</t>
  </si>
  <si>
    <t>913712008966</t>
  </si>
  <si>
    <t>8718696531570</t>
  </si>
  <si>
    <t>871869653157000</t>
  </si>
  <si>
    <t>53157000</t>
  </si>
  <si>
    <t>HID-PV Base 150 SON/CDO Q 220-240V</t>
  </si>
  <si>
    <t>209,68</t>
  </si>
  <si>
    <t>0,77 KG</t>
  </si>
  <si>
    <t>9,26 KG</t>
  </si>
  <si>
    <t>357,45 KG</t>
  </si>
  <si>
    <t>http://www.lighting.philips.com/link/913712008966_EU/prd/pt/pt</t>
  </si>
  <si>
    <t>913700690766</t>
  </si>
  <si>
    <t>8718291698821</t>
  </si>
  <si>
    <t>871829169882100</t>
  </si>
  <si>
    <t>69882100</t>
  </si>
  <si>
    <t>PV Xt Q 150W SON</t>
  </si>
  <si>
    <t>275,30</t>
  </si>
  <si>
    <t>http://www.lighting.philips.com/link/913700690766_EU/prd/pt/pt</t>
  </si>
  <si>
    <t>913700690566</t>
  </si>
  <si>
    <t>8718291698784</t>
  </si>
  <si>
    <t>871829169878400</t>
  </si>
  <si>
    <t>69878400</t>
  </si>
  <si>
    <t>PV Xt Q 70W SON</t>
  </si>
  <si>
    <t>259,02</t>
  </si>
  <si>
    <t>http://www.lighting.philips.com/link/913700690566_EU/prd/pt/pt</t>
  </si>
  <si>
    <t>913700685566</t>
  </si>
  <si>
    <t>8718291241454</t>
  </si>
  <si>
    <t>871829124145400</t>
  </si>
  <si>
    <t>24145400</t>
  </si>
  <si>
    <t>HID-PV Xt 90 CPO Q 208-277V</t>
  </si>
  <si>
    <t>278,63</t>
  </si>
  <si>
    <t>http://www.lighting.philips.com/link/913700685566_EU/prd/pt/pt</t>
  </si>
  <si>
    <t>913700685966</t>
  </si>
  <si>
    <t>8718291241539</t>
  </si>
  <si>
    <t>871829124153900</t>
  </si>
  <si>
    <t>24153900</t>
  </si>
  <si>
    <t>HID-DV PROG Xt 140 CPO Q 208-277V</t>
  </si>
  <si>
    <t>http://www.lighting.philips.com/link/913700685966_EU/prd/pt/pt</t>
  </si>
  <si>
    <t>913700685866</t>
  </si>
  <si>
    <t>8718291241515</t>
  </si>
  <si>
    <t>871829124151500</t>
  </si>
  <si>
    <t>24151500</t>
  </si>
  <si>
    <t>HID-DV PROG Xt 90 CPO Q 208-277V</t>
  </si>
  <si>
    <t>422,41</t>
  </si>
  <si>
    <t>http://www.lighting.philips.com/link/913700685866_EU/prd/pt/pt</t>
  </si>
  <si>
    <t>913700690666</t>
  </si>
  <si>
    <t>8718291698807</t>
  </si>
  <si>
    <t>871829169880700</t>
  </si>
  <si>
    <t>69880700</t>
  </si>
  <si>
    <t>PV Xt Q 100W SON</t>
  </si>
  <si>
    <t>273,43</t>
  </si>
  <si>
    <t>http://www.lighting.philips.com/link/913700690666_EU/prd/pt/pt</t>
  </si>
  <si>
    <t>913700685666</t>
  </si>
  <si>
    <t>8718291241478</t>
  </si>
  <si>
    <t>871829124147800</t>
  </si>
  <si>
    <t>24147800</t>
  </si>
  <si>
    <t>HID-PV Xt 140 CPO Q 208-277V</t>
  </si>
  <si>
    <t>280,54</t>
  </si>
  <si>
    <t>http://www.lighting.philips.com/link/913700685666_EU/prd/pt/pt</t>
  </si>
  <si>
    <t>913700685766</t>
  </si>
  <si>
    <t>8718291241492</t>
  </si>
  <si>
    <t>871829124149200</t>
  </si>
  <si>
    <t>24149200</t>
  </si>
  <si>
    <t>HID-DV PROG Xt 60 CPO Q 208-277V</t>
  </si>
  <si>
    <t>359,07</t>
  </si>
  <si>
    <t>http://www.lighting.philips.com/link/913700685766_EU/prd/pt/pt</t>
  </si>
  <si>
    <t>913700679666</t>
  </si>
  <si>
    <t>8718291222613</t>
  </si>
  <si>
    <t>871829122261300</t>
  </si>
  <si>
    <t>22261300</t>
  </si>
  <si>
    <t>HID-DV PROG Xt 250 CDO C2 208-277V</t>
  </si>
  <si>
    <t>0,98 CDM</t>
  </si>
  <si>
    <t>http://www.lighting.philips.com/link/913700679666_EU/prd/pt/pt</t>
  </si>
  <si>
    <t>913700693066</t>
  </si>
  <si>
    <t>8718291669180</t>
  </si>
  <si>
    <t>871829166918000</t>
  </si>
  <si>
    <t>66918000</t>
  </si>
  <si>
    <t>HID-DV PROG Xt 70 CDO Q 208-277V</t>
  </si>
  <si>
    <t>http://www.lighting.philips.com/link/913700693066_EU/prd/pt/pt</t>
  </si>
  <si>
    <t>913712008766</t>
  </si>
  <si>
    <t>8718696531518</t>
  </si>
  <si>
    <t>871869653151800</t>
  </si>
  <si>
    <t>53151800</t>
  </si>
  <si>
    <t>HID-PV Base 70 SON C3 220-240V</t>
  </si>
  <si>
    <t>132,09</t>
  </si>
  <si>
    <t>14,10 CM</t>
  </si>
  <si>
    <t>338,40 CCM</t>
  </si>
  <si>
    <t>28,90 CM</t>
  </si>
  <si>
    <t>15,70 CM</t>
  </si>
  <si>
    <t>11 CM</t>
  </si>
  <si>
    <t>2,91 KG</t>
  </si>
  <si>
    <t>4,99 CDM</t>
  </si>
  <si>
    <t>72,50 CM</t>
  </si>
  <si>
    <t>315 KG</t>
  </si>
  <si>
    <t>0,70 M3</t>
  </si>
  <si>
    <t>http://www.lighting.philips.com/link/913712008766_EU/prd/pt/pt</t>
  </si>
  <si>
    <t>913700678766</t>
  </si>
  <si>
    <t>8718291212249</t>
  </si>
  <si>
    <t>871829121224900</t>
  </si>
  <si>
    <t>21224900</t>
  </si>
  <si>
    <t>HID-DV PROG Xt 100 SON C1 208-277V</t>
  </si>
  <si>
    <t>http://www.lighting.philips.com/link/913700678766_EU/prd/es/es</t>
  </si>
  <si>
    <t>913700678666</t>
  </si>
  <si>
    <t>8718291212225</t>
  </si>
  <si>
    <t>871829121222500</t>
  </si>
  <si>
    <t>21222500</t>
  </si>
  <si>
    <t>HID-DV PROG Xt 70 SON C1 208-277V</t>
  </si>
  <si>
    <t>http://www.lighting.philips.com/link/913700678666_EU/prd/es/es</t>
  </si>
  <si>
    <t>913700184966</t>
  </si>
  <si>
    <t>8711500930668</t>
  </si>
  <si>
    <t>871150093066830</t>
  </si>
  <si>
    <t>93066830</t>
  </si>
  <si>
    <t>Mecanismos de ignição/Condensadores/Unidades elétricas</t>
  </si>
  <si>
    <t>SND 57 220-240V 50/60Hz</t>
  </si>
  <si>
    <t>ROSA</t>
  </si>
  <si>
    <t>61,25</t>
  </si>
  <si>
    <t>48</t>
  </si>
  <si>
    <t>8,50 CM</t>
  </si>
  <si>
    <t>4,10 CM</t>
  </si>
  <si>
    <t>132,43 CCM</t>
  </si>
  <si>
    <t>2,59 KG</t>
  </si>
  <si>
    <t>241,42 KG</t>
  </si>
  <si>
    <t>http://www.lighting.philips.com/link/913700184966_EU/prd/pt/pt</t>
  </si>
  <si>
    <t>913700185166</t>
  </si>
  <si>
    <t>8711500930682</t>
  </si>
  <si>
    <t>871150093068230</t>
  </si>
  <si>
    <t>93068230</t>
  </si>
  <si>
    <t>SND 58 220-240V 50/60Hz</t>
  </si>
  <si>
    <t>0,06 KG</t>
  </si>
  <si>
    <t>2,64 KG</t>
  </si>
  <si>
    <t>244,88 KG</t>
  </si>
  <si>
    <t>http://www.lighting.philips.com/link/913700185166_EU/prd/pt/pt</t>
  </si>
  <si>
    <t>913619519966</t>
  </si>
  <si>
    <t>8711500915535</t>
  </si>
  <si>
    <t>871150091553530</t>
  </si>
  <si>
    <t>91553530</t>
  </si>
  <si>
    <t>SI 51 220-240V 50/60Hz</t>
  </si>
  <si>
    <t>51,27</t>
  </si>
  <si>
    <t>2,50 KG</t>
  </si>
  <si>
    <t>233,79 KG</t>
  </si>
  <si>
    <t>http://www.lighting.philips.com/link/913619519966_EU/prd/pt/pt</t>
  </si>
  <si>
    <t>913700655466</t>
  </si>
  <si>
    <t>8727900895698</t>
  </si>
  <si>
    <t>872790089569800</t>
  </si>
  <si>
    <t>89569800</t>
  </si>
  <si>
    <t>SKD 578-S 220-240V 50/60Hz</t>
  </si>
  <si>
    <t>55,80</t>
  </si>
  <si>
    <t>37 G</t>
  </si>
  <si>
    <t>17,30 CM</t>
  </si>
  <si>
    <t>0,75 KG</t>
  </si>
  <si>
    <t>2062,16 CCM</t>
  </si>
  <si>
    <t>94 CM</t>
  </si>
  <si>
    <t>201,60 KG</t>
  </si>
  <si>
    <t>0,90 M3</t>
  </si>
  <si>
    <t>http://www.lighting.philips.com/link/913700655466_EU/prd/pt/pt</t>
  </si>
  <si>
    <t>913700217903</t>
  </si>
  <si>
    <t>8711500063847</t>
  </si>
  <si>
    <t>871150006384700</t>
  </si>
  <si>
    <t>06384700</t>
  </si>
  <si>
    <t>mHID</t>
  </si>
  <si>
    <t>BHL 2000 L76-A2 380/400/415V 50Hz HP-317</t>
  </si>
  <si>
    <t>1.024,07</t>
  </si>
  <si>
    <t>31,70 CM</t>
  </si>
  <si>
    <t>17,10 KG</t>
  </si>
  <si>
    <t>3783,08 CCM</t>
  </si>
  <si>
    <t>33 CM</t>
  </si>
  <si>
    <t>10,50 CM</t>
  </si>
  <si>
    <t>4504,50 CCM</t>
  </si>
  <si>
    <t>25 CM</t>
  </si>
  <si>
    <t>381,90 KG</t>
  </si>
  <si>
    <t>0,24 M3</t>
  </si>
  <si>
    <t>http://www.lighting.philips.com/link/913700217903_EU/prd/pt/pt</t>
  </si>
  <si>
    <t>913700217503</t>
  </si>
  <si>
    <t>8711500062369</t>
  </si>
  <si>
    <t>871150006236900</t>
  </si>
  <si>
    <t>06236900</t>
  </si>
  <si>
    <t>BSN 1000 L78-A2 230/240V 50Hz HP-257</t>
  </si>
  <si>
    <t>12,80 KG</t>
  </si>
  <si>
    <t>27 CM</t>
  </si>
  <si>
    <t>3,69 CDM</t>
  </si>
  <si>
    <t>355,60 KG</t>
  </si>
  <si>
    <t>0,25 M3</t>
  </si>
  <si>
    <t>http://www.lighting.philips.com/link/913700217503_EU/prd/pt/pt</t>
  </si>
  <si>
    <t>913700226926</t>
  </si>
  <si>
    <t>8711500059765</t>
  </si>
  <si>
    <t>871150005976530</t>
  </si>
  <si>
    <t>05976530</t>
  </si>
  <si>
    <t>BSN 400 L33-A2-TS 230V 50Hz HD3-166</t>
  </si>
  <si>
    <t>286,29</t>
  </si>
  <si>
    <t>4</t>
  </si>
  <si>
    <t>16,60 CM</t>
  </si>
  <si>
    <t>8,40 CM</t>
  </si>
  <si>
    <t>4,59 KG</t>
  </si>
  <si>
    <t>1422,29 CCM</t>
  </si>
  <si>
    <t>21,60 CM</t>
  </si>
  <si>
    <t>18,20 CM</t>
  </si>
  <si>
    <t>18,36 KG</t>
  </si>
  <si>
    <t>6958,22 CCM</t>
  </si>
  <si>
    <t>50,40 CM</t>
  </si>
  <si>
    <t>832,12 KG</t>
  </si>
  <si>
    <t>http://www.lighting.philips.com/link/913700226926_EU/prd/pt/pt</t>
  </si>
  <si>
    <t>913700277826</t>
  </si>
  <si>
    <t>8727900887044</t>
  </si>
  <si>
    <t>872790088704400</t>
  </si>
  <si>
    <t>88704400</t>
  </si>
  <si>
    <t>BSN 400 K407-A2-ITS 230/240V 50Hz BC3</t>
  </si>
  <si>
    <t>224,24</t>
  </si>
  <si>
    <t>2</t>
  </si>
  <si>
    <t>5,01 KG</t>
  </si>
  <si>
    <t>21 CM</t>
  </si>
  <si>
    <t>17,90 CM</t>
  </si>
  <si>
    <t>10,02 KG</t>
  </si>
  <si>
    <t>3383,10 CCM</t>
  </si>
  <si>
    <t>905,68 KG</t>
  </si>
  <si>
    <t>0,58 M3</t>
  </si>
  <si>
    <t>http://www.lighting.philips.com/link/913700277826_EU/prd/pt/pt</t>
  </si>
  <si>
    <t>913700752826</t>
  </si>
  <si>
    <t>8718696741009</t>
  </si>
  <si>
    <t>871869674100900</t>
  </si>
  <si>
    <t>74100900</t>
  </si>
  <si>
    <t>BSN 150 L33-A2-TS 230V 50Hz</t>
  </si>
  <si>
    <t>188,18</t>
  </si>
  <si>
    <t>12,60 CM</t>
  </si>
  <si>
    <t>6,60 CM</t>
  </si>
  <si>
    <t>1,93 KG</t>
  </si>
  <si>
    <t>673,60 CCM</t>
  </si>
  <si>
    <t>25,30 CM</t>
  </si>
  <si>
    <t>14,20 CM</t>
  </si>
  <si>
    <t>13,90 CM</t>
  </si>
  <si>
    <t>11,60 KG</t>
  </si>
  <si>
    <t>59,20 CM</t>
  </si>
  <si>
    <t>824,26 KG</t>
  </si>
  <si>
    <t>http://www.lighting.philips.com/link/913700752826_EU/prd/pt/pt</t>
  </si>
  <si>
    <t>913700752626</t>
  </si>
  <si>
    <t>8718696740965</t>
  </si>
  <si>
    <t>871869674096500</t>
  </si>
  <si>
    <t>74096500</t>
  </si>
  <si>
    <t>BSN 150 K302-A2-ITS 230V 50Hz</t>
  </si>
  <si>
    <t>134,77</t>
  </si>
  <si>
    <t>13,40 CM</t>
  </si>
  <si>
    <t>7,60 CM</t>
  </si>
  <si>
    <t>2,26 KG</t>
  </si>
  <si>
    <t>661,96 CCM</t>
  </si>
  <si>
    <t>24,20 CM</t>
  </si>
  <si>
    <t>13,70 CM</t>
  </si>
  <si>
    <t>13,57 KG</t>
  </si>
  <si>
    <t>4,94 CDM</t>
  </si>
  <si>
    <t>58,60 CM</t>
  </si>
  <si>
    <t>960,05 KG</t>
  </si>
  <si>
    <t>0,56 M3</t>
  </si>
  <si>
    <t>http://www.lighting.philips.com/link/913700752626_EU/prd/pt/pt</t>
  </si>
  <si>
    <t>913700753126</t>
  </si>
  <si>
    <t>8718696741085</t>
  </si>
  <si>
    <t>871869674108500</t>
  </si>
  <si>
    <t>74108500</t>
  </si>
  <si>
    <t>BSN 250 L33-A2-TS 230V 50Hz</t>
  </si>
  <si>
    <t>195,80</t>
  </si>
  <si>
    <t>15,10 CM</t>
  </si>
  <si>
    <t>807,25 CCM</t>
  </si>
  <si>
    <t>16,70 CM</t>
  </si>
  <si>
    <t>16,96 KG</t>
  </si>
  <si>
    <t>5,87 CDM</t>
  </si>
  <si>
    <t>990,83 KG</t>
  </si>
  <si>
    <t>http://www.lighting.philips.com/link/913700753126_EU/prd/pt/pt</t>
  </si>
  <si>
    <t>913700752526</t>
  </si>
  <si>
    <t>8718696740941</t>
  </si>
  <si>
    <t>871869674094100</t>
  </si>
  <si>
    <t>74094100</t>
  </si>
  <si>
    <t>BSN 100 L33-A2-TS 230V 50Hz</t>
  </si>
  <si>
    <t>150,02</t>
  </si>
  <si>
    <t>5,30 CM</t>
  </si>
  <si>
    <t>1,40 KG</t>
  </si>
  <si>
    <t>423,74 CCM</t>
  </si>
  <si>
    <t>11,40 CM</t>
  </si>
  <si>
    <t>8,38 KG</t>
  </si>
  <si>
    <t>3,18 CDM</t>
  </si>
  <si>
    <t>63,10 CM</t>
  </si>
  <si>
    <t>995,62 KG</t>
  </si>
  <si>
    <t>0,61 M3</t>
  </si>
  <si>
    <t>http://www.lighting.philips.com/link/913700752526_EU/prd/pt/pt</t>
  </si>
  <si>
    <t>913700752026</t>
  </si>
  <si>
    <t>8718696740804</t>
  </si>
  <si>
    <t>871869674080400</t>
  </si>
  <si>
    <t>74080400</t>
  </si>
  <si>
    <t>BSN 50 L33-A2-TS 230V 50Hz</t>
  </si>
  <si>
    <t>119,75</t>
  </si>
  <si>
    <t>11,80 CM</t>
  </si>
  <si>
    <t>1,29 KG</t>
  </si>
  <si>
    <t>406,51 CCM</t>
  </si>
  <si>
    <t>7,72 KG</t>
  </si>
  <si>
    <t>919,06 KG</t>
  </si>
  <si>
    <t>http://www.lighting.philips.com/link/913700752026_EU/prd/pt/pt</t>
  </si>
  <si>
    <t>913700752126</t>
  </si>
  <si>
    <t>8718696740828</t>
  </si>
  <si>
    <t>871869674082800</t>
  </si>
  <si>
    <t>74082800</t>
  </si>
  <si>
    <t>BSN 70 K302-A2-ITS 230V 50Hz</t>
  </si>
  <si>
    <t>84,82</t>
  </si>
  <si>
    <t>6,10 CM</t>
  </si>
  <si>
    <t>5,20 CM</t>
  </si>
  <si>
    <t>1,27 KG</t>
  </si>
  <si>
    <t>374,30 CCM</t>
  </si>
  <si>
    <t>19,60 CM</t>
  </si>
  <si>
    <t>13,30 CM</t>
  </si>
  <si>
    <t>11,10 CM</t>
  </si>
  <si>
    <t>7,64 KG</t>
  </si>
  <si>
    <t>2,89 CDM</t>
  </si>
  <si>
    <t>1033,01 KG</t>
  </si>
  <si>
    <t>http://www.lighting.philips.com/link/913700752126_EU/prd/pt/pt</t>
  </si>
  <si>
    <t>913700751926</t>
  </si>
  <si>
    <t>8718696740781</t>
  </si>
  <si>
    <t>871869674078100</t>
  </si>
  <si>
    <t>74078100</t>
  </si>
  <si>
    <t>BSN 50 K302-A2-ITS 230V 50Hz</t>
  </si>
  <si>
    <t>81,09</t>
  </si>
  <si>
    <t>http://www.lighting.philips.com/link/913700751926_EU/prd/pt/pt</t>
  </si>
  <si>
    <t>913700217303</t>
  </si>
  <si>
    <t>8711500062376</t>
  </si>
  <si>
    <t>871150006237600</t>
  </si>
  <si>
    <t>06237600</t>
  </si>
  <si>
    <t>BHL 1000 L78-A2 230/240V 50Hz HP-207</t>
  </si>
  <si>
    <t>709,67</t>
  </si>
  <si>
    <t>20,70 CM</t>
  </si>
  <si>
    <t>9,10 KG</t>
  </si>
  <si>
    <t>2,47 CDM</t>
  </si>
  <si>
    <t>22 CM</t>
  </si>
  <si>
    <t>0,00 M3</t>
  </si>
  <si>
    <t>314 KG</t>
  </si>
  <si>
    <t>http://www.lighting.philips.com/link/913700217303_EU/prd/pt/pt</t>
  </si>
  <si>
    <t>913700232103</t>
  </si>
  <si>
    <t>8711500742766</t>
  </si>
  <si>
    <t>871150074276600</t>
  </si>
  <si>
    <t>74276600</t>
  </si>
  <si>
    <t>BHD 2000 L76-A2 380/400/415V 50Hz HP-317</t>
  </si>
  <si>
    <t>1.058,67</t>
  </si>
  <si>
    <t>17,60 KG</t>
  </si>
  <si>
    <t>392,40 KG</t>
  </si>
  <si>
    <t>http://www.lighting.philips.com/link/913700232103_EU/prd/pt/pt</t>
  </si>
  <si>
    <t>913700226526</t>
  </si>
  <si>
    <t>8711500059680</t>
  </si>
  <si>
    <t>871150005968031</t>
  </si>
  <si>
    <t>05968031</t>
  </si>
  <si>
    <t>BSN 70 L33-A2-TS 230V 50Hz HD1-118</t>
  </si>
  <si>
    <t>120,20</t>
  </si>
  <si>
    <t>1,30 KG</t>
  </si>
  <si>
    <t>7,78 KG</t>
  </si>
  <si>
    <t>3295,97 CCM</t>
  </si>
  <si>
    <t>60,60 CM</t>
  </si>
  <si>
    <t>926,12 KG</t>
  </si>
  <si>
    <t>http://www.lighting.philips.com/link/913700226526_EU/prd/pt/pt</t>
  </si>
  <si>
    <t>913700278026</t>
  </si>
  <si>
    <t>8727900887013</t>
  </si>
  <si>
    <t>872790088701300</t>
  </si>
  <si>
    <t>88701300</t>
  </si>
  <si>
    <t>BHL 250 K307-A2 230/240V 50Hz BC2-134</t>
  </si>
  <si>
    <t>108,65</t>
  </si>
  <si>
    <t>2,27 KG</t>
  </si>
  <si>
    <t>823,33 CCM</t>
  </si>
  <si>
    <t>13,59 KG</t>
  </si>
  <si>
    <t>56,10 CM</t>
  </si>
  <si>
    <t>962,22 KG</t>
  </si>
  <si>
    <t>0,54 M3</t>
  </si>
  <si>
    <t>http://www.lighting.philips.com/link/913700278026_EU/prd/pt/pt</t>
  </si>
  <si>
    <t>913700752326</t>
  </si>
  <si>
    <t>8718696740866</t>
  </si>
  <si>
    <t>871869674086600</t>
  </si>
  <si>
    <t>74086600</t>
  </si>
  <si>
    <t>BSN 100 K302-A2-ITS 230V 50Hz</t>
  </si>
  <si>
    <t>99,17</t>
  </si>
  <si>
    <t>1,42 KG</t>
  </si>
  <si>
    <t>390,16 CCM</t>
  </si>
  <si>
    <t>13,80 CM</t>
  </si>
  <si>
    <t>8,50 KG</t>
  </si>
  <si>
    <t>3,00 CDM</t>
  </si>
  <si>
    <t>976 KG</t>
  </si>
  <si>
    <t>http://www.lighting.philips.com/link/913700752326_EU/prd/pt/pt</t>
  </si>
  <si>
    <t>913700752926</t>
  </si>
  <si>
    <t>8718696741023</t>
  </si>
  <si>
    <t>871869674102300</t>
  </si>
  <si>
    <t>74102300</t>
  </si>
  <si>
    <t>BSN 250 K302-A2-ITS 230V 50Hz</t>
  </si>
  <si>
    <t>166,35</t>
  </si>
  <si>
    <t>3,28 KG</t>
  </si>
  <si>
    <t>790,40 CCM</t>
  </si>
  <si>
    <t>19,66 KG</t>
  </si>
  <si>
    <t>5,80 CDM</t>
  </si>
  <si>
    <t>967,58 KG</t>
  </si>
  <si>
    <t>http://www.lighting.philips.com/link/913700752926_EU/prd/pt/pt</t>
  </si>
  <si>
    <t>928390720230</t>
  </si>
  <si>
    <t>8711500697509</t>
  </si>
  <si>
    <t>871150069750933</t>
  </si>
  <si>
    <t>69750933</t>
  </si>
  <si>
    <t>Conventional Lamps</t>
  </si>
  <si>
    <t>Arrancadores TL</t>
  </si>
  <si>
    <t>S2 4-22W SER 220-240V WH EUR/12X25CT</t>
  </si>
  <si>
    <t>25,19</t>
  </si>
  <si>
    <t>300</t>
  </si>
  <si>
    <t>4,13 CM</t>
  </si>
  <si>
    <t>8,07 G</t>
  </si>
  <si>
    <t>0,02 CDM</t>
  </si>
  <si>
    <t>23,10 CM</t>
  </si>
  <si>
    <t>2420,50 G</t>
  </si>
  <si>
    <t>7,31 CDM</t>
  </si>
  <si>
    <t>110,40 CM</t>
  </si>
  <si>
    <t>278,26 KG</t>
  </si>
  <si>
    <t>1,06 M3</t>
  </si>
  <si>
    <t>http://www.lighting.philips.com/link/928390720230_EU/prd/pt/pt</t>
  </si>
  <si>
    <t>926000192603</t>
  </si>
  <si>
    <t>8711500764980</t>
  </si>
  <si>
    <t>871150076498026</t>
  </si>
  <si>
    <t>76498026</t>
  </si>
  <si>
    <t>S2E 18-22W SER 220-240V BL/20X25CT</t>
  </si>
  <si>
    <t>10,92</t>
  </si>
  <si>
    <t>500</t>
  </si>
  <si>
    <t>7,96 G</t>
  </si>
  <si>
    <t>22,70 CM</t>
  </si>
  <si>
    <t>3980,50 G</t>
  </si>
  <si>
    <t>12,11 CDM</t>
  </si>
  <si>
    <t>82,60 CM</t>
  </si>
  <si>
    <t>203,22 KG</t>
  </si>
  <si>
    <t>0,79 M3</t>
  </si>
  <si>
    <t>http://www.lighting.philips.com/link/926000192603_EU/prd/pt/pt</t>
  </si>
  <si>
    <t>928391630303</t>
  </si>
  <si>
    <t>8711500903792</t>
  </si>
  <si>
    <t>871150090379226</t>
  </si>
  <si>
    <t>90379226</t>
  </si>
  <si>
    <t>S12 115-140W 220-240V UNP/20X25CT</t>
  </si>
  <si>
    <t>5,24</t>
  </si>
  <si>
    <t>25</t>
  </si>
  <si>
    <t>http://www.lighting.philips.com/link/928391630303_EU/prd/pt/pt</t>
  </si>
  <si>
    <t>928392220229</t>
  </si>
  <si>
    <t>8711500697691</t>
  </si>
  <si>
    <t>871150069769128</t>
  </si>
  <si>
    <t>69769128</t>
  </si>
  <si>
    <t>S10 4-65W SIN 220-240V WH EUR/1000</t>
  </si>
  <si>
    <t>1,37</t>
  </si>
  <si>
    <t>1000</t>
  </si>
  <si>
    <t>7,46 G</t>
  </si>
  <si>
    <t>19,09 CCM</t>
  </si>
  <si>
    <t>40 CM</t>
  </si>
  <si>
    <t>18,50 CM</t>
  </si>
  <si>
    <t>7455 G</t>
  </si>
  <si>
    <t>22,20 CDM</t>
  </si>
  <si>
    <t>107 CM</t>
  </si>
  <si>
    <t>322,30 KG</t>
  </si>
  <si>
    <t>1,03 M3</t>
  </si>
  <si>
    <t>http://www.lighting.philips.com/link/928392220229_EU/prd/pt/pt</t>
  </si>
  <si>
    <t>928390720229</t>
  </si>
  <si>
    <t>871150069750928</t>
  </si>
  <si>
    <t>69750928</t>
  </si>
  <si>
    <t>S2 4-22W SER 220-240V WH EUR/1000</t>
  </si>
  <si>
    <t>http://www.lighting.philips.com/link/928390720229_EU/prd/pt/pt</t>
  </si>
  <si>
    <t>928390720202</t>
  </si>
  <si>
    <t>871150069750926</t>
  </si>
  <si>
    <t>69750926</t>
  </si>
  <si>
    <t>S2 4-22W SER 220-240V WH Eur/20X25CT</t>
  </si>
  <si>
    <t>1,49</t>
  </si>
  <si>
    <t>105,30 CM</t>
  </si>
  <si>
    <t>262,93 KG</t>
  </si>
  <si>
    <t>1,01 M3</t>
  </si>
  <si>
    <t>http://www.lighting.philips.com/link/928390720202_EU/prd/pt/pt</t>
  </si>
  <si>
    <t>926000192703</t>
  </si>
  <si>
    <t>8711500764973</t>
  </si>
  <si>
    <t>871150076497326</t>
  </si>
  <si>
    <t>76497326</t>
  </si>
  <si>
    <t>S10E 18-75W SIN 220-240V BL/20X25CT</t>
  </si>
  <si>
    <t>11,45</t>
  </si>
  <si>
    <t>http://www.lighting.philips.com/link/926000192703_EU/prd/pt/pt</t>
  </si>
  <si>
    <t>928392220202</t>
  </si>
  <si>
    <t>871150069769126</t>
  </si>
  <si>
    <t>69769126</t>
  </si>
  <si>
    <t>S10 4-65W SIN 220-240V WH EUR/20X25CT</t>
  </si>
  <si>
    <t>http://www.lighting.philips.com/link/928392220202_EU/prd/pt/pt</t>
  </si>
  <si>
    <t>928391930303</t>
  </si>
  <si>
    <t>8711500903488</t>
  </si>
  <si>
    <t>871150090348826</t>
  </si>
  <si>
    <t>90348826</t>
  </si>
  <si>
    <t>BodyTone St 120-180W 230-240V 20x25</t>
  </si>
  <si>
    <t>http://www.lighting.philips.com/link/928391930303_EU/prd/es/es</t>
  </si>
  <si>
    <t>928391830303</t>
  </si>
  <si>
    <t>8711500903709</t>
  </si>
  <si>
    <t>871150090370926</t>
  </si>
  <si>
    <t>90370926</t>
  </si>
  <si>
    <t>BodyTone St 25-100W 220-240V 20X25</t>
  </si>
  <si>
    <t>http://www.lighting.philips.com/link/928391830303_EU/prd/es/es</t>
  </si>
  <si>
    <t>928390930371</t>
  </si>
  <si>
    <t>8711500903563</t>
  </si>
  <si>
    <t>871150090356331</t>
  </si>
  <si>
    <t>90356331</t>
  </si>
  <si>
    <t>S16 70-125W 240V UNP/20X10CT</t>
  </si>
  <si>
    <t>200</t>
  </si>
  <si>
    <t>8,51 G</t>
  </si>
  <si>
    <t>22,60 CM</t>
  </si>
  <si>
    <t>9,60 CM</t>
  </si>
  <si>
    <t>1701 G</t>
  </si>
  <si>
    <t>120,10 CM</t>
  </si>
  <si>
    <t>304,77 KG</t>
  </si>
  <si>
    <t>1,15 M3</t>
  </si>
  <si>
    <t>http://www.lighting.philips.com/link/928390930371_EU/prd/es/es</t>
  </si>
  <si>
    <t>927906583014</t>
  </si>
  <si>
    <t>8711500950338</t>
  </si>
  <si>
    <t>871150095033870</t>
  </si>
  <si>
    <t>95033870</t>
  </si>
  <si>
    <t>CFL não integrado</t>
  </si>
  <si>
    <t>MASTER PL-C Xtra 18W/830/4P 1CT/5X10BOX</t>
  </si>
  <si>
    <t>16,68</t>
  </si>
  <si>
    <t>14,70 CM</t>
  </si>
  <si>
    <t>3,50 CM</t>
  </si>
  <si>
    <t>66,25 G</t>
  </si>
  <si>
    <t>0,18 CDM</t>
  </si>
  <si>
    <t>36,50 CM</t>
  </si>
  <si>
    <t>18,30 CM</t>
  </si>
  <si>
    <t>3312,50 G</t>
  </si>
  <si>
    <t>10,15 CDM</t>
  </si>
  <si>
    <t>90,40 CM</t>
  </si>
  <si>
    <t>222,55 KG</t>
  </si>
  <si>
    <t>0,87 M3</t>
  </si>
  <si>
    <t>http://www.lighting.philips.com/link/927906583014_EU/prd/pt/pt</t>
  </si>
  <si>
    <t>927906584014</t>
  </si>
  <si>
    <t>8711500950369</t>
  </si>
  <si>
    <t>871150095036970</t>
  </si>
  <si>
    <t>95036970</t>
  </si>
  <si>
    <t>MASTER PL-C Xtra 18W/840/4P 1CT/5X10BOX</t>
  </si>
  <si>
    <t>17,82</t>
  </si>
  <si>
    <t>http://www.lighting.philips.com/link/927906584014_EU/prd/pt/pt</t>
  </si>
  <si>
    <t>928194505114</t>
  </si>
  <si>
    <t>8718291704065</t>
  </si>
  <si>
    <t>871829170406500</t>
  </si>
  <si>
    <t>70406500</t>
  </si>
  <si>
    <t>Entretenimento</t>
  </si>
  <si>
    <t>MSR Platinum 35 ST</t>
  </si>
  <si>
    <t>1.000,69</t>
  </si>
  <si>
    <t>5,50 CM</t>
  </si>
  <si>
    <t>0,11 KG</t>
  </si>
  <si>
    <t>0,79 CDM</t>
  </si>
  <si>
    <t>1,81 KG</t>
  </si>
  <si>
    <t>18,20 CDM</t>
  </si>
  <si>
    <t>142,40 CM</t>
  </si>
  <si>
    <t>175,21 KG</t>
  </si>
  <si>
    <t>1,71 M3</t>
  </si>
  <si>
    <t>http://www.lighting.philips.com/link/928194505114_EU/prd/pt/pt</t>
  </si>
  <si>
    <t>928190905114</t>
  </si>
  <si>
    <t>8718291120063</t>
  </si>
  <si>
    <t>871829112006300</t>
  </si>
  <si>
    <t>12006300</t>
  </si>
  <si>
    <t>MSR Platinum 35 1CT</t>
  </si>
  <si>
    <t>926,83</t>
  </si>
  <si>
    <t>http://www.lighting.philips.com/link/928190905114_EU/prd/pt/pt</t>
  </si>
  <si>
    <t>928086605103</t>
  </si>
  <si>
    <t>8711500200945</t>
  </si>
  <si>
    <t>871150020094515</t>
  </si>
  <si>
    <t>20094515</t>
  </si>
  <si>
    <t>CDM-SA/T 150W/942 1CT/12</t>
  </si>
  <si>
    <t>155,56</t>
  </si>
  <si>
    <t>0,08 CDM</t>
  </si>
  <si>
    <t>13,10 CM</t>
  </si>
  <si>
    <t>13,60 CM</t>
  </si>
  <si>
    <t>0,51 KG</t>
  </si>
  <si>
    <t>2,66 CDM</t>
  </si>
  <si>
    <t>69,40 CM</t>
  </si>
  <si>
    <t>132,08 KG</t>
  </si>
  <si>
    <t>0,67 M3</t>
  </si>
  <si>
    <t>http://www.lighting.philips.com/link/928086605103_EU/prd/pt/pt</t>
  </si>
  <si>
    <t>928170305115</t>
  </si>
  <si>
    <t>8718291228028</t>
  </si>
  <si>
    <t>871829122802800</t>
  </si>
  <si>
    <t>22802800</t>
  </si>
  <si>
    <t>MSR 700 SA 1CT/4</t>
  </si>
  <si>
    <t>648,11</t>
  </si>
  <si>
    <t>7,75 CM</t>
  </si>
  <si>
    <t>0,14 KG</t>
  </si>
  <si>
    <t>0,33 CDM</t>
  </si>
  <si>
    <t>0,54 KG</t>
  </si>
  <si>
    <t>2 CDM</t>
  </si>
  <si>
    <t>136,90 CM</t>
  </si>
  <si>
    <t>394,22 KG</t>
  </si>
  <si>
    <t>1,64 M3</t>
  </si>
  <si>
    <t>http://www.lighting.philips.com/link/928170305115_EU/prd/pt/pt</t>
  </si>
  <si>
    <t>928099005115</t>
  </si>
  <si>
    <t>8718291228066</t>
  </si>
  <si>
    <t>871829122806600</t>
  </si>
  <si>
    <t>22806600</t>
  </si>
  <si>
    <t>MSD 250/2 30H 1CT/4</t>
  </si>
  <si>
    <t>314,24</t>
  </si>
  <si>
    <t>0,62 KG</t>
  </si>
  <si>
    <t>449,66 KG</t>
  </si>
  <si>
    <t>http://www.lighting.philips.com/link/928099005115_EU/prd/pt/pt</t>
  </si>
  <si>
    <t>928050205115</t>
  </si>
  <si>
    <t>8718291227960</t>
  </si>
  <si>
    <t>871829122796000</t>
  </si>
  <si>
    <t>22796000</t>
  </si>
  <si>
    <t>MSR 400 HR 1CT/4</t>
  </si>
  <si>
    <t>438,49</t>
  </si>
  <si>
    <t>0,65 KG</t>
  </si>
  <si>
    <t>471,84 KG</t>
  </si>
  <si>
    <t>http://www.lighting.philips.com/link/928050205115_EU/prd/pt/pt</t>
  </si>
  <si>
    <t>928106405115</t>
  </si>
  <si>
    <t>8718291221319</t>
  </si>
  <si>
    <t>871829122131900</t>
  </si>
  <si>
    <t>22131900</t>
  </si>
  <si>
    <t>MSR Gold 2500/2 FastFit 1CT/4</t>
  </si>
  <si>
    <t>1.066,99</t>
  </si>
  <si>
    <t>1,46 CDM</t>
  </si>
  <si>
    <t>22,40 CM</t>
  </si>
  <si>
    <t>21,30 CM</t>
  </si>
  <si>
    <t>1,07 KG</t>
  </si>
  <si>
    <t>8,06 CDM</t>
  </si>
  <si>
    <t>99,70 CM</t>
  </si>
  <si>
    <t>139,04 KG</t>
  </si>
  <si>
    <t>1,20 M3</t>
  </si>
  <si>
    <t>http://www.lighting.philips.com/link/928106405115_EU/prd/pt/pt</t>
  </si>
  <si>
    <t>928175005115</t>
  </si>
  <si>
    <t>8718291221296</t>
  </si>
  <si>
    <t>871829122129600</t>
  </si>
  <si>
    <t>22129600</t>
  </si>
  <si>
    <t>MSR Gold 1200 FastFit 1CT/4</t>
  </si>
  <si>
    <t>1.038,68</t>
  </si>
  <si>
    <t>1,05 KG</t>
  </si>
  <si>
    <t>137,65 KG</t>
  </si>
  <si>
    <t>http://www.lighting.philips.com/link/928175005115_EU/prd/pt/pt</t>
  </si>
  <si>
    <t>924862720540</t>
  </si>
  <si>
    <t>8711500413475</t>
  </si>
  <si>
    <t>871150041347530</t>
  </si>
  <si>
    <t>41347530</t>
  </si>
  <si>
    <t>13163 ELC/5H 250W GX5.3 24V 1CT/24</t>
  </si>
  <si>
    <t>37,33</t>
  </si>
  <si>
    <t>24</t>
  </si>
  <si>
    <t>0,17 CDM</t>
  </si>
  <si>
    <t>34,30 CM</t>
  </si>
  <si>
    <t>11,50 CM</t>
  </si>
  <si>
    <t>0,99 KG</t>
  </si>
  <si>
    <t>4,73 CDM</t>
  </si>
  <si>
    <t>90 CM</t>
  </si>
  <si>
    <t>84 KG</t>
  </si>
  <si>
    <t>0,86 M3</t>
  </si>
  <si>
    <t>http://www.lighting.philips.com/link/924862720540_EU/prd/pt/pt</t>
  </si>
  <si>
    <t>924913220540</t>
  </si>
  <si>
    <t>8711500436863</t>
  </si>
  <si>
    <t>871150043686330</t>
  </si>
  <si>
    <t>43686330</t>
  </si>
  <si>
    <t>ELC/10H 250W GX5.3 24V 1CT/24</t>
  </si>
  <si>
    <t>53,02</t>
  </si>
  <si>
    <t>83,70 KG</t>
  </si>
  <si>
    <t>http://www.lighting.philips.com/link/924913220540_EU/prd/pt/pt</t>
  </si>
  <si>
    <t>928177105115</t>
  </si>
  <si>
    <t>8718291221111</t>
  </si>
  <si>
    <t>871829122111100</t>
  </si>
  <si>
    <t>22111100</t>
  </si>
  <si>
    <t>MSR Gold 300/2 MiniFastFit 1CT/4</t>
  </si>
  <si>
    <t>410,39</t>
  </si>
  <si>
    <t>7,10 CM</t>
  </si>
  <si>
    <t>4,40 CM</t>
  </si>
  <si>
    <t>0,50 CDM</t>
  </si>
  <si>
    <t>18,10 CM</t>
  </si>
  <si>
    <t>1,03 KG</t>
  </si>
  <si>
    <t>2,91 CDM</t>
  </si>
  <si>
    <t>123,60 CM</t>
  </si>
  <si>
    <t>485,30 KG</t>
  </si>
  <si>
    <t>1,48 M3</t>
  </si>
  <si>
    <t>http://www.lighting.philips.com/link/928177105115_EU/prd/pt/pt</t>
  </si>
  <si>
    <t>928184005115</t>
  </si>
  <si>
    <t>8718291221098</t>
  </si>
  <si>
    <t>871829122109800</t>
  </si>
  <si>
    <t>22109800</t>
  </si>
  <si>
    <t>MSR Gold 575/2 MiniFastFit 1CT/4</t>
  </si>
  <si>
    <t>738,41</t>
  </si>
  <si>
    <t>19,20 CM</t>
  </si>
  <si>
    <t>1,04 KG</t>
  </si>
  <si>
    <t>2,85 CDM</t>
  </si>
  <si>
    <t>487,10 KG</t>
  </si>
  <si>
    <t>http://www.lighting.philips.com/link/928184005115_EU/prd/pt/pt</t>
  </si>
  <si>
    <t>928196105314</t>
  </si>
  <si>
    <t>8718696440612</t>
  </si>
  <si>
    <t>871869644061200</t>
  </si>
  <si>
    <t>44061200</t>
  </si>
  <si>
    <t>MSD Platinum 14 R 1CT/8</t>
  </si>
  <si>
    <t>510,46</t>
  </si>
  <si>
    <t>197 G</t>
  </si>
  <si>
    <t>1,43 CDM</t>
  </si>
  <si>
    <t>1,58 KG</t>
  </si>
  <si>
    <t>155,38 KG</t>
  </si>
  <si>
    <t>http://www.lighting.philips.com/link/928196105314_EU/prd/pt/pt</t>
  </si>
  <si>
    <t>928195205314</t>
  </si>
  <si>
    <t>8718291704386</t>
  </si>
  <si>
    <t>871829170438600</t>
  </si>
  <si>
    <t>70438600</t>
  </si>
  <si>
    <t>MSD Platinum 16 R 1CT/8</t>
  </si>
  <si>
    <t>775,02</t>
  </si>
  <si>
    <t>8</t>
  </si>
  <si>
    <t>1,96 KG</t>
  </si>
  <si>
    <t>180,19 KG</t>
  </si>
  <si>
    <t>http://www.lighting.philips.com/link/928195205314_EU/prd/pt/pt</t>
  </si>
  <si>
    <t>928197305314</t>
  </si>
  <si>
    <t>8718291767794</t>
  </si>
  <si>
    <t>871829176779400</t>
  </si>
  <si>
    <t>76779400</t>
  </si>
  <si>
    <t>MSD Platinum 17 RA 1CT/8</t>
  </si>
  <si>
    <t>907,37</t>
  </si>
  <si>
    <t>2,29 KG</t>
  </si>
  <si>
    <t>215,19 KG</t>
  </si>
  <si>
    <t>http://www.lighting.philips.com/link/928197305314_EU/prd/pt/pt</t>
  </si>
  <si>
    <t>928495605314</t>
  </si>
  <si>
    <t>8718696767764</t>
  </si>
  <si>
    <t>871869676776400</t>
  </si>
  <si>
    <t>76776400</t>
  </si>
  <si>
    <t>MSD Silver 350W 1CT/8</t>
  </si>
  <si>
    <t>222,41</t>
  </si>
  <si>
    <t>267 G</t>
  </si>
  <si>
    <t>2,14 KG</t>
  </si>
  <si>
    <t>202,59 KG</t>
  </si>
  <si>
    <t>http://www.lighting.philips.com/link/928495605314_EU/prd/pt/pt</t>
  </si>
  <si>
    <t>928495605308</t>
  </si>
  <si>
    <t>8718696767733</t>
  </si>
  <si>
    <t>871869676773300</t>
  </si>
  <si>
    <t>76773300</t>
  </si>
  <si>
    <t>MSD Silver 350W UNP/24</t>
  </si>
  <si>
    <t>330,86</t>
  </si>
  <si>
    <t>129 G</t>
  </si>
  <si>
    <t>3,09 KG</t>
  </si>
  <si>
    <t>26,40 CDM</t>
  </si>
  <si>
    <t>117 CM</t>
  </si>
  <si>
    <t>160,80 KG</t>
  </si>
  <si>
    <t>1,40 M3</t>
  </si>
  <si>
    <t>http://www.lighting.philips.com/link/928495605308_EU/prd/pt/pt</t>
  </si>
  <si>
    <t>928197205314</t>
  </si>
  <si>
    <t>8718696478127</t>
  </si>
  <si>
    <t>871869647812700</t>
  </si>
  <si>
    <t>47812700</t>
  </si>
  <si>
    <t>MSD Platinum 20 R 1CT/8</t>
  </si>
  <si>
    <t>989,20</t>
  </si>
  <si>
    <t>303 G</t>
  </si>
  <si>
    <t>2,42 KG</t>
  </si>
  <si>
    <t>226,52 KG</t>
  </si>
  <si>
    <t>http://www.lighting.philips.com/link/928197205314_EU/prd/pt/pt</t>
  </si>
  <si>
    <t>928199905115</t>
  </si>
  <si>
    <t>8718291221173</t>
  </si>
  <si>
    <t>871829122117300</t>
  </si>
  <si>
    <t>22117300</t>
  </si>
  <si>
    <t>MSR Gold 700/2 MiniFastFit 1CT/4</t>
  </si>
  <si>
    <t>799,34</t>
  </si>
  <si>
    <t>0,95 KG</t>
  </si>
  <si>
    <t>449,30 KG</t>
  </si>
  <si>
    <t>http://www.lighting.philips.com/link/928199905115_EU/prd/pt/pt</t>
  </si>
  <si>
    <t>928174705115</t>
  </si>
  <si>
    <t>8718291221234</t>
  </si>
  <si>
    <t>871829122123400</t>
  </si>
  <si>
    <t>22123400</t>
  </si>
  <si>
    <t>MSR Gold 700 SA/2 DE 1CT/4</t>
  </si>
  <si>
    <t>509,91</t>
  </si>
  <si>
    <t>211 G</t>
  </si>
  <si>
    <t>399,80 KG</t>
  </si>
  <si>
    <t>http://www.lighting.philips.com/link/928174705115_EU/prd/pt/pt</t>
  </si>
  <si>
    <t>928191705314</t>
  </si>
  <si>
    <t>8718696539767</t>
  </si>
  <si>
    <t>871869653976700</t>
  </si>
  <si>
    <t>53976700</t>
  </si>
  <si>
    <t>MSD Platinum 11 R 1CT/8</t>
  </si>
  <si>
    <t>520,00</t>
  </si>
  <si>
    <t>202 G</t>
  </si>
  <si>
    <t>1,62 KG</t>
  </si>
  <si>
    <t>158,74 KG</t>
  </si>
  <si>
    <t>http://www.lighting.philips.com/link/928191705314_EU/prd/pt/pt</t>
  </si>
  <si>
    <t>928496705314</t>
  </si>
  <si>
    <t>8718699683542</t>
  </si>
  <si>
    <t>871869968354200</t>
  </si>
  <si>
    <t>68354200</t>
  </si>
  <si>
    <t>MSD Platinum 12 R LL 1CT/8</t>
  </si>
  <si>
    <t>195,03</t>
  </si>
  <si>
    <t>238 G</t>
  </si>
  <si>
    <t>1,91 KG</t>
  </si>
  <si>
    <t>175,58 KG</t>
  </si>
  <si>
    <t>http://www.lighting.philips.com/link/928496705314_EU/prd/pt/pt</t>
  </si>
  <si>
    <t>928170905115</t>
  </si>
  <si>
    <t>8718291221258</t>
  </si>
  <si>
    <t>871829122125800</t>
  </si>
  <si>
    <t>22125800</t>
  </si>
  <si>
    <t>MSR 1200 SA 1CT/4</t>
  </si>
  <si>
    <t>745,33</t>
  </si>
  <si>
    <t>0,94 CDM</t>
  </si>
  <si>
    <t>20,10 CM</t>
  </si>
  <si>
    <t>15,80 CM</t>
  </si>
  <si>
    <t>16,40 CM</t>
  </si>
  <si>
    <t>1,52 KG</t>
  </si>
  <si>
    <t>5,21 CDM</t>
  </si>
  <si>
    <t>129,30 CM</t>
  </si>
  <si>
    <t>403,29 KG</t>
  </si>
  <si>
    <t>1,55 M3</t>
  </si>
  <si>
    <t>http://www.lighting.philips.com/link/928170905115_EU/prd/pt/pt</t>
  </si>
  <si>
    <t>928097705115</t>
  </si>
  <si>
    <t>8718291221050</t>
  </si>
  <si>
    <t>871829122105000</t>
  </si>
  <si>
    <t>22105000</t>
  </si>
  <si>
    <t>MSR 575 HR 1CT/4</t>
  </si>
  <si>
    <t>397,71</t>
  </si>
  <si>
    <t>1,57 KG</t>
  </si>
  <si>
    <t>414,38 KG</t>
  </si>
  <si>
    <t>http://www.lighting.philips.com/link/928097705115_EU/prd/pt/pt</t>
  </si>
  <si>
    <t>928171605115</t>
  </si>
  <si>
    <t>8718291221272</t>
  </si>
  <si>
    <t>871829122127200</t>
  </si>
  <si>
    <t>22127200</t>
  </si>
  <si>
    <t>MSR 575/2 10H 1CT/4</t>
  </si>
  <si>
    <t>432,07</t>
  </si>
  <si>
    <t>12,70 CM</t>
  </si>
  <si>
    <t>19,10 CM</t>
  </si>
  <si>
    <t>0,56 KG</t>
  </si>
  <si>
    <t>4,75 CDM</t>
  </si>
  <si>
    <t>110 CM</t>
  </si>
  <si>
    <t>141,05 KG</t>
  </si>
  <si>
    <t>1,32 M3</t>
  </si>
  <si>
    <t>http://www.lighting.philips.com/link/928171605115_EU/prd/pt/pt</t>
  </si>
  <si>
    <t>928107305115</t>
  </si>
  <si>
    <t>8718291221340</t>
  </si>
  <si>
    <t>871829122134000</t>
  </si>
  <si>
    <t>22134000</t>
  </si>
  <si>
    <t>MSR Gold 1500 FastFit 1CT/4</t>
  </si>
  <si>
    <t>766,50</t>
  </si>
  <si>
    <t>130,22 KG</t>
  </si>
  <si>
    <t>http://www.lighting.philips.com/link/928107305115_EU/prd/pt/pt</t>
  </si>
  <si>
    <t>928106105114</t>
  </si>
  <si>
    <t>8727900908305</t>
  </si>
  <si>
    <t>872790090830500</t>
  </si>
  <si>
    <t>90830500</t>
  </si>
  <si>
    <t>MSR Gold 2000/2 FastFit 1CT/8</t>
  </si>
  <si>
    <t>1.080,20</t>
  </si>
  <si>
    <t>245 G</t>
  </si>
  <si>
    <t>18,50 CDM</t>
  </si>
  <si>
    <t>144,50 CM</t>
  </si>
  <si>
    <t>187,74 KG</t>
  </si>
  <si>
    <t>1,73 M3</t>
  </si>
  <si>
    <t>http://www.lighting.philips.com/link/928106105114_EU/prd/pt/pt</t>
  </si>
  <si>
    <t>928171805114</t>
  </si>
  <si>
    <t>8727900911336</t>
  </si>
  <si>
    <t>872790091133600</t>
  </si>
  <si>
    <t>91133600</t>
  </si>
  <si>
    <t>MSR 1200/2.1CT/3</t>
  </si>
  <si>
    <t>485,34</t>
  </si>
  <si>
    <t>3</t>
  </si>
  <si>
    <t>23,50 CM</t>
  </si>
  <si>
    <t>0,33 KG</t>
  </si>
  <si>
    <t>2,96 CDM</t>
  </si>
  <si>
    <t>0,98 KG</t>
  </si>
  <si>
    <t>105,37 KG</t>
  </si>
  <si>
    <t>http://www.lighting.philips.com/link/928171805114_EU/prd/pt/pt</t>
  </si>
  <si>
    <t>928175105114</t>
  </si>
  <si>
    <t>8727900914641</t>
  </si>
  <si>
    <t>872790091464100</t>
  </si>
  <si>
    <t>91464100</t>
  </si>
  <si>
    <t>MSR Gold 575 SA/2 DE 1CT/40</t>
  </si>
  <si>
    <t>561,72</t>
  </si>
  <si>
    <t>40</t>
  </si>
  <si>
    <t>0,07 KG</t>
  </si>
  <si>
    <t>0,35 CDM</t>
  </si>
  <si>
    <t>2,61 KG</t>
  </si>
  <si>
    <t>242,58 KG</t>
  </si>
  <si>
    <t>http://www.lighting.philips.com/link/928175105114_EU/prd/pt/pt</t>
  </si>
  <si>
    <t>928106205114</t>
  </si>
  <si>
    <t>8727900908503</t>
  </si>
  <si>
    <t>872790090850300</t>
  </si>
  <si>
    <t>90850300</t>
  </si>
  <si>
    <t>MSR Gold 700/2 FastFit 1CT/8</t>
  </si>
  <si>
    <t>1,61 KG</t>
  </si>
  <si>
    <t>158,44 KG</t>
  </si>
  <si>
    <t>http://www.lighting.philips.com/link/928106205114_EU/prd/pt/pt</t>
  </si>
  <si>
    <t>928190805314</t>
  </si>
  <si>
    <t>8727900930702</t>
  </si>
  <si>
    <t>872790093070200</t>
  </si>
  <si>
    <t>93070200</t>
  </si>
  <si>
    <t>MSD Platinum 5 R 1CT/8</t>
  </si>
  <si>
    <t>400,37</t>
  </si>
  <si>
    <t>http://www.lighting.philips.com/link/928190805314_EU/prd/pt/pt</t>
  </si>
  <si>
    <t>928191605314</t>
  </si>
  <si>
    <t>8718291135357</t>
  </si>
  <si>
    <t>871829113535700</t>
  </si>
  <si>
    <t>13535700</t>
  </si>
  <si>
    <t>MSD Platinum 15 R 1CT/8</t>
  </si>
  <si>
    <t>670,42</t>
  </si>
  <si>
    <t>2,13 KG</t>
  </si>
  <si>
    <t>178,92 KG</t>
  </si>
  <si>
    <t>http://www.lighting.philips.com/link/928191605314_EU/prd/pt/pt</t>
  </si>
  <si>
    <t>928194005114</t>
  </si>
  <si>
    <t>8718291158288</t>
  </si>
  <si>
    <t>871829115828800</t>
  </si>
  <si>
    <t>15828800</t>
  </si>
  <si>
    <t>MSR Gold 400 MiniFastFit 1CT/16</t>
  </si>
  <si>
    <t>715,08</t>
  </si>
  <si>
    <t>171,01 KG</t>
  </si>
  <si>
    <t>http://www.lighting.philips.com/link/928194005114_EU/prd/pt/pt</t>
  </si>
  <si>
    <t>928197605314</t>
  </si>
  <si>
    <t>8718291735540</t>
  </si>
  <si>
    <t>871829173554000</t>
  </si>
  <si>
    <t>73554000</t>
  </si>
  <si>
    <t>MSD Platinum 2 R 1CT/8</t>
  </si>
  <si>
    <t>302,46</t>
  </si>
  <si>
    <t>213 G</t>
  </si>
  <si>
    <t>1,71 KG</t>
  </si>
  <si>
    <t>166,30 KG</t>
  </si>
  <si>
    <t>http://www.lighting.philips.com/link/928197605314_EU/prd/pt/pt</t>
  </si>
  <si>
    <t>928173205114</t>
  </si>
  <si>
    <t>8727900915730</t>
  </si>
  <si>
    <t>872790091573000</t>
  </si>
  <si>
    <t>91573000</t>
  </si>
  <si>
    <t>MSR 2000 SA 1CT/8</t>
  </si>
  <si>
    <t>980,86</t>
  </si>
  <si>
    <t>0,19 KG</t>
  </si>
  <si>
    <t>1,48 KG</t>
  </si>
  <si>
    <t>147,13 KG</t>
  </si>
  <si>
    <t>http://www.lighting.philips.com/link/928173205114_EU/prd/pt/pt</t>
  </si>
  <si>
    <t>928171505114</t>
  </si>
  <si>
    <t>8727900916386</t>
  </si>
  <si>
    <t>872790091638600</t>
  </si>
  <si>
    <t>91638600</t>
  </si>
  <si>
    <t>MSR 700/2 1CT/8</t>
  </si>
  <si>
    <t>540,11</t>
  </si>
  <si>
    <t>1,67 KG</t>
  </si>
  <si>
    <t>163,26 KG</t>
  </si>
  <si>
    <t>http://www.lighting.philips.com/link/928171505114_EU/prd/pt/pt</t>
  </si>
  <si>
    <t>928172005114</t>
  </si>
  <si>
    <t>8727900911350</t>
  </si>
  <si>
    <t>872790091135000</t>
  </si>
  <si>
    <t>91135000</t>
  </si>
  <si>
    <t>MSD 1200.1CT/3</t>
  </si>
  <si>
    <t>982,99</t>
  </si>
  <si>
    <t>1,00 KG</t>
  </si>
  <si>
    <t>106,88 KG</t>
  </si>
  <si>
    <t>http://www.lighting.philips.com/link/928172005114_EU/prd/pt/pt</t>
  </si>
  <si>
    <t>928098805114</t>
  </si>
  <si>
    <t>8727900917550</t>
  </si>
  <si>
    <t>872790091755000</t>
  </si>
  <si>
    <t>91755000</t>
  </si>
  <si>
    <t>MSD 575 1CT/16</t>
  </si>
  <si>
    <t>591,46</t>
  </si>
  <si>
    <t>16</t>
  </si>
  <si>
    <t>1,89 KG</t>
  </si>
  <si>
    <t>181,59 KG</t>
  </si>
  <si>
    <t>http://www.lighting.philips.com/link/928098805114_EU/prd/pt/pt</t>
  </si>
  <si>
    <t>928176905114</t>
  </si>
  <si>
    <t>8727900919493</t>
  </si>
  <si>
    <t>872790091949300</t>
  </si>
  <si>
    <t>91949300</t>
  </si>
  <si>
    <t>MSR Gold 2000 FastFit 1CT/8</t>
  </si>
  <si>
    <t>1.026,19</t>
  </si>
  <si>
    <t>190,03 KG</t>
  </si>
  <si>
    <t>http://www.lighting.philips.com/link/928176905114_EU/prd/pt/pt</t>
  </si>
  <si>
    <t>928078105114</t>
  </si>
  <si>
    <t>8727900911213</t>
  </si>
  <si>
    <t>872790091121300</t>
  </si>
  <si>
    <t>91121300</t>
  </si>
  <si>
    <t>MSR 1200 1CT/3</t>
  </si>
  <si>
    <t>677,60</t>
  </si>
  <si>
    <t>http://www.lighting.philips.com/link/928078105114_EU/prd/pt/pt</t>
  </si>
  <si>
    <t>928105005114</t>
  </si>
  <si>
    <t>8727900926064</t>
  </si>
  <si>
    <t>872790092606400</t>
  </si>
  <si>
    <t>92606400</t>
  </si>
  <si>
    <t>MSR 1200 HR 1CT/2</t>
  </si>
  <si>
    <t>525,58</t>
  </si>
  <si>
    <t>30,80 CM</t>
  </si>
  <si>
    <t>11,60 CM</t>
  </si>
  <si>
    <t>14,80 CM</t>
  </si>
  <si>
    <t>1,14 KG</t>
  </si>
  <si>
    <t>5,29 CDM</t>
  </si>
  <si>
    <t>33,10 CM</t>
  </si>
  <si>
    <t>24,80 CM</t>
  </si>
  <si>
    <t>12,97 CDM</t>
  </si>
  <si>
    <t>125,60 CM</t>
  </si>
  <si>
    <t>244,22 KG</t>
  </si>
  <si>
    <t>1,51 M3</t>
  </si>
  <si>
    <t>http://www.lighting.philips.com/link/928105005114_EU/prd/pt/pt</t>
  </si>
  <si>
    <t>928171405115</t>
  </si>
  <si>
    <t>8718291785088</t>
  </si>
  <si>
    <t>871829178508800</t>
  </si>
  <si>
    <t>78508800</t>
  </si>
  <si>
    <t>MSR Gold 1000 MiniFastFit 1CT/4</t>
  </si>
  <si>
    <t>677,11</t>
  </si>
  <si>
    <t>460,10 KG</t>
  </si>
  <si>
    <t>http://www.lighting.philips.com/link/928171405115_EU/prd/pt/pt</t>
  </si>
  <si>
    <t>928154109227</t>
  </si>
  <si>
    <t>8711500734044</t>
  </si>
  <si>
    <t>871150073404415</t>
  </si>
  <si>
    <t>73404415</t>
  </si>
  <si>
    <t>HID interior</t>
  </si>
  <si>
    <t>MASTER SDW-T 100W/825 PG12-1 1SL/12</t>
  </si>
  <si>
    <t>197,50</t>
  </si>
  <si>
    <t>3,10 CM</t>
  </si>
  <si>
    <t>16,50 CM</t>
  </si>
  <si>
    <t>0,08 KG</t>
  </si>
  <si>
    <t>0,16 CDM</t>
  </si>
  <si>
    <t>17,80 CM</t>
  </si>
  <si>
    <t>0,91 KG</t>
  </si>
  <si>
    <t>4,55 CDM</t>
  </si>
  <si>
    <t>87,80 CM</t>
  </si>
  <si>
    <t>154,33 KG</t>
  </si>
  <si>
    <t>http://www.lighting.philips.com/link/928154109227_EU/prd/pt/pt</t>
  </si>
  <si>
    <t>928153909227</t>
  </si>
  <si>
    <t>8711500734037</t>
  </si>
  <si>
    <t>871150073403715</t>
  </si>
  <si>
    <t>73403715</t>
  </si>
  <si>
    <t>MASTER SDW-T 50W/825 PG12-1 1SL/12</t>
  </si>
  <si>
    <t>143,96 KG</t>
  </si>
  <si>
    <t>http://www.lighting.philips.com/link/928153909227_EU/prd/pt/pt</t>
  </si>
  <si>
    <t>928076505190</t>
  </si>
  <si>
    <t>8718291215363</t>
  </si>
  <si>
    <t>871829121536300</t>
  </si>
  <si>
    <t>21536300</t>
  </si>
  <si>
    <t>MHN-TD 150W/842 RX7s 1CT/12</t>
  </si>
  <si>
    <t>70,91</t>
  </si>
  <si>
    <t>2,50 CM</t>
  </si>
  <si>
    <t>2,75 CM</t>
  </si>
  <si>
    <t>0,10 CDM</t>
  </si>
  <si>
    <t>17,20 CM</t>
  </si>
  <si>
    <t>0,61 KG</t>
  </si>
  <si>
    <t>5,97 CDM</t>
  </si>
  <si>
    <t>93,40 CM</t>
  </si>
  <si>
    <t>110,16 KG</t>
  </si>
  <si>
    <t>1,12 M3</t>
  </si>
  <si>
    <t>http://www.lighting.philips.com/link/928076505190_EU/prd/pt/pt</t>
  </si>
  <si>
    <t>928194805330</t>
  </si>
  <si>
    <t>8718291163060</t>
  </si>
  <si>
    <t>871829116306000</t>
  </si>
  <si>
    <t>16306000</t>
  </si>
  <si>
    <t>CDM-Rm Elite Mini 35W/930 GX10 MR16 40D</t>
  </si>
  <si>
    <t>139,54</t>
  </si>
  <si>
    <t>5 CM</t>
  </si>
  <si>
    <t>5,05 CM</t>
  </si>
  <si>
    <t>6,30 CM</t>
  </si>
  <si>
    <t>20,40 CM</t>
  </si>
  <si>
    <t>5,25 CDM</t>
  </si>
  <si>
    <t>102 CM</t>
  </si>
  <si>
    <t>176,18 KG</t>
  </si>
  <si>
    <t>1,22 M3</t>
  </si>
  <si>
    <t>http://www.lighting.philips.com/link/928194805330_EU/prd/pt/pt</t>
  </si>
  <si>
    <t>928194705330</t>
  </si>
  <si>
    <t>8718291163008</t>
  </si>
  <si>
    <t>871829116300800</t>
  </si>
  <si>
    <t>16300800</t>
  </si>
  <si>
    <t>CDM-Rm Elite Mini 35W/930 GX10 MR16 25D</t>
  </si>
  <si>
    <t>http://www.lighting.philips.com/link/928194705330_EU/prd/pt/pt</t>
  </si>
  <si>
    <t>928194605330</t>
  </si>
  <si>
    <t>8718291162964</t>
  </si>
  <si>
    <t>871829116296400</t>
  </si>
  <si>
    <t>16296400</t>
  </si>
  <si>
    <t>CDM-Rm Elite Mini 35W/930 GX10 MR16 10D</t>
  </si>
  <si>
    <t>http://www.lighting.philips.com/link/928194605330_EU/prd/pt/pt</t>
  </si>
  <si>
    <t>928191205331</t>
  </si>
  <si>
    <t>8718291203032</t>
  </si>
  <si>
    <t>871829120303200</t>
  </si>
  <si>
    <t>20303200</t>
  </si>
  <si>
    <t>CDM-Rm Elite Mini 20W/830 GX10 MR16 40D</t>
  </si>
  <si>
    <t>138,44</t>
  </si>
  <si>
    <t>0,81 KG</t>
  </si>
  <si>
    <t>172,30 KG</t>
  </si>
  <si>
    <t>http://www.lighting.philips.com/link/928191205331_EU/prd/pt/pt</t>
  </si>
  <si>
    <t>928191105331</t>
  </si>
  <si>
    <t>8718291203018</t>
  </si>
  <si>
    <t>871829120301800</t>
  </si>
  <si>
    <t>20301800</t>
  </si>
  <si>
    <t>CDM-Rm Elite Mini 20W/830 GX10 MR16 25D</t>
  </si>
  <si>
    <t>http://www.lighting.philips.com/link/928191105331_EU/prd/pt/pt</t>
  </si>
  <si>
    <t>928085205125</t>
  </si>
  <si>
    <t>8711500200006</t>
  </si>
  <si>
    <t>871150020000615</t>
  </si>
  <si>
    <t>20000615</t>
  </si>
  <si>
    <t>MASTERC CDM-TC 35W/830 G8.5 1CT/12</t>
  </si>
  <si>
    <t>101,63</t>
  </si>
  <si>
    <t>23 G</t>
  </si>
  <si>
    <t>75,45 KG</t>
  </si>
  <si>
    <t>http://www.lighting.philips.com/link/928085205125_EU/prd/pt/pt</t>
  </si>
  <si>
    <t>928084605131</t>
  </si>
  <si>
    <t>8711500200051</t>
  </si>
  <si>
    <t>871150020005115</t>
  </si>
  <si>
    <t>20005115</t>
  </si>
  <si>
    <t>MASTERC CDM-T 150W/942 G12 1CT</t>
  </si>
  <si>
    <t>87,55</t>
  </si>
  <si>
    <t>129,03 KG</t>
  </si>
  <si>
    <t>http://www.lighting.philips.com/link/928084605131_EU/prd/pt/pt</t>
  </si>
  <si>
    <t>928083705125</t>
  </si>
  <si>
    <t>8711500197801</t>
  </si>
  <si>
    <t>871150019780115</t>
  </si>
  <si>
    <t>19780115</t>
  </si>
  <si>
    <t>MASTERC CDM-T 150W/830 G12 1CT</t>
  </si>
  <si>
    <t>45 G</t>
  </si>
  <si>
    <t>125,27 KG</t>
  </si>
  <si>
    <t>http://www.lighting.philips.com/link/928083705125_EU/prd/pt/pt</t>
  </si>
  <si>
    <t>928083105125</t>
  </si>
  <si>
    <t>8711500196972</t>
  </si>
  <si>
    <t>871150019697215</t>
  </si>
  <si>
    <t>19697215</t>
  </si>
  <si>
    <t>MASTERC CDM-T 35W/830 G12 1CT/12</t>
  </si>
  <si>
    <t>39 G</t>
  </si>
  <si>
    <t>111,74 KG</t>
  </si>
  <si>
    <t>http://www.lighting.philips.com/link/928083105125_EU/prd/pt/pt</t>
  </si>
  <si>
    <t>928080115131</t>
  </si>
  <si>
    <t>8718291201632</t>
  </si>
  <si>
    <t>871829120163200</t>
  </si>
  <si>
    <t>20163200</t>
  </si>
  <si>
    <t>MASTERC CDM-TC Elite 50W/942 G8.5 1CT</t>
  </si>
  <si>
    <t>105,01</t>
  </si>
  <si>
    <t>75,64 KG</t>
  </si>
  <si>
    <t>http://www.lighting.philips.com/link/928080115131_EU/prd/pt/pt</t>
  </si>
  <si>
    <t>928080015131</t>
  </si>
  <si>
    <t>8718291201595</t>
  </si>
  <si>
    <t>871829120159500</t>
  </si>
  <si>
    <t>20159500</t>
  </si>
  <si>
    <t>MASTERC CDM-T Elite 50W/942 G12 1CT</t>
  </si>
  <si>
    <t>94,29</t>
  </si>
  <si>
    <t>0,52 KG</t>
  </si>
  <si>
    <t>120,76 KG</t>
  </si>
  <si>
    <t>http://www.lighting.philips.com/link/928080015131_EU/prd/pt/pt</t>
  </si>
  <si>
    <t>928082305125</t>
  </si>
  <si>
    <t>8711500196996</t>
  </si>
  <si>
    <t>871150019699615</t>
  </si>
  <si>
    <t>19699615</t>
  </si>
  <si>
    <t>MASTERC CDM-T 70W/830 G12 1CT/12</t>
  </si>
  <si>
    <t>41 G</t>
  </si>
  <si>
    <t>0,50 KG</t>
  </si>
  <si>
    <t>116,25 KG</t>
  </si>
  <si>
    <t>http://www.lighting.philips.com/link/928082305125_EU/prd/pt/pt</t>
  </si>
  <si>
    <t>928191705131</t>
  </si>
  <si>
    <t>8727900930603</t>
  </si>
  <si>
    <t>872790093060300</t>
  </si>
  <si>
    <t>93060300</t>
  </si>
  <si>
    <t>MASTERC CDM-T Elite 50W/930 G12 1CT/12</t>
  </si>
  <si>
    <t>117,75 KG</t>
  </si>
  <si>
    <t>http://www.lighting.philips.com/link/928191705131_EU/prd/pt/pt</t>
  </si>
  <si>
    <t>928189105131</t>
  </si>
  <si>
    <t>8727900911497</t>
  </si>
  <si>
    <t>872790091149700</t>
  </si>
  <si>
    <t>91149700</t>
  </si>
  <si>
    <t>MASTERC CDM-TC Elite 35W/930 G8.5 1CT/12</t>
  </si>
  <si>
    <t>0,02 KG</t>
  </si>
  <si>
    <t>73,38 KG</t>
  </si>
  <si>
    <t>http://www.lighting.philips.com/link/928189105131_EU/prd/pt/pt</t>
  </si>
  <si>
    <t>928185305131</t>
  </si>
  <si>
    <t>8727900911411</t>
  </si>
  <si>
    <t>872790091141100</t>
  </si>
  <si>
    <t>91141100</t>
  </si>
  <si>
    <t>MASTERC CDM-T Elite 70W/930 G12 1CT/12</t>
  </si>
  <si>
    <t>http://www.lighting.philips.com/link/928185305131_EU/prd/pt/pt</t>
  </si>
  <si>
    <t>928185205131</t>
  </si>
  <si>
    <t>8727900911374</t>
  </si>
  <si>
    <t>872790091137400</t>
  </si>
  <si>
    <t>91137400</t>
  </si>
  <si>
    <t>MASTERC CDM-T Elite 35W/930 G12 1CT/12</t>
  </si>
  <si>
    <t>0,48 KG</t>
  </si>
  <si>
    <t>113,99 KG</t>
  </si>
  <si>
    <t>http://www.lighting.philips.com/link/928185205131_EU/prd/pt/pt</t>
  </si>
  <si>
    <t>928183405125</t>
  </si>
  <si>
    <t>8727900871586</t>
  </si>
  <si>
    <t>872790087158600</t>
  </si>
  <si>
    <t>87158600</t>
  </si>
  <si>
    <t>MASTERC CDM-TC Elite 20W/830 G8.5 1CT/12</t>
  </si>
  <si>
    <t>22 G</t>
  </si>
  <si>
    <t>73,20 KG</t>
  </si>
  <si>
    <t>http://www.lighting.philips.com/link/928183405125_EU/prd/pt/pt</t>
  </si>
  <si>
    <t>928183205125</t>
  </si>
  <si>
    <t>8727900871692</t>
  </si>
  <si>
    <t>872790087169200</t>
  </si>
  <si>
    <t>87169200</t>
  </si>
  <si>
    <t>MASTERC CDM-T Elite 100W/930 G12 1CT/12</t>
  </si>
  <si>
    <t>120,57 KG</t>
  </si>
  <si>
    <t>http://www.lighting.philips.com/link/928183205125_EU/prd/pt/pt</t>
  </si>
  <si>
    <t>928159905131</t>
  </si>
  <si>
    <t>8711500203236</t>
  </si>
  <si>
    <t>871150020323615</t>
  </si>
  <si>
    <t>20323615</t>
  </si>
  <si>
    <t>MST SDW-TG Mini 50W/825 GX12-1 1CT/12</t>
  </si>
  <si>
    <t>201,20</t>
  </si>
  <si>
    <t>0,55 KG</t>
  </si>
  <si>
    <t>126,78 KG</t>
  </si>
  <si>
    <t>http://www.lighting.philips.com/link/928159905131_EU/prd/pt/pt</t>
  </si>
  <si>
    <t>928158905131</t>
  </si>
  <si>
    <t>8711500202338</t>
  </si>
  <si>
    <t>871150020233815</t>
  </si>
  <si>
    <t>20233815</t>
  </si>
  <si>
    <t>MST SDW-TG Mini 100W/825 GX12-1 1CT/12</t>
  </si>
  <si>
    <t>124,52 KG</t>
  </si>
  <si>
    <t>http://www.lighting.philips.com/link/928158905131_EU/prd/pt/pt</t>
  </si>
  <si>
    <t>928094305125</t>
  </si>
  <si>
    <t>8711500211262</t>
  </si>
  <si>
    <t>871150021126215</t>
  </si>
  <si>
    <t>21126215</t>
  </si>
  <si>
    <t>MASTERC CDM-T 35W/842 G12 1CT/12</t>
  </si>
  <si>
    <t>40 G</t>
  </si>
  <si>
    <t>http://www.lighting.philips.com/link/928094305125_EU/prd/pt/pt</t>
  </si>
  <si>
    <t>928093805125</t>
  </si>
  <si>
    <t>8711500209573</t>
  </si>
  <si>
    <t>871150020957315</t>
  </si>
  <si>
    <t>20957315</t>
  </si>
  <si>
    <t>MASTERC CDM-TC 35W/842 G8.5 1CT/12</t>
  </si>
  <si>
    <t>http://www.lighting.philips.com/link/928093805125_EU/prd/pt/pt</t>
  </si>
  <si>
    <t>928086505131</t>
  </si>
  <si>
    <t>8711500201676</t>
  </si>
  <si>
    <t>871150020167615</t>
  </si>
  <si>
    <t>20167615</t>
  </si>
  <si>
    <t>MASTERC CDM-TC 70W/830 G8.5 1CT/12</t>
  </si>
  <si>
    <t>74,51 KG</t>
  </si>
  <si>
    <t>http://www.lighting.philips.com/link/928086505131_EU/prd/pt/pt</t>
  </si>
  <si>
    <t>928191805131</t>
  </si>
  <si>
    <t>8727900930627</t>
  </si>
  <si>
    <t>872790093062700</t>
  </si>
  <si>
    <t>93062700</t>
  </si>
  <si>
    <t>MASTERC CDM-TC Elite 50W/930 G8.5 1CT/12</t>
  </si>
  <si>
    <t>74,89 KG</t>
  </si>
  <si>
    <t>http://www.lighting.philips.com/link/928191805131_EU/prd/pt/pt</t>
  </si>
  <si>
    <t>928193805131</t>
  </si>
  <si>
    <t>8718291163664</t>
  </si>
  <si>
    <t>871829116366400</t>
  </si>
  <si>
    <t>16366400</t>
  </si>
  <si>
    <t>MASTERC CDM-TC Elite 35W/942 G8.5 1CT</t>
  </si>
  <si>
    <t>http://www.lighting.philips.com/link/928193805131_EU/prd/pt/pt</t>
  </si>
  <si>
    <t>928193605131</t>
  </si>
  <si>
    <t>8718291163640</t>
  </si>
  <si>
    <t>871829116364000</t>
  </si>
  <si>
    <t>16364000</t>
  </si>
  <si>
    <t>MASTERC CDM-T Elite 35W/942 G12 1CT</t>
  </si>
  <si>
    <t>0,49 KG</t>
  </si>
  <si>
    <t>115,12 KG</t>
  </si>
  <si>
    <t>http://www.lighting.philips.com/link/928193605131_EU/prd/pt/pt</t>
  </si>
  <si>
    <t>928189505131</t>
  </si>
  <si>
    <t>8727900911534</t>
  </si>
  <si>
    <t>872790091153400</t>
  </si>
  <si>
    <t>91153400</t>
  </si>
  <si>
    <t>MASTERC CDM-TC Elite 70W/930 G8.5 1CT/12</t>
  </si>
  <si>
    <t>http://www.lighting.philips.com/link/928189505131_EU/prd/pt/pt</t>
  </si>
  <si>
    <t>928183305125</t>
  </si>
  <si>
    <t>8727900871562</t>
  </si>
  <si>
    <t>872790087156200</t>
  </si>
  <si>
    <t>87156200</t>
  </si>
  <si>
    <t>MASTERC CDM-T Elite 20W/830 G12 1CT/12</t>
  </si>
  <si>
    <t>113,05 KG</t>
  </si>
  <si>
    <t>http://www.lighting.philips.com/link/928183305125_EU/prd/pt/pt</t>
  </si>
  <si>
    <t>928094705125</t>
  </si>
  <si>
    <t>8711500213129</t>
  </si>
  <si>
    <t>871150021312915</t>
  </si>
  <si>
    <t>21312915</t>
  </si>
  <si>
    <t>MASTERC CDM-T Elite 150W/930 G12 1CT/12</t>
  </si>
  <si>
    <t>126,59 KG</t>
  </si>
  <si>
    <t>http://www.lighting.philips.com/link/928094705125_EU/prd/pt/pt</t>
  </si>
  <si>
    <t>928094605131</t>
  </si>
  <si>
    <t>8711500212757</t>
  </si>
  <si>
    <t>871150021275715</t>
  </si>
  <si>
    <t>21275715</t>
  </si>
  <si>
    <t>MASTERC CDM-TC 70W/842 G8.5 1CT/12</t>
  </si>
  <si>
    <t>http://www.lighting.philips.com/link/928094605131_EU/prd/pt/pt</t>
  </si>
  <si>
    <t>928084505131</t>
  </si>
  <si>
    <t>8711500199270</t>
  </si>
  <si>
    <t>871150019927015</t>
  </si>
  <si>
    <t>19927015</t>
  </si>
  <si>
    <t>MASTERC CDM-T 70W/942 G12 1CT/12</t>
  </si>
  <si>
    <t>118,32 KG</t>
  </si>
  <si>
    <t>http://www.lighting.philips.com/link/928084505131_EU/prd/pt/pt</t>
  </si>
  <si>
    <t>928193905131</t>
  </si>
  <si>
    <t>8718291163688</t>
  </si>
  <si>
    <t>871829116368800</t>
  </si>
  <si>
    <t>16368800</t>
  </si>
  <si>
    <t>MASTERC CDM-TC Elite 70W/942 G8.5 1CT</t>
  </si>
  <si>
    <t>http://www.lighting.philips.com/link/928193905131_EU/prd/pt/pt</t>
  </si>
  <si>
    <t>928193705131</t>
  </si>
  <si>
    <t>8718291163626</t>
  </si>
  <si>
    <t>871829116362600</t>
  </si>
  <si>
    <t>16362600</t>
  </si>
  <si>
    <t>MASTERC CDM-T Elite 70W/942 G12 1CT</t>
  </si>
  <si>
    <t>http://www.lighting.philips.com/link/928193705131_EU/prd/pt/pt</t>
  </si>
  <si>
    <t>928096905330</t>
  </si>
  <si>
    <t>8711500213938</t>
  </si>
  <si>
    <t>871150021393810</t>
  </si>
  <si>
    <t>21393810</t>
  </si>
  <si>
    <t>MASTERC CDM-R111 70W/942 GX8.5 24D 1CT/6</t>
  </si>
  <si>
    <t>166,43</t>
  </si>
  <si>
    <t>9,10 CM</t>
  </si>
  <si>
    <t>0,18 KG</t>
  </si>
  <si>
    <t>0,87 CDM</t>
  </si>
  <si>
    <t>33,50 CM</t>
  </si>
  <si>
    <t>15,50 CM</t>
  </si>
  <si>
    <t>12,72 CDM</t>
  </si>
  <si>
    <t>139 CM</t>
  </si>
  <si>
    <t>108,44 KG</t>
  </si>
  <si>
    <t>1,33 M3</t>
  </si>
  <si>
    <t>http://www.lighting.philips.com/link/928096905330_EU/prd/pt/pt</t>
  </si>
  <si>
    <t>928183505130</t>
  </si>
  <si>
    <t>8727900890839</t>
  </si>
  <si>
    <t>872790089083900</t>
  </si>
  <si>
    <t>89083900</t>
  </si>
  <si>
    <t>MC CDM-Tm Elite Mini  20W/830 GU6.5 1CT</t>
  </si>
  <si>
    <t>129,84</t>
  </si>
  <si>
    <t>69,45 KG</t>
  </si>
  <si>
    <t>http://www.lighting.philips.com/link/928183505130_EU/prd/pt/pt</t>
  </si>
  <si>
    <t>928093905130</t>
  </si>
  <si>
    <t>8711500211491</t>
  </si>
  <si>
    <t>871150021149115</t>
  </si>
  <si>
    <t>21149115</t>
  </si>
  <si>
    <t>MASTERC CDM-Tm Mini 35W/930 PGJ5 1CT/12</t>
  </si>
  <si>
    <t>66,41 KG</t>
  </si>
  <si>
    <t>http://www.lighting.philips.com/link/928093905130_EU/prd/pt/pt</t>
  </si>
  <si>
    <t>928087905130</t>
  </si>
  <si>
    <t>8711500207517</t>
  </si>
  <si>
    <t>871150020751715</t>
  </si>
  <si>
    <t>20751715</t>
  </si>
  <si>
    <t>MASTERC CDM-Tm Mini 20W/830 PGJ5 1CT/12</t>
  </si>
  <si>
    <t>64,04 KG</t>
  </si>
  <si>
    <t>http://www.lighting.philips.com/link/928087905130_EU/prd/pt/pt</t>
  </si>
  <si>
    <t>928187405130</t>
  </si>
  <si>
    <t>8718291153825</t>
  </si>
  <si>
    <t>871829115382500</t>
  </si>
  <si>
    <t>15382500</t>
  </si>
  <si>
    <t>MC CDM-Tm Elite Mini 35W/930 GU6.5 1CT</t>
  </si>
  <si>
    <t>72,05 KG</t>
  </si>
  <si>
    <t>http://www.lighting.philips.com/link/928187405130_EU/prd/pt/pt</t>
  </si>
  <si>
    <t>928195605330</t>
  </si>
  <si>
    <t>8718291689621</t>
  </si>
  <si>
    <t>871829168962100</t>
  </si>
  <si>
    <t>68962100</t>
  </si>
  <si>
    <t>MASTERC CDM-R111 Elite 70W/930 GX8.5 10D</t>
  </si>
  <si>
    <t>171,42</t>
  </si>
  <si>
    <t>179 G</t>
  </si>
  <si>
    <t>139,20 CM</t>
  </si>
  <si>
    <t>143,29 KG</t>
  </si>
  <si>
    <t>1,67 M3</t>
  </si>
  <si>
    <t>http://www.lighting.philips.com/link/928195605330_EU/prd/pt/pt</t>
  </si>
  <si>
    <t>928195505330</t>
  </si>
  <si>
    <t>8718291689522</t>
  </si>
  <si>
    <t>871829168952200</t>
  </si>
  <si>
    <t>68952200</t>
  </si>
  <si>
    <t>MASTERC CDM-R111 Elite 35W/930 GX8.5 40D</t>
  </si>
  <si>
    <t>http://www.lighting.philips.com/link/928195505330_EU/prd/pt/pt</t>
  </si>
  <si>
    <t>928195405330</t>
  </si>
  <si>
    <t>8718291689447</t>
  </si>
  <si>
    <t>871829168944700</t>
  </si>
  <si>
    <t>68944700</t>
  </si>
  <si>
    <t>MASTERC CDM-R111 Elite 35W/930 GX8.5 24D</t>
  </si>
  <si>
    <t>http://www.lighting.philips.com/link/928195405330_EU/prd/pt/pt</t>
  </si>
  <si>
    <t>928053000630</t>
  </si>
  <si>
    <t>8718291651673</t>
  </si>
  <si>
    <t>871829165167300</t>
  </si>
  <si>
    <t>65167300</t>
  </si>
  <si>
    <t>MC CDM-R Elite 70W/942 E27 PAR30L 30D</t>
  </si>
  <si>
    <t>143,41</t>
  </si>
  <si>
    <t>12,80 CM</t>
  </si>
  <si>
    <t>1,06 CDM</t>
  </si>
  <si>
    <t>1,90 KG</t>
  </si>
  <si>
    <t>236,02 KG</t>
  </si>
  <si>
    <t>http://www.lighting.philips.com/link/928053000630_EU/prd/pt/pt</t>
  </si>
  <si>
    <t>928050300630</t>
  </si>
  <si>
    <t>8718291651574</t>
  </si>
  <si>
    <t>871829165157400</t>
  </si>
  <si>
    <t>65157400</t>
  </si>
  <si>
    <t>MC CDM-R Elite 35W/930 E27 PAR20 30D</t>
  </si>
  <si>
    <t>6,40 CM</t>
  </si>
  <si>
    <t>0,39 CDM</t>
  </si>
  <si>
    <t>31 CM</t>
  </si>
  <si>
    <t>8,73 CDM</t>
  </si>
  <si>
    <t>140 CM</t>
  </si>
  <si>
    <t>341,78 KG</t>
  </si>
  <si>
    <t>1,68 M3</t>
  </si>
  <si>
    <t>http://www.lighting.philips.com/link/928050300630_EU/prd/pt/pt</t>
  </si>
  <si>
    <t>928195805330</t>
  </si>
  <si>
    <t>8718291689782</t>
  </si>
  <si>
    <t>871829168978200</t>
  </si>
  <si>
    <t>68978200</t>
  </si>
  <si>
    <t>MASTERC CDM-R111 Elite 70W/930 GX8.5 40D</t>
  </si>
  <si>
    <t>http://www.lighting.philips.com/link/928195805330_EU/prd/pt/pt</t>
  </si>
  <si>
    <t>928195705330</t>
  </si>
  <si>
    <t>8718291689706</t>
  </si>
  <si>
    <t>871829168970600</t>
  </si>
  <si>
    <t>68970600</t>
  </si>
  <si>
    <t>MASTERC CDM-R111 Elite 70W/930 GX8.5 24D</t>
  </si>
  <si>
    <t>http://www.lighting.philips.com/link/928195705330_EU/prd/pt/pt</t>
  </si>
  <si>
    <t>928109300630</t>
  </si>
  <si>
    <t>8718291241867</t>
  </si>
  <si>
    <t>871829124186700</t>
  </si>
  <si>
    <t>24186700</t>
  </si>
  <si>
    <t>MC CDM-R Elite 70W/930 E27 PAR30L 10D</t>
  </si>
  <si>
    <t>1,87 KG</t>
  </si>
  <si>
    <t>232,67 KG</t>
  </si>
  <si>
    <t>http://www.lighting.philips.com/link/928109300630_EU/prd/pt/pt</t>
  </si>
  <si>
    <t>928108200630</t>
  </si>
  <si>
    <t>8718291241942</t>
  </si>
  <si>
    <t>871829124194200</t>
  </si>
  <si>
    <t>24194200</t>
  </si>
  <si>
    <t>MC CDM-R Elite 35W/930 E27 PAR30L 30D</t>
  </si>
  <si>
    <t>http://www.lighting.philips.com/link/928108200630_EU/prd/pt/pt</t>
  </si>
  <si>
    <t>928108100630</t>
  </si>
  <si>
    <t>8718291241928</t>
  </si>
  <si>
    <t>871829124192800</t>
  </si>
  <si>
    <t>24192800</t>
  </si>
  <si>
    <t>MC CDM-R Elite 35W/930 E27 PAR30L 10D</t>
  </si>
  <si>
    <t>http://www.lighting.philips.com/link/928108100630_EU/prd/pt/pt</t>
  </si>
  <si>
    <t>928109400630</t>
  </si>
  <si>
    <t>8718291241881</t>
  </si>
  <si>
    <t>871829124188100</t>
  </si>
  <si>
    <t>24188100</t>
  </si>
  <si>
    <t>MC CDM-R Elite 70W/930 E27 PAR30L 30D</t>
  </si>
  <si>
    <t>http://www.lighting.philips.com/link/928109400630_EU/prd/pt/pt</t>
  </si>
  <si>
    <t>928109500630</t>
  </si>
  <si>
    <t>8718291241904</t>
  </si>
  <si>
    <t>871829124190400</t>
  </si>
  <si>
    <t>24190400</t>
  </si>
  <si>
    <t>MC CDM-R Elite 70W/930 E27 PAR30L 40D</t>
  </si>
  <si>
    <t>http://www.lighting.philips.com/link/928109500630_EU/prd/pt/pt</t>
  </si>
  <si>
    <t>928096505330</t>
  </si>
  <si>
    <t>8711500213877</t>
  </si>
  <si>
    <t>871150021387710</t>
  </si>
  <si>
    <t>21387710</t>
  </si>
  <si>
    <t>MASTERC CDM-R111 35W/942 GX8.5 24D 1CT</t>
  </si>
  <si>
    <t>142,62 KG</t>
  </si>
  <si>
    <t>http://www.lighting.philips.com/link/928096505330_EU/prd/pt/pt</t>
  </si>
  <si>
    <t>928195305330</t>
  </si>
  <si>
    <t>8718291689188</t>
  </si>
  <si>
    <t>871829168918800</t>
  </si>
  <si>
    <t>68918800</t>
  </si>
  <si>
    <t>MASTERC CDM-R111 Elite 35W/930 GX8.5 10D</t>
  </si>
  <si>
    <t>http://www.lighting.philips.com/link/928195305330_EU/prd/pt/pt</t>
  </si>
  <si>
    <t>928153809230</t>
  </si>
  <si>
    <t>8711500734020</t>
  </si>
  <si>
    <t>871150073402015</t>
  </si>
  <si>
    <t>73402015</t>
  </si>
  <si>
    <t>MASTER SDW-T 35W/825 PG12-1 1SL/12</t>
  </si>
  <si>
    <t>180,86</t>
  </si>
  <si>
    <t>4,20 CM</t>
  </si>
  <si>
    <t>0,29 CDM</t>
  </si>
  <si>
    <t>0,86 KG</t>
  </si>
  <si>
    <t>4,54 CDM</t>
  </si>
  <si>
    <t>88 CM</t>
  </si>
  <si>
    <t>154,40 KG</t>
  </si>
  <si>
    <t>http://www.lighting.philips.com/link/928153809230_EU/prd/pt/pt</t>
  </si>
  <si>
    <t>928191005331</t>
  </si>
  <si>
    <t>8718291202745</t>
  </si>
  <si>
    <t>871829120274500</t>
  </si>
  <si>
    <t>20274500</t>
  </si>
  <si>
    <t>CDM-Rm Elite Mini 20W/830 GX10 MR16 10D</t>
  </si>
  <si>
    <t>140,02 KG</t>
  </si>
  <si>
    <t>0,98 M3</t>
  </si>
  <si>
    <t>http://www.lighting.philips.com/link/928191005331_EU/prd/pt/pt</t>
  </si>
  <si>
    <t>928086909230</t>
  </si>
  <si>
    <t>8711500201270</t>
  </si>
  <si>
    <t>871150020127015</t>
  </si>
  <si>
    <t>20127015</t>
  </si>
  <si>
    <t>MASTERC CDM-TP 70W/830 PG12-2 1CT/12</t>
  </si>
  <si>
    <t>211,14</t>
  </si>
  <si>
    <t>4,50 CM</t>
  </si>
  <si>
    <t>16,80 CM</t>
  </si>
  <si>
    <t>184 G</t>
  </si>
  <si>
    <t>0,34 CDM</t>
  </si>
  <si>
    <t>26,30 CM</t>
  </si>
  <si>
    <t>14,20 CDM</t>
  </si>
  <si>
    <t>138 CM</t>
  </si>
  <si>
    <t>240,80 KG</t>
  </si>
  <si>
    <t>1,66 M3</t>
  </si>
  <si>
    <t>http://www.lighting.philips.com/link/928086909230_EU/prd/pt/pt</t>
  </si>
  <si>
    <t>928082205125</t>
  </si>
  <si>
    <t>8711500197825</t>
  </si>
  <si>
    <t>871150019782515</t>
  </si>
  <si>
    <t>19782515</t>
  </si>
  <si>
    <t>MASTERC CDM-TD 70W/830 RX7s 1CT/12</t>
  </si>
  <si>
    <t>81,89</t>
  </si>
  <si>
    <t>2,60 CM</t>
  </si>
  <si>
    <t>2,90 CM</t>
  </si>
  <si>
    <t>0,11 CDM</t>
  </si>
  <si>
    <t>17,60 CM</t>
  </si>
  <si>
    <t>16,10 CM</t>
  </si>
  <si>
    <t>5,02 CDM</t>
  </si>
  <si>
    <t>129,80 CM</t>
  </si>
  <si>
    <t>95,54 KG</t>
  </si>
  <si>
    <t>1,56 M3</t>
  </si>
  <si>
    <t>http://www.lighting.philips.com/link/928082205125_EU/prd/pt/pt</t>
  </si>
  <si>
    <t>928083605133</t>
  </si>
  <si>
    <t>8711500197849</t>
  </si>
  <si>
    <t>871150019784915</t>
  </si>
  <si>
    <t>19784915</t>
  </si>
  <si>
    <t>MASTERC CDM-TD 150W/830 RX7s 1CT</t>
  </si>
  <si>
    <t>0,53 KG</t>
  </si>
  <si>
    <t>106,31 KG</t>
  </si>
  <si>
    <t>http://www.lighting.philips.com/link/928083605133_EU/prd/pt/pt</t>
  </si>
  <si>
    <t>928084705133</t>
  </si>
  <si>
    <t>8711500200020</t>
  </si>
  <si>
    <t>871150020002015</t>
  </si>
  <si>
    <t>20002015</t>
  </si>
  <si>
    <t>MASTERC CDM-TD 70W/942 RX7s 1CT/12</t>
  </si>
  <si>
    <t>http://www.lighting.philips.com/link/928084705133_EU/prd/pt/pt</t>
  </si>
  <si>
    <t>928084805133</t>
  </si>
  <si>
    <t>8711500200259</t>
  </si>
  <si>
    <t>871150020025915</t>
  </si>
  <si>
    <t>20025915</t>
  </si>
  <si>
    <t>MASTERC CDM-TD 150W/942 RX7s 1CT</t>
  </si>
  <si>
    <t>0,05 G</t>
  </si>
  <si>
    <t>http://www.lighting.philips.com/link/928084805133_EU/prd/pt/pt</t>
  </si>
  <si>
    <t>928082419235</t>
  </si>
  <si>
    <t>8718291185611</t>
  </si>
  <si>
    <t>871829118561100</t>
  </si>
  <si>
    <t>18561100</t>
  </si>
  <si>
    <t>HID Outdoor</t>
  </si>
  <si>
    <t>MASTER CityWh CDO-TT Plus 50W/828 E27</t>
  </si>
  <si>
    <t>62,84</t>
  </si>
  <si>
    <t>0,32 CDM</t>
  </si>
  <si>
    <t>14,60 CM</t>
  </si>
  <si>
    <t>0,88 KG</t>
  </si>
  <si>
    <t>4,91 CDM</t>
  </si>
  <si>
    <t>127,80 CM</t>
  </si>
  <si>
    <t>243,75 KG</t>
  </si>
  <si>
    <t>1,53 M3</t>
  </si>
  <si>
    <t>http://www.lighting.philips.com/link/928082419235_EU/prd/pt/pt</t>
  </si>
  <si>
    <t>928083805127</t>
  </si>
  <si>
    <t>8718291150015</t>
  </si>
  <si>
    <t>871829115001500</t>
  </si>
  <si>
    <t>15001500</t>
  </si>
  <si>
    <t>MST CosmoWh CPO-TW Xtra 45W/628 PGZ12</t>
  </si>
  <si>
    <t>117,38</t>
  </si>
  <si>
    <t>14 CM</t>
  </si>
  <si>
    <t>20,50 CM</t>
  </si>
  <si>
    <t>0,66 KG</t>
  </si>
  <si>
    <t>6,06 CDM</t>
  </si>
  <si>
    <t>137,10 CM</t>
  </si>
  <si>
    <t>175,46 KG</t>
  </si>
  <si>
    <t>1,65 M3</t>
  </si>
  <si>
    <t>http://www.lighting.philips.com/link/928083805127_EU/prd/pt/pt</t>
  </si>
  <si>
    <t>928150619835</t>
  </si>
  <si>
    <t>8727900928136</t>
  </si>
  <si>
    <t>872790092813600</t>
  </si>
  <si>
    <t>92813600</t>
  </si>
  <si>
    <t>MST SON APIA Plus Xtra 50W E27 1SL/24</t>
  </si>
  <si>
    <t>47,51</t>
  </si>
  <si>
    <t>7 CM</t>
  </si>
  <si>
    <t>0,82 CDM</t>
  </si>
  <si>
    <t>45,50 CM</t>
  </si>
  <si>
    <t>30,70 CM</t>
  </si>
  <si>
    <t>1,63 KG</t>
  </si>
  <si>
    <t>23,47 CDM</t>
  </si>
  <si>
    <t>135 CM</t>
  </si>
  <si>
    <t>102,97 KG</t>
  </si>
  <si>
    <t>1,62 M3</t>
  </si>
  <si>
    <t>http://www.lighting.philips.com/link/928150619835_EU/prd/pt/pt</t>
  </si>
  <si>
    <t>928072205130</t>
  </si>
  <si>
    <t>8711500200778</t>
  </si>
  <si>
    <t>871150020077800</t>
  </si>
  <si>
    <t>20077800</t>
  </si>
  <si>
    <t>MASTER MHN-LA 1000W/956 230V XWH</t>
  </si>
  <si>
    <t>770,15</t>
  </si>
  <si>
    <t>263 G</t>
  </si>
  <si>
    <t>43,30 CM</t>
  </si>
  <si>
    <t>3,49 CDM</t>
  </si>
  <si>
    <t>99 CM</t>
  </si>
  <si>
    <t>104,50 KG</t>
  </si>
  <si>
    <t>1,19 M3</t>
  </si>
  <si>
    <t>http://www.lighting.philips.com/link/928072205130_EU/prd/pt/pt</t>
  </si>
  <si>
    <t>928070405130</t>
  </si>
  <si>
    <t>8711500213495</t>
  </si>
  <si>
    <t>871150021349500</t>
  </si>
  <si>
    <t>21349500</t>
  </si>
  <si>
    <t>MASTER MHN-FC 2000W/740 400V XW</t>
  </si>
  <si>
    <t>750,53</t>
  </si>
  <si>
    <t>115,63 KG</t>
  </si>
  <si>
    <t>http://www.lighting.philips.com/link/928070405130_EU/prd/pt/pt</t>
  </si>
  <si>
    <t>928196805130</t>
  </si>
  <si>
    <t>8727900928600</t>
  </si>
  <si>
    <t>872790092860000</t>
  </si>
  <si>
    <t>92860000</t>
  </si>
  <si>
    <t>MST MHN-SB 2000W/956 400V K12s-7 WH HO</t>
  </si>
  <si>
    <t>757,38</t>
  </si>
  <si>
    <t>90,29 KG</t>
  </si>
  <si>
    <t>http://www.lighting.philips.com/link/928196805130_EU/prd/pt/pt</t>
  </si>
  <si>
    <t>928099205130</t>
  </si>
  <si>
    <t>8711500201065</t>
  </si>
  <si>
    <t>871150020106500</t>
  </si>
  <si>
    <t>20106500</t>
  </si>
  <si>
    <t>MASTER MHN-SA 1800W/956 230V XW UNP/1</t>
  </si>
  <si>
    <t>956,63</t>
  </si>
  <si>
    <t>0,24 G</t>
  </si>
  <si>
    <t>43 CM</t>
  </si>
  <si>
    <t>3,47 CDM</t>
  </si>
  <si>
    <t>100,27 KG</t>
  </si>
  <si>
    <t>http://www.lighting.philips.com/link/928099205130_EU/prd/pt/pt</t>
  </si>
  <si>
    <t>928072505130</t>
  </si>
  <si>
    <t>8711500200730</t>
  </si>
  <si>
    <t>871150020073000</t>
  </si>
  <si>
    <t>20073000</t>
  </si>
  <si>
    <t>MASTER MHN-LA 2000W/956 400V XWH</t>
  </si>
  <si>
    <t>777,06</t>
  </si>
  <si>
    <t>3492 CCM</t>
  </si>
  <si>
    <t>112,94 KG</t>
  </si>
  <si>
    <t>http://www.lighting.philips.com/link/928072505130_EU/prd/pt/pt</t>
  </si>
  <si>
    <t>928195105129</t>
  </si>
  <si>
    <t>8718291241836</t>
  </si>
  <si>
    <t>871829124183600</t>
  </si>
  <si>
    <t>24183600</t>
  </si>
  <si>
    <t>MASTER MHN-SA 2000W/956 400V XW HO UNP/1</t>
  </si>
  <si>
    <t>0,22 G</t>
  </si>
  <si>
    <t>96,43 KG</t>
  </si>
  <si>
    <t>http://www.lighting.philips.com/link/928195105129_EU/prd/pt/pt</t>
  </si>
  <si>
    <t>928071305130</t>
  </si>
  <si>
    <t>8711500200747</t>
  </si>
  <si>
    <t>871150020074700</t>
  </si>
  <si>
    <t>20074700</t>
  </si>
  <si>
    <t>MASTER MHN-LA 2000W/842 400V XWH</t>
  </si>
  <si>
    <t>0,30 G</t>
  </si>
  <si>
    <t>112,18 KG</t>
  </si>
  <si>
    <t>http://www.lighting.philips.com/link/928071305130_EU/prd/pt/pt</t>
  </si>
  <si>
    <t>928079315130</t>
  </si>
  <si>
    <t>8711500200761</t>
  </si>
  <si>
    <t>871150020076100</t>
  </si>
  <si>
    <t>20076100</t>
  </si>
  <si>
    <t>MASTER MHN-SA 1800W/956 (P)SFC 400V</t>
  </si>
  <si>
    <t>3468 CCM</t>
  </si>
  <si>
    <t>121,39 KG</t>
  </si>
  <si>
    <t>http://www.lighting.philips.com/link/928079315130_EU/prd/pt/pt</t>
  </si>
  <si>
    <t>928082219231</t>
  </si>
  <si>
    <t>8718291120346</t>
  </si>
  <si>
    <t>871829112034600</t>
  </si>
  <si>
    <t>12034600</t>
  </si>
  <si>
    <t>MASTER CityWh CDO-TT Plus 150W/828 E40</t>
  </si>
  <si>
    <t>70,69</t>
  </si>
  <si>
    <t>4,60 CM</t>
  </si>
  <si>
    <t>22,50 CM</t>
  </si>
  <si>
    <t>0,48 CDM</t>
  </si>
  <si>
    <t>1,94 KG</t>
  </si>
  <si>
    <t>9,20 CDM</t>
  </si>
  <si>
    <t>136 CM</t>
  </si>
  <si>
    <t>304,88 KG</t>
  </si>
  <si>
    <t>1,63 M3</t>
  </si>
  <si>
    <t>http://www.lighting.philips.com/link/928082219231_EU/prd/pt/pt</t>
  </si>
  <si>
    <t>928082119231</t>
  </si>
  <si>
    <t>8718291120322</t>
  </si>
  <si>
    <t>871829112032200</t>
  </si>
  <si>
    <t>12032200</t>
  </si>
  <si>
    <t>MASTER CityWh CDO-TT Plus 100W/828 E40</t>
  </si>
  <si>
    <t>1,97 KG</t>
  </si>
  <si>
    <t>305,36 KG</t>
  </si>
  <si>
    <t>http://www.lighting.philips.com/link/928082119231_EU/prd/pt/pt</t>
  </si>
  <si>
    <t>928060209227</t>
  </si>
  <si>
    <t>8718291681151</t>
  </si>
  <si>
    <t>871829168115100</t>
  </si>
  <si>
    <t>68115100</t>
  </si>
  <si>
    <t>MST CosmoWhite CPO-TT Xtra 90W/628 E40</t>
  </si>
  <si>
    <t>90,71</t>
  </si>
  <si>
    <t>4,80 CM</t>
  </si>
  <si>
    <t>0,52 CDM</t>
  </si>
  <si>
    <t>311,84 KG</t>
  </si>
  <si>
    <t>http://www.lighting.philips.com/link/928060209227_EU/prd/pt/pt</t>
  </si>
  <si>
    <t>928151409827</t>
  </si>
  <si>
    <t>8711500182289</t>
  </si>
  <si>
    <t>871150018228915</t>
  </si>
  <si>
    <t>18228915</t>
  </si>
  <si>
    <t>MASTER SON PIA Plus 150W/220 E40 1SL/12</t>
  </si>
  <si>
    <t>48,10</t>
  </si>
  <si>
    <t>25,40 CM</t>
  </si>
  <si>
    <t>2,06 CDM</t>
  </si>
  <si>
    <t>30,50 CM</t>
  </si>
  <si>
    <t>26,90 CM</t>
  </si>
  <si>
    <t>2,90 KG</t>
  </si>
  <si>
    <t>32,82 CDM</t>
  </si>
  <si>
    <t>122,60 CM</t>
  </si>
  <si>
    <t>92,70 KG</t>
  </si>
  <si>
    <t>1,18 M3</t>
  </si>
  <si>
    <t>http://www.lighting.philips.com/link/928151409827_EU/prd/pt/pt</t>
  </si>
  <si>
    <t>928150919827</t>
  </si>
  <si>
    <t>8727900927450</t>
  </si>
  <si>
    <t>872790092745000</t>
  </si>
  <si>
    <t>92745000</t>
  </si>
  <si>
    <t>MST SON APIA Plus Xtra 150W E40 1SL/12</t>
  </si>
  <si>
    <t>63,03</t>
  </si>
  <si>
    <t>40,30 CM</t>
  </si>
  <si>
    <t>33,06 CDM</t>
  </si>
  <si>
    <t>84,06 KG</t>
  </si>
  <si>
    <t>http://www.lighting.philips.com/link/928150919827_EU/prd/pt/pt</t>
  </si>
  <si>
    <t>928150319230</t>
  </si>
  <si>
    <t>8727900927337</t>
  </si>
  <si>
    <t>872790092733700</t>
  </si>
  <si>
    <t>92733700</t>
  </si>
  <si>
    <t>MST SON-T APIA Plus Xtra 150W E40 1SL/12</t>
  </si>
  <si>
    <t>59,50</t>
  </si>
  <si>
    <t>0,17 G</t>
  </si>
  <si>
    <t>0,51 CDM</t>
  </si>
  <si>
    <t>9,90 CDM</t>
  </si>
  <si>
    <t>313,49 KG</t>
  </si>
  <si>
    <t>http://www.lighting.philips.com/link/928150319230_EU/prd/pt/pt</t>
  </si>
  <si>
    <t>928144709230</t>
  </si>
  <si>
    <t>8711500179876</t>
  </si>
  <si>
    <t>871150017987615</t>
  </si>
  <si>
    <t>17987615</t>
  </si>
  <si>
    <t>MST SON-T PIA Plus 250W E E40 1SL/12</t>
  </si>
  <si>
    <t>50,07</t>
  </si>
  <si>
    <t>193 G</t>
  </si>
  <si>
    <t>0,58 CDM</t>
  </si>
  <si>
    <t>29,30 CM</t>
  </si>
  <si>
    <t>2,31 KG</t>
  </si>
  <si>
    <t>11,14 CDM</t>
  </si>
  <si>
    <t>132,20 CM</t>
  </si>
  <si>
    <t>290,98 KG</t>
  </si>
  <si>
    <t>1,59 M3</t>
  </si>
  <si>
    <t>http://www.lighting.philips.com/link/928144709230_EU/prd/pt/pt</t>
  </si>
  <si>
    <t>928150909230</t>
  </si>
  <si>
    <t>8711500192295</t>
  </si>
  <si>
    <t>871150019229515</t>
  </si>
  <si>
    <t>19229515</t>
  </si>
  <si>
    <t>MST SON-T PIA Plus 150W/220 E40 - 1SL/12</t>
  </si>
  <si>
    <t>45,17</t>
  </si>
  <si>
    <t>2,02 KG</t>
  </si>
  <si>
    <t>10,02 CDM</t>
  </si>
  <si>
    <t>http://www.lighting.philips.com/link/928150909230_EU/prd/pt/pt</t>
  </si>
  <si>
    <t>928151709230</t>
  </si>
  <si>
    <t>8711500192301</t>
  </si>
  <si>
    <t>871150019230115</t>
  </si>
  <si>
    <t>19230115</t>
  </si>
  <si>
    <t>MST SON-T PIA Plus 100W/220 E40 1SL/12</t>
  </si>
  <si>
    <t>40,26</t>
  </si>
  <si>
    <t>1,86 KG</t>
  </si>
  <si>
    <t>289,70 KG</t>
  </si>
  <si>
    <t>http://www.lighting.philips.com/link/928151709230_EU/prd/pt/pt</t>
  </si>
  <si>
    <t>928150219230</t>
  </si>
  <si>
    <t>8727900923230</t>
  </si>
  <si>
    <t>872790092323000</t>
  </si>
  <si>
    <t>92323000</t>
  </si>
  <si>
    <t>MST SON-T APIA Plus Xtra 100W E40 1SL/12</t>
  </si>
  <si>
    <t>52,22</t>
  </si>
  <si>
    <t>2,06 KG</t>
  </si>
  <si>
    <t>322,28 KG</t>
  </si>
  <si>
    <t>http://www.lighting.philips.com/link/928150219230_EU/prd/pt/pt</t>
  </si>
  <si>
    <t>928150419230</t>
  </si>
  <si>
    <t>8727900927375</t>
  </si>
  <si>
    <t>872790092737500</t>
  </si>
  <si>
    <t>92737500</t>
  </si>
  <si>
    <t>MST SON-T APIA Plus Xtra 250W E40 1SL/12</t>
  </si>
  <si>
    <t>67,93</t>
  </si>
  <si>
    <t>10,99 CDM</t>
  </si>
  <si>
    <t>290,99 KG</t>
  </si>
  <si>
    <t>http://www.lighting.philips.com/link/928150419230_EU/prd/pt/pt</t>
  </si>
  <si>
    <t>928082319230</t>
  </si>
  <si>
    <t>8718291121978</t>
  </si>
  <si>
    <t>871829112197800</t>
  </si>
  <si>
    <t>12197800</t>
  </si>
  <si>
    <t>MASTER CityWh CDO-TT Plus 250W/830 E40</t>
  </si>
  <si>
    <t>155,13</t>
  </si>
  <si>
    <t>2,32 KG</t>
  </si>
  <si>
    <t>288,66 KG</t>
  </si>
  <si>
    <t>http://www.lighting.philips.com/link/928082319230_EU/prd/pt/pt</t>
  </si>
  <si>
    <t>928150108828</t>
  </si>
  <si>
    <t>8711500181862</t>
  </si>
  <si>
    <t>871150018186230</t>
  </si>
  <si>
    <t>18186230</t>
  </si>
  <si>
    <t>SON 70W/220 I E27 1CT/24</t>
  </si>
  <si>
    <t>39,27</t>
  </si>
  <si>
    <t>0,76 CDM</t>
  </si>
  <si>
    <t>34 CM</t>
  </si>
  <si>
    <t>26,80 CM</t>
  </si>
  <si>
    <t>34,40 CM</t>
  </si>
  <si>
    <t>31,35 CDM</t>
  </si>
  <si>
    <t>83 CM</t>
  </si>
  <si>
    <t>42,13 KG</t>
  </si>
  <si>
    <t>0,80 M3</t>
  </si>
  <si>
    <t>http://www.lighting.philips.com/link/928150108828_EU/prd/pt/pt</t>
  </si>
  <si>
    <t>928151608827</t>
  </si>
  <si>
    <t>8711500182258</t>
  </si>
  <si>
    <t>871150018225815</t>
  </si>
  <si>
    <t>18225815</t>
  </si>
  <si>
    <t>MASTER SON PIA Plus 100W/220 E40 1SL/12</t>
  </si>
  <si>
    <t>43,18</t>
  </si>
  <si>
    <t>1,24 CDM</t>
  </si>
  <si>
    <t>26 CM</t>
  </si>
  <si>
    <t>20,60 CDM</t>
  </si>
  <si>
    <t>130,50 CM</t>
  </si>
  <si>
    <t>119,66 KG</t>
  </si>
  <si>
    <t>1,25 M3</t>
  </si>
  <si>
    <t>http://www.lighting.philips.com/link/928151608827_EU/prd/pt/pt</t>
  </si>
  <si>
    <t>928082519230</t>
  </si>
  <si>
    <t>8718696596753</t>
  </si>
  <si>
    <t>871869659675300</t>
  </si>
  <si>
    <t>59675300</t>
  </si>
  <si>
    <t>MASTER CityWh CDO-TT Plus 150W/942 E40</t>
  </si>
  <si>
    <t>162 G</t>
  </si>
  <si>
    <t>304,45 KG</t>
  </si>
  <si>
    <t>http://www.lighting.philips.com/link/928082519230_EU/prd/pt/pt</t>
  </si>
  <si>
    <t>928154808835</t>
  </si>
  <si>
    <t>8718291158776</t>
  </si>
  <si>
    <t>871829115877600</t>
  </si>
  <si>
    <t>15877600</t>
  </si>
  <si>
    <t>MASTER CityWh CDO-ET Plus 100W/828 E40</t>
  </si>
  <si>
    <t>2,17 KG</t>
  </si>
  <si>
    <t>142,46 KG</t>
  </si>
  <si>
    <t>1,57 M3</t>
  </si>
  <si>
    <t>http://www.lighting.philips.com/link/928154808835_EU/prd/pt/pt</t>
  </si>
  <si>
    <t>928070319230</t>
  </si>
  <si>
    <t>8718696646106</t>
  </si>
  <si>
    <t>871869664610600</t>
  </si>
  <si>
    <t>64610600</t>
  </si>
  <si>
    <t>MASTERColour CDM-T MW eco 360W/842 E40</t>
  </si>
  <si>
    <t>133,54</t>
  </si>
  <si>
    <t>205 G</t>
  </si>
  <si>
    <t>2,46 KG</t>
  </si>
  <si>
    <t>308,82 KG</t>
  </si>
  <si>
    <t>http://www.lighting.philips.com/link/928070319230_EU/prd/pt/pt</t>
  </si>
  <si>
    <t>928070119230</t>
  </si>
  <si>
    <t>8718696596814</t>
  </si>
  <si>
    <t>871869659681400</t>
  </si>
  <si>
    <t>59681400</t>
  </si>
  <si>
    <t>MASTERColour CDM-T MW eco 230W/842 E40</t>
  </si>
  <si>
    <t>http://www.lighting.philips.com/link/928070119230_EU/prd/pt/pt</t>
  </si>
  <si>
    <t>928078415130</t>
  </si>
  <si>
    <t>8711500200754</t>
  </si>
  <si>
    <t>871150020075400</t>
  </si>
  <si>
    <t>20075400</t>
  </si>
  <si>
    <t>MASTER MHN-SA 1800W/956 (P)SFC 230V</t>
  </si>
  <si>
    <t>121,20 KG</t>
  </si>
  <si>
    <t>http://www.lighting.philips.com/link/928078415130_EU/prd/pt/pt</t>
  </si>
  <si>
    <t>928601164731</t>
  </si>
  <si>
    <t>8718291139508</t>
  </si>
  <si>
    <t>871829113950800</t>
  </si>
  <si>
    <t>13950800</t>
  </si>
  <si>
    <t>CDM-T Elite 210W/930 PGZ18.1CT/12</t>
  </si>
  <si>
    <t>212,11</t>
  </si>
  <si>
    <t>20,95 CM</t>
  </si>
  <si>
    <t>0,66 CDM</t>
  </si>
  <si>
    <t>28,10 CM</t>
  </si>
  <si>
    <t>22,20 CM</t>
  </si>
  <si>
    <t>25,10 CM</t>
  </si>
  <si>
    <t>15,66 CDM</t>
  </si>
  <si>
    <t>100,60 CM</t>
  </si>
  <si>
    <t>127,92 KG</t>
  </si>
  <si>
    <t>http://www.lighting.philips.com/link/928601164731_EU/prd/pt/pt</t>
  </si>
  <si>
    <t>928093505127</t>
  </si>
  <si>
    <t>8711500211217</t>
  </si>
  <si>
    <t>871150021121715</t>
  </si>
  <si>
    <t>21121715</t>
  </si>
  <si>
    <t>MST CosmoWh CPO-TW Xtra 90W/728 PGZ12</t>
  </si>
  <si>
    <t>0,19 CDM</t>
  </si>
  <si>
    <t>0,74 KG</t>
  </si>
  <si>
    <t>6,66 CDM</t>
  </si>
  <si>
    <t>170,31 KG</t>
  </si>
  <si>
    <t>http://www.lighting.philips.com/link/928093505127_EU/prd/pt/pt</t>
  </si>
  <si>
    <t>928088805127</t>
  </si>
  <si>
    <t>8711500208538</t>
  </si>
  <si>
    <t>871150020853815</t>
  </si>
  <si>
    <t>20853815</t>
  </si>
  <si>
    <t>MST CosmoWh CPO-TW Xtra 140W/728 PGZ12</t>
  </si>
  <si>
    <t>122,71</t>
  </si>
  <si>
    <t>0,82 KG</t>
  </si>
  <si>
    <t>184,57 KG</t>
  </si>
  <si>
    <t>http://www.lighting.philips.com/link/928088805127_EU/prd/pt/pt</t>
  </si>
  <si>
    <t>928088505127</t>
  </si>
  <si>
    <t>8711500208514</t>
  </si>
  <si>
    <t>871150020851415</t>
  </si>
  <si>
    <t>20851415</t>
  </si>
  <si>
    <t>MST CosmoWh CPO-TW Xtra 60W/728 PGZ12</t>
  </si>
  <si>
    <t>0,70 KG</t>
  </si>
  <si>
    <t>184,93 KG</t>
  </si>
  <si>
    <t>http://www.lighting.philips.com/link/928088505127_EU/prd/pt/pt</t>
  </si>
  <si>
    <t>928082019235</t>
  </si>
  <si>
    <t>8718291120308</t>
  </si>
  <si>
    <t>871829112030800</t>
  </si>
  <si>
    <t>12030800</t>
  </si>
  <si>
    <t>MASTER CityWh CDO-TT Plus 70W/828 E27</t>
  </si>
  <si>
    <t>0,73 KG</t>
  </si>
  <si>
    <t>207,46 KG</t>
  </si>
  <si>
    <t>http://www.lighting.philips.com/link/928082019235_EU/prd/pt/pt</t>
  </si>
  <si>
    <t>928154908835</t>
  </si>
  <si>
    <t>8718291158813</t>
  </si>
  <si>
    <t>871829115881300</t>
  </si>
  <si>
    <t>15881300</t>
  </si>
  <si>
    <t>MASTER CityWh CDO-ET Plus 150W/828 E40</t>
  </si>
  <si>
    <t>2,72 KG</t>
  </si>
  <si>
    <t>110,17 KG</t>
  </si>
  <si>
    <t>1,47 M3</t>
  </si>
  <si>
    <t>http://www.lighting.philips.com/link/928154908835_EU/prd/pt/pt</t>
  </si>
  <si>
    <t>928070419830</t>
  </si>
  <si>
    <t>8718696596647</t>
  </si>
  <si>
    <t>871869659664700</t>
  </si>
  <si>
    <t>59664700</t>
  </si>
  <si>
    <t>MASTERColour CDM-E MW eco 230W/842 E40</t>
  </si>
  <si>
    <t>127,64</t>
  </si>
  <si>
    <t>230 G</t>
  </si>
  <si>
    <t>2,76 KG</t>
  </si>
  <si>
    <t>111,22 KG</t>
  </si>
  <si>
    <t>http://www.lighting.philips.com/link/928070419830_EU/prd/pt/pt</t>
  </si>
  <si>
    <t>928150008835</t>
  </si>
  <si>
    <t>8711500204264</t>
  </si>
  <si>
    <t>871150020426430</t>
  </si>
  <si>
    <t>20426430</t>
  </si>
  <si>
    <t>MASTER SON PIA Plus 70W/220 I E27 1CT/24</t>
  </si>
  <si>
    <t>41,23</t>
  </si>
  <si>
    <t>0,77 CDM</t>
  </si>
  <si>
    <t>33,40 CM</t>
  </si>
  <si>
    <t>30,43 CDM</t>
  </si>
  <si>
    <t>113 CM</t>
  </si>
  <si>
    <t>77 CM</t>
  </si>
  <si>
    <t>103,40 CM</t>
  </si>
  <si>
    <t>63 KG</t>
  </si>
  <si>
    <t>http://www.lighting.philips.com/link/928150008835_EU/prd/pt/pt</t>
  </si>
  <si>
    <t>928073609231</t>
  </si>
  <si>
    <t>8711500183767</t>
  </si>
  <si>
    <t>871150018376745</t>
  </si>
  <si>
    <t>18376745</t>
  </si>
  <si>
    <t>HPI-T 2000W/646 E40 220V CRP/4</t>
  </si>
  <si>
    <t>326,21</t>
  </si>
  <si>
    <t>12,50 CM</t>
  </si>
  <si>
    <t>42,38 CM</t>
  </si>
  <si>
    <t>840 G</t>
  </si>
  <si>
    <t>6,09 CDM</t>
  </si>
  <si>
    <t>27,30 CM</t>
  </si>
  <si>
    <t>47,60 CM</t>
  </si>
  <si>
    <t>3,36 KG</t>
  </si>
  <si>
    <t>32,88 CDM</t>
  </si>
  <si>
    <t>109,70 CM</t>
  </si>
  <si>
    <t>81,43 KG</t>
  </si>
  <si>
    <t>http://www.lighting.philips.com/link/928073609231_EU/prd/pt/pt</t>
  </si>
  <si>
    <t>928075705130</t>
  </si>
  <si>
    <t>8711500214249</t>
  </si>
  <si>
    <t>871150021424900</t>
  </si>
  <si>
    <t>21424900</t>
  </si>
  <si>
    <t>MASTER MHN-FC 1000W/740 230V XW</t>
  </si>
  <si>
    <t>722,61</t>
  </si>
  <si>
    <t>0,27 G</t>
  </si>
  <si>
    <t>106,03 KG</t>
  </si>
  <si>
    <t>http://www.lighting.philips.com/link/928075705130_EU/prd/pt/pt</t>
  </si>
  <si>
    <t>928150519227</t>
  </si>
  <si>
    <t>8727900927412</t>
  </si>
  <si>
    <t>872790092741200</t>
  </si>
  <si>
    <t>92741200</t>
  </si>
  <si>
    <t>MST SON-T APIA Plus Xtra 400W E40 1SL/12</t>
  </si>
  <si>
    <t>76,75</t>
  </si>
  <si>
    <t>29,50 CM</t>
  </si>
  <si>
    <t>0,62 CDM</t>
  </si>
  <si>
    <t>31,10 CM</t>
  </si>
  <si>
    <t>11,83 CDM</t>
  </si>
  <si>
    <t>139,40 CM</t>
  </si>
  <si>
    <t>262,62 KG</t>
  </si>
  <si>
    <t>1,34 M3</t>
  </si>
  <si>
    <t>http://www.lighting.philips.com/link/928150519227_EU/prd/pt/pt</t>
  </si>
  <si>
    <t>928144809227</t>
  </si>
  <si>
    <t>8711500179883</t>
  </si>
  <si>
    <t>871150017988315</t>
  </si>
  <si>
    <t>17988315</t>
  </si>
  <si>
    <t>MST SON-T PIA Plus 400W E E40 1SL/12</t>
  </si>
  <si>
    <t>58,70</t>
  </si>
  <si>
    <t>255,70 KG</t>
  </si>
  <si>
    <t>http://www.lighting.philips.com/link/928144809227_EU/prd/pt/pt</t>
  </si>
  <si>
    <t>928158409227</t>
  </si>
  <si>
    <t>8711500197429</t>
  </si>
  <si>
    <t>871150019742915</t>
  </si>
  <si>
    <t>19742915</t>
  </si>
  <si>
    <t>MST SON-T PIA Plus 600W/220 E40 1SL/12</t>
  </si>
  <si>
    <t>151,20</t>
  </si>
  <si>
    <t>2,52 KG</t>
  </si>
  <si>
    <t>264,92 KG</t>
  </si>
  <si>
    <t>http://www.lighting.philips.com/link/928158409227_EU/prd/pt/pt</t>
  </si>
  <si>
    <t>928155008835</t>
  </si>
  <si>
    <t>8718291185635</t>
  </si>
  <si>
    <t>871829118563500</t>
  </si>
  <si>
    <t>18563500</t>
  </si>
  <si>
    <t>MASTER CityWh CDO-ET Plus 50W/828 E27</t>
  </si>
  <si>
    <t>80 G</t>
  </si>
  <si>
    <t>0,80 CDM</t>
  </si>
  <si>
    <t>132,10 CM</t>
  </si>
  <si>
    <t>116,79 KG</t>
  </si>
  <si>
    <t>http://www.lighting.philips.com/link/928155008835_EU/prd/pt/pt</t>
  </si>
  <si>
    <t>928154708835</t>
  </si>
  <si>
    <t>8718291158752</t>
  </si>
  <si>
    <t>871829115875200</t>
  </si>
  <si>
    <t>15875200</t>
  </si>
  <si>
    <t>MASTER CityWh CDO-ET Plus 70W/828 E27</t>
  </si>
  <si>
    <t>http://www.lighting.philips.com/link/928154708835_EU/prd/pt/pt</t>
  </si>
  <si>
    <t>928073005130</t>
  </si>
  <si>
    <t>8711500200785</t>
  </si>
  <si>
    <t>871150020078500</t>
  </si>
  <si>
    <t>20078500</t>
  </si>
  <si>
    <t>MASTER MHN-LA 1000W/842 230V XWH</t>
  </si>
  <si>
    <t>208 CM</t>
  </si>
  <si>
    <t>106,22 KG</t>
  </si>
  <si>
    <t>2,06 M3</t>
  </si>
  <si>
    <t>http://www.lighting.philips.com/link/928073005130_EU/prd/pt/pt</t>
  </si>
  <si>
    <t>928150019227</t>
  </si>
  <si>
    <t>8727900933581</t>
  </si>
  <si>
    <t>872790093358100</t>
  </si>
  <si>
    <t>93358100</t>
  </si>
  <si>
    <t>MST SON-T APIA Plus Xtra 50W E27 1SL/12</t>
  </si>
  <si>
    <t>43,03</t>
  </si>
  <si>
    <t>0,71 KG</t>
  </si>
  <si>
    <t>201,42 KG</t>
  </si>
  <si>
    <t>http://www.lighting.philips.com/link/928150019227_EU/prd/pt/pt</t>
  </si>
  <si>
    <t>928150119227</t>
  </si>
  <si>
    <t>8727900922905</t>
  </si>
  <si>
    <t>872790092290500</t>
  </si>
  <si>
    <t>92290500</t>
  </si>
  <si>
    <t>MST SON-T APIA Plus Xtra 70W E27 1SL/12</t>
  </si>
  <si>
    <t>http://www.lighting.philips.com/link/928150119227_EU/prd/pt/pt</t>
  </si>
  <si>
    <t>928151900028</t>
  </si>
  <si>
    <t>8711500192653</t>
  </si>
  <si>
    <t>871150019265315</t>
  </si>
  <si>
    <t>19265315</t>
  </si>
  <si>
    <t>MST SON-T PIA Plus 50W/220 E27 1SL/12</t>
  </si>
  <si>
    <t>37,30</t>
  </si>
  <si>
    <t>3,70 CM</t>
  </si>
  <si>
    <t>0,72 KG</t>
  </si>
  <si>
    <t>204,44 KG</t>
  </si>
  <si>
    <t>http://www.lighting.philips.com/link/928151900028_EU/prd/pt/pt</t>
  </si>
  <si>
    <t>928152700028</t>
  </si>
  <si>
    <t>8711500192660</t>
  </si>
  <si>
    <t>871150019266015</t>
  </si>
  <si>
    <t>19266015</t>
  </si>
  <si>
    <t>MST SON-T PIA Plus 70W/220 E27 1SL/12</t>
  </si>
  <si>
    <t>http://www.lighting.philips.com/link/928152700028_EU/prd/pt/pt</t>
  </si>
  <si>
    <t>928074209228</t>
  </si>
  <si>
    <t>8711500202352</t>
  </si>
  <si>
    <t>871150020235245</t>
  </si>
  <si>
    <t>20235245</t>
  </si>
  <si>
    <t>HPI-T 2000W/542 E40 380V 1SL/4</t>
  </si>
  <si>
    <t>351,03</t>
  </si>
  <si>
    <t>852 G</t>
  </si>
  <si>
    <t>3,41 KG</t>
  </si>
  <si>
    <t>95,40 CM</t>
  </si>
  <si>
    <t>82,56 KG</t>
  </si>
  <si>
    <t>http://www.lighting.philips.com/link/928074209228_EU/prd/pt/pt</t>
  </si>
  <si>
    <t>928154509228</t>
  </si>
  <si>
    <t>8711500184122</t>
  </si>
  <si>
    <t>871150018412245</t>
  </si>
  <si>
    <t>18412245</t>
  </si>
  <si>
    <t>SON-T 1000W E40 1SL/4</t>
  </si>
  <si>
    <t>269,65</t>
  </si>
  <si>
    <t>44 CM</t>
  </si>
  <si>
    <t>512 G</t>
  </si>
  <si>
    <t>1,98 CDM</t>
  </si>
  <si>
    <t>45,80 CM</t>
  </si>
  <si>
    <t>2,05 KG</t>
  </si>
  <si>
    <t>9,76 CDM</t>
  </si>
  <si>
    <t>91,80 CM</t>
  </si>
  <si>
    <t>143,99 KG</t>
  </si>
  <si>
    <t>http://www.lighting.philips.com/link/928154509228_EU/prd/pt/pt</t>
  </si>
  <si>
    <t>928060109227</t>
  </si>
  <si>
    <t>8718291690344</t>
  </si>
  <si>
    <t>871829169034400</t>
  </si>
  <si>
    <t>69034400</t>
  </si>
  <si>
    <t>MST CosmoWhite CPO-TT Xtra 60W/628 E27</t>
  </si>
  <si>
    <t>81,64</t>
  </si>
  <si>
    <t>0,76 KG</t>
  </si>
  <si>
    <t>213,51 KG</t>
  </si>
  <si>
    <t>http://www.lighting.philips.com/link/928060109227_EU/prd/pt/pt</t>
  </si>
  <si>
    <t>928082619230</t>
  </si>
  <si>
    <t>8718696596791</t>
  </si>
  <si>
    <t>871869659679100</t>
  </si>
  <si>
    <t>59679100</t>
  </si>
  <si>
    <t>MASTER CityWh CDO-TT Plus 70W/942 E27</t>
  </si>
  <si>
    <t>61 G</t>
  </si>
  <si>
    <t>208,22 KG</t>
  </si>
  <si>
    <t>http://www.lighting.philips.com/link/928082619230_EU/prd/pt/pt</t>
  </si>
  <si>
    <t>928482600096</t>
  </si>
  <si>
    <t>8711500183736</t>
  </si>
  <si>
    <t>871150018373645</t>
  </si>
  <si>
    <t>18373645</t>
  </si>
  <si>
    <t>HPI-T 1000W/543 E40 1SL/4</t>
  </si>
  <si>
    <t>282,99</t>
  </si>
  <si>
    <t>0,69 KG</t>
  </si>
  <si>
    <t>47 CM</t>
  </si>
  <si>
    <t>35,54 CDM</t>
  </si>
  <si>
    <t>108,50 CM</t>
  </si>
  <si>
    <t>79,93 KG</t>
  </si>
  <si>
    <t>1,30 M3</t>
  </si>
  <si>
    <t>http://www.lighting.philips.com/link/928482600096_EU/prd/pt/pt</t>
  </si>
  <si>
    <t>928486700091</t>
  </si>
  <si>
    <t>8711500210241</t>
  </si>
  <si>
    <t>871150021024130</t>
  </si>
  <si>
    <t>21024130</t>
  </si>
  <si>
    <t>SON 70W E E27 CO 1CT/24</t>
  </si>
  <si>
    <t>79 G</t>
  </si>
  <si>
    <t>132,40 CM</t>
  </si>
  <si>
    <t>89,32 KG</t>
  </si>
  <si>
    <t>1,27 M3</t>
  </si>
  <si>
    <t>http://www.lighting.philips.com/link/928486700091_EU/prd/pt/pt</t>
  </si>
  <si>
    <t>928196905130</t>
  </si>
  <si>
    <t>8727900928778</t>
  </si>
  <si>
    <t>872790092877800</t>
  </si>
  <si>
    <t>92877800</t>
  </si>
  <si>
    <t>MASTER MHN-SE 2000W/956 GX22 400V HO UNP</t>
  </si>
  <si>
    <t>1.106,99</t>
  </si>
  <si>
    <t>4911 CCM</t>
  </si>
  <si>
    <t>75,50 CM</t>
  </si>
  <si>
    <t>77,44 KG</t>
  </si>
  <si>
    <t>http://www.lighting.philips.com/link/928196905130_EU/prd/pt/pt</t>
  </si>
  <si>
    <t>928089805131</t>
  </si>
  <si>
    <t>8711500208019</t>
  </si>
  <si>
    <t>871150020801915</t>
  </si>
  <si>
    <t>20801915</t>
  </si>
  <si>
    <t>MASTERC CDM-T 250W/830 G12 1CT/12</t>
  </si>
  <si>
    <t>281,81</t>
  </si>
  <si>
    <t>225,72 KG</t>
  </si>
  <si>
    <t>http://www.lighting.philips.com/link/928089805131_EU/prd/pt/pt</t>
  </si>
  <si>
    <t>928094205131</t>
  </si>
  <si>
    <t>8711500211125</t>
  </si>
  <si>
    <t>871150021112515</t>
  </si>
  <si>
    <t>21112515</t>
  </si>
  <si>
    <t>MASTERC CDM-T 250W/942 G12 1CT/12</t>
  </si>
  <si>
    <t>http://www.lighting.philips.com/link/928094205131_EU/prd/pt/pt</t>
  </si>
  <si>
    <t>928070219830</t>
  </si>
  <si>
    <t>8718696595688</t>
  </si>
  <si>
    <t>871869659568800</t>
  </si>
  <si>
    <t>59568800</t>
  </si>
  <si>
    <t>MASTERColour CDM-E MW eco 360W/842 E40</t>
  </si>
  <si>
    <t>http://www.lighting.philips.com/link/928070219830_EU/prd/pt/pt</t>
  </si>
  <si>
    <t>928153309830</t>
  </si>
  <si>
    <t>8711500193445</t>
  </si>
  <si>
    <t>871150019344515</t>
  </si>
  <si>
    <t>19344515</t>
  </si>
  <si>
    <t>MASTER SON PIA Plus 250W/220 E40 1SL/12</t>
  </si>
  <si>
    <t>53,01</t>
  </si>
  <si>
    <t>2,95 KG</t>
  </si>
  <si>
    <t>120 KG</t>
  </si>
  <si>
    <t>http://www.lighting.philips.com/link/928153309830_EU/prd/pt/pt</t>
  </si>
  <si>
    <t>928153409830</t>
  </si>
  <si>
    <t>8711500193452</t>
  </si>
  <si>
    <t>871150019345215</t>
  </si>
  <si>
    <t>19345215</t>
  </si>
  <si>
    <t>MASTER SON PIA Plus 400W/220 E40 1SL/12</t>
  </si>
  <si>
    <t>64,80</t>
  </si>
  <si>
    <t>12,90 CM</t>
  </si>
  <si>
    <t>28,60 CM</t>
  </si>
  <si>
    <t>364 G</t>
  </si>
  <si>
    <t>57,80 CM</t>
  </si>
  <si>
    <t>30,30 CM</t>
  </si>
  <si>
    <t>4,37 KG</t>
  </si>
  <si>
    <t>70,05 CDM</t>
  </si>
  <si>
    <t>105,80 CM</t>
  </si>
  <si>
    <t>88,52 KG</t>
  </si>
  <si>
    <t>http://www.lighting.philips.com/link/928153409830_EU/prd/pt/pt</t>
  </si>
  <si>
    <t>928144609201</t>
  </si>
  <si>
    <t>8711500707505</t>
  </si>
  <si>
    <t>871150070750515</t>
  </si>
  <si>
    <t>70750515</t>
  </si>
  <si>
    <t>Horticultura</t>
  </si>
  <si>
    <t>MASTER Agro 400W E40 1SL/12</t>
  </si>
  <si>
    <t>68,86</t>
  </si>
  <si>
    <t>300,01 KG</t>
  </si>
  <si>
    <t>http://www.lighting.philips.com/link/928144609201_EU/prd/pt/pt</t>
  </si>
  <si>
    <t>928151219227</t>
  </si>
  <si>
    <t>8718291232728</t>
  </si>
  <si>
    <t>871829123272800</t>
  </si>
  <si>
    <t>23272800</t>
  </si>
  <si>
    <t>MASTER GreenPower Plus 600W EL E40 1SL</t>
  </si>
  <si>
    <t>99,84</t>
  </si>
  <si>
    <t>259,45 KG</t>
  </si>
  <si>
    <t>http://www.lighting.philips.com/link/928151219227_EU/prd/pt/pt</t>
  </si>
  <si>
    <t>928158709227</t>
  </si>
  <si>
    <t>8711500201966</t>
  </si>
  <si>
    <t>871150020196615</t>
  </si>
  <si>
    <t>20196615</t>
  </si>
  <si>
    <t>MASTER GreenPower CG T 400W E40 1SL/12</t>
  </si>
  <si>
    <t>54,88</t>
  </si>
  <si>
    <t>283,35 KG</t>
  </si>
  <si>
    <t>http://www.lighting.philips.com/link/928158709227_EU/prd/pt/pt</t>
  </si>
  <si>
    <t>928159209227</t>
  </si>
  <si>
    <t>8711500203076</t>
  </si>
  <si>
    <t>871150020307615</t>
  </si>
  <si>
    <t>20307615</t>
  </si>
  <si>
    <t>MASTER GreenPower 600W 400V E40 1SL/12</t>
  </si>
  <si>
    <t>81,83</t>
  </si>
  <si>
    <t>2,56 KG</t>
  </si>
  <si>
    <t>268,38 KG</t>
  </si>
  <si>
    <t>http://www.lighting.philips.com/link/928159209227_EU/prd/pt/pt</t>
  </si>
  <si>
    <t>928158809227</t>
  </si>
  <si>
    <t>8711500202024</t>
  </si>
  <si>
    <t>871150020202415</t>
  </si>
  <si>
    <t>20202415</t>
  </si>
  <si>
    <t>MASTER GreenPower CG T 600W E40 1SL/12</t>
  </si>
  <si>
    <t>80,95</t>
  </si>
  <si>
    <t>2,71 KG</t>
  </si>
  <si>
    <t>http://www.lighting.philips.com/link/928158809227_EU/prd/pt/pt</t>
  </si>
  <si>
    <t>927929184018</t>
  </si>
  <si>
    <t>8711500952318</t>
  </si>
  <si>
    <t>871150095231855</t>
  </si>
  <si>
    <t>95231855</t>
  </si>
  <si>
    <t>Lâmpadas TL</t>
  </si>
  <si>
    <t>MASTER TL5 HO Secura 54W/840 UNP/40</t>
  </si>
  <si>
    <t>82,60</t>
  </si>
  <si>
    <t>116,30 CM</t>
  </si>
  <si>
    <t>1,60 CM</t>
  </si>
  <si>
    <t>163,13 G</t>
  </si>
  <si>
    <t>0,30 CDM</t>
  </si>
  <si>
    <t>118,50 CM</t>
  </si>
  <si>
    <t>6525 G</t>
  </si>
  <si>
    <t>19,94 CDM</t>
  </si>
  <si>
    <t>82 CM</t>
  </si>
  <si>
    <t>65 CM</t>
  </si>
  <si>
    <t>187375 G</t>
  </si>
  <si>
    <t>0,64 M3</t>
  </si>
  <si>
    <t>http://www.lighting.philips.com/link/927929184018_EU/prd/pt/pt</t>
  </si>
  <si>
    <t>927990984031</t>
  </si>
  <si>
    <t>8727900825893</t>
  </si>
  <si>
    <t>872790082589300</t>
  </si>
  <si>
    <t>82589300</t>
  </si>
  <si>
    <t>MASTER TL5 HE Eco 25=28W/840 UNP/40</t>
  </si>
  <si>
    <t>26,07</t>
  </si>
  <si>
    <t>116,20 CM</t>
  </si>
  <si>
    <t>1,50 CM</t>
  </si>
  <si>
    <t>121,63 G</t>
  </si>
  <si>
    <t>261,45 CCM</t>
  </si>
  <si>
    <t>119,10 CM</t>
  </si>
  <si>
    <t>16,30 CM</t>
  </si>
  <si>
    <t>4865 G</t>
  </si>
  <si>
    <t>20,77 CDM</t>
  </si>
  <si>
    <t>81,50 CM</t>
  </si>
  <si>
    <t>121,50 CM</t>
  </si>
  <si>
    <t>267,35 KG</t>
  </si>
  <si>
    <t>http://www.lighting.philips.com/link/927990984031_EU/prd/pt/pt</t>
  </si>
  <si>
    <t>927922084023</t>
  </si>
  <si>
    <t>8711500632197</t>
  </si>
  <si>
    <t>871150063219740</t>
  </si>
  <si>
    <t>63219740</t>
  </si>
  <si>
    <t>MASTER TL-D Super 80 58W/840 1SL/25</t>
  </si>
  <si>
    <t>10,12</t>
  </si>
  <si>
    <t>152 CM</t>
  </si>
  <si>
    <t>211,26 G</t>
  </si>
  <si>
    <t>1,19 CDM</t>
  </si>
  <si>
    <t>155,40 CM</t>
  </si>
  <si>
    <t>14,50 CM</t>
  </si>
  <si>
    <t>4902 G</t>
  </si>
  <si>
    <t>33,35 CDM</t>
  </si>
  <si>
    <t>116 CM</t>
  </si>
  <si>
    <t>195,67 KG</t>
  </si>
  <si>
    <t>1,44 M3</t>
  </si>
  <si>
    <t>http://www.lighting.philips.com/link/927922084023_EU/prd/pt/pt</t>
  </si>
  <si>
    <t>928025402043</t>
  </si>
  <si>
    <t>8711500706249</t>
  </si>
  <si>
    <t>871150070624940</t>
  </si>
  <si>
    <t>70624940</t>
  </si>
  <si>
    <t>MASTER TL-D Food 30W/79 SLV/25</t>
  </si>
  <si>
    <t>25,79</t>
  </si>
  <si>
    <t>91,20 CM</t>
  </si>
  <si>
    <t>138,70 G</t>
  </si>
  <si>
    <t>715,01 CCM</t>
  </si>
  <si>
    <t>95,20 CM</t>
  </si>
  <si>
    <t>3467,50 G</t>
  </si>
  <si>
    <t>18926,71 CCM</t>
  </si>
  <si>
    <t>113,20 CM</t>
  </si>
  <si>
    <t>139,26 KG</t>
  </si>
  <si>
    <t>1,09 M3</t>
  </si>
  <si>
    <t>http://www.lighting.philips.com/link/928025402043_EU/prd/pt/pt</t>
  </si>
  <si>
    <t>928026286570</t>
  </si>
  <si>
    <t>8727900840537</t>
  </si>
  <si>
    <t>872790084053700</t>
  </si>
  <si>
    <t>84053700</t>
  </si>
  <si>
    <t>TL-E 22W/865 1CT/12</t>
  </si>
  <si>
    <t>23,36</t>
  </si>
  <si>
    <t>21,80 CM</t>
  </si>
  <si>
    <t>1,66 CDM</t>
  </si>
  <si>
    <t>43,50 CM</t>
  </si>
  <si>
    <t>22,49 CDM</t>
  </si>
  <si>
    <t>134 CM</t>
  </si>
  <si>
    <t>222 CM</t>
  </si>
  <si>
    <t>220 KG</t>
  </si>
  <si>
    <t>2,98 M3</t>
  </si>
  <si>
    <t>http://www.lighting.philips.com/link/928026286570_EU/prd/pt/pt</t>
  </si>
  <si>
    <t>928026284070</t>
  </si>
  <si>
    <t>8727900840506</t>
  </si>
  <si>
    <t>872790084050600</t>
  </si>
  <si>
    <t>84050600</t>
  </si>
  <si>
    <t>TL-E 22W/840 1CT/12</t>
  </si>
  <si>
    <t>http://www.lighting.philips.com/link/928026284070_EU/prd/pt/pt</t>
  </si>
  <si>
    <t>927921086544</t>
  </si>
  <si>
    <t>8711500632074</t>
  </si>
  <si>
    <t>871150063207440</t>
  </si>
  <si>
    <t>63207440</t>
  </si>
  <si>
    <t>MASTER TL-D Super 80 36W/865 1SL/25</t>
  </si>
  <si>
    <t>9,14</t>
  </si>
  <si>
    <t>123,90 CM</t>
  </si>
  <si>
    <t>2,70 CM</t>
  </si>
  <si>
    <t>158,84 G</t>
  </si>
  <si>
    <t>0,90 CDM</t>
  </si>
  <si>
    <t>124,70 CM</t>
  </si>
  <si>
    <t>3971 G</t>
  </si>
  <si>
    <t>26760,62 CCM</t>
  </si>
  <si>
    <t>163,09 KG</t>
  </si>
  <si>
    <t>1,16 M3</t>
  </si>
  <si>
    <t>http://www.lighting.philips.com/link/927921086544_EU/prd/pt/pt</t>
  </si>
  <si>
    <t>927922286514</t>
  </si>
  <si>
    <t>8727900917314</t>
  </si>
  <si>
    <t>872790091731400</t>
  </si>
  <si>
    <t>91731400</t>
  </si>
  <si>
    <t>MASTER TL-D Super 80 15W/865 1SL/25</t>
  </si>
  <si>
    <t>20,48</t>
  </si>
  <si>
    <t>48,50 CM</t>
  </si>
  <si>
    <t>67,12 G</t>
  </si>
  <si>
    <t>50 CM</t>
  </si>
  <si>
    <t>1678 G</t>
  </si>
  <si>
    <t>9,94 CDM</t>
  </si>
  <si>
    <t>155,50 CM</t>
  </si>
  <si>
    <t>291,48 KG</t>
  </si>
  <si>
    <t>1,87 M3</t>
  </si>
  <si>
    <t>http://www.lighting.philips.com/link/927922286514_EU/prd/pt/pt</t>
  </si>
  <si>
    <t>927922484076</t>
  </si>
  <si>
    <t>8711500640185</t>
  </si>
  <si>
    <t>871150064018540</t>
  </si>
  <si>
    <t>64018540</t>
  </si>
  <si>
    <t>MASTER TL-D Secura 58W/840 SLV/25</t>
  </si>
  <si>
    <t>56,10</t>
  </si>
  <si>
    <t>151 CM</t>
  </si>
  <si>
    <t>288,62 G</t>
  </si>
  <si>
    <t>1,18 CDM</t>
  </si>
  <si>
    <t>153 CM</t>
  </si>
  <si>
    <t>7215,50 G</t>
  </si>
  <si>
    <t>33283,62 CCM</t>
  </si>
  <si>
    <t>157 CM</t>
  </si>
  <si>
    <t>86,90 CM</t>
  </si>
  <si>
    <t>247,05 KG</t>
  </si>
  <si>
    <t>http://www.lighting.philips.com/link/927922484076_EU/prd/pt/pt</t>
  </si>
  <si>
    <t>927921484076</t>
  </si>
  <si>
    <t>8711500640147</t>
  </si>
  <si>
    <t>871150064014740</t>
  </si>
  <si>
    <t>64014740</t>
  </si>
  <si>
    <t>MASTER TL-D Secura 36W/840 SLV/25</t>
  </si>
  <si>
    <t>54,38</t>
  </si>
  <si>
    <t>122 CM</t>
  </si>
  <si>
    <t>232,70 G</t>
  </si>
  <si>
    <t>0,96 CDM</t>
  </si>
  <si>
    <t>124 CM</t>
  </si>
  <si>
    <t>5817,50 G</t>
  </si>
  <si>
    <t>0,03 M3</t>
  </si>
  <si>
    <t>126,70 CM</t>
  </si>
  <si>
    <t>203,54 KG</t>
  </si>
  <si>
    <t>http://www.lighting.philips.com/link/927921484076_EU/prd/pt/pt</t>
  </si>
  <si>
    <t>927922186523</t>
  </si>
  <si>
    <t>8711500264725</t>
  </si>
  <si>
    <t>871150026472540</t>
  </si>
  <si>
    <t>26472540</t>
  </si>
  <si>
    <t>MASTER TL-D Eco 51W/865 SLV/25</t>
  </si>
  <si>
    <t>20,38</t>
  </si>
  <si>
    <t>196,08 G</t>
  </si>
  <si>
    <t>33348,84 CCM</t>
  </si>
  <si>
    <t>http://www.lighting.philips.com/link/927922186523_EU/prd/pt/pt</t>
  </si>
  <si>
    <t>927922183023</t>
  </si>
  <si>
    <t>8711500264664</t>
  </si>
  <si>
    <t>871150026466440</t>
  </si>
  <si>
    <t>26466440</t>
  </si>
  <si>
    <t>MASTER TL-D Eco 51W/830 SLV/25</t>
  </si>
  <si>
    <t>http://www.lighting.philips.com/link/927922183023_EU/prd/pt/pt</t>
  </si>
  <si>
    <t>928026383070</t>
  </si>
  <si>
    <t>8711500559678</t>
  </si>
  <si>
    <t>871150055967815</t>
  </si>
  <si>
    <t>55967815</t>
  </si>
  <si>
    <t>TL-E 32W/830 1CT/12</t>
  </si>
  <si>
    <t>3,31 CDM</t>
  </si>
  <si>
    <t>44,50 CM</t>
  </si>
  <si>
    <t>32 CM</t>
  </si>
  <si>
    <t>3,04 KG</t>
  </si>
  <si>
    <t>46,99 CDM</t>
  </si>
  <si>
    <t>207 CM</t>
  </si>
  <si>
    <t>162 KG</t>
  </si>
  <si>
    <t>2,77 M3</t>
  </si>
  <si>
    <t>http://www.lighting.philips.com/link/928026383070_EU/prd/pt/pt</t>
  </si>
  <si>
    <t>928026384070</t>
  </si>
  <si>
    <t>8711500559685</t>
  </si>
  <si>
    <t>871150055968515</t>
  </si>
  <si>
    <t>55968515</t>
  </si>
  <si>
    <t>TL-E 32W/840 1CT/12</t>
  </si>
  <si>
    <t>http://www.lighting.philips.com/link/928026384070_EU/prd/pt/pt</t>
  </si>
  <si>
    <t>928026386570</t>
  </si>
  <si>
    <t>8727900840551</t>
  </si>
  <si>
    <t>872790084055100</t>
  </si>
  <si>
    <t>84055100</t>
  </si>
  <si>
    <t>TL-E 32W/865 1CT/12</t>
  </si>
  <si>
    <t>http://www.lighting.philips.com/link/928026386570_EU/prd/pt/pt</t>
  </si>
  <si>
    <t>928001508350</t>
  </si>
  <si>
    <t>8711500716811</t>
  </si>
  <si>
    <t>871150071681127</t>
  </si>
  <si>
    <t>71681127</t>
  </si>
  <si>
    <t>MST TL Mini 13W/830 FAM/10X25BOX</t>
  </si>
  <si>
    <t>14,55</t>
  </si>
  <si>
    <t>53 CM</t>
  </si>
  <si>
    <t>1,90 CM</t>
  </si>
  <si>
    <t>48,49 G</t>
  </si>
  <si>
    <t>191,33 CCM</t>
  </si>
  <si>
    <t>55,40 CM</t>
  </si>
  <si>
    <t>52,40 CM</t>
  </si>
  <si>
    <t>21,20 CM</t>
  </si>
  <si>
    <t>12122,50 G</t>
  </si>
  <si>
    <t>61542,75 CCM</t>
  </si>
  <si>
    <t>104,80 CM</t>
  </si>
  <si>
    <t>99,20 CM</t>
  </si>
  <si>
    <t>217 KG</t>
  </si>
  <si>
    <t>http://www.lighting.philips.com/link/928001508350_EU/prd/pt/pt</t>
  </si>
  <si>
    <t>928043595081</t>
  </si>
  <si>
    <t>8711500888433</t>
  </si>
  <si>
    <t>871150088843325</t>
  </si>
  <si>
    <t>88843325</t>
  </si>
  <si>
    <t>MASTER TL-D 90 De Luxe 18W/952 SLV/10</t>
  </si>
  <si>
    <t>25,33</t>
  </si>
  <si>
    <t>91,40 G</t>
  </si>
  <si>
    <t>62,70 CM</t>
  </si>
  <si>
    <t>15,30 CM</t>
  </si>
  <si>
    <t>914 G</t>
  </si>
  <si>
    <t>6,24 CDM</t>
  </si>
  <si>
    <t>79 CM</t>
  </si>
  <si>
    <t>115,50 KG</t>
  </si>
  <si>
    <t>0,76 M3</t>
  </si>
  <si>
    <t>http://www.lighting.philips.com/link/928043595081_EU/prd/pt/pt</t>
  </si>
  <si>
    <t>928045295081</t>
  </si>
  <si>
    <t>8711500888754</t>
  </si>
  <si>
    <t>871150088875425</t>
  </si>
  <si>
    <t>88875425</t>
  </si>
  <si>
    <t>MASTER TL-D 90 Graphica 58W/952 SLV/10</t>
  </si>
  <si>
    <t>45,95</t>
  </si>
  <si>
    <t>206,70 G</t>
  </si>
  <si>
    <t>2067 G</t>
  </si>
  <si>
    <t>14,92 CDM</t>
  </si>
  <si>
    <t>78,50 CM</t>
  </si>
  <si>
    <t>127,45 KG</t>
  </si>
  <si>
    <t>http://www.lighting.philips.com/link/928045295081_EU/prd/pt/pt</t>
  </si>
  <si>
    <t>927923884014</t>
  </si>
  <si>
    <t>8711500615923</t>
  </si>
  <si>
    <t>871150061592340</t>
  </si>
  <si>
    <t>61592340</t>
  </si>
  <si>
    <t>MASTER TL-D Super 80 70W/840 SLV/25</t>
  </si>
  <si>
    <t>21,38</t>
  </si>
  <si>
    <t>179 CM</t>
  </si>
  <si>
    <t>233,32 G</t>
  </si>
  <si>
    <t>1,40 CDM</t>
  </si>
  <si>
    <t>182 CM</t>
  </si>
  <si>
    <t>5833 G</t>
  </si>
  <si>
    <t>39057,20 CCM</t>
  </si>
  <si>
    <t>183,40 CM</t>
  </si>
  <si>
    <t>170,83 KG</t>
  </si>
  <si>
    <t>1,29 M3</t>
  </si>
  <si>
    <t>http://www.lighting.philips.com/link/927923884014_EU/prd/pt/pt</t>
  </si>
  <si>
    <t>927922184023</t>
  </si>
  <si>
    <t>8711500264701</t>
  </si>
  <si>
    <t>871150026470140</t>
  </si>
  <si>
    <t>26470140</t>
  </si>
  <si>
    <t>MASTER TL-D Eco 51W/840 1SL/25</t>
  </si>
  <si>
    <t>http://www.lighting.philips.com/link/927922184023_EU/prd/pt/pt</t>
  </si>
  <si>
    <t>927922086544</t>
  </si>
  <si>
    <t>8711500632258</t>
  </si>
  <si>
    <t>871150063225840</t>
  </si>
  <si>
    <t>63225840</t>
  </si>
  <si>
    <t>MASTER TL-D Super 80 58W/865 1SL/25</t>
  </si>
  <si>
    <t>154,20 CM</t>
  </si>
  <si>
    <t>1,12 CDM</t>
  </si>
  <si>
    <t>http://www.lighting.philips.com/link/927922086544_EU/prd/pt/pt</t>
  </si>
  <si>
    <t>928001508450</t>
  </si>
  <si>
    <t>8711500716859</t>
  </si>
  <si>
    <t>871150071685927</t>
  </si>
  <si>
    <t>71685927</t>
  </si>
  <si>
    <t>MST TL Mini 13W/840 FAM/10X25BOX</t>
  </si>
  <si>
    <t>http://www.lighting.philips.com/link/928001508450_EU/prd/pt/pt</t>
  </si>
  <si>
    <t>928001008350</t>
  </si>
  <si>
    <t>8711500716385</t>
  </si>
  <si>
    <t>871150071638527</t>
  </si>
  <si>
    <t>71638527</t>
  </si>
  <si>
    <t>MST TL Mini 8W/830 FAM/10X25BOX</t>
  </si>
  <si>
    <t>1,80 CM</t>
  </si>
  <si>
    <t>34,79 G</t>
  </si>
  <si>
    <t>97,20 CCM</t>
  </si>
  <si>
    <t>32,60 CM</t>
  </si>
  <si>
    <t>21,40 CM</t>
  </si>
  <si>
    <t>8698 G</t>
  </si>
  <si>
    <t>36,56 CDM</t>
  </si>
  <si>
    <t>231,75 KG</t>
  </si>
  <si>
    <t>1,21 M3</t>
  </si>
  <si>
    <t>http://www.lighting.philips.com/link/928001008350_EU/prd/pt/pt</t>
  </si>
  <si>
    <t>928048502043</t>
  </si>
  <si>
    <t>8711500706225</t>
  </si>
  <si>
    <t>871150070622540</t>
  </si>
  <si>
    <t>70622540</t>
  </si>
  <si>
    <t>MASTER TL-D Food 36W/79 SLV/25</t>
  </si>
  <si>
    <t>26,76 CDM</t>
  </si>
  <si>
    <t>http://www.lighting.philips.com/link/928048502043_EU/prd/pt/pt</t>
  </si>
  <si>
    <t>927921084023</t>
  </si>
  <si>
    <t>8711500632012</t>
  </si>
  <si>
    <t>871150063201240</t>
  </si>
  <si>
    <t>63201240</t>
  </si>
  <si>
    <t>MASTER TL-D Super 80 36W/840 1SL/25</t>
  </si>
  <si>
    <t>http://www.lighting.philips.com/link/927921084023_EU/prd/pt/pt</t>
  </si>
  <si>
    <t>927920086544</t>
  </si>
  <si>
    <t>8711500631770</t>
  </si>
  <si>
    <t>871150063177040</t>
  </si>
  <si>
    <t>63177040</t>
  </si>
  <si>
    <t>MASTER TL-D Super 80 18W/865 1SL/25</t>
  </si>
  <si>
    <t>8,17</t>
  </si>
  <si>
    <t>88,80 G</t>
  </si>
  <si>
    <t>62,40 CM</t>
  </si>
  <si>
    <t>2099 G</t>
  </si>
  <si>
    <t>13,57 CDM</t>
  </si>
  <si>
    <t>129 CM</t>
  </si>
  <si>
    <t>117,40 CM</t>
  </si>
  <si>
    <t>171,03 KG</t>
  </si>
  <si>
    <t>http://www.lighting.philips.com/link/927920086544_EU/prd/pt/pt</t>
  </si>
  <si>
    <t>928049002043</t>
  </si>
  <si>
    <t>8711500706232</t>
  </si>
  <si>
    <t>871150070623240</t>
  </si>
  <si>
    <t>70623240</t>
  </si>
  <si>
    <t>MASTER TL-D Food 58W/79 SLV/25</t>
  </si>
  <si>
    <t>34,82</t>
  </si>
  <si>
    <t>http://www.lighting.philips.com/link/928049002043_EU/prd/pt/pt</t>
  </si>
  <si>
    <t>928043596581</t>
  </si>
  <si>
    <t>8711500888464</t>
  </si>
  <si>
    <t>871150088846425</t>
  </si>
  <si>
    <t>88846425</t>
  </si>
  <si>
    <t>MASTER TL-D 90 De Luxe 18W/965 SLV/10</t>
  </si>
  <si>
    <t>68,10 CM</t>
  </si>
  <si>
    <t>0,88 CDM</t>
  </si>
  <si>
    <t>68,50 CM</t>
  </si>
  <si>
    <t>7,30 CM</t>
  </si>
  <si>
    <t>9,00 CDM</t>
  </si>
  <si>
    <t>90,50 CM</t>
  </si>
  <si>
    <t>81 CM</t>
  </si>
  <si>
    <t>1,02 M3</t>
  </si>
  <si>
    <t>http://www.lighting.philips.com/link/928043596581_EU/prd/pt/pt</t>
  </si>
  <si>
    <t>927989884031</t>
  </si>
  <si>
    <t>8727900880830</t>
  </si>
  <si>
    <t>872790088083000</t>
  </si>
  <si>
    <t>88083000</t>
  </si>
  <si>
    <t>MASTER TL5 HE Eco 13=14W/840 UNP/40</t>
  </si>
  <si>
    <t>23,48</t>
  </si>
  <si>
    <t>56,20 CM</t>
  </si>
  <si>
    <t>61,28 G</t>
  </si>
  <si>
    <t>126,45 CCM</t>
  </si>
  <si>
    <t>59,10 CM</t>
  </si>
  <si>
    <t>2451 G</t>
  </si>
  <si>
    <t>10307,63 CCM</t>
  </si>
  <si>
    <t>269,20 KG</t>
  </si>
  <si>
    <t>http://www.lighting.philips.com/link/927989884031_EU/prd/pt/pt</t>
  </si>
  <si>
    <t>928001503340</t>
  </si>
  <si>
    <t>8711500704757</t>
  </si>
  <si>
    <t>871150070475727</t>
  </si>
  <si>
    <t>70475727</t>
  </si>
  <si>
    <t>TL Mini 13W/33-640 FAM/10X25BOX</t>
  </si>
  <si>
    <t>11,33</t>
  </si>
  <si>
    <t>52,50 CM</t>
  </si>
  <si>
    <t>56,80 G</t>
  </si>
  <si>
    <t>14200 G</t>
  </si>
  <si>
    <t>250200 G</t>
  </si>
  <si>
    <t>http://www.lighting.philips.com/link/928001503340_EU/prd/pt/pt</t>
  </si>
  <si>
    <t>928027483070</t>
  </si>
  <si>
    <t>8711500284761</t>
  </si>
  <si>
    <t>871150028476115</t>
  </si>
  <si>
    <t>28476115</t>
  </si>
  <si>
    <t>TL-E 40W/830 1CT/12</t>
  </si>
  <si>
    <t>28,43</t>
  </si>
  <si>
    <t>41 CM</t>
  </si>
  <si>
    <t>41,50 CM</t>
  </si>
  <si>
    <t>5,96 CDM</t>
  </si>
  <si>
    <t>42 CM</t>
  </si>
  <si>
    <t>4,06 KG</t>
  </si>
  <si>
    <t>78,50 CDM</t>
  </si>
  <si>
    <t>126 CM</t>
  </si>
  <si>
    <t>223 CM</t>
  </si>
  <si>
    <t>135 KG</t>
  </si>
  <si>
    <t>2,53 M3</t>
  </si>
  <si>
    <t>http://www.lighting.philips.com/link/928027483070_EU/prd/pt/pt</t>
  </si>
  <si>
    <t>928027484070</t>
  </si>
  <si>
    <t>8711500284747</t>
  </si>
  <si>
    <t>871150028474715</t>
  </si>
  <si>
    <t>28474715</t>
  </si>
  <si>
    <t>TL-E 40W/840 1CT/12</t>
  </si>
  <si>
    <t>http://www.lighting.philips.com/link/928027484070_EU/prd/pt/pt</t>
  </si>
  <si>
    <t>928027486570</t>
  </si>
  <si>
    <t>8727900840575</t>
  </si>
  <si>
    <t>872790084057500</t>
  </si>
  <si>
    <t>84057500</t>
  </si>
  <si>
    <t>TL-E 40W/865 1CT/12</t>
  </si>
  <si>
    <t>4,01 KG</t>
  </si>
  <si>
    <t>http://www.lighting.philips.com/link/928027486570_EU/prd/pt/pt</t>
  </si>
  <si>
    <t>927923084014</t>
  </si>
  <si>
    <t>8711500558770</t>
  </si>
  <si>
    <t>871150055877040</t>
  </si>
  <si>
    <t>55877040</t>
  </si>
  <si>
    <t>MASTER TL-D Super 80 1m 36W/840 SLV/25</t>
  </si>
  <si>
    <t>16,91</t>
  </si>
  <si>
    <t>98,50 CM</t>
  </si>
  <si>
    <t>150,80 G</t>
  </si>
  <si>
    <t>102,60 CM</t>
  </si>
  <si>
    <t>3770 G</t>
  </si>
  <si>
    <t>22778,23 CCM</t>
  </si>
  <si>
    <t>120,50 CM</t>
  </si>
  <si>
    <t>118,80 CM</t>
  </si>
  <si>
    <t>154,10 KG</t>
  </si>
  <si>
    <t>http://www.lighting.philips.com/link/927923084014_EU/prd/pt/pt</t>
  </si>
  <si>
    <t>927923083014</t>
  </si>
  <si>
    <t>8711500558749</t>
  </si>
  <si>
    <t>871150055874940</t>
  </si>
  <si>
    <t>55874940</t>
  </si>
  <si>
    <t>MASTER TL-D Super 80 1m 36W/830 SLV/25</t>
  </si>
  <si>
    <t>http://www.lighting.philips.com/link/927923083014_EU/prd/pt/pt</t>
  </si>
  <si>
    <t>928037703332</t>
  </si>
  <si>
    <t>8711500261359</t>
  </si>
  <si>
    <t>871150026135940</t>
  </si>
  <si>
    <t>26135940</t>
  </si>
  <si>
    <t>TL-X XL 20W/33-640 SLV/25</t>
  </si>
  <si>
    <t>64,32</t>
  </si>
  <si>
    <t>61 CM</t>
  </si>
  <si>
    <t>67 CM</t>
  </si>
  <si>
    <t>5,28 KG</t>
  </si>
  <si>
    <t>31,66 CDM</t>
  </si>
  <si>
    <t>132 CM</t>
  </si>
  <si>
    <t>187 CM</t>
  </si>
  <si>
    <t>313400 G</t>
  </si>
  <si>
    <t>2,47 M3</t>
  </si>
  <si>
    <t>http://www.lighting.philips.com/link/928037703332_EU/prd/pt/pt</t>
  </si>
  <si>
    <t>928037903332</t>
  </si>
  <si>
    <t>8711500261373</t>
  </si>
  <si>
    <t>871150026137340</t>
  </si>
  <si>
    <t>26137340</t>
  </si>
  <si>
    <t>TL-X XL 40W/33-640 SLV/25</t>
  </si>
  <si>
    <t>418 G</t>
  </si>
  <si>
    <t>1,76 CDM</t>
  </si>
  <si>
    <t>128,50 CM</t>
  </si>
  <si>
    <t>10,44 KG</t>
  </si>
  <si>
    <t>59,37 CDM</t>
  </si>
  <si>
    <t>130 CM</t>
  </si>
  <si>
    <t>291600 G</t>
  </si>
  <si>
    <t>2,92 M3</t>
  </si>
  <si>
    <t>http://www.lighting.philips.com/link/928037903332_EU/prd/pt/pt</t>
  </si>
  <si>
    <t>928043795081</t>
  </si>
  <si>
    <t>8711500888501</t>
  </si>
  <si>
    <t>871150088850125</t>
  </si>
  <si>
    <t>88850125</t>
  </si>
  <si>
    <t>MASTER TL-D 90 Graphica 18W/952 SLV/10</t>
  </si>
  <si>
    <t>31,03</t>
  </si>
  <si>
    <t>5,95 CDM</t>
  </si>
  <si>
    <t>124,80 CM</t>
  </si>
  <si>
    <t>0,78 M3</t>
  </si>
  <si>
    <t>http://www.lighting.philips.com/link/928043795081_EU/prd/pt/pt</t>
  </si>
  <si>
    <t>928048002043</t>
  </si>
  <si>
    <t>8711500706218</t>
  </si>
  <si>
    <t>871150070621840</t>
  </si>
  <si>
    <t>70621840</t>
  </si>
  <si>
    <t>MASTER TL-D Food 18W/79 SLV/25</t>
  </si>
  <si>
    <t>83,96 G</t>
  </si>
  <si>
    <t>64,40 CM</t>
  </si>
  <si>
    <t>0,01 M3</t>
  </si>
  <si>
    <t>117,20 CM</t>
  </si>
  <si>
    <t>http://www.lighting.philips.com/link/928048002043_EU/prd/pt/pt</t>
  </si>
  <si>
    <t>927922884015</t>
  </si>
  <si>
    <t>8711500268617</t>
  </si>
  <si>
    <t>871150026861740</t>
  </si>
  <si>
    <t>26861740</t>
  </si>
  <si>
    <t>MASTER TL-D Eco 16W/840 SLV/25</t>
  </si>
  <si>
    <t>16,57</t>
  </si>
  <si>
    <t>http://www.lighting.philips.com/link/927922884015_EU/prd/pt/pt</t>
  </si>
  <si>
    <t>927921183023</t>
  </si>
  <si>
    <t>8711500264589</t>
  </si>
  <si>
    <t>871150026458940</t>
  </si>
  <si>
    <t>26458940</t>
  </si>
  <si>
    <t>MASTER TL-D Eco 32W/830 SLV/25</t>
  </si>
  <si>
    <t>17,28</t>
  </si>
  <si>
    <t>27,53 CDM</t>
  </si>
  <si>
    <t>http://www.lighting.philips.com/link/927921183023_EU/prd/pt/pt</t>
  </si>
  <si>
    <t>927921184023</t>
  </si>
  <si>
    <t>8711500264626</t>
  </si>
  <si>
    <t>871150026462640</t>
  </si>
  <si>
    <t>26462640</t>
  </si>
  <si>
    <t>MASTER TL-D Eco 32W/840 SLV/25</t>
  </si>
  <si>
    <t>http://www.lighting.philips.com/link/927921184023_EU/prd/pt/pt</t>
  </si>
  <si>
    <t>927921186523</t>
  </si>
  <si>
    <t>8711500264640</t>
  </si>
  <si>
    <t>871150026464040</t>
  </si>
  <si>
    <t>26464040</t>
  </si>
  <si>
    <t>MASTER TL-D Eco 32W/865 SLV/25</t>
  </si>
  <si>
    <t>http://www.lighting.philips.com/link/927921186523_EU/prd/pt/pt</t>
  </si>
  <si>
    <t>927925084014</t>
  </si>
  <si>
    <t>8711500631596</t>
  </si>
  <si>
    <t>871150063159640</t>
  </si>
  <si>
    <t>63159640</t>
  </si>
  <si>
    <t>MASTER TL-D HF Super 80 50W/840 SLV/25</t>
  </si>
  <si>
    <t>27,50</t>
  </si>
  <si>
    <t>2,14 M3</t>
  </si>
  <si>
    <t>http://www.lighting.philips.com/link/927925084014_EU/prd/pt/pt</t>
  </si>
  <si>
    <t>927920484076</t>
  </si>
  <si>
    <t>8711500640109</t>
  </si>
  <si>
    <t>871150064010940</t>
  </si>
  <si>
    <t>64010940</t>
  </si>
  <si>
    <t>MASTER TL-D Secura 18W/840 SLV/25</t>
  </si>
  <si>
    <t>101,80 G</t>
  </si>
  <si>
    <t>2545 G</t>
  </si>
  <si>
    <t>151,35 KG</t>
  </si>
  <si>
    <t>http://www.lighting.philips.com/link/927920484076_EU/prd/pt/pt</t>
  </si>
  <si>
    <t>927927086555</t>
  </si>
  <si>
    <t>8711500710185</t>
  </si>
  <si>
    <t>871150071018555</t>
  </si>
  <si>
    <t>71018555</t>
  </si>
  <si>
    <t>MASTER TL5 HE 35W/865 SLV/40</t>
  </si>
  <si>
    <t>15,56</t>
  </si>
  <si>
    <t>146,20 CM</t>
  </si>
  <si>
    <t>156,63 G</t>
  </si>
  <si>
    <t>147,40 CM</t>
  </si>
  <si>
    <t>6265 G</t>
  </si>
  <si>
    <t>24,66 CDM</t>
  </si>
  <si>
    <t>156 CM</t>
  </si>
  <si>
    <t>116,40 CM</t>
  </si>
  <si>
    <t>337,35 KG</t>
  </si>
  <si>
    <t>1,49 M3</t>
  </si>
  <si>
    <t>http://www.lighting.philips.com/link/927927086555_EU/prd/pt/pt</t>
  </si>
  <si>
    <t>927922082723</t>
  </si>
  <si>
    <t>8711500632104</t>
  </si>
  <si>
    <t>871150063210440</t>
  </si>
  <si>
    <t>63210440</t>
  </si>
  <si>
    <t>MASTER TL-D Super 80 58W/827 1SL/25</t>
  </si>
  <si>
    <t>http://www.lighting.philips.com/link/927922082723_EU/prd/pt/pt</t>
  </si>
  <si>
    <t>927929684018</t>
  </si>
  <si>
    <t>8711500952356</t>
  </si>
  <si>
    <t>871150095235655</t>
  </si>
  <si>
    <t>95235655</t>
  </si>
  <si>
    <t>MASTER TL5 HO Secura 80W/840 UNP/40</t>
  </si>
  <si>
    <t>87,11</t>
  </si>
  <si>
    <t>146,30 CM</t>
  </si>
  <si>
    <t>149,75 G</t>
  </si>
  <si>
    <t>374,53 CCM</t>
  </si>
  <si>
    <t>149,80 CM</t>
  </si>
  <si>
    <t>5990 G</t>
  </si>
  <si>
    <t>24,45 CDM</t>
  </si>
  <si>
    <t>80,50 CM</t>
  </si>
  <si>
    <t>64,50 CM</t>
  </si>
  <si>
    <t>175 KG</t>
  </si>
  <si>
    <t>http://www.lighting.philips.com/link/927929684018_EU/prd/pt/pt</t>
  </si>
  <si>
    <t>927927684018</t>
  </si>
  <si>
    <t>8711500952271</t>
  </si>
  <si>
    <t>871150095227155</t>
  </si>
  <si>
    <t>95227155</t>
  </si>
  <si>
    <t>MASTER TL5 HO Secura 49W/840 UNP/40</t>
  </si>
  <si>
    <t>http://www.lighting.philips.com/link/927927684018_EU/prd/pt/pt</t>
  </si>
  <si>
    <t>924711344201</t>
  </si>
  <si>
    <t>8719514390089</t>
  </si>
  <si>
    <t>871951439008900</t>
  </si>
  <si>
    <t>39008900</t>
  </si>
  <si>
    <t>Outras de halogéneo</t>
  </si>
  <si>
    <t>Halo Linear 90.0W R7s 78mm 230V 1PF/12</t>
  </si>
  <si>
    <t>16,09</t>
  </si>
  <si>
    <t>13,20 CM</t>
  </si>
  <si>
    <t>11,30 CM</t>
  </si>
  <si>
    <t>10,90 CM</t>
  </si>
  <si>
    <t>1,63 CDM</t>
  </si>
  <si>
    <t>114 CM</t>
  </si>
  <si>
    <t>123 CM</t>
  </si>
  <si>
    <t>122,28 KG</t>
  </si>
  <si>
    <t>1,08 M3</t>
  </si>
  <si>
    <t>http://www.lighting.philips.com/link/924711344201_EU/prd/pt/pt</t>
  </si>
  <si>
    <t>924711244201</t>
  </si>
  <si>
    <t>8719514390065</t>
  </si>
  <si>
    <t>871951439006500</t>
  </si>
  <si>
    <t>39006500</t>
  </si>
  <si>
    <t>Halo Linear 55.0W R7s 78mm 230V 1PF/12</t>
  </si>
  <si>
    <t>http://www.lighting.philips.com/link/924711244201_EU/prd/pt/pt</t>
  </si>
  <si>
    <t>924711544201</t>
  </si>
  <si>
    <t>8719514390126</t>
  </si>
  <si>
    <t>871951439012600</t>
  </si>
  <si>
    <t>39012600</t>
  </si>
  <si>
    <t>Halo Linear 140.0W R7s 118mm 230V 1PF/12</t>
  </si>
  <si>
    <t>14,50</t>
  </si>
  <si>
    <t>0,03 KG</t>
  </si>
  <si>
    <t>2,22 CDM</t>
  </si>
  <si>
    <t>118,30 CM</t>
  </si>
  <si>
    <t>121,44 KG</t>
  </si>
  <si>
    <t>1,04 M3</t>
  </si>
  <si>
    <t>http://www.lighting.philips.com/link/924711544201_EU/prd/pt/pt</t>
  </si>
  <si>
    <t>924711444201</t>
  </si>
  <si>
    <t>8719514390102</t>
  </si>
  <si>
    <t>871951439010200</t>
  </si>
  <si>
    <t>39010200</t>
  </si>
  <si>
    <t>Halo Linear 140.0W R7s 78mm 230V 1PF/12</t>
  </si>
  <si>
    <t>http://www.lighting.philips.com/link/924711444201_EU/prd/pt/pt</t>
  </si>
  <si>
    <t>924198244441</t>
  </si>
  <si>
    <t>8711500038715</t>
  </si>
  <si>
    <t>871150003871550</t>
  </si>
  <si>
    <t>03871550</t>
  </si>
  <si>
    <t>Outros GLS</t>
  </si>
  <si>
    <t>App 26.0W E14 230-240V T25 CL OV 1CT</t>
  </si>
  <si>
    <t>7,08</t>
  </si>
  <si>
    <t>16,80 G</t>
  </si>
  <si>
    <t>0,04 CDM</t>
  </si>
  <si>
    <t>1680 G</t>
  </si>
  <si>
    <t>5,50 CDM</t>
  </si>
  <si>
    <t>110,30 CM</t>
  </si>
  <si>
    <t>259,60 KG</t>
  </si>
  <si>
    <t>0,96 M3</t>
  </si>
  <si>
    <t>http://www.lighting.philips.com/link/924198244441_EU/prd/pt/pt</t>
  </si>
  <si>
    <t>924196244441</t>
  </si>
  <si>
    <t>8711500036599</t>
  </si>
  <si>
    <t>871150003659950</t>
  </si>
  <si>
    <t>03659950</t>
  </si>
  <si>
    <t>App 15.4W E14 230-240V T22 CL OV 1CT</t>
  </si>
  <si>
    <t>100</t>
  </si>
  <si>
    <t>5,90 CM</t>
  </si>
  <si>
    <t>14,40 G</t>
  </si>
  <si>
    <t>1440 G</t>
  </si>
  <si>
    <t>5,54 CDM</t>
  </si>
  <si>
    <t>245,24 KG</t>
  </si>
  <si>
    <t>http://www.lighting.philips.com/link/924196244441_EU/prd/pt/pt</t>
  </si>
  <si>
    <t>927972204099</t>
  </si>
  <si>
    <t>8711500264404</t>
  </si>
  <si>
    <t>871150026440499</t>
  </si>
  <si>
    <t>26440499</t>
  </si>
  <si>
    <t>Purificação</t>
  </si>
  <si>
    <t>TUV 25W - 4P SE UNP/32</t>
  </si>
  <si>
    <t>31,16</t>
  </si>
  <si>
    <t>32</t>
  </si>
  <si>
    <t>53,50 CM</t>
  </si>
  <si>
    <t>71 G</t>
  </si>
  <si>
    <t>58,30 CM</t>
  </si>
  <si>
    <t>2272 G</t>
  </si>
  <si>
    <t>9,67 CDM</t>
  </si>
  <si>
    <t>43,90 CM</t>
  </si>
  <si>
    <t>88 KG</t>
  </si>
  <si>
    <t>0,42 M3</t>
  </si>
  <si>
    <t>http://www.lighting.philips.com/link/927972204099_EU/prd/pt/pt</t>
  </si>
  <si>
    <t>928000704013</t>
  </si>
  <si>
    <t>8711500623645</t>
  </si>
  <si>
    <t>871150062364527</t>
  </si>
  <si>
    <t>62364527</t>
  </si>
  <si>
    <t>TUV 6W FAM/10X25BOX</t>
  </si>
  <si>
    <t>8,69</t>
  </si>
  <si>
    <t>24,62 G</t>
  </si>
  <si>
    <t>81,23 CCM</t>
  </si>
  <si>
    <t>20,60 CM</t>
  </si>
  <si>
    <t>6155 G</t>
  </si>
  <si>
    <t>27473,19 CCM</t>
  </si>
  <si>
    <t>168 CM</t>
  </si>
  <si>
    <t>458,80 KG</t>
  </si>
  <si>
    <t>2,20 M3</t>
  </si>
  <si>
    <t>http://www.lighting.philips.com/link/928000704013_EU/prd/pt/pt</t>
  </si>
  <si>
    <t>928002204013</t>
  </si>
  <si>
    <t>8711500559654</t>
  </si>
  <si>
    <t>871150055965427</t>
  </si>
  <si>
    <t>55965427</t>
  </si>
  <si>
    <t>TUV 11W FAM/10X25BOX</t>
  </si>
  <si>
    <t>8,84</t>
  </si>
  <si>
    <t>26 G</t>
  </si>
  <si>
    <t>6500 G</t>
  </si>
  <si>
    <t>27792,96 CCM</t>
  </si>
  <si>
    <t>493 KG</t>
  </si>
  <si>
    <t>http://www.lighting.philips.com/link/928002204013_EU/prd/pt/pt</t>
  </si>
  <si>
    <t>927971104099</t>
  </si>
  <si>
    <t>8711500261311</t>
  </si>
  <si>
    <t>871150026131199</t>
  </si>
  <si>
    <t>26131199</t>
  </si>
  <si>
    <t>TUV 64T5 HO 4P SE UNP/32</t>
  </si>
  <si>
    <t>90,74</t>
  </si>
  <si>
    <t>2355,47 CCM</t>
  </si>
  <si>
    <t>167,50 CM</t>
  </si>
  <si>
    <t>7840 G</t>
  </si>
  <si>
    <t>75375 CCM</t>
  </si>
  <si>
    <t>104 CM</t>
  </si>
  <si>
    <t>159 CM</t>
  </si>
  <si>
    <t>276 KG</t>
  </si>
  <si>
    <t>http://www.lighting.philips.com/link/927971104099_EU/prd/pt/pt</t>
  </si>
  <si>
    <t>927970704099</t>
  </si>
  <si>
    <t>8711500642325</t>
  </si>
  <si>
    <t>871150064232599</t>
  </si>
  <si>
    <t>64232599</t>
  </si>
  <si>
    <t>TUV 64T5 HE 4P SE UNP/32</t>
  </si>
  <si>
    <t>61,06</t>
  </si>
  <si>
    <t>http://www.lighting.philips.com/link/927970704099_EU/prd/pt/pt</t>
  </si>
  <si>
    <t>927970504099</t>
  </si>
  <si>
    <t>8711500640796</t>
  </si>
  <si>
    <t>871150064079699</t>
  </si>
  <si>
    <t>64079699</t>
  </si>
  <si>
    <t>TUV 64T5 HE SP UNP/32</t>
  </si>
  <si>
    <t>49,12</t>
  </si>
  <si>
    <t>http://www.lighting.philips.com/link/927970504099_EU/prd/pt/pt</t>
  </si>
  <si>
    <t>928049404003</t>
  </si>
  <si>
    <t>8711500618511</t>
  </si>
  <si>
    <t>871150061851110</t>
  </si>
  <si>
    <t>61851110</t>
  </si>
  <si>
    <t>TUV 75W HO 1SL/6</t>
  </si>
  <si>
    <t>40,79</t>
  </si>
  <si>
    <t>177,33 G</t>
  </si>
  <si>
    <t>123,40 CM</t>
  </si>
  <si>
    <t>9,30 CM</t>
  </si>
  <si>
    <t>6 CM</t>
  </si>
  <si>
    <t>1064 G</t>
  </si>
  <si>
    <t>6,89 CDM</t>
  </si>
  <si>
    <t>124,65 CM</t>
  </si>
  <si>
    <t>103,57 CM</t>
  </si>
  <si>
    <t>221,97 KG</t>
  </si>
  <si>
    <t>1,50 M3</t>
  </si>
  <si>
    <t>http://www.lighting.philips.com/link/928049404003_EU/prd/pt/pt</t>
  </si>
  <si>
    <t>927903204007</t>
  </si>
  <si>
    <t>8718291212485</t>
  </si>
  <si>
    <t>871829121248500</t>
  </si>
  <si>
    <t>21248500</t>
  </si>
  <si>
    <t>TUV PL-L 24W/4P 1CT/25</t>
  </si>
  <si>
    <t>30,71</t>
  </si>
  <si>
    <t>32,50 CM</t>
  </si>
  <si>
    <t>114,40 G</t>
  </si>
  <si>
    <t>0,37 CDM</t>
  </si>
  <si>
    <t>35,40 CM</t>
  </si>
  <si>
    <t>2860 G</t>
  </si>
  <si>
    <t>13,24 CDM</t>
  </si>
  <si>
    <t>74,10 CM</t>
  </si>
  <si>
    <t>115,60 KG</t>
  </si>
  <si>
    <t>711,36 CDM</t>
  </si>
  <si>
    <t>http://www.lighting.philips.com/link/927903204007_EU/prd/pt/pt</t>
  </si>
  <si>
    <t>927970004099</t>
  </si>
  <si>
    <t>8711500640369</t>
  </si>
  <si>
    <t>871150064036999</t>
  </si>
  <si>
    <t>64036999</t>
  </si>
  <si>
    <t>TUV 36T5 SP NO/32</t>
  </si>
  <si>
    <t>45,34</t>
  </si>
  <si>
    <t>85,09 CM</t>
  </si>
  <si>
    <t>160,19 G</t>
  </si>
  <si>
    <t>275,69 CCM</t>
  </si>
  <si>
    <t>97,50 CM</t>
  </si>
  <si>
    <t>5126 G</t>
  </si>
  <si>
    <t>43875 CCM</t>
  </si>
  <si>
    <t>187,03 KG</t>
  </si>
  <si>
    <t>1,91 M3</t>
  </si>
  <si>
    <t>http://www.lighting.philips.com/link/927970004099_EU/prd/pt/pt</t>
  </si>
  <si>
    <t>927909804007</t>
  </si>
  <si>
    <t>8711500888297</t>
  </si>
  <si>
    <t>871150088829740</t>
  </si>
  <si>
    <t>88829740</t>
  </si>
  <si>
    <t>TUV PL-L 95W/4P HO 1CT/25</t>
  </si>
  <si>
    <t>60,48</t>
  </si>
  <si>
    <t>54,50 CM</t>
  </si>
  <si>
    <t>179,32 G</t>
  </si>
  <si>
    <t>0,61 CDM</t>
  </si>
  <si>
    <t>57,40 CM</t>
  </si>
  <si>
    <t>14,30 CM</t>
  </si>
  <si>
    <t>25,90 CM</t>
  </si>
  <si>
    <t>4483 G</t>
  </si>
  <si>
    <t>21,26 CDM</t>
  </si>
  <si>
    <t>66,20 CM</t>
  </si>
  <si>
    <t>95,80 KG</t>
  </si>
  <si>
    <t>http://www.lighting.philips.com/link/927909804007_EU/prd/pt/pt</t>
  </si>
  <si>
    <t>927908704007</t>
  </si>
  <si>
    <t>8711500633798</t>
  </si>
  <si>
    <t>871150063379840</t>
  </si>
  <si>
    <t>63379840</t>
  </si>
  <si>
    <t>TUV PL-L 55W/4P HF 1CT/25</t>
  </si>
  <si>
    <t>http://www.lighting.philips.com/link/927908704007_EU/prd/pt/pt</t>
  </si>
  <si>
    <t>927971404099</t>
  </si>
  <si>
    <t>8711500643858</t>
  </si>
  <si>
    <t>871150064385899</t>
  </si>
  <si>
    <t>64385899</t>
  </si>
  <si>
    <t>TUV 16W 4P SE UNP/32</t>
  </si>
  <si>
    <t>22,07</t>
  </si>
  <si>
    <t>44 G</t>
  </si>
  <si>
    <t>34,10 CM</t>
  </si>
  <si>
    <t>1408 G</t>
  </si>
  <si>
    <t>5,33 CDM</t>
  </si>
  <si>
    <t>63 CM</t>
  </si>
  <si>
    <t>166 KG</t>
  </si>
  <si>
    <t>http://www.lighting.philips.com/link/927971404099_EU/prd/pt/pt</t>
  </si>
  <si>
    <t>928002004013</t>
  </si>
  <si>
    <t>8711500638694</t>
  </si>
  <si>
    <t>871150063869427</t>
  </si>
  <si>
    <t>63869427</t>
  </si>
  <si>
    <t>TUV 16W FAM/10X25BOX</t>
  </si>
  <si>
    <t>31,16 G</t>
  </si>
  <si>
    <t>106,50 CCM</t>
  </si>
  <si>
    <t>52 CM</t>
  </si>
  <si>
    <t>7790 G</t>
  </si>
  <si>
    <t>36335 CCM</t>
  </si>
  <si>
    <t>210 KG</t>
  </si>
  <si>
    <t>http://www.lighting.philips.com/link/928002004013_EU/prd/pt/pt</t>
  </si>
  <si>
    <t>927900504007</t>
  </si>
  <si>
    <t>8711500642486</t>
  </si>
  <si>
    <t>871150064248680</t>
  </si>
  <si>
    <t>64248680</t>
  </si>
  <si>
    <t>TUV PL-S 5W/2P 1CT/6X10BOX</t>
  </si>
  <si>
    <t>15,14</t>
  </si>
  <si>
    <t>2,30 CM</t>
  </si>
  <si>
    <t>33,30 G</t>
  </si>
  <si>
    <t>88,60 CCM</t>
  </si>
  <si>
    <t>39 CM</t>
  </si>
  <si>
    <t>1998 G</t>
  </si>
  <si>
    <t>9,59 CDM</t>
  </si>
  <si>
    <t>91,30 CM</t>
  </si>
  <si>
    <t>168,10 KG</t>
  </si>
  <si>
    <t>http://www.lighting.philips.com/link/927900504007_EU/prd/pt/pt</t>
  </si>
  <si>
    <t>927903004007</t>
  </si>
  <si>
    <t>8711500624925</t>
  </si>
  <si>
    <t>871150062492540</t>
  </si>
  <si>
    <t>62492540</t>
  </si>
  <si>
    <t>TUV PL-L 18W/4P 1CT/25</t>
  </si>
  <si>
    <t>23,85</t>
  </si>
  <si>
    <t>85,78 G</t>
  </si>
  <si>
    <t>0,26 CDM</t>
  </si>
  <si>
    <t>2144,50 G</t>
  </si>
  <si>
    <t>9,85 CDM</t>
  </si>
  <si>
    <t>74,80 CM</t>
  </si>
  <si>
    <t>127 KG</t>
  </si>
  <si>
    <t>http://www.lighting.philips.com/link/927903004007_EU/prd/pt/pt</t>
  </si>
  <si>
    <t>927941904020</t>
  </si>
  <si>
    <t>8711500264138</t>
  </si>
  <si>
    <t>871150026413840</t>
  </si>
  <si>
    <t>26413840</t>
  </si>
  <si>
    <t>TUV T8 F17 1SL/25</t>
  </si>
  <si>
    <t>25,51</t>
  </si>
  <si>
    <t>140,64 G</t>
  </si>
  <si>
    <t>3516 G</t>
  </si>
  <si>
    <t>14,63 CDM</t>
  </si>
  <si>
    <t>164,50 CM</t>
  </si>
  <si>
    <t>200 KG</t>
  </si>
  <si>
    <t>1,97 M3</t>
  </si>
  <si>
    <t>http://www.lighting.philips.com/link/927941904020_EU/prd/pt/pt</t>
  </si>
  <si>
    <t>927902304007</t>
  </si>
  <si>
    <t>8711500624888</t>
  </si>
  <si>
    <t>871150062488880</t>
  </si>
  <si>
    <t>62488880</t>
  </si>
  <si>
    <t>TUV PL-S 11W/2P 1CT/6X10BOX</t>
  </si>
  <si>
    <t>19,56</t>
  </si>
  <si>
    <t>23,70 CM</t>
  </si>
  <si>
    <t>73,33 G</t>
  </si>
  <si>
    <t>196,24 CCM</t>
  </si>
  <si>
    <t>38,50 CM</t>
  </si>
  <si>
    <t>4400 G</t>
  </si>
  <si>
    <t>18,16 CDM</t>
  </si>
  <si>
    <t>181912 G</t>
  </si>
  <si>
    <t>http://www.lighting.philips.com/link/927902304007_EU/prd/pt/pt</t>
  </si>
  <si>
    <t>927972104099</t>
  </si>
  <si>
    <t>8711500869708</t>
  </si>
  <si>
    <t>871150086970899</t>
  </si>
  <si>
    <t>86970899</t>
  </si>
  <si>
    <t>TUV 36T5 HO 4P SE UNP/32</t>
  </si>
  <si>
    <t>51,93</t>
  </si>
  <si>
    <t>132,19 G</t>
  </si>
  <si>
    <t>4230 G</t>
  </si>
  <si>
    <t>159,46 KG</t>
  </si>
  <si>
    <t>http://www.lighting.philips.com/link/927972104099_EU/prd/pt/pt</t>
  </si>
  <si>
    <t>927971204099</t>
  </si>
  <si>
    <t>8711500643827</t>
  </si>
  <si>
    <t>871150064382799</t>
  </si>
  <si>
    <t>64382799</t>
  </si>
  <si>
    <t>TUV 11W 4P SE UNP/32</t>
  </si>
  <si>
    <t>30 G</t>
  </si>
  <si>
    <t>9,80 CM</t>
  </si>
  <si>
    <t>960 G</t>
  </si>
  <si>
    <t>4,08 CDM</t>
  </si>
  <si>
    <t>145 KG</t>
  </si>
  <si>
    <t>http://www.lighting.philips.com/link/927971204099_EU/prd/pt/pt</t>
  </si>
  <si>
    <t>927901704007</t>
  </si>
  <si>
    <t>8711500618245</t>
  </si>
  <si>
    <t>871150061824580</t>
  </si>
  <si>
    <t>61824580</t>
  </si>
  <si>
    <t>TUV PL-S 9W/2P 1CT/6X10BOX</t>
  </si>
  <si>
    <t>14,74</t>
  </si>
  <si>
    <t>45,77 G</t>
  </si>
  <si>
    <t>0,14 CDM</t>
  </si>
  <si>
    <t>2746 G</t>
  </si>
  <si>
    <t>14,38 CDM</t>
  </si>
  <si>
    <t>155,90 KG</t>
  </si>
  <si>
    <t>http://www.lighting.philips.com/link/927901704007_EU/prd/pt/pt</t>
  </si>
  <si>
    <t>927901904007</t>
  </si>
  <si>
    <t>8711500710833</t>
  </si>
  <si>
    <t>871150071083380</t>
  </si>
  <si>
    <t>71083380</t>
  </si>
  <si>
    <t>TUV PL-S 9W/4P</t>
  </si>
  <si>
    <t>60</t>
  </si>
  <si>
    <t>44,40 G</t>
  </si>
  <si>
    <t>36,70 CM</t>
  </si>
  <si>
    <t>19,80 CM</t>
  </si>
  <si>
    <t>2664 G</t>
  </si>
  <si>
    <t>12,86 CDM</t>
  </si>
  <si>
    <t>93,60 CM</t>
  </si>
  <si>
    <t>152 KG</t>
  </si>
  <si>
    <t>http://www.lighting.philips.com/link/927901904007_EU/prd/pt/pt</t>
  </si>
  <si>
    <t>928001104013</t>
  </si>
  <si>
    <t>8711500623683</t>
  </si>
  <si>
    <t>871150062368327</t>
  </si>
  <si>
    <t>62368327</t>
  </si>
  <si>
    <t>TUV 8W FAM/10X25BOX</t>
  </si>
  <si>
    <t>30,10 G</t>
  </si>
  <si>
    <t>51,50 CM</t>
  </si>
  <si>
    <t>7526 G</t>
  </si>
  <si>
    <t>36199,35 CCM</t>
  </si>
  <si>
    <t>199,80 KG</t>
  </si>
  <si>
    <t>http://www.lighting.philips.com/link/928001104013_EU/prd/pt/pt</t>
  </si>
  <si>
    <t>928003404013</t>
  </si>
  <si>
    <t>8727900813852</t>
  </si>
  <si>
    <t>872790081385200</t>
  </si>
  <si>
    <t>81385200</t>
  </si>
  <si>
    <t>TUV 20W FAM/10X25CC</t>
  </si>
  <si>
    <t>8,43</t>
  </si>
  <si>
    <t>250</t>
  </si>
  <si>
    <t>41,64 CM</t>
  </si>
  <si>
    <t>43 G</t>
  </si>
  <si>
    <t>0,15 CDM</t>
  </si>
  <si>
    <t>10750 G</t>
  </si>
  <si>
    <t>62,12 CDM</t>
  </si>
  <si>
    <t>104,20 CM</t>
  </si>
  <si>
    <t>98,60 CM</t>
  </si>
  <si>
    <t>187 KG</t>
  </si>
  <si>
    <t>1,23 M3</t>
  </si>
  <si>
    <t>http://www.lighting.philips.com/link/928003404013_EU/prd/pt/pt</t>
  </si>
  <si>
    <t>927970204099</t>
  </si>
  <si>
    <t>8711500642318</t>
  </si>
  <si>
    <t>871150064231899</t>
  </si>
  <si>
    <t>64231899</t>
  </si>
  <si>
    <t>TUV 36T5 HE 4P SE UNP/32</t>
  </si>
  <si>
    <t>158,36 KG</t>
  </si>
  <si>
    <t>http://www.lighting.philips.com/link/927970204099_EU/prd/pt/pt</t>
  </si>
  <si>
    <t>928107005112</t>
  </si>
  <si>
    <t>8727900804461</t>
  </si>
  <si>
    <t>872790080446100</t>
  </si>
  <si>
    <t>80446100</t>
  </si>
  <si>
    <t>TUV 325W XPT HO SE UNP/20</t>
  </si>
  <si>
    <t>382,37</t>
  </si>
  <si>
    <t>0,85 KG</t>
  </si>
  <si>
    <t>6,83 CDM</t>
  </si>
  <si>
    <t>164,60 CM</t>
  </si>
  <si>
    <t>16,97 KG</t>
  </si>
  <si>
    <t>57,64 CDM</t>
  </si>
  <si>
    <t>166 CM</t>
  </si>
  <si>
    <t>135,60 CM</t>
  </si>
  <si>
    <t>638,92 KG</t>
  </si>
  <si>
    <t>2,30 M3</t>
  </si>
  <si>
    <t>http://www.lighting.philips.com/link/928107005112_EU/prd/pt/pt</t>
  </si>
  <si>
    <t>928106905112</t>
  </si>
  <si>
    <t>8727900801231</t>
  </si>
  <si>
    <t>872790080123100</t>
  </si>
  <si>
    <t>80123100</t>
  </si>
  <si>
    <t>TUV 200W XPT SE UNP/20</t>
  </si>
  <si>
    <t>469,10</t>
  </si>
  <si>
    <t>10,80 CM</t>
  </si>
  <si>
    <t>4,48 KG</t>
  </si>
  <si>
    <t>44,06 CDM</t>
  </si>
  <si>
    <t>138,10 CM</t>
  </si>
  <si>
    <t>161,28 KG</t>
  </si>
  <si>
    <t>1,69 M3</t>
  </si>
  <si>
    <t>http://www.lighting.philips.com/link/928106905112_EU/prd/pt/pt</t>
  </si>
  <si>
    <t>928102805112</t>
  </si>
  <si>
    <t>8711500211316</t>
  </si>
  <si>
    <t>871150021131605</t>
  </si>
  <si>
    <t>21131605</t>
  </si>
  <si>
    <t>TUV 260W XPT DIM UNP/20</t>
  </si>
  <si>
    <t>490,08</t>
  </si>
  <si>
    <t>1,31 KG</t>
  </si>
  <si>
    <t>158,90 CM</t>
  </si>
  <si>
    <t>47,80 CM</t>
  </si>
  <si>
    <t>26,09 KG</t>
  </si>
  <si>
    <t>102,54 CDM</t>
  </si>
  <si>
    <t>133,50 CM</t>
  </si>
  <si>
    <t>497,62 KG</t>
  </si>
  <si>
    <t>2,22 M3</t>
  </si>
  <si>
    <t>http://www.lighting.philips.com/link/928102805112_EU/prd/pt/pt</t>
  </si>
  <si>
    <t>928039504005</t>
  </si>
  <si>
    <t>8711500726209</t>
  </si>
  <si>
    <t>871150072620940</t>
  </si>
  <si>
    <t>72620940</t>
  </si>
  <si>
    <t>TUV 30W 1SL/25-Latest</t>
  </si>
  <si>
    <t>25,92</t>
  </si>
  <si>
    <t>93,50 CM</t>
  </si>
  <si>
    <t>155,04 G</t>
  </si>
  <si>
    <t>0,68 CDM</t>
  </si>
  <si>
    <t>96 CM</t>
  </si>
  <si>
    <t>3876 G</t>
  </si>
  <si>
    <t>20883,84 CCM</t>
  </si>
  <si>
    <t>209,05 KG</t>
  </si>
  <si>
    <t>http://www.lighting.philips.com/link/928039504005_EU/prd/pt/pt</t>
  </si>
  <si>
    <t>928039004005</t>
  </si>
  <si>
    <t>8711500726179</t>
  </si>
  <si>
    <t>871150072617940</t>
  </si>
  <si>
    <t>72617940</t>
  </si>
  <si>
    <t>TUV 15W SLV/25</t>
  </si>
  <si>
    <t>21,62</t>
  </si>
  <si>
    <t>76,21 G</t>
  </si>
  <si>
    <t>1905,30 G</t>
  </si>
  <si>
    <t>327,85 KG</t>
  </si>
  <si>
    <t>http://www.lighting.philips.com/link/928039004005_EU/prd/pt/pt</t>
  </si>
  <si>
    <t>928039404005</t>
  </si>
  <si>
    <t>8711500641618</t>
  </si>
  <si>
    <t>871150064161840</t>
  </si>
  <si>
    <t>64161840</t>
  </si>
  <si>
    <t>TUV 25W 1SL/25</t>
  </si>
  <si>
    <t>http://www.lighting.philips.com/link/928039404005_EU/prd/pt/pt</t>
  </si>
  <si>
    <t>928104405112</t>
  </si>
  <si>
    <t>8718696452967</t>
  </si>
  <si>
    <t>871869645296700</t>
  </si>
  <si>
    <t>45296700</t>
  </si>
  <si>
    <t>TUV 260W XPT HO DIM UNP/20</t>
  </si>
  <si>
    <t>748,19</t>
  </si>
  <si>
    <t>1295 G</t>
  </si>
  <si>
    <t>25,89 KG</t>
  </si>
  <si>
    <t>494,02 KG</t>
  </si>
  <si>
    <t>http://www.lighting.philips.com/link/928104405112_EU/prd/pt/pt</t>
  </si>
  <si>
    <t>927973404099</t>
  </si>
  <si>
    <t>8727900815597</t>
  </si>
  <si>
    <t>872790081559700</t>
  </si>
  <si>
    <t>81559700</t>
  </si>
  <si>
    <t>TUV 20W 4P SE UNP/32</t>
  </si>
  <si>
    <t>26,63</t>
  </si>
  <si>
    <t>64,66 G</t>
  </si>
  <si>
    <t>2069 G</t>
  </si>
  <si>
    <t>45,40 CM</t>
  </si>
  <si>
    <t>86,17 KG</t>
  </si>
  <si>
    <t>0,44 M3</t>
  </si>
  <si>
    <t>http://www.lighting.philips.com/link/927973404099_EU/prd/pt/pt</t>
  </si>
  <si>
    <t>927904204007</t>
  </si>
  <si>
    <t>8711500888273</t>
  </si>
  <si>
    <t>871150088827340</t>
  </si>
  <si>
    <t>88827340</t>
  </si>
  <si>
    <t>TUV PL-L 35W/4P HO 1CT/25</t>
  </si>
  <si>
    <t>38,76</t>
  </si>
  <si>
    <t>http://www.lighting.philips.com/link/927904204007_EU/prd/pt/pt</t>
  </si>
  <si>
    <t>927909004007</t>
  </si>
  <si>
    <t>8711500710345</t>
  </si>
  <si>
    <t>871150071034540</t>
  </si>
  <si>
    <t>71034540</t>
  </si>
  <si>
    <t>TUV PL-L 60W/4P HO 1CT/25</t>
  </si>
  <si>
    <t>51,01</t>
  </si>
  <si>
    <t>141,56 G</t>
  </si>
  <si>
    <t>472,50 CCM</t>
  </si>
  <si>
    <t>44,90 CM</t>
  </si>
  <si>
    <t>3539 G</t>
  </si>
  <si>
    <t>17,02 CDM</t>
  </si>
  <si>
    <t>109 KG</t>
  </si>
  <si>
    <t>http://www.lighting.philips.com/link/927909004007_EU/prd/pt/pt</t>
  </si>
  <si>
    <t>927903204016</t>
  </si>
  <si>
    <t>8711500612946</t>
  </si>
  <si>
    <t>871150061294665</t>
  </si>
  <si>
    <t>61294665</t>
  </si>
  <si>
    <t>TUV PL-L 24W/4P UNP/50</t>
  </si>
  <si>
    <t>41,13</t>
  </si>
  <si>
    <t>103,50 G</t>
  </si>
  <si>
    <t>769,82 CCM</t>
  </si>
  <si>
    <t>33,80 CM</t>
  </si>
  <si>
    <t>5175 G</t>
  </si>
  <si>
    <t>38491,10 CCM</t>
  </si>
  <si>
    <t>97,10 CM</t>
  </si>
  <si>
    <t>70,70 KG</t>
  </si>
  <si>
    <t>0,93 M3</t>
  </si>
  <si>
    <t>http://www.lighting.philips.com/link/927903204016_EU/prd/pt/pt</t>
  </si>
  <si>
    <t>927903404007</t>
  </si>
  <si>
    <t>8711500628787</t>
  </si>
  <si>
    <t>871150062878740</t>
  </si>
  <si>
    <t>62878740</t>
  </si>
  <si>
    <t>TUV PL-L 36W/4P 1CT/25</t>
  </si>
  <si>
    <t>33,06</t>
  </si>
  <si>
    <t>http://www.lighting.philips.com/link/927903404007_EU/prd/pt/pt</t>
  </si>
  <si>
    <t>928000104013</t>
  </si>
  <si>
    <t>8711500638724</t>
  </si>
  <si>
    <t>871150063872427</t>
  </si>
  <si>
    <t>63872427</t>
  </si>
  <si>
    <t>TUV 4W FAM/10X25BOX</t>
  </si>
  <si>
    <t>6,86</t>
  </si>
  <si>
    <t>21,86 G</t>
  </si>
  <si>
    <t>0,06 CDM</t>
  </si>
  <si>
    <t>5465 G</t>
  </si>
  <si>
    <t>18,57 CDM</t>
  </si>
  <si>
    <t>50,80 CM</t>
  </si>
  <si>
    <t>100 KG</t>
  </si>
  <si>
    <t>0,49 M3</t>
  </si>
  <si>
    <t>http://www.lighting.philips.com/link/928000104013_EU/prd/pt/pt</t>
  </si>
  <si>
    <t>928049504003</t>
  </si>
  <si>
    <t>8711500618665</t>
  </si>
  <si>
    <t>871150061866510</t>
  </si>
  <si>
    <t>61866510</t>
  </si>
  <si>
    <t>TUV 55W HO 1SL/6</t>
  </si>
  <si>
    <t>33,50</t>
  </si>
  <si>
    <t>91,50 CM</t>
  </si>
  <si>
    <t>166,67 G</t>
  </si>
  <si>
    <t>0,72 CDM</t>
  </si>
  <si>
    <t>92,10 CM</t>
  </si>
  <si>
    <t>1000 G</t>
  </si>
  <si>
    <t>5,48 CDM</t>
  </si>
  <si>
    <t>155,20 CM</t>
  </si>
  <si>
    <t>243 KG</t>
  </si>
  <si>
    <t>1,86 M3</t>
  </si>
  <si>
    <t>http://www.lighting.philips.com/link/928049504003_EU/prd/pt/pt</t>
  </si>
  <si>
    <t>928048604003</t>
  </si>
  <si>
    <t>8711500618542</t>
  </si>
  <si>
    <t>871150061854210</t>
  </si>
  <si>
    <t>61854210</t>
  </si>
  <si>
    <t>TUV 36W SLV/6</t>
  </si>
  <si>
    <t>125,50 CM</t>
  </si>
  <si>
    <t>6,78 CDM</t>
  </si>
  <si>
    <t>2,21 M3</t>
  </si>
  <si>
    <t>http://www.lighting.philips.com/link/928048604003_EU/prd/pt/pt</t>
  </si>
  <si>
    <t>928101805112</t>
  </si>
  <si>
    <t>8711500209436</t>
  </si>
  <si>
    <t>871150020943605</t>
  </si>
  <si>
    <t>20943605</t>
  </si>
  <si>
    <t>TUV 130W XPT SE UNP/20</t>
  </si>
  <si>
    <t>392,80</t>
  </si>
  <si>
    <t>3,71 CDM</t>
  </si>
  <si>
    <t>90,60 CM</t>
  </si>
  <si>
    <t>9,78 KG</t>
  </si>
  <si>
    <t>31,73 CDM</t>
  </si>
  <si>
    <t>372,08 KG</t>
  </si>
  <si>
    <t>http://www.lighting.philips.com/link/928101805112_EU/prd/pt/pt</t>
  </si>
  <si>
    <t>927902804007</t>
  </si>
  <si>
    <t>8711500867230</t>
  </si>
  <si>
    <t>871150086723080</t>
  </si>
  <si>
    <t>86723080</t>
  </si>
  <si>
    <t>TUV PL-S 13W/2P 1CT/6X10BOX</t>
  </si>
  <si>
    <t>21,70</t>
  </si>
  <si>
    <t>49,70 G</t>
  </si>
  <si>
    <t>2982 G</t>
  </si>
  <si>
    <t>15,62 CDM</t>
  </si>
  <si>
    <t>89,60 CM</t>
  </si>
  <si>
    <t>143,50 KG</t>
  </si>
  <si>
    <t>http://www.lighting.philips.com/link/927902804007_EU/prd/pt/pt</t>
  </si>
  <si>
    <t>928106805112</t>
  </si>
  <si>
    <t>8727900801224</t>
  </si>
  <si>
    <t>872790080122400</t>
  </si>
  <si>
    <t>80122400</t>
  </si>
  <si>
    <t>TUV 180W XPT SE UNP/20</t>
  </si>
  <si>
    <t>421,28</t>
  </si>
  <si>
    <t>0,58 KG</t>
  </si>
  <si>
    <t>120,90 CM</t>
  </si>
  <si>
    <t>11,64 KG</t>
  </si>
  <si>
    <t>42,34 CDM</t>
  </si>
  <si>
    <t>439,04 KG</t>
  </si>
  <si>
    <t>1,70 M3</t>
  </si>
  <si>
    <t>http://www.lighting.philips.com/link/928106805112_EU/prd/pt/pt</t>
  </si>
  <si>
    <t>928103105112</t>
  </si>
  <si>
    <t>8711500211378</t>
  </si>
  <si>
    <t>871150021137805</t>
  </si>
  <si>
    <t>21137805</t>
  </si>
  <si>
    <t>TUV 335W XPT SE UNP/20</t>
  </si>
  <si>
    <t>0,33</t>
  </si>
  <si>
    <t>49,90 CM</t>
  </si>
  <si>
    <t>13,24 KG</t>
  </si>
  <si>
    <t>136,68 CDM</t>
  </si>
  <si>
    <t>97 CM</t>
  </si>
  <si>
    <t>141,26 KG</t>
  </si>
  <si>
    <t>1,61 M3</t>
  </si>
  <si>
    <t>http://www.lighting.philips.com/link/928103105112_EU/prd/es/es</t>
  </si>
  <si>
    <t>928105705112</t>
  </si>
  <si>
    <t>8711500214317</t>
  </si>
  <si>
    <t>871150021431705</t>
  </si>
  <si>
    <t>21431705</t>
  </si>
  <si>
    <t>TUV 335W WP XPT SE UNP</t>
  </si>
  <si>
    <t>1,38 KG</t>
  </si>
  <si>
    <t>27,49 KG</t>
  </si>
  <si>
    <t>111,83 CDM</t>
  </si>
  <si>
    <t>522,82 KG</t>
  </si>
  <si>
    <t>http://www.lighting.philips.com/link/928105705112_EU/prd/es/es</t>
  </si>
  <si>
    <t>927902321007</t>
  </si>
  <si>
    <t>8711500952011</t>
  </si>
  <si>
    <t>871150095201180</t>
  </si>
  <si>
    <t>95201180</t>
  </si>
  <si>
    <t>Saúde e Indústria</t>
  </si>
  <si>
    <t>PL-S 11W/10/2P 1CT/6X10BOX</t>
  </si>
  <si>
    <t>29,47</t>
  </si>
  <si>
    <t>63,40 G</t>
  </si>
  <si>
    <t>3804 G</t>
  </si>
  <si>
    <t>19,47 CDM</t>
  </si>
  <si>
    <t>161,10 KG</t>
  </si>
  <si>
    <t>http://www.lighting.philips.com/link/927902321007_EU/prd/pt/pt</t>
  </si>
  <si>
    <t>928049001505</t>
  </si>
  <si>
    <t>8711500954459</t>
  </si>
  <si>
    <t>871150095445940</t>
  </si>
  <si>
    <t>95445940</t>
  </si>
  <si>
    <t>TL-D Colored 58W Red 1SL/25</t>
  </si>
  <si>
    <t>20,39</t>
  </si>
  <si>
    <t>87 CM</t>
  </si>
  <si>
    <t>146,65 KG</t>
  </si>
  <si>
    <t>http://www.lighting.philips.com/link/928049001505_EU/prd/pt/pt</t>
  </si>
  <si>
    <t>928004320930</t>
  </si>
  <si>
    <t>8718696662496</t>
  </si>
  <si>
    <t>871869666249600</t>
  </si>
  <si>
    <t>66249600</t>
  </si>
  <si>
    <t>F71T12 UVA 100W</t>
  </si>
  <si>
    <t>24,55</t>
  </si>
  <si>
    <t>178 CM</t>
  </si>
  <si>
    <t>475,40 G</t>
  </si>
  <si>
    <t>2,57 CDM</t>
  </si>
  <si>
    <t>183 CM</t>
  </si>
  <si>
    <t>11885 G</t>
  </si>
  <si>
    <t>75,41 CDM</t>
  </si>
  <si>
    <t>263 KG</t>
  </si>
  <si>
    <t>1,83 M3</t>
  </si>
  <si>
    <t>http://www.lighting.philips.com/link/928004320930_EU/prd/pt/pt</t>
  </si>
  <si>
    <t>928000501030</t>
  </si>
  <si>
    <t>8711500260390</t>
  </si>
  <si>
    <t>871150026039027</t>
  </si>
  <si>
    <t>26039027</t>
  </si>
  <si>
    <t>Actinic BL TL 6W/10 1FM/10X25CC</t>
  </si>
  <si>
    <t>11,77</t>
  </si>
  <si>
    <t>6156 G</t>
  </si>
  <si>
    <t>http://www.lighting.philips.com/link/928000501030_EU/prd/pt/pt</t>
  </si>
  <si>
    <t>928000601030</t>
  </si>
  <si>
    <t>8711500951458</t>
  </si>
  <si>
    <t>871150095145827</t>
  </si>
  <si>
    <t>95145827</t>
  </si>
  <si>
    <t>Actinic BL TL 11W/10</t>
  </si>
  <si>
    <t>12,78</t>
  </si>
  <si>
    <t>24,30 G</t>
  </si>
  <si>
    <t>6075 G</t>
  </si>
  <si>
    <t>http://www.lighting.philips.com/link/928000601030_EU/prd/pt/pt</t>
  </si>
  <si>
    <t>928049001705</t>
  </si>
  <si>
    <t>8711500954497</t>
  </si>
  <si>
    <t>871150095449740</t>
  </si>
  <si>
    <t>95449740</t>
  </si>
  <si>
    <t>TL-D Colored 58W Green 1SL/25</t>
  </si>
  <si>
    <t>http://www.lighting.philips.com/link/928049001705_EU/prd/pt/pt</t>
  </si>
  <si>
    <t>928048001805</t>
  </si>
  <si>
    <t>8711500726902</t>
  </si>
  <si>
    <t>871150072690240</t>
  </si>
  <si>
    <t>72690240</t>
  </si>
  <si>
    <t>TL-D Colored 18W Blue 1SL/25</t>
  </si>
  <si>
    <t>17,33</t>
  </si>
  <si>
    <t>134,50 CM</t>
  </si>
  <si>
    <t>291,67 KG</t>
  </si>
  <si>
    <t>2,09 M3</t>
  </si>
  <si>
    <t>http://www.lighting.philips.com/link/928048001805_EU/prd/pt/pt</t>
  </si>
  <si>
    <t>928048001705</t>
  </si>
  <si>
    <t>8711500642981</t>
  </si>
  <si>
    <t>871150064298140</t>
  </si>
  <si>
    <t>64298140</t>
  </si>
  <si>
    <t>TL-D Colored 18W Green 1SL/25</t>
  </si>
  <si>
    <t>http://www.lighting.philips.com/link/928048001705_EU/prd/pt/pt</t>
  </si>
  <si>
    <t>928048001605</t>
  </si>
  <si>
    <t>8711500726872</t>
  </si>
  <si>
    <t>871150072687240</t>
  </si>
  <si>
    <t>72687240</t>
  </si>
  <si>
    <t>TL-D Colored 18W Yellow 1SL/25</t>
  </si>
  <si>
    <t>17,68</t>
  </si>
  <si>
    <t>http://www.lighting.philips.com/link/928048001605_EU/prd/pt/pt</t>
  </si>
  <si>
    <t>928048001505</t>
  </si>
  <si>
    <t>8711500726841</t>
  </si>
  <si>
    <t>871150072684140</t>
  </si>
  <si>
    <t>72684140</t>
  </si>
  <si>
    <t>TL-D Colored 18W Red 1SL/25</t>
  </si>
  <si>
    <t>20,82</t>
  </si>
  <si>
    <t>http://www.lighting.philips.com/link/928048001505_EU/prd/pt/pt</t>
  </si>
  <si>
    <t>923801345506</t>
  </si>
  <si>
    <t>8711500128959</t>
  </si>
  <si>
    <t>871150012895915</t>
  </si>
  <si>
    <t>12895915</t>
  </si>
  <si>
    <t>PAR38 IR 175W E27 240V CL 1CT/12</t>
  </si>
  <si>
    <t>19,62</t>
  </si>
  <si>
    <t>364,40 G</t>
  </si>
  <si>
    <t>1,74 CDM</t>
  </si>
  <si>
    <t>23,30 CM</t>
  </si>
  <si>
    <t>30,10 CM</t>
  </si>
  <si>
    <t>4372,80 G</t>
  </si>
  <si>
    <t>24,13 CDM</t>
  </si>
  <si>
    <t>168402,40 G</t>
  </si>
  <si>
    <t>http://www.lighting.philips.com/link/923801345506_EU/prd/pt/pt</t>
  </si>
  <si>
    <t>923801444210</t>
  </si>
  <si>
    <t>8711500600530</t>
  </si>
  <si>
    <t>871150060053015</t>
  </si>
  <si>
    <t>60053015</t>
  </si>
  <si>
    <t>PAR38 IR 175W E27 230V Red 1CT/12</t>
  </si>
  <si>
    <t>http://www.lighting.philips.com/link/923801444210_EU/prd/pt/pt</t>
  </si>
  <si>
    <t>923801245506</t>
  </si>
  <si>
    <t>8711500128935</t>
  </si>
  <si>
    <t>871150012893515</t>
  </si>
  <si>
    <t>12893515</t>
  </si>
  <si>
    <t>PAR38 IR 100W E27 240V CL 1CT/12</t>
  </si>
  <si>
    <t>http://www.lighting.philips.com/link/923801245506_EU/prd/pt/pt</t>
  </si>
  <si>
    <t>923801145506</t>
  </si>
  <si>
    <t>8711500128911</t>
  </si>
  <si>
    <t>871150012891115</t>
  </si>
  <si>
    <t>12891115</t>
  </si>
  <si>
    <t>PAR38 IR 100W E27 240V Red 1CT/12</t>
  </si>
  <si>
    <t>http://www.lighting.philips.com/link/923801145506_EU/prd/pt/pt</t>
  </si>
  <si>
    <t>923801144209</t>
  </si>
  <si>
    <t>8711500600523</t>
  </si>
  <si>
    <t>871150060052315</t>
  </si>
  <si>
    <t>60052315</t>
  </si>
  <si>
    <t>PAR38 IR 100W E27 230V Red 1CT/12</t>
  </si>
  <si>
    <t>http://www.lighting.philips.com/link/923801144209_EU/prd/pt/pt</t>
  </si>
  <si>
    <t>923801445507</t>
  </si>
  <si>
    <t>8711500128980</t>
  </si>
  <si>
    <t>871150012898015</t>
  </si>
  <si>
    <t>12898015</t>
  </si>
  <si>
    <t>PAR38 IR 175W E27 240V Red 1CT/12</t>
  </si>
  <si>
    <t>http://www.lighting.philips.com/link/923801445507_EU/prd/pt/pt</t>
  </si>
  <si>
    <t>923870017103</t>
  </si>
  <si>
    <t>8711500409812</t>
  </si>
  <si>
    <t>871150040981250</t>
  </si>
  <si>
    <t>40981250</t>
  </si>
  <si>
    <t>7023 100W GY6.35 12V 1CT/10X10F</t>
  </si>
  <si>
    <t>11,02</t>
  </si>
  <si>
    <t>2,25 CM</t>
  </si>
  <si>
    <t>0,01 KG</t>
  </si>
  <si>
    <t>26,10 CM</t>
  </si>
  <si>
    <t>23,60 CM</t>
  </si>
  <si>
    <t>5,05 CDM</t>
  </si>
  <si>
    <t>88,80 CM</t>
  </si>
  <si>
    <t>68,93 KG</t>
  </si>
  <si>
    <t>http://www.lighting.philips.com/link/923870017103_EU/prd/pt/pt</t>
  </si>
  <si>
    <t>927903221007</t>
  </si>
  <si>
    <t>8711500952066</t>
  </si>
  <si>
    <t>871150095206640</t>
  </si>
  <si>
    <t>95206640</t>
  </si>
  <si>
    <t>PL-L 24W/10/4P 1CT/25</t>
  </si>
  <si>
    <t>365,63 CCM</t>
  </si>
  <si>
    <t>13239,25 CCM</t>
  </si>
  <si>
    <t>0,71 M3</t>
  </si>
  <si>
    <t>http://www.lighting.philips.com/link/927903221007_EU/prd/pt/pt</t>
  </si>
  <si>
    <t>928011301230</t>
  </si>
  <si>
    <t>8718696662458</t>
  </si>
  <si>
    <t>871869666245800</t>
  </si>
  <si>
    <t>66245800</t>
  </si>
  <si>
    <t>TL 40W/12 RS SLV/25</t>
  </si>
  <si>
    <t>176,08</t>
  </si>
  <si>
    <t>346 G</t>
  </si>
  <si>
    <t>1,75 CDM</t>
  </si>
  <si>
    <t>8,66 KG</t>
  </si>
  <si>
    <t>54,68 CDM</t>
  </si>
  <si>
    <t>105 CM</t>
  </si>
  <si>
    <t>101,50 CM</t>
  </si>
  <si>
    <t>198,20 KG</t>
  </si>
  <si>
    <t>http://www.lighting.philips.com/link/928011301230_EU/prd/pt/pt</t>
  </si>
  <si>
    <t>923801344209</t>
  </si>
  <si>
    <t>8711500115799</t>
  </si>
  <si>
    <t>871150011579915</t>
  </si>
  <si>
    <t>11579915</t>
  </si>
  <si>
    <t>PAR38 IR 175W E27 230V CL 1CT/12</t>
  </si>
  <si>
    <t>http://www.lighting.philips.com/link/923801344209_EU/prd/pt/pt</t>
  </si>
  <si>
    <t>923873910103</t>
  </si>
  <si>
    <t>8711500410092</t>
  </si>
  <si>
    <t>871150041009250</t>
  </si>
  <si>
    <t>41009250</t>
  </si>
  <si>
    <t>6605 10W G4 6V 1CT/10X10F</t>
  </si>
  <si>
    <t>12,55</t>
  </si>
  <si>
    <t>0,60 KG</t>
  </si>
  <si>
    <t>http://www.lighting.philips.com/link/923873910103_EU/prd/pt/pt</t>
  </si>
  <si>
    <t>924048218504</t>
  </si>
  <si>
    <t>8711500409713</t>
  </si>
  <si>
    <t>871150040971360</t>
  </si>
  <si>
    <t>40971360</t>
  </si>
  <si>
    <t>6423FO 150W GZ6.35 15V 1CT/10X5F</t>
  </si>
  <si>
    <t>19,02</t>
  </si>
  <si>
    <t>5</t>
  </si>
  <si>
    <t>0,12 CDM</t>
  </si>
  <si>
    <t>7,77 CDM</t>
  </si>
  <si>
    <t>http://www.lighting.philips.com/link/924048218504_EU/prd/pt/pt</t>
  </si>
  <si>
    <t>924048417104</t>
  </si>
  <si>
    <t>8711500409737</t>
  </si>
  <si>
    <t>871150040973760</t>
  </si>
  <si>
    <t>40973760</t>
  </si>
  <si>
    <t>6834FO 100W GZ6.35 12V 1CT/10X5F</t>
  </si>
  <si>
    <t>18,15</t>
  </si>
  <si>
    <t>http://www.lighting.philips.com/link/924048417104_EU/prd/pt/pt</t>
  </si>
  <si>
    <t>924049819103</t>
  </si>
  <si>
    <t>8711500426673</t>
  </si>
  <si>
    <t>871150042667350</t>
  </si>
  <si>
    <t>42667350</t>
  </si>
  <si>
    <t>14623 95W G6.35 17V 1CT/10X10F</t>
  </si>
  <si>
    <t>17,52</t>
  </si>
  <si>
    <t>0,87 KG</t>
  </si>
  <si>
    <t>http://www.lighting.philips.com/link/924049819103_EU/prd/pt/pt</t>
  </si>
  <si>
    <t>923931110103</t>
  </si>
  <si>
    <t>8711500410849</t>
  </si>
  <si>
    <t>871150041084950</t>
  </si>
  <si>
    <t>41084950</t>
  </si>
  <si>
    <t>5761 30W G4 6V</t>
  </si>
  <si>
    <t>15,90</t>
  </si>
  <si>
    <t>http://www.lighting.philips.com/link/923931110103_EU/prd/pt/pt</t>
  </si>
  <si>
    <t>924031720503</t>
  </si>
  <si>
    <t>8711500410207</t>
  </si>
  <si>
    <t>871150041020750</t>
  </si>
  <si>
    <t>41020750</t>
  </si>
  <si>
    <t>7158XHP 150W G6.35 24V 1CT/10X10F</t>
  </si>
  <si>
    <t>0,90 KG</t>
  </si>
  <si>
    <t>http://www.lighting.philips.com/link/924031720503_EU/prd/pt/pt</t>
  </si>
  <si>
    <t>923870520503</t>
  </si>
  <si>
    <t>8711500409836</t>
  </si>
  <si>
    <t>871150040983650</t>
  </si>
  <si>
    <t>40983650</t>
  </si>
  <si>
    <t>7158 150W G6.35 24V 1CT/10X10F</t>
  </si>
  <si>
    <t>http://www.lighting.philips.com/link/923870520503_EU/prd/pt/pt</t>
  </si>
  <si>
    <t>923872517103</t>
  </si>
  <si>
    <t>8711500409850</t>
  </si>
  <si>
    <t>871150040985050</t>
  </si>
  <si>
    <t>40985050</t>
  </si>
  <si>
    <t>7724 EVA 100W GY6.35 12V</t>
  </si>
  <si>
    <t>11,40</t>
  </si>
  <si>
    <t>http://www.lighting.philips.com/link/923872517103_EU/prd/pt/pt</t>
  </si>
  <si>
    <t>928048001003</t>
  </si>
  <si>
    <t>8711500263254</t>
  </si>
  <si>
    <t>871150026325440</t>
  </si>
  <si>
    <t>26325440</t>
  </si>
  <si>
    <t>Actinic BL TL-D 18W/10 1SL/25</t>
  </si>
  <si>
    <t>129,05 KG</t>
  </si>
  <si>
    <t>http://www.lighting.philips.com/link/928048001003_EU/prd/pt/pt</t>
  </si>
  <si>
    <t>928022601003</t>
  </si>
  <si>
    <t>8727900926965</t>
  </si>
  <si>
    <t>872790092696500</t>
  </si>
  <si>
    <t>92696500</t>
  </si>
  <si>
    <t>MASTER Actinic BL TL-D 15W/10 1SL/25</t>
  </si>
  <si>
    <t>19,64</t>
  </si>
  <si>
    <t>http://www.lighting.philips.com/link/928022601003_EU/prd/pt/pt</t>
  </si>
  <si>
    <t>927903421007</t>
  </si>
  <si>
    <t>8711500264817</t>
  </si>
  <si>
    <t>871150026481740</t>
  </si>
  <si>
    <t>26481740</t>
  </si>
  <si>
    <t>Insect PL-L 36W /10</t>
  </si>
  <si>
    <t>38,73</t>
  </si>
  <si>
    <t>120,20 CM</t>
  </si>
  <si>
    <t>148 KG</t>
  </si>
  <si>
    <t>http://www.lighting.philips.com/link/927903421007_EU/prd/pt/pt</t>
  </si>
  <si>
    <t>923211843801</t>
  </si>
  <si>
    <t>8711500575203</t>
  </si>
  <si>
    <t>871150057520325</t>
  </si>
  <si>
    <t>57520325</t>
  </si>
  <si>
    <t>BR125 IR 150W E27 230-250V Red 1CT/10</t>
  </si>
  <si>
    <t>14,72</t>
  </si>
  <si>
    <t>11,90 CM</t>
  </si>
  <si>
    <t>181,40 G</t>
  </si>
  <si>
    <t>2,48 CDM</t>
  </si>
  <si>
    <t>24,70 CM</t>
  </si>
  <si>
    <t>18,90 CM</t>
  </si>
  <si>
    <t>1814 G</t>
  </si>
  <si>
    <t>28289,90 CCM</t>
  </si>
  <si>
    <t>109 CM</t>
  </si>
  <si>
    <t>78520 G</t>
  </si>
  <si>
    <t>1,05 M3</t>
  </si>
  <si>
    <t>http://www.lighting.philips.com/link/923211843801_EU/prd/pt/pt</t>
  </si>
  <si>
    <t>923211943801</t>
  </si>
  <si>
    <t>8711500575227</t>
  </si>
  <si>
    <t>871150057522725</t>
  </si>
  <si>
    <t>57522725</t>
  </si>
  <si>
    <t>BR125 IR 150W E27 230-250V CL 1CT/10</t>
  </si>
  <si>
    <t>http://www.lighting.philips.com/link/923211943801_EU/prd/pt/pt</t>
  </si>
  <si>
    <t>923806644210</t>
  </si>
  <si>
    <t>8711500128874</t>
  </si>
  <si>
    <t>871150012887415</t>
  </si>
  <si>
    <t>12887415</t>
  </si>
  <si>
    <t>PAR38 IR 150W E27 230V Red 1CT/12</t>
  </si>
  <si>
    <t>25,67</t>
  </si>
  <si>
    <t>1737,26 CCM</t>
  </si>
  <si>
    <t>24125,75 CCM</t>
  </si>
  <si>
    <t>1010880 CCM</t>
  </si>
  <si>
    <t>http://www.lighting.philips.com/link/923806644210_EU/prd/pt/pt</t>
  </si>
  <si>
    <t>923212043801</t>
  </si>
  <si>
    <t>8711500575210</t>
  </si>
  <si>
    <t>871150057521025</t>
  </si>
  <si>
    <t>57521025</t>
  </si>
  <si>
    <t>BR125 IR 250W E27 230-250V Red 1CT/10</t>
  </si>
  <si>
    <t>15,43</t>
  </si>
  <si>
    <t>184,40 G</t>
  </si>
  <si>
    <t>1844 G</t>
  </si>
  <si>
    <t>79420 G</t>
  </si>
  <si>
    <t>http://www.lighting.philips.com/link/923212043801_EU/prd/pt/pt</t>
  </si>
  <si>
    <t>923212143801</t>
  </si>
  <si>
    <t>8711500575234</t>
  </si>
  <si>
    <t>871150057523425</t>
  </si>
  <si>
    <t>57523425</t>
  </si>
  <si>
    <t>BR125 IR 250W E27 230-250V CL 1CT/10</t>
  </si>
  <si>
    <t>16,67</t>
  </si>
  <si>
    <t>http://www.lighting.philips.com/link/923212143801_EU/prd/pt/pt</t>
  </si>
  <si>
    <t>923223543807</t>
  </si>
  <si>
    <t>8711500126597</t>
  </si>
  <si>
    <t>871150012659725</t>
  </si>
  <si>
    <t>12659725</t>
  </si>
  <si>
    <t>R125 IR 375W E27 230-250V CL 1CT/10</t>
  </si>
  <si>
    <t>31,41</t>
  </si>
  <si>
    <t>214,50 G</t>
  </si>
  <si>
    <t>2,46 CDM</t>
  </si>
  <si>
    <t>2145 G</t>
  </si>
  <si>
    <t>109,50 CM</t>
  </si>
  <si>
    <t>87350 G</t>
  </si>
  <si>
    <t>1,31 M3</t>
  </si>
  <si>
    <t>http://www.lighting.philips.com/link/923223543807_EU/prd/pt/pt</t>
  </si>
  <si>
    <t>927901710807</t>
  </si>
  <si>
    <t>8711500950901</t>
  </si>
  <si>
    <t>871150095090180</t>
  </si>
  <si>
    <t>95090180</t>
  </si>
  <si>
    <t>PL-S 9W BLB/2P 1CT/6X10CC</t>
  </si>
  <si>
    <t>32,32</t>
  </si>
  <si>
    <t>http://www.lighting.philips.com/link/927901710807_EU/prd/pt/pt</t>
  </si>
  <si>
    <t>928001010803</t>
  </si>
  <si>
    <t>8711500951045</t>
  </si>
  <si>
    <t>871150095104527</t>
  </si>
  <si>
    <t>95104527</t>
  </si>
  <si>
    <t>TL 8W BLB 1FM/10X25CC</t>
  </si>
  <si>
    <t>20,78</t>
  </si>
  <si>
    <t>29,80 G</t>
  </si>
  <si>
    <t>7450 G</t>
  </si>
  <si>
    <t>http://www.lighting.philips.com/link/928001010803_EU/prd/pt/pt</t>
  </si>
  <si>
    <t>928001201030</t>
  </si>
  <si>
    <t>8711500951489</t>
  </si>
  <si>
    <t>871150095148927</t>
  </si>
  <si>
    <t>95148927</t>
  </si>
  <si>
    <t>Actinic BL TL MINI 15W/10 /10X25CC</t>
  </si>
  <si>
    <t>http://www.lighting.philips.com/link/928001201030_EU/prd/pt/pt</t>
  </si>
  <si>
    <t>928012700303</t>
  </si>
  <si>
    <t>8711500720948</t>
  </si>
  <si>
    <t>871150072094840</t>
  </si>
  <si>
    <t>72094840</t>
  </si>
  <si>
    <t>TL 140W/03</t>
  </si>
  <si>
    <t>397,60 G</t>
  </si>
  <si>
    <t>2,18 CDM</t>
  </si>
  <si>
    <t>156,50 CM</t>
  </si>
  <si>
    <t>9940 G</t>
  </si>
  <si>
    <t>64485,83 CCM</t>
  </si>
  <si>
    <t>157,50 CM</t>
  </si>
  <si>
    <t>94,50 CM</t>
  </si>
  <si>
    <t>224 KG</t>
  </si>
  <si>
    <t>http://www.lighting.philips.com/link/928012700303_EU/prd/pt/pt</t>
  </si>
  <si>
    <t>923870217103</t>
  </si>
  <si>
    <t>8711500409829</t>
  </si>
  <si>
    <t>871150040982950</t>
  </si>
  <si>
    <t>40982950</t>
  </si>
  <si>
    <t>7027 50W G6.35 12V 1CT/10X10F</t>
  </si>
  <si>
    <t>101,90 KG</t>
  </si>
  <si>
    <t>http://www.lighting.philips.com/link/923870217103_EU/prd/pt/pt</t>
  </si>
  <si>
    <t>927901700121</t>
  </si>
  <si>
    <t>8711500868916</t>
  </si>
  <si>
    <t>871150086891680</t>
  </si>
  <si>
    <t>86891680</t>
  </si>
  <si>
    <t>PL-S 9W/01/2P 1CT/6X10BOX</t>
  </si>
  <si>
    <t>120,36</t>
  </si>
  <si>
    <t>http://www.lighting.philips.com/link/927901700121_EU/prd/pt/pt</t>
  </si>
  <si>
    <t>927901705203</t>
  </si>
  <si>
    <t>8711500644718</t>
  </si>
  <si>
    <t>871150064471880</t>
  </si>
  <si>
    <t>64471880</t>
  </si>
  <si>
    <t>PL-S 9W/52/2P 1CT/6X10BOX</t>
  </si>
  <si>
    <t>22,01</t>
  </si>
  <si>
    <t>http://www.lighting.philips.com/link/927901705203_EU/prd/pt/pt</t>
  </si>
  <si>
    <t>928001001030</t>
  </si>
  <si>
    <t>8711500260420</t>
  </si>
  <si>
    <t>871150026042027</t>
  </si>
  <si>
    <t>26042027</t>
  </si>
  <si>
    <t>Actinic BL TL 8W/10 1FM/10X25CC</t>
  </si>
  <si>
    <t>http://www.lighting.philips.com/link/928001001030_EU/prd/pt/pt</t>
  </si>
  <si>
    <t>924006520503</t>
  </si>
  <si>
    <t>8711500410290</t>
  </si>
  <si>
    <t>871150041029050</t>
  </si>
  <si>
    <t>41029050</t>
  </si>
  <si>
    <t>7748XHP EHJ-S 250W G6.35 24V</t>
  </si>
  <si>
    <t>9,65</t>
  </si>
  <si>
    <t>125,73 KG</t>
  </si>
  <si>
    <t>http://www.lighting.philips.com/link/924006520503_EU/prd/pt/pt</t>
  </si>
  <si>
    <t>928048501805</t>
  </si>
  <si>
    <t>8711500727541</t>
  </si>
  <si>
    <t>871150072754140</t>
  </si>
  <si>
    <t>72754140</t>
  </si>
  <si>
    <t>TL-D Colored 36W Blue 1SL/25</t>
  </si>
  <si>
    <t>118,40 CM</t>
  </si>
  <si>
    <t>130,40 CM</t>
  </si>
  <si>
    <t>277,14 KG</t>
  </si>
  <si>
    <t>1,93 M3</t>
  </si>
  <si>
    <t>http://www.lighting.philips.com/link/928048501805_EU/prd/pt/pt</t>
  </si>
  <si>
    <t>928048501605</t>
  </si>
  <si>
    <t>8711500727510</t>
  </si>
  <si>
    <t>871150072751040</t>
  </si>
  <si>
    <t>72751040</t>
  </si>
  <si>
    <t>TL-D Colored 36W Yellow 1SL/25</t>
  </si>
  <si>
    <t>104,30 CM</t>
  </si>
  <si>
    <t>133,70 CM</t>
  </si>
  <si>
    <t>227,38 KG</t>
  </si>
  <si>
    <t>1,77 M3</t>
  </si>
  <si>
    <t>http://www.lighting.philips.com/link/928048501605_EU/prd/pt/pt</t>
  </si>
  <si>
    <t>928048501505</t>
  </si>
  <si>
    <t>8711500727480</t>
  </si>
  <si>
    <t>871150072748040</t>
  </si>
  <si>
    <t>72748040</t>
  </si>
  <si>
    <t>TL-D Colored 36W Red 1SL/25</t>
  </si>
  <si>
    <t>23,56</t>
  </si>
  <si>
    <t>http://www.lighting.philips.com/link/928048501505_EU/prd/pt/pt</t>
  </si>
  <si>
    <t>928086805303</t>
  </si>
  <si>
    <t>8711500201508</t>
  </si>
  <si>
    <t>871150020150800</t>
  </si>
  <si>
    <t>20150800</t>
  </si>
  <si>
    <t>CDM-SA/R 150W/942 UNP/1</t>
  </si>
  <si>
    <t>326,22</t>
  </si>
  <si>
    <t>2,83 CDM</t>
  </si>
  <si>
    <t>127,44 KG</t>
  </si>
  <si>
    <t>1,14 M3</t>
  </si>
  <si>
    <t>http://www.lighting.philips.com/link/928086805303_EU/prd/pt/pt</t>
  </si>
  <si>
    <t>928005901029</t>
  </si>
  <si>
    <t>8711500612625</t>
  </si>
  <si>
    <t>871150061262540</t>
  </si>
  <si>
    <t>61262540</t>
  </si>
  <si>
    <t>TL 80W/10-R SLV/25</t>
  </si>
  <si>
    <t>56,16</t>
  </si>
  <si>
    <t>157,10 CM</t>
  </si>
  <si>
    <t>64733,06 CCM</t>
  </si>
  <si>
    <t>http://www.lighting.philips.com/link/928005901029_EU/prd/pt/pt</t>
  </si>
  <si>
    <t>923874510103</t>
  </si>
  <si>
    <t>8711500410276</t>
  </si>
  <si>
    <t>871150041027650</t>
  </si>
  <si>
    <t>41027650</t>
  </si>
  <si>
    <t>7387 10W G4 6V 1CT/10X10F</t>
  </si>
  <si>
    <t>10,80</t>
  </si>
  <si>
    <t>88,90 KG</t>
  </si>
  <si>
    <t>http://www.lighting.philips.com/link/923874510103_EU/prd/pt/pt</t>
  </si>
  <si>
    <t>923874610103</t>
  </si>
  <si>
    <t>8711500409867</t>
  </si>
  <si>
    <t>871150040986750</t>
  </si>
  <si>
    <t>40986750</t>
  </si>
  <si>
    <t>7388 20W G4 6V 1CT/10X10F</t>
  </si>
  <si>
    <t>10,59</t>
  </si>
  <si>
    <t>http://www.lighting.philips.com/link/923874610103_EU/prd/pt/pt</t>
  </si>
  <si>
    <t>928049804006</t>
  </si>
  <si>
    <t>8711500893925</t>
  </si>
  <si>
    <t>871150089392540</t>
  </si>
  <si>
    <t>89392540</t>
  </si>
  <si>
    <t>TUV TL-D 95W HO SLV/25</t>
  </si>
  <si>
    <t>331,93</t>
  </si>
  <si>
    <t>152,50 CM</t>
  </si>
  <si>
    <t>301 G</t>
  </si>
  <si>
    <t>1,20 CDM</t>
  </si>
  <si>
    <t>7525 G</t>
  </si>
  <si>
    <t>35325 CCM</t>
  </si>
  <si>
    <t>213 KG</t>
  </si>
  <si>
    <t>1,11 M3</t>
  </si>
  <si>
    <t>http://www.lighting.philips.com/link/928049804006_EU/prd/pt/pt</t>
  </si>
  <si>
    <t>928048005211</t>
  </si>
  <si>
    <t>8727900834857</t>
  </si>
  <si>
    <t>872790083485700</t>
  </si>
  <si>
    <t>83485700</t>
  </si>
  <si>
    <t>TL-D 18W/52</t>
  </si>
  <si>
    <t>21,67</t>
  </si>
  <si>
    <t>http://www.lighting.philips.com/link/928048005211_EU/prd/pt/pt</t>
  </si>
  <si>
    <t>928003505203</t>
  </si>
  <si>
    <t>8711500643025</t>
  </si>
  <si>
    <t>871150064302540</t>
  </si>
  <si>
    <t>64302540</t>
  </si>
  <si>
    <t>TL 20W/52 SLV/25</t>
  </si>
  <si>
    <t>185 G</t>
  </si>
  <si>
    <t>62 CM</t>
  </si>
  <si>
    <t>4,63 KG</t>
  </si>
  <si>
    <t>27342 CCM</t>
  </si>
  <si>
    <t>http://www.lighting.philips.com/link/928003505203_EU/prd/pt/pt</t>
  </si>
  <si>
    <t>928010000130</t>
  </si>
  <si>
    <t>8718696662373</t>
  </si>
  <si>
    <t>871869666237300</t>
  </si>
  <si>
    <t>66237300</t>
  </si>
  <si>
    <t>TL 20W/01 RS SLV/25</t>
  </si>
  <si>
    <t>151,22</t>
  </si>
  <si>
    <t>171 G</t>
  </si>
  <si>
    <t>4,27 KG</t>
  </si>
  <si>
    <t>110,36 KG</t>
  </si>
  <si>
    <t>http://www.lighting.philips.com/link/928010000130_EU/prd/pt/pt</t>
  </si>
  <si>
    <t>928010001230</t>
  </si>
  <si>
    <t>8718696662434</t>
  </si>
  <si>
    <t>871869666243400</t>
  </si>
  <si>
    <t>66243400</t>
  </si>
  <si>
    <t>TL 20W/12 RS SLV/25</t>
  </si>
  <si>
    <t>157 G</t>
  </si>
  <si>
    <t>3,92 KG</t>
  </si>
  <si>
    <t>103,36 KG</t>
  </si>
  <si>
    <t>http://www.lighting.philips.com/link/928010001230_EU/prd/pt/pt</t>
  </si>
  <si>
    <t>928011300130</t>
  </si>
  <si>
    <t>8718696662397</t>
  </si>
  <si>
    <t>871869666239700</t>
  </si>
  <si>
    <t>66239700</t>
  </si>
  <si>
    <t>TL 40W/01 RS</t>
  </si>
  <si>
    <t>226,88</t>
  </si>
  <si>
    <t>http://www.lighting.philips.com/link/928011300130_EU/prd/pt/pt</t>
  </si>
  <si>
    <t>928034900130</t>
  </si>
  <si>
    <t>8718696662335</t>
  </si>
  <si>
    <t>871869666233500</t>
  </si>
  <si>
    <t>66233500</t>
  </si>
  <si>
    <t>TL 100W/01 SLV/10</t>
  </si>
  <si>
    <t>352,13</t>
  </si>
  <si>
    <t>0,67 KG</t>
  </si>
  <si>
    <t>184 CM</t>
  </si>
  <si>
    <t>6,70 KG</t>
  </si>
  <si>
    <t>32457,60 CCM</t>
  </si>
  <si>
    <t>360 KG</t>
  </si>
  <si>
    <t>1,96 M3</t>
  </si>
  <si>
    <t>http://www.lighting.philips.com/link/928034900130_EU/prd/pt/pt</t>
  </si>
  <si>
    <t>928034901230</t>
  </si>
  <si>
    <t>8718696662410</t>
  </si>
  <si>
    <t>871869666241000</t>
  </si>
  <si>
    <t>66241000</t>
  </si>
  <si>
    <t>TL 100W/12 SLV/10</t>
  </si>
  <si>
    <t>610 G</t>
  </si>
  <si>
    <t>6,10 KG</t>
  </si>
  <si>
    <t>32,46 CDM</t>
  </si>
  <si>
    <t>305 KG</t>
  </si>
  <si>
    <t>http://www.lighting.philips.com/link/928034901230_EU/prd/pt/pt</t>
  </si>
  <si>
    <t>928008401003</t>
  </si>
  <si>
    <t>8711500615725</t>
  </si>
  <si>
    <t>871150061572540</t>
  </si>
  <si>
    <t>61572540</t>
  </si>
  <si>
    <t>TL 60W/10-R SLV/25</t>
  </si>
  <si>
    <t>302 G</t>
  </si>
  <si>
    <t>7,54 KG</t>
  </si>
  <si>
    <t>170,70 KG</t>
  </si>
  <si>
    <t>http://www.lighting.philips.com/link/928008401003_EU/prd/pt/pt</t>
  </si>
  <si>
    <t>928004101029</t>
  </si>
  <si>
    <t>8711500612236</t>
  </si>
  <si>
    <t>871150061223640</t>
  </si>
  <si>
    <t>61223640</t>
  </si>
  <si>
    <t>TL-K 40W UVA-1</t>
  </si>
  <si>
    <t>42,94</t>
  </si>
  <si>
    <t>27,34 CDM</t>
  </si>
  <si>
    <t>1,24 M3</t>
  </si>
  <si>
    <t>http://www.lighting.philips.com/link/928004101029_EU/prd/pt/pt</t>
  </si>
  <si>
    <t>928024701029</t>
  </si>
  <si>
    <t>8711500898586</t>
  </si>
  <si>
    <t>871150089858640</t>
  </si>
  <si>
    <t>89858640</t>
  </si>
  <si>
    <t>Actinic BL TL-D 15W/10 Secura 1SL/25</t>
  </si>
  <si>
    <t>37,80</t>
  </si>
  <si>
    <t>75,10 G</t>
  </si>
  <si>
    <t>353,57 CCM</t>
  </si>
  <si>
    <t>49 CM</t>
  </si>
  <si>
    <t>1877,50 G</t>
  </si>
  <si>
    <t>10,66 CDM</t>
  </si>
  <si>
    <t>161 CM</t>
  </si>
  <si>
    <t>286 KG</t>
  </si>
  <si>
    <t>http://www.lighting.philips.com/link/928024701029_EU/prd/pt/pt</t>
  </si>
  <si>
    <t>928024801029</t>
  </si>
  <si>
    <t>8711500710932</t>
  </si>
  <si>
    <t>871150071093240</t>
  </si>
  <si>
    <t>71093240</t>
  </si>
  <si>
    <t>Actinic BL TL-D 15W/10 1SL/25</t>
  </si>
  <si>
    <t>15,73</t>
  </si>
  <si>
    <t>http://www.lighting.philips.com/link/928024801029_EU/prd/pt/pt</t>
  </si>
  <si>
    <t>928049001805</t>
  </si>
  <si>
    <t>8711500954510</t>
  </si>
  <si>
    <t>871150095451040</t>
  </si>
  <si>
    <t>95451040</t>
  </si>
  <si>
    <t>TL-D Colored 58W Blue 1SL/25</t>
  </si>
  <si>
    <t>http://www.lighting.philips.com/link/928049001805_EU/prd/pt/pt</t>
  </si>
  <si>
    <t>928006901029</t>
  </si>
  <si>
    <t>8711500612816</t>
  </si>
  <si>
    <t>871150061281640</t>
  </si>
  <si>
    <t>61281640</t>
  </si>
  <si>
    <t>TL 100W/10-R UV-A</t>
  </si>
  <si>
    <t>75405,15 CCM</t>
  </si>
  <si>
    <t>http://www.lighting.philips.com/link/928006901029_EU/prd/pt/pt</t>
  </si>
  <si>
    <t>928019801003</t>
  </si>
  <si>
    <t>8727900860856</t>
  </si>
  <si>
    <t>872790086085600</t>
  </si>
  <si>
    <t>86085600</t>
  </si>
  <si>
    <t>Actinic BL TL-DK Secura 36W/10 1SL/25</t>
  </si>
  <si>
    <t>43,05</t>
  </si>
  <si>
    <t>145,30 G</t>
  </si>
  <si>
    <t>441,77 CCM</t>
  </si>
  <si>
    <t>3632,50 G</t>
  </si>
  <si>
    <t>206 KG</t>
  </si>
  <si>
    <t>http://www.lighting.philips.com/link/928019801003_EU/prd/pt/pt</t>
  </si>
  <si>
    <t>928048201003</t>
  </si>
  <si>
    <t>8727900853834</t>
  </si>
  <si>
    <t>872790085383400</t>
  </si>
  <si>
    <t>85383400</t>
  </si>
  <si>
    <t>Actinic BL TL-D 18W/10 Secura 1SL/25</t>
  </si>
  <si>
    <t>475,10 CCM</t>
  </si>
  <si>
    <t>http://www.lighting.philips.com/link/928048201003_EU/prd/pt/pt</t>
  </si>
  <si>
    <t>928011301020</t>
  </si>
  <si>
    <t>8711500260260</t>
  </si>
  <si>
    <t>871150026026000</t>
  </si>
  <si>
    <t>26026000</t>
  </si>
  <si>
    <t>Actinic BL TL 40W/10 SLV/25</t>
  </si>
  <si>
    <t>47,53</t>
  </si>
  <si>
    <t>1754,46 CCM</t>
  </si>
  <si>
    <t>196,20 KG</t>
  </si>
  <si>
    <t>http://www.lighting.philips.com/link/928011301020_EU/prd/pt/pt</t>
  </si>
  <si>
    <t>928048501705</t>
  </si>
  <si>
    <t>8711500643001</t>
  </si>
  <si>
    <t>871150064300140</t>
  </si>
  <si>
    <t>64300140</t>
  </si>
  <si>
    <t>TL-D Colored 36W Green 1SL/25</t>
  </si>
  <si>
    <t>15,29</t>
  </si>
  <si>
    <t>http://www.lighting.philips.com/link/928048501705_EU/prd/pt/pt</t>
  </si>
  <si>
    <t>928000010803</t>
  </si>
  <si>
    <t>8711500951014</t>
  </si>
  <si>
    <t>871150095101427</t>
  </si>
  <si>
    <t>95101427</t>
  </si>
  <si>
    <t>TL 4W BLB 1FM/10X25CC</t>
  </si>
  <si>
    <t>21,20 G</t>
  </si>
  <si>
    <t>52,20 CM</t>
  </si>
  <si>
    <t>5300 G</t>
  </si>
  <si>
    <t>18603,04 CCM</t>
  </si>
  <si>
    <t>98,20 KG</t>
  </si>
  <si>
    <t>http://www.lighting.philips.com/link/928000010803_EU/prd/pt/pt</t>
  </si>
  <si>
    <t>927903001007</t>
  </si>
  <si>
    <t>8711500260185</t>
  </si>
  <si>
    <t>871150026018540</t>
  </si>
  <si>
    <t>26018540</t>
  </si>
  <si>
    <t>PL-L 18W/10/4P 1CT/25</t>
  </si>
  <si>
    <t>http://www.lighting.philips.com/link/927903001007_EU/prd/pt/pt</t>
  </si>
  <si>
    <t>927903400121</t>
  </si>
  <si>
    <t>8711500868893</t>
  </si>
  <si>
    <t>871150086889340</t>
  </si>
  <si>
    <t>86889340</t>
  </si>
  <si>
    <t>PL-L 36W/01/4P 1CT/25</t>
  </si>
  <si>
    <t>165,69</t>
  </si>
  <si>
    <t>http://www.lighting.philips.com/link/927903400121_EU/prd/pt/pt</t>
  </si>
  <si>
    <t>923921019894</t>
  </si>
  <si>
    <t>8711500410634</t>
  </si>
  <si>
    <t>871150041063430</t>
  </si>
  <si>
    <t>41063430</t>
  </si>
  <si>
    <t>5995 EJM 150W GX5.3 21V 1CT/24</t>
  </si>
  <si>
    <t>28,08</t>
  </si>
  <si>
    <t>83 KG</t>
  </si>
  <si>
    <t>http://www.lighting.philips.com/link/923921019894_EU/prd/pt/pt</t>
  </si>
  <si>
    <t>923921419794</t>
  </si>
  <si>
    <t>8711500410610</t>
  </si>
  <si>
    <t>871150041061030</t>
  </si>
  <si>
    <t>41061030</t>
  </si>
  <si>
    <t>DDL 150W 20V 24PK</t>
  </si>
  <si>
    <t>27,63</t>
  </si>
  <si>
    <t>http://www.lighting.philips.com/link/923921419794_EU/prd/pt/pt</t>
  </si>
  <si>
    <t>924041528894</t>
  </si>
  <si>
    <t>8711500424631</t>
  </si>
  <si>
    <t>871150042463130</t>
  </si>
  <si>
    <t>42463130</t>
  </si>
  <si>
    <t>14531 360W G5.3 82V 1CT</t>
  </si>
  <si>
    <t>0,09 CDM</t>
  </si>
  <si>
    <t>27,10 CM</t>
  </si>
  <si>
    <t>9,20 CM</t>
  </si>
  <si>
    <t>2,72 CDM</t>
  </si>
  <si>
    <t>97,20 KG</t>
  </si>
  <si>
    <t>http://www.lighting.philips.com/link/924041528894_EU/prd/pt/pt</t>
  </si>
  <si>
    <t>923921120594</t>
  </si>
  <si>
    <t>8711500410580</t>
  </si>
  <si>
    <t>871150041058030</t>
  </si>
  <si>
    <t>41058030</t>
  </si>
  <si>
    <t>13164 200W GX5.3 24V 1CT/24</t>
  </si>
  <si>
    <t>http://www.lighting.philips.com/link/923921120594_EU/prd/pt/pt</t>
  </si>
  <si>
    <t>924010319894</t>
  </si>
  <si>
    <t>8711500410733</t>
  </si>
  <si>
    <t>871150041073330</t>
  </si>
  <si>
    <t>41073330</t>
  </si>
  <si>
    <t>13629 150W GX5.3 21V 1CT/24</t>
  </si>
  <si>
    <t>82,30 KG</t>
  </si>
  <si>
    <t>http://www.lighting.philips.com/link/924010319894_EU/prd/pt/pt</t>
  </si>
  <si>
    <t>923891214905</t>
  </si>
  <si>
    <t>8718696690154</t>
  </si>
  <si>
    <t>871869669015400</t>
  </si>
  <si>
    <t>69015400</t>
  </si>
  <si>
    <t>13186 90W GX5.3 14.5V 1CT/24</t>
  </si>
  <si>
    <t>34,99</t>
  </si>
  <si>
    <t>40,58 G</t>
  </si>
  <si>
    <t>974 G</t>
  </si>
  <si>
    <t>4,72 CDM</t>
  </si>
  <si>
    <t>11,49 KG</t>
  </si>
  <si>
    <t>0,07 M3</t>
  </si>
  <si>
    <t>http://www.lighting.philips.com/link/923891214905_EU/prd/pt/pt</t>
  </si>
  <si>
    <t>923931518205</t>
  </si>
  <si>
    <t>8718696690178</t>
  </si>
  <si>
    <t>871869669017800</t>
  </si>
  <si>
    <t>69017800</t>
  </si>
  <si>
    <t>13289 50W GX5.3 13.8V 1CT/24</t>
  </si>
  <si>
    <t>http://www.lighting.philips.com/link/923931518205_EU/prd/pt/pt</t>
  </si>
  <si>
    <t>924059828302</t>
  </si>
  <si>
    <t>8718696690192</t>
  </si>
  <si>
    <t>871869669019200</t>
  </si>
  <si>
    <t>69019200</t>
  </si>
  <si>
    <t>13938XHP 50W GX5.3 22.8V 1CT/24</t>
  </si>
  <si>
    <t>120,64</t>
  </si>
  <si>
    <t>41,58 G</t>
  </si>
  <si>
    <t>998 G</t>
  </si>
  <si>
    <t>11,73 KG</t>
  </si>
  <si>
    <t>http://www.lighting.philips.com/link/924059828302_EU/prd/pt/pt</t>
  </si>
  <si>
    <t>928044601003</t>
  </si>
  <si>
    <t>8727900927085</t>
  </si>
  <si>
    <t>872790092708500</t>
  </si>
  <si>
    <t>92708500</t>
  </si>
  <si>
    <t>MASTER Actinic BL TL-D 18W/10 1SL/25</t>
  </si>
  <si>
    <t>http://www.lighting.philips.com/link/928044601003_EU/prd/pt/pt</t>
  </si>
  <si>
    <t>928048510805</t>
  </si>
  <si>
    <t>8711500951151</t>
  </si>
  <si>
    <t>871150095115140</t>
  </si>
  <si>
    <t>95115140</t>
  </si>
  <si>
    <t>TL-D 36W BLB 1SL/25</t>
  </si>
  <si>
    <t>248,20 G</t>
  </si>
  <si>
    <t>6205 G</t>
  </si>
  <si>
    <t>370,48 KG</t>
  </si>
  <si>
    <t>http://www.lighting.philips.com/link/928048510805_EU/prd/pt/pt</t>
  </si>
  <si>
    <t>928048010805</t>
  </si>
  <si>
    <t>8711500951113</t>
  </si>
  <si>
    <t>871150095111340</t>
  </si>
  <si>
    <t>95111340</t>
  </si>
  <si>
    <t>TL-D 18W BLB 1SL/25</t>
  </si>
  <si>
    <t>30,25</t>
  </si>
  <si>
    <t>240,09 KG</t>
  </si>
  <si>
    <t>1,80 M3</t>
  </si>
  <si>
    <t>http://www.lighting.philips.com/link/928048010805_EU/prd/pt/pt</t>
  </si>
  <si>
    <t>928000510803</t>
  </si>
  <si>
    <t>8711500950987</t>
  </si>
  <si>
    <t>871150095098727</t>
  </si>
  <si>
    <t>95098727</t>
  </si>
  <si>
    <t>TL 6W BLB 1FM/10X25CC</t>
  </si>
  <si>
    <t>28,77 G</t>
  </si>
  <si>
    <t>7192,50 G</t>
  </si>
  <si>
    <t>541 KG</t>
  </si>
  <si>
    <t>http://www.lighting.philips.com/link/928000510803_EU/prd/pt/pt</t>
  </si>
  <si>
    <t>923919720501</t>
  </si>
  <si>
    <t>8711500409751</t>
  </si>
  <si>
    <t>871150040975160</t>
  </si>
  <si>
    <t>40975160</t>
  </si>
  <si>
    <t>13163 250W GX5.3 24V 1CT/10X5F</t>
  </si>
  <si>
    <t>23,01</t>
  </si>
  <si>
    <t>1,60 KG</t>
  </si>
  <si>
    <t>89,20 CM</t>
  </si>
  <si>
    <t>158,59 KG</t>
  </si>
  <si>
    <t>http://www.lighting.philips.com/link/923919720501_EU/prd/pt/pt</t>
  </si>
  <si>
    <t>822234361803</t>
  </si>
  <si>
    <t>8718696690215</t>
  </si>
  <si>
    <t>871869669021500</t>
  </si>
  <si>
    <t>69021500</t>
  </si>
  <si>
    <t>6390 30W G5.3 10.8V 1CT/24</t>
  </si>
  <si>
    <t>47,11</t>
  </si>
  <si>
    <t>17,38 G</t>
  </si>
  <si>
    <t>27,20 CM</t>
  </si>
  <si>
    <t>417 G</t>
  </si>
  <si>
    <t>71 CM</t>
  </si>
  <si>
    <t>38 CM</t>
  </si>
  <si>
    <t>10,14 KG</t>
  </si>
  <si>
    <t>0,11 M3</t>
  </si>
  <si>
    <t>http://www.lighting.philips.com/link/822234361803_EU/prd/pt/pt</t>
  </si>
  <si>
    <t>927901721008</t>
  </si>
  <si>
    <t>8711500951946</t>
  </si>
  <si>
    <t>871150095194680</t>
  </si>
  <si>
    <t>95194680</t>
  </si>
  <si>
    <t>Actinic BL PL-S 9W/10/2P 1CT/6X10BOX</t>
  </si>
  <si>
    <t>14,98</t>
  </si>
  <si>
    <t>http://www.lighting.philips.com/link/927901721008_EU/prd/pt/pt</t>
  </si>
  <si>
    <t>928019701003</t>
  </si>
  <si>
    <t>8727900860832</t>
  </si>
  <si>
    <t>872790086083200</t>
  </si>
  <si>
    <t>86083200</t>
  </si>
  <si>
    <t>Actinic BL TL-DK 36W/10 1SL/25</t>
  </si>
  <si>
    <t>85,60 G</t>
  </si>
  <si>
    <t>2140 G</t>
  </si>
  <si>
    <t>131 KG</t>
  </si>
  <si>
    <t>http://www.lighting.philips.com/link/928019701003_EU/prd/pt/pt</t>
  </si>
  <si>
    <t>927904105206</t>
  </si>
  <si>
    <t>8727900805178</t>
  </si>
  <si>
    <t>872790080517800</t>
  </si>
  <si>
    <t>80517800</t>
  </si>
  <si>
    <t>PL-L 18W/52/4P 1CT/25</t>
  </si>
  <si>
    <t>0,22</t>
  </si>
  <si>
    <t>http://www.lighting.philips.com/link/927904105206_EU/prd/es/es</t>
  </si>
  <si>
    <t>928019501029</t>
  </si>
  <si>
    <t>8711500893468</t>
  </si>
  <si>
    <t>871150089346840</t>
  </si>
  <si>
    <t>89346840</t>
  </si>
  <si>
    <t>ACTINIC BL TL-DK - 30W/10 1SL</t>
  </si>
  <si>
    <t>74 G</t>
  </si>
  <si>
    <t>1850 G</t>
  </si>
  <si>
    <t>321 KG</t>
  </si>
  <si>
    <t>http://www.lighting.philips.com/link/928019501029_EU/prd/es/es</t>
  </si>
  <si>
    <t>928049001605</t>
  </si>
  <si>
    <t>8711500954473</t>
  </si>
  <si>
    <t>871150095447340</t>
  </si>
  <si>
    <t>95447340</t>
  </si>
  <si>
    <t>TL-D Colored 58W Yellow 1SL/25</t>
  </si>
  <si>
    <t>http://www.lighting.philips.com/link/928049001605_EU/prd/es/es</t>
  </si>
  <si>
    <t>928022701003</t>
  </si>
  <si>
    <t>8718291196082</t>
  </si>
  <si>
    <t>871829119608200</t>
  </si>
  <si>
    <t>19608200</t>
  </si>
  <si>
    <t>MASTER Actinic BL TL-D 15W/10 Secura</t>
  </si>
  <si>
    <t>102 G</t>
  </si>
  <si>
    <t>2550 G</t>
  </si>
  <si>
    <t>244,80 KG</t>
  </si>
  <si>
    <t>http://www.lighting.philips.com/link/928022701003_EU/prd/es/es</t>
  </si>
  <si>
    <t>923883810105</t>
  </si>
  <si>
    <t>8718696689936</t>
  </si>
  <si>
    <t>871869668993600</t>
  </si>
  <si>
    <t>68993600</t>
  </si>
  <si>
    <t>13528 15W GZ4 6V 1CT/24</t>
  </si>
  <si>
    <t>26,58 G</t>
  </si>
  <si>
    <t>638 G</t>
  </si>
  <si>
    <t>8,13 KG</t>
  </si>
  <si>
    <t>http://www.lighting.philips.com/link/923883810105_EU/prd/es/es</t>
  </si>
  <si>
    <t>929001461680</t>
  </si>
  <si>
    <t>8718696583197</t>
  </si>
  <si>
    <t>871869658319700</t>
  </si>
  <si>
    <t>58319700</t>
  </si>
  <si>
    <t>LED Electronics</t>
  </si>
  <si>
    <t>Lâmpadas LED</t>
  </si>
  <si>
    <t>Acessórios LED</t>
  </si>
  <si>
    <t>Strain Relief Block</t>
  </si>
  <si>
    <t>2,47</t>
  </si>
  <si>
    <t>8718696583197 3,51</t>
  </si>
  <si>
    <t>HE 3,51</t>
  </si>
  <si>
    <t>NO 3,51</t>
  </si>
  <si>
    <t>CM 45,38</t>
  </si>
  <si>
    <t>4,31 3</t>
  </si>
  <si>
    <t>8718696583203 19,90</t>
  </si>
  <si>
    <t>HE 19,90</t>
  </si>
  <si>
    <t>CC 19,90</t>
  </si>
  <si>
    <t>CM 3,02</t>
  </si>
  <si>
    <t>19,20 7,90</t>
  </si>
  <si>
    <t>NSP 120</t>
  </si>
  <si>
    <t>CM 0,78</t>
  </si>
  <si>
    <t>80 81</t>
  </si>
  <si>
    <t>http://www.lighting.philips.com/link/929001461680_EU/prd/pt/pt</t>
  </si>
  <si>
    <t>929001696606</t>
  </si>
  <si>
    <t>8719514305441</t>
  </si>
  <si>
    <t>871951430544100</t>
  </si>
  <si>
    <t>30544100</t>
  </si>
  <si>
    <t>Drivers LED linear</t>
  </si>
  <si>
    <t>Xitanium 300W 0.5-1.4A 300V iXt TD 230V</t>
  </si>
  <si>
    <t>121,06</t>
  </si>
  <si>
    <t>8719514305441 36</t>
  </si>
  <si>
    <t>HE 36</t>
  </si>
  <si>
    <t>NO 36</t>
  </si>
  <si>
    <t>CM 504</t>
  </si>
  <si>
    <t>5 2,80</t>
  </si>
  <si>
    <t>8719514305458 41,10</t>
  </si>
  <si>
    <t>HE 41,10</t>
  </si>
  <si>
    <t>CC 41,10</t>
  </si>
  <si>
    <t>CM 11,53</t>
  </si>
  <si>
    <t>25,50 11</t>
  </si>
  <si>
    <t>201-E 120</t>
  </si>
  <si>
    <t>CM 0,77</t>
  </si>
  <si>
    <t>80 80,50</t>
  </si>
  <si>
    <t>http://www.lighting.philips.com/link/929001696606_EU/prd/pt/pt</t>
  </si>
  <si>
    <t>929001696806</t>
  </si>
  <si>
    <t>8719514329805</t>
  </si>
  <si>
    <t>871951432980500</t>
  </si>
  <si>
    <t>32980500</t>
  </si>
  <si>
    <t>Xitanium 60W 0.15-0.5A 220V TD11 230V</t>
  </si>
  <si>
    <t>76,59</t>
  </si>
  <si>
    <t>8719514329805 28</t>
  </si>
  <si>
    <t>HE 28</t>
  </si>
  <si>
    <t>NO 28</t>
  </si>
  <si>
    <t>CM 92,40</t>
  </si>
  <si>
    <t>3 1,10</t>
  </si>
  <si>
    <t>8719514329812 29,70</t>
  </si>
  <si>
    <t>HE 29,70</t>
  </si>
  <si>
    <t>CC 29,70</t>
  </si>
  <si>
    <t>CM 4,92</t>
  </si>
  <si>
    <t>19,70 8,40</t>
  </si>
  <si>
    <t>CM 0,47</t>
  </si>
  <si>
    <t>80 48,60</t>
  </si>
  <si>
    <t>http://www.lighting.philips.com/link/929001696806_EU/prd/pt/pt</t>
  </si>
  <si>
    <t>929001503606</t>
  </si>
  <si>
    <t>8718696552643</t>
  </si>
  <si>
    <t>871869655264300</t>
  </si>
  <si>
    <t>55264300</t>
  </si>
  <si>
    <t>Xitanium 36W 0.3-1A 54V TD 230V</t>
  </si>
  <si>
    <t>77,82</t>
  </si>
  <si>
    <t>8718696552643 36</t>
  </si>
  <si>
    <t>CM 226,80</t>
  </si>
  <si>
    <t>3 2,10</t>
  </si>
  <si>
    <t>8718696552650 37,70</t>
  </si>
  <si>
    <t>HE 37,70</t>
  </si>
  <si>
    <t>CC 37,70</t>
  </si>
  <si>
    <t>CM 9,61</t>
  </si>
  <si>
    <t>25,50 10</t>
  </si>
  <si>
    <t>201-P 120</t>
  </si>
  <si>
    <t>CM 0,91</t>
  </si>
  <si>
    <t>80 95</t>
  </si>
  <si>
    <t>http://www.lighting.philips.com/link/929001503606_EU/prd/pt/pt</t>
  </si>
  <si>
    <t>929001547306</t>
  </si>
  <si>
    <t>8718696686027</t>
  </si>
  <si>
    <t>871869668602700</t>
  </si>
  <si>
    <t>68602700</t>
  </si>
  <si>
    <t>Xitanium 100W 0.25-0.7A 220V TD16 230V</t>
  </si>
  <si>
    <t>70,41</t>
  </si>
  <si>
    <t>8718696686027 36</t>
  </si>
  <si>
    <t>CM 172,80</t>
  </si>
  <si>
    <t>3 1,60</t>
  </si>
  <si>
    <t>8718696686034 37,70</t>
  </si>
  <si>
    <t>CM 7,46</t>
  </si>
  <si>
    <t>25,70 7,70</t>
  </si>
  <si>
    <t>CM 0,51</t>
  </si>
  <si>
    <t>80 53,50</t>
  </si>
  <si>
    <t>http://www.lighting.philips.com/link/929001547306_EU/prd/pt/pt</t>
  </si>
  <si>
    <t>929001506706</t>
  </si>
  <si>
    <t>8718696555897</t>
  </si>
  <si>
    <t>871869655589700</t>
  </si>
  <si>
    <t>55589700</t>
  </si>
  <si>
    <t>Xitanium 150W 0.2-0.7A 300V iXt 230V</t>
  </si>
  <si>
    <t>53,12</t>
  </si>
  <si>
    <t>8718696555897 36</t>
  </si>
  <si>
    <t>8718696555903 37</t>
  </si>
  <si>
    <t>HE 37</t>
  </si>
  <si>
    <t>CC 37</t>
  </si>
  <si>
    <t>CM 7,54</t>
  </si>
  <si>
    <t>13,40 15,20</t>
  </si>
  <si>
    <t>CM 0,73</t>
  </si>
  <si>
    <t>80 75,80</t>
  </si>
  <si>
    <t>http://www.lighting.philips.com/link/929001506706_EU/prd/pt/pt</t>
  </si>
  <si>
    <t>929001506606</t>
  </si>
  <si>
    <t>8718696555910</t>
  </si>
  <si>
    <t>871869655591000</t>
  </si>
  <si>
    <t>55591000</t>
  </si>
  <si>
    <t>Xitanium 100W 0.15-0.5A 300V iXt 230V</t>
  </si>
  <si>
    <t>8718696555910 36</t>
  </si>
  <si>
    <t>8718696555927 37</t>
  </si>
  <si>
    <t>http://www.lighting.philips.com/link/929001506606_EU/prd/pt/pt</t>
  </si>
  <si>
    <t>929001616106</t>
  </si>
  <si>
    <t>8718696787465</t>
  </si>
  <si>
    <t>871869678746500</t>
  </si>
  <si>
    <t>78746500</t>
  </si>
  <si>
    <t>Xitanium 100W 0.15-0.5A 300V iXt TDCL</t>
  </si>
  <si>
    <t>80,29</t>
  </si>
  <si>
    <t>8718696787465 36</t>
  </si>
  <si>
    <t>8718696787472 37</t>
  </si>
  <si>
    <t>http://www.lighting.philips.com/link/929001616106_EU/prd/pt/pt</t>
  </si>
  <si>
    <t>929001627406</t>
  </si>
  <si>
    <t>8718696824337</t>
  </si>
  <si>
    <t>871869682433700</t>
  </si>
  <si>
    <t>82433700</t>
  </si>
  <si>
    <t>Xitanium 150W 0.2-0.7A 300V iXt TDCL 230</t>
  </si>
  <si>
    <t>8718696824337 36</t>
  </si>
  <si>
    <t>8718696824344 37</t>
  </si>
  <si>
    <t>http://www.lighting.philips.com/link/929001627406_EU/prd/pt/pt</t>
  </si>
  <si>
    <t>929001685606</t>
  </si>
  <si>
    <t>8718699688561</t>
  </si>
  <si>
    <t>871869968856100</t>
  </si>
  <si>
    <t>68856100</t>
  </si>
  <si>
    <t>XITANIUM 100W 0.15-0.5A 300V IXT TD 230V</t>
  </si>
  <si>
    <t>8718699688561 36</t>
  </si>
  <si>
    <t>8718699688578 37</t>
  </si>
  <si>
    <t>http://www.lighting.philips.com/link/929001685606_EU/prd/pt/pt</t>
  </si>
  <si>
    <t>929001685706</t>
  </si>
  <si>
    <t>8718699688585</t>
  </si>
  <si>
    <t>871869968858500</t>
  </si>
  <si>
    <t>68858500</t>
  </si>
  <si>
    <t>Xitanium 150W 0.2-0.7A 300V iXt TD 230V</t>
  </si>
  <si>
    <t>8718699688585 36</t>
  </si>
  <si>
    <t>8718699688592 37</t>
  </si>
  <si>
    <t>http://www.lighting.philips.com/link/929001685706_EU/prd/pt/pt</t>
  </si>
  <si>
    <t>929001613406</t>
  </si>
  <si>
    <t>8718696774632</t>
  </si>
  <si>
    <t>871869677463200</t>
  </si>
  <si>
    <t>77463200</t>
  </si>
  <si>
    <t>Xitanium 100W 0.25-0.7A 220V 16 230V</t>
  </si>
  <si>
    <t>44,47</t>
  </si>
  <si>
    <t>8718696774632 36</t>
  </si>
  <si>
    <t>8718696774649 37,70</t>
  </si>
  <si>
    <t>CM 0,66</t>
  </si>
  <si>
    <t>80 68,50</t>
  </si>
  <si>
    <t>http://www.lighting.philips.com/link/929001613406_EU/prd/pt/pt</t>
  </si>
  <si>
    <t>929001693706</t>
  </si>
  <si>
    <t>8718699753078</t>
  </si>
  <si>
    <t>871869975307800</t>
  </si>
  <si>
    <t>75307800</t>
  </si>
  <si>
    <t>XI 36W 0.08-0.4A 220V SR FLEXTUNE 230V</t>
  </si>
  <si>
    <t>8718699753078 36</t>
  </si>
  <si>
    <t>8718699753085 37</t>
  </si>
  <si>
    <t>http://www.lighting.philips.com/link/929001693706_EU/prd/pt/pt</t>
  </si>
  <si>
    <t>929001693806</t>
  </si>
  <si>
    <t>8718699753092</t>
  </si>
  <si>
    <t>871869975309200</t>
  </si>
  <si>
    <t>75309200</t>
  </si>
  <si>
    <t>XI 75W 0.15-0.7A 220V SR FLEXTUNE 230V</t>
  </si>
  <si>
    <t>8718699753092 36</t>
  </si>
  <si>
    <t>8718699753108 37</t>
  </si>
  <si>
    <t>http://www.lighting.philips.com/link/929001693806_EU/prd/pt/pt</t>
  </si>
  <si>
    <t>929001696006</t>
  </si>
  <si>
    <t>8719514287853</t>
  </si>
  <si>
    <t>871951428785300</t>
  </si>
  <si>
    <t>28785300</t>
  </si>
  <si>
    <t>Xitanium 36W 0.3-1.0A 54V TD 230V G2</t>
  </si>
  <si>
    <t>8719514287853 36</t>
  </si>
  <si>
    <t>8719514287860 37</t>
  </si>
  <si>
    <t>http://www.lighting.philips.com/link/929001696006_EU/prd/pt/pt</t>
  </si>
  <si>
    <t>929001693906</t>
  </si>
  <si>
    <t>8718699782559</t>
  </si>
  <si>
    <t>871869978255900</t>
  </si>
  <si>
    <t>78255900</t>
  </si>
  <si>
    <t>Xitanium 35W 0.08-0.35A 220V MC21 230V</t>
  </si>
  <si>
    <t>79,06</t>
  </si>
  <si>
    <t>8718699782559 28</t>
  </si>
  <si>
    <t>CM 176,40</t>
  </si>
  <si>
    <t>8718699782566 29</t>
  </si>
  <si>
    <t>HE 29</t>
  </si>
  <si>
    <t>CC 29</t>
  </si>
  <si>
    <t>CM 5,91</t>
  </si>
  <si>
    <t>80 76</t>
  </si>
  <si>
    <t>http://www.lighting.philips.com/link/929001693906_EU/prd/pt/pt</t>
  </si>
  <si>
    <t>929001694006</t>
  </si>
  <si>
    <t>8718699782573</t>
  </si>
  <si>
    <t>871869978257300</t>
  </si>
  <si>
    <t>78257300</t>
  </si>
  <si>
    <t>Xitanium 60W 0.15-0.5A 220V MC21 230V</t>
  </si>
  <si>
    <t>8718699782573 28</t>
  </si>
  <si>
    <t>8718699782580 29</t>
  </si>
  <si>
    <t>http://www.lighting.philips.com/link/929001694006_EU/prd/pt/pt</t>
  </si>
  <si>
    <t>929001694706</t>
  </si>
  <si>
    <t>8719514278547</t>
  </si>
  <si>
    <t>871951427854700</t>
  </si>
  <si>
    <t>27854700</t>
  </si>
  <si>
    <t>Xitanium 90W 0.25-0.7A 220V TD21 230V</t>
  </si>
  <si>
    <t>51,88</t>
  </si>
  <si>
    <t>8719514278547 28</t>
  </si>
  <si>
    <t>8719514278554 29</t>
  </si>
  <si>
    <t>http://www.lighting.philips.com/link/929001694706_EU/prd/pt/pt</t>
  </si>
  <si>
    <t>929001694806</t>
  </si>
  <si>
    <t>8719514278561</t>
  </si>
  <si>
    <t>871951427856100</t>
  </si>
  <si>
    <t>27856100</t>
  </si>
  <si>
    <t>Xitanium 90W 0.25-0.7A 220V TD21 S 230V</t>
  </si>
  <si>
    <t>58,06</t>
  </si>
  <si>
    <t>8719514278561 28</t>
  </si>
  <si>
    <t>8719514278578 29</t>
  </si>
  <si>
    <t>http://www.lighting.philips.com/link/929001694806_EU/prd/pt/pt</t>
  </si>
  <si>
    <t>929002106680</t>
  </si>
  <si>
    <t>6922341904752</t>
  </si>
  <si>
    <t>692234190475200</t>
  </si>
  <si>
    <t>90475200</t>
  </si>
  <si>
    <t>CERTADRIVE 30W 0.35A 85V 230V</t>
  </si>
  <si>
    <t>16,06</t>
  </si>
  <si>
    <t>6922341904752 16,80</t>
  </si>
  <si>
    <t>HE 16,80</t>
  </si>
  <si>
    <t>CT 16,80</t>
  </si>
  <si>
    <t>CM 108,36</t>
  </si>
  <si>
    <t>3 2,15</t>
  </si>
  <si>
    <t>6922341904769 33</t>
  </si>
  <si>
    <t>HE 33</t>
  </si>
  <si>
    <t>CT 33</t>
  </si>
  <si>
    <t>CM 8,69</t>
  </si>
  <si>
    <t>18,80 14</t>
  </si>
  <si>
    <t>201-PW 120</t>
  </si>
  <si>
    <t>CM 1,22</t>
  </si>
  <si>
    <t>100 102</t>
  </si>
  <si>
    <t>http://www.lighting.philips.com/link/929002106680_EU/prd/pt/pt</t>
  </si>
  <si>
    <t>929001694906</t>
  </si>
  <si>
    <t>8719514278585</t>
  </si>
  <si>
    <t>871951427858500</t>
  </si>
  <si>
    <t>27858500</t>
  </si>
  <si>
    <t>Xitanium 90W 0.15-0.5A 300V TD21 S 230V</t>
  </si>
  <si>
    <t>8719514278585 28</t>
  </si>
  <si>
    <t>8719514278592 29</t>
  </si>
  <si>
    <t>http://www.lighting.philips.com/link/929001694906_EU/prd/pt/pt</t>
  </si>
  <si>
    <t>929002865506</t>
  </si>
  <si>
    <t>8719514326545</t>
  </si>
  <si>
    <t>871951432654500</t>
  </si>
  <si>
    <t>32654500</t>
  </si>
  <si>
    <t>XITANIUM 60W 0.08-0.35A 300V TD21CL 230V</t>
  </si>
  <si>
    <t>8719514326545 28</t>
  </si>
  <si>
    <t>8719514326552 29</t>
  </si>
  <si>
    <t>http://www.lighting.philips.com/link/929002865506_EU/prd/pt/pt</t>
  </si>
  <si>
    <t>929001696106</t>
  </si>
  <si>
    <t>8719514287877</t>
  </si>
  <si>
    <t>871951428787700</t>
  </si>
  <si>
    <t>28787700</t>
  </si>
  <si>
    <t>Xitanium 75W 0.7-2.0A 54V TD 230V G2</t>
  </si>
  <si>
    <t>8719514287877 36</t>
  </si>
  <si>
    <t>8719514287884 37</t>
  </si>
  <si>
    <t>http://www.lighting.philips.com/link/929001696106_EU/prd/pt/pt</t>
  </si>
  <si>
    <t>929001503706</t>
  </si>
  <si>
    <t>8718696552681</t>
  </si>
  <si>
    <t>871869655268100</t>
  </si>
  <si>
    <t>55268100</t>
  </si>
  <si>
    <t>Xitanium 75W 0.7-2.0A 54V TD 230V</t>
  </si>
  <si>
    <t>8718696552681 36</t>
  </si>
  <si>
    <t>8718696552698 37,70</t>
  </si>
  <si>
    <t>http://www.lighting.philips.com/link/929001503706_EU/prd/pt/pt</t>
  </si>
  <si>
    <t>929003426006</t>
  </si>
  <si>
    <t>8719514486089</t>
  </si>
  <si>
    <t>871951448608900</t>
  </si>
  <si>
    <t>48608900</t>
  </si>
  <si>
    <t>Xitanium 19W 200-350mA 54V DS 230V</t>
  </si>
  <si>
    <t>13,59</t>
  </si>
  <si>
    <t>8719514486089 21</t>
  </si>
  <si>
    <t>HE 21</t>
  </si>
  <si>
    <t>NO 21</t>
  </si>
  <si>
    <t>CM 132,30</t>
  </si>
  <si>
    <t>8719514486096 31,30</t>
  </si>
  <si>
    <t>HE 31,30</t>
  </si>
  <si>
    <t>CC 31,30</t>
  </si>
  <si>
    <t>CM 4,44</t>
  </si>
  <si>
    <t>21,80 6,50</t>
  </si>
  <si>
    <t>CM 0,68</t>
  </si>
  <si>
    <t>100 56,50</t>
  </si>
  <si>
    <t>http://www.lighting.philips.com/link/929003426006_EU/prd/pt/pt</t>
  </si>
  <si>
    <t>929003426106</t>
  </si>
  <si>
    <t>8719514486102</t>
  </si>
  <si>
    <t>871951448610200</t>
  </si>
  <si>
    <t>48610200</t>
  </si>
  <si>
    <t>Xitanium 42W 175-300mA 140V DS 230V</t>
  </si>
  <si>
    <t>8719514486102 21</t>
  </si>
  <si>
    <t>8719514486119 31,30</t>
  </si>
  <si>
    <t>http://www.lighting.philips.com/link/929003426106_EU/prd/pt/pt</t>
  </si>
  <si>
    <t>929003426206</t>
  </si>
  <si>
    <t>8719514486126</t>
  </si>
  <si>
    <t>871951448612600</t>
  </si>
  <si>
    <t>48612600</t>
  </si>
  <si>
    <t>Xitanium 44W 200-350mA 125V DS 230V</t>
  </si>
  <si>
    <t>8719514486126 21</t>
  </si>
  <si>
    <t>8719514486133 31,30</t>
  </si>
  <si>
    <t>http://www.lighting.philips.com/link/929003426206_EU/prd/pt/pt</t>
  </si>
  <si>
    <t>929003426306</t>
  </si>
  <si>
    <t>8719514486140</t>
  </si>
  <si>
    <t>871951448614000</t>
  </si>
  <si>
    <t>48614000</t>
  </si>
  <si>
    <t>Xitanium 65W 200-350mA 185V DS 230V</t>
  </si>
  <si>
    <t>8719514486140 21</t>
  </si>
  <si>
    <t>8719514486157 31,30</t>
  </si>
  <si>
    <t>http://www.lighting.philips.com/link/929003426306_EU/prd/pt/pt</t>
  </si>
  <si>
    <t>929002831980</t>
  </si>
  <si>
    <t>6922341919626</t>
  </si>
  <si>
    <t>692234191962600</t>
  </si>
  <si>
    <t>91962600</t>
  </si>
  <si>
    <t>Xitanium 54W 0.9/1.05A 51V DS 230V</t>
  </si>
  <si>
    <t>19,76</t>
  </si>
  <si>
    <t>6922341919626 21</t>
  </si>
  <si>
    <t>CM 135,45</t>
  </si>
  <si>
    <t>6922341919633 33</t>
  </si>
  <si>
    <t>CM 10,53</t>
  </si>
  <si>
    <t>22,80 14</t>
  </si>
  <si>
    <t>202-PW 120</t>
  </si>
  <si>
    <t>http://www.lighting.philips.com/link/929002831980_EU/prd/pt/pt</t>
  </si>
  <si>
    <t>929002832080</t>
  </si>
  <si>
    <t>6922341919640</t>
  </si>
  <si>
    <t>692234191964000</t>
  </si>
  <si>
    <t>91964000</t>
  </si>
  <si>
    <t>Xitanium 72W 1.2/1.4A 51V DS 230V</t>
  </si>
  <si>
    <t>24,71</t>
  </si>
  <si>
    <t>6922341919640 27,95</t>
  </si>
  <si>
    <t>HE 27,95</t>
  </si>
  <si>
    <t>NO 27,95</t>
  </si>
  <si>
    <t>CM 177,26</t>
  </si>
  <si>
    <t>3,02 2,10</t>
  </si>
  <si>
    <t>6922341919657 30,60</t>
  </si>
  <si>
    <t>HE 30,60</t>
  </si>
  <si>
    <t>CT 30,60</t>
  </si>
  <si>
    <t>CM 6,60</t>
  </si>
  <si>
    <t>17,74 12,15</t>
  </si>
  <si>
    <t>CM 1,24</t>
  </si>
  <si>
    <t>100 103,05</t>
  </si>
  <si>
    <t>http://www.lighting.philips.com/link/929002832080_EU/prd/pt/pt</t>
  </si>
  <si>
    <t>929002874780</t>
  </si>
  <si>
    <t>6922341938405</t>
  </si>
  <si>
    <t>692234193840500</t>
  </si>
  <si>
    <t>93840500</t>
  </si>
  <si>
    <t>CertaDrive 44W 200/350mA 125V 230V EL</t>
  </si>
  <si>
    <t>14,82</t>
  </si>
  <si>
    <t>6922341938405 21</t>
  </si>
  <si>
    <t>6922341938412 31,30</t>
  </si>
  <si>
    <t>http://www.lighting.philips.com/link/929002874780_EU/prd/pt/pt</t>
  </si>
  <si>
    <t>929003412080</t>
  </si>
  <si>
    <t>6922341962820</t>
  </si>
  <si>
    <t>692234196282000</t>
  </si>
  <si>
    <t>96282000</t>
  </si>
  <si>
    <t>Xitanium 18W 0.2-0.35A 51V DS 230V</t>
  </si>
  <si>
    <t>12,35</t>
  </si>
  <si>
    <t>6922341962820 21</t>
  </si>
  <si>
    <t>6922341962837 31,30</t>
  </si>
  <si>
    <t>http://www.lighting.philips.com/link/929003412080_EU/prd/pt/pt</t>
  </si>
  <si>
    <t>929003412180</t>
  </si>
  <si>
    <t>6922341962844</t>
  </si>
  <si>
    <t>692234196284400</t>
  </si>
  <si>
    <t>96284400</t>
  </si>
  <si>
    <t>Xitanium 41W 0.5-0.8A 51V DS 230V</t>
  </si>
  <si>
    <t>6922341962844 21</t>
  </si>
  <si>
    <t>6922341962851 31,30</t>
  </si>
  <si>
    <t>http://www.lighting.philips.com/link/929003412180_EU/prd/pt/pt</t>
  </si>
  <si>
    <t>929003412280</t>
  </si>
  <si>
    <t>6922341962868</t>
  </si>
  <si>
    <t>692234196286800</t>
  </si>
  <si>
    <t>96286800</t>
  </si>
  <si>
    <t>Xitanium 61W 0.9-1.2A 51V DS 230V</t>
  </si>
  <si>
    <t>6922341962868 21</t>
  </si>
  <si>
    <t>6922341962875 31,30</t>
  </si>
  <si>
    <t>http://www.lighting.philips.com/link/929003412280_EU/prd/pt/pt</t>
  </si>
  <si>
    <t>929000950606</t>
  </si>
  <si>
    <t>8718696440001</t>
  </si>
  <si>
    <t>871869644000100</t>
  </si>
  <si>
    <t>44000100</t>
  </si>
  <si>
    <t>Xitanium 36W 0.12-0.4A 115V 230V</t>
  </si>
  <si>
    <t>27,18</t>
  </si>
  <si>
    <t>8718696440001 28</t>
  </si>
  <si>
    <t>CM 0,19</t>
  </si>
  <si>
    <t>3 2,20</t>
  </si>
  <si>
    <t>8718696440018 29</t>
  </si>
  <si>
    <t>CM 0,74</t>
  </si>
  <si>
    <t>80 77,10</t>
  </si>
  <si>
    <t>http://www.lighting.philips.com/link/929000950606_EU/prd/pt/pt</t>
  </si>
  <si>
    <t>929001557806</t>
  </si>
  <si>
    <t>8718696705971</t>
  </si>
  <si>
    <t>871869670597100</t>
  </si>
  <si>
    <t>70597100</t>
  </si>
  <si>
    <t>Xitanium 60W 0.08-0.35A 220V 16 230V</t>
  </si>
  <si>
    <t>28,41</t>
  </si>
  <si>
    <t>8718696705971 28</t>
  </si>
  <si>
    <t>CM 134,40</t>
  </si>
  <si>
    <t>8718696705988 29,70</t>
  </si>
  <si>
    <t>CM 5,88</t>
  </si>
  <si>
    <t>19,40 10,20</t>
  </si>
  <si>
    <t>CM 0,54</t>
  </si>
  <si>
    <t>80 55,80</t>
  </si>
  <si>
    <t>http://www.lighting.philips.com/link/929001557806_EU/prd/pt/pt</t>
  </si>
  <si>
    <t>929002116106</t>
  </si>
  <si>
    <t>8718699717872</t>
  </si>
  <si>
    <t>871869971787200</t>
  </si>
  <si>
    <t>71787200</t>
  </si>
  <si>
    <t>Xitanium 100W 0.25-0.7A 220V S21 230V</t>
  </si>
  <si>
    <t>46,94</t>
  </si>
  <si>
    <t>8718699717872 36</t>
  </si>
  <si>
    <t>8718699717889 37</t>
  </si>
  <si>
    <t>http://www.lighting.philips.com/link/929002116106_EU/prd/pt/pt</t>
  </si>
  <si>
    <t>929001694106</t>
  </si>
  <si>
    <t>8718699756178</t>
  </si>
  <si>
    <t>871869975617800</t>
  </si>
  <si>
    <t>75617800</t>
  </si>
  <si>
    <t>Xitanium 36W 0.3-1.0A 54V 230V</t>
  </si>
  <si>
    <t>8718699756178 36</t>
  </si>
  <si>
    <t>CT 36</t>
  </si>
  <si>
    <t>8718699756185 37</t>
  </si>
  <si>
    <t>CT 37</t>
  </si>
  <si>
    <t>201 120</t>
  </si>
  <si>
    <t>CM 1,44</t>
  </si>
  <si>
    <t>80 150</t>
  </si>
  <si>
    <t>http://www.lighting.philips.com/link/929001694106_EU/prd/pt/pt</t>
  </si>
  <si>
    <t>929001694206</t>
  </si>
  <si>
    <t>8718699756192</t>
  </si>
  <si>
    <t>871869975619200</t>
  </si>
  <si>
    <t>75619200</t>
  </si>
  <si>
    <t>Xitanium 75W 0.7-2.0A 54V 230V</t>
  </si>
  <si>
    <t>29,65</t>
  </si>
  <si>
    <t>8718699756192 36</t>
  </si>
  <si>
    <t>8718699756208 37</t>
  </si>
  <si>
    <t>http://www.lighting.philips.com/link/929001694206_EU/prd/pt/pt</t>
  </si>
  <si>
    <t>929001557606</t>
  </si>
  <si>
    <t>8718696705933</t>
  </si>
  <si>
    <t>871869670593300</t>
  </si>
  <si>
    <t>70593300</t>
  </si>
  <si>
    <t>Xitanium 35W 0.08-0.35A 150V 16 230V</t>
  </si>
  <si>
    <t>8718696705933 28</t>
  </si>
  <si>
    <t>8718696705940 29,70</t>
  </si>
  <si>
    <t>http://www.lighting.philips.com/link/929001557606_EU/prd/pt/pt</t>
  </si>
  <si>
    <t>929002934406</t>
  </si>
  <si>
    <t>8719514474109</t>
  </si>
  <si>
    <t>871951447410900</t>
  </si>
  <si>
    <t>47410900</t>
  </si>
  <si>
    <t>Xitanium 60W 0.15-0.5A 220V S21 230V</t>
  </si>
  <si>
    <t>25,94</t>
  </si>
  <si>
    <t>8719514474109 28</t>
  </si>
  <si>
    <t>8719514474116 29</t>
  </si>
  <si>
    <t>http://www.lighting.philips.com/link/929002934406_EU/prd/pt/pt</t>
  </si>
  <si>
    <t>929002934506</t>
  </si>
  <si>
    <t>8719514474123</t>
  </si>
  <si>
    <t>871951447412300</t>
  </si>
  <si>
    <t>47412300</t>
  </si>
  <si>
    <t>Xitanium 60W 0.08-0.35A 300V S21 230V</t>
  </si>
  <si>
    <t>8719514474123 28</t>
  </si>
  <si>
    <t>8719514474130 29</t>
  </si>
  <si>
    <t>http://www.lighting.philips.com/link/929002934506_EU/prd/pt/pt</t>
  </si>
  <si>
    <t>929002934606</t>
  </si>
  <si>
    <t>8719514474147</t>
  </si>
  <si>
    <t>871951447414700</t>
  </si>
  <si>
    <t>47414700</t>
  </si>
  <si>
    <t>Xitanium 90W 0.25-0.7A 220V S21 230V</t>
  </si>
  <si>
    <t>35,82</t>
  </si>
  <si>
    <t>8719514474147 28</t>
  </si>
  <si>
    <t>8719514474154 29</t>
  </si>
  <si>
    <t>http://www.lighting.philips.com/link/929002934606_EU/prd/pt/pt</t>
  </si>
  <si>
    <t>929002933606</t>
  </si>
  <si>
    <t>8719514441569</t>
  </si>
  <si>
    <t>871951444156900</t>
  </si>
  <si>
    <t>44156900</t>
  </si>
  <si>
    <t>Xitanium 36W 0.3-1.0A 54V SR 230V G2</t>
  </si>
  <si>
    <t>61,76</t>
  </si>
  <si>
    <t>8719514441569 36</t>
  </si>
  <si>
    <t>8719514441576 37</t>
  </si>
  <si>
    <t>http://www.lighting.philips.com/link/929002933606_EU/prd/pt/pt</t>
  </si>
  <si>
    <t>929002933706</t>
  </si>
  <si>
    <t>8719514441583</t>
  </si>
  <si>
    <t>871951444158300</t>
  </si>
  <si>
    <t>44158300</t>
  </si>
  <si>
    <t>Xitanium 75W 0.7-2.0A 54V SR 230V G2</t>
  </si>
  <si>
    <t>8719514441583 36</t>
  </si>
  <si>
    <t>8719514441590 37</t>
  </si>
  <si>
    <t>http://www.lighting.philips.com/link/929002933706_EU/prd/pt/pt</t>
  </si>
  <si>
    <t>929001695106</t>
  </si>
  <si>
    <t>6922341921247</t>
  </si>
  <si>
    <t>692234192124700</t>
  </si>
  <si>
    <t>92124700</t>
  </si>
  <si>
    <t>Xitanium 50W 0.2/0.25A 100-200V DS 230V</t>
  </si>
  <si>
    <t>6922341921247 21</t>
  </si>
  <si>
    <t>6922341921254 33</t>
  </si>
  <si>
    <t>http://www.lighting.philips.com/link/929001695106_EU/prd/pt/pt</t>
  </si>
  <si>
    <t>929001695206</t>
  </si>
  <si>
    <t>6922341921261</t>
  </si>
  <si>
    <t>692234192126100</t>
  </si>
  <si>
    <t>92126100</t>
  </si>
  <si>
    <t>Xitanium 60W 0.3/0.35A 85-170V DS 230V</t>
  </si>
  <si>
    <t>21,00</t>
  </si>
  <si>
    <t>6922341921261 21</t>
  </si>
  <si>
    <t>6922341921278 33</t>
  </si>
  <si>
    <t>http://www.lighting.philips.com/link/929001695206_EU/prd/pt/pt</t>
  </si>
  <si>
    <t>929002934306</t>
  </si>
  <si>
    <t>8719514474086</t>
  </si>
  <si>
    <t>871951447408600</t>
  </si>
  <si>
    <t>47408600</t>
  </si>
  <si>
    <t>Xitanium 35W 0.08-0.35A 220V S21 230V</t>
  </si>
  <si>
    <t>8719514474086 28</t>
  </si>
  <si>
    <t>8719514474093 29</t>
  </si>
  <si>
    <t>http://www.lighting.philips.com/link/929002934306_EU/prd/pt/pt</t>
  </si>
  <si>
    <t>929001557706</t>
  </si>
  <si>
    <t>8718696705957</t>
  </si>
  <si>
    <t>871869670595700</t>
  </si>
  <si>
    <t>70595700</t>
  </si>
  <si>
    <t>Xitanium 60W 0.08-0.35A 300V 16 230V</t>
  </si>
  <si>
    <t>8718696705957 28</t>
  </si>
  <si>
    <t>8718696705964 29,70</t>
  </si>
  <si>
    <t>http://www.lighting.philips.com/link/929001557706_EU/prd/pt/pt</t>
  </si>
  <si>
    <t>929001695706</t>
  </si>
  <si>
    <t>8719514264137</t>
  </si>
  <si>
    <t>871951426413700</t>
  </si>
  <si>
    <t>26413700</t>
  </si>
  <si>
    <t>Xitanium 100W 0.15-0.5A 300V iXt SR 230V</t>
  </si>
  <si>
    <t>97,59</t>
  </si>
  <si>
    <t>8719514264137 42,50</t>
  </si>
  <si>
    <t>HE 42,50</t>
  </si>
  <si>
    <t>NO 42,50</t>
  </si>
  <si>
    <t>CM 267,75</t>
  </si>
  <si>
    <t>8719514264144 43,60</t>
  </si>
  <si>
    <t>HE 43,60</t>
  </si>
  <si>
    <t>CC 43,60</t>
  </si>
  <si>
    <t>CM 5,64</t>
  </si>
  <si>
    <t>19,30 6,70</t>
  </si>
  <si>
    <t>CM 0,72</t>
  </si>
  <si>
    <t>80 75</t>
  </si>
  <si>
    <t>http://www.lighting.philips.com/link/929001695706_EU/prd/pt/pt</t>
  </si>
  <si>
    <t>929001695806</t>
  </si>
  <si>
    <t>8719514264151</t>
  </si>
  <si>
    <t>871951426415100</t>
  </si>
  <si>
    <t>26415100</t>
  </si>
  <si>
    <t>XITANIUM 150W 0.2-0.7A 300V SR 230V iXt</t>
  </si>
  <si>
    <t>8719514264151 42,50</t>
  </si>
  <si>
    <t>8719514264168 43,60</t>
  </si>
  <si>
    <t>http://www.lighting.philips.com/link/929001695806_EU/prd/pt/pt</t>
  </si>
  <si>
    <t>929000950706</t>
  </si>
  <si>
    <t>8718696440025</t>
  </si>
  <si>
    <t>871869644002500</t>
  </si>
  <si>
    <t>44002500</t>
  </si>
  <si>
    <t>Xitanium 75W 0.12-0.4A 220V 230V</t>
  </si>
  <si>
    <t>8718696440025 28</t>
  </si>
  <si>
    <t>8718696440032 29</t>
  </si>
  <si>
    <t>http://www.lighting.philips.com/link/929000950706_EU/prd/pt/pt</t>
  </si>
  <si>
    <t>929001681406</t>
  </si>
  <si>
    <t>8718699653590</t>
  </si>
  <si>
    <t>871869965359000</t>
  </si>
  <si>
    <t>65359000</t>
  </si>
  <si>
    <t>Xitanium 35W 0.08-0.35A 220V TD16 230V</t>
  </si>
  <si>
    <t>8718699653590 28</t>
  </si>
  <si>
    <t>8718699653606 29,70</t>
  </si>
  <si>
    <t>CM 5,97</t>
  </si>
  <si>
    <t>19,70 10,20</t>
  </si>
  <si>
    <t>http://www.lighting.philips.com/link/929001681406_EU/prd/pt/pt</t>
  </si>
  <si>
    <t>929001681506</t>
  </si>
  <si>
    <t>8718699653651</t>
  </si>
  <si>
    <t>871869965365100</t>
  </si>
  <si>
    <t>65365100</t>
  </si>
  <si>
    <t>Xitanium 60W 0.08-0.35A 300V TD16 230V</t>
  </si>
  <si>
    <t>8718699653651 28</t>
  </si>
  <si>
    <t>8718699653668 29,70</t>
  </si>
  <si>
    <t>http://www.lighting.philips.com/link/929001681506_EU/prd/pt/pt</t>
  </si>
  <si>
    <t>929002115806</t>
  </si>
  <si>
    <t>8718699717810</t>
  </si>
  <si>
    <t>871869971781000</t>
  </si>
  <si>
    <t>71781000</t>
  </si>
  <si>
    <t>Xitanium 35W 0.08-0.35A 220V S16 230V</t>
  </si>
  <si>
    <t>8718699717810 28</t>
  </si>
  <si>
    <t>8718699717827 29,70</t>
  </si>
  <si>
    <t>http://www.lighting.philips.com/link/929002115806_EU/prd/pt/pt</t>
  </si>
  <si>
    <t>929002115906</t>
  </si>
  <si>
    <t>8718699717834</t>
  </si>
  <si>
    <t>871869971783400</t>
  </si>
  <si>
    <t>71783400</t>
  </si>
  <si>
    <t>Xitanium 60W 0.08-0.35A 300V S16 230V</t>
  </si>
  <si>
    <t>8718699717834 28</t>
  </si>
  <si>
    <t>8718699717841 29,70</t>
  </si>
  <si>
    <t>http://www.lighting.philips.com/link/929002115906_EU/prd/pt/pt</t>
  </si>
  <si>
    <t>929002116006</t>
  </si>
  <si>
    <t>8718699717858</t>
  </si>
  <si>
    <t>871869971785800</t>
  </si>
  <si>
    <t>71785800</t>
  </si>
  <si>
    <t>Xitanium 60W 0.15-0.5A 220V S16 230V</t>
  </si>
  <si>
    <t>8718699717858 28</t>
  </si>
  <si>
    <t>8718699717865 29,70</t>
  </si>
  <si>
    <t>http://www.lighting.philips.com/link/929002116006_EU/prd/pt/pt</t>
  </si>
  <si>
    <t>929001696706</t>
  </si>
  <si>
    <t>8719514329546</t>
  </si>
  <si>
    <t>871951432954600</t>
  </si>
  <si>
    <t>32954600</t>
  </si>
  <si>
    <t>Xitanium 35W 0.08-0.35A 220V TD11 230V</t>
  </si>
  <si>
    <t>8719514329546 28</t>
  </si>
  <si>
    <t>8719514329553 30</t>
  </si>
  <si>
    <t>HE 30</t>
  </si>
  <si>
    <t>CC 30</t>
  </si>
  <si>
    <t>CM 5,10</t>
  </si>
  <si>
    <t>20 8,50</t>
  </si>
  <si>
    <t>80 49</t>
  </si>
  <si>
    <t>http://www.lighting.philips.com/link/929001696706_EU/prd/pt/pt</t>
  </si>
  <si>
    <t>929000953606</t>
  </si>
  <si>
    <t>8718696469705</t>
  </si>
  <si>
    <t>871869646970500</t>
  </si>
  <si>
    <t>46970500</t>
  </si>
  <si>
    <t>Xitanium 36W 0.12-0.4A 115V 1-10V 230V</t>
  </si>
  <si>
    <t>48,18</t>
  </si>
  <si>
    <t>8718696469705 28</t>
  </si>
  <si>
    <t>8718696469712 29</t>
  </si>
  <si>
    <t>http://www.lighting.philips.com/link/929000953606_EU/prd/pt/pt</t>
  </si>
  <si>
    <t>929000953706</t>
  </si>
  <si>
    <t>8718696469682</t>
  </si>
  <si>
    <t>871869646968200</t>
  </si>
  <si>
    <t>46968200</t>
  </si>
  <si>
    <t>Xitanium 75W 0.12-0.4A 220V 1-10V 230V</t>
  </si>
  <si>
    <t>8718696469682 28</t>
  </si>
  <si>
    <t>8718696469699 29</t>
  </si>
  <si>
    <t>http://www.lighting.philips.com/link/929000953706_EU/prd/pt/pt</t>
  </si>
  <si>
    <t>929001681606</t>
  </si>
  <si>
    <t>8718699653712</t>
  </si>
  <si>
    <t>871869965371200</t>
  </si>
  <si>
    <t>65371200</t>
  </si>
  <si>
    <t>Xitanium 60W 0.15-0.5A 220V TD16 230V</t>
  </si>
  <si>
    <t>8718699653712 28</t>
  </si>
  <si>
    <t>8718699653729 29,70</t>
  </si>
  <si>
    <t>http://www.lighting.philips.com/link/929001681606_EU/prd/pt/pt</t>
  </si>
  <si>
    <t>929001681706</t>
  </si>
  <si>
    <t>8718699653736</t>
  </si>
  <si>
    <t>871869965373600</t>
  </si>
  <si>
    <t>65373600</t>
  </si>
  <si>
    <t>XITANIUM 35W 0.08-0.35A 220V TD21 230V</t>
  </si>
  <si>
    <t>42,00</t>
  </si>
  <si>
    <t>8718699653736 28</t>
  </si>
  <si>
    <t>8718699653743 29</t>
  </si>
  <si>
    <t>http://www.lighting.philips.com/link/929001681706_EU/prd/pt/pt</t>
  </si>
  <si>
    <t>929001681806</t>
  </si>
  <si>
    <t>8718699653750</t>
  </si>
  <si>
    <t>871869965375000</t>
  </si>
  <si>
    <t>65375000</t>
  </si>
  <si>
    <t>Xitanium 60W 0.08-0.35A 300V TD21 230V</t>
  </si>
  <si>
    <t>8718699653750 28</t>
  </si>
  <si>
    <t>8718699653767 29</t>
  </si>
  <si>
    <t>http://www.lighting.philips.com/link/929001681806_EU/prd/pt/pt</t>
  </si>
  <si>
    <t>929001681906</t>
  </si>
  <si>
    <t>8718699653774</t>
  </si>
  <si>
    <t>871869965377400</t>
  </si>
  <si>
    <t>65377400</t>
  </si>
  <si>
    <t>XITANIUM 60W 0.15-0.5A 220V TD21 230V</t>
  </si>
  <si>
    <t>8718699653774 28</t>
  </si>
  <si>
    <t>8718699653781 29</t>
  </si>
  <si>
    <t>http://www.lighting.philips.com/link/929001681906_EU/prd/pt/pt</t>
  </si>
  <si>
    <t>929002114706</t>
  </si>
  <si>
    <t>8718699706487</t>
  </si>
  <si>
    <t>871869970648700</t>
  </si>
  <si>
    <t>70648700</t>
  </si>
  <si>
    <t>Xi 150W 0.2-0.7A 300V iXt SR S240 230V</t>
  </si>
  <si>
    <t>91,41</t>
  </si>
  <si>
    <t>8718699706487 24,10</t>
  </si>
  <si>
    <t>HE 24,10</t>
  </si>
  <si>
    <t>CT 24,10</t>
  </si>
  <si>
    <t>CM 540,32</t>
  </si>
  <si>
    <t>5,90 3,80</t>
  </si>
  <si>
    <t>8718699706494 31,20</t>
  </si>
  <si>
    <t>HE 31,20</t>
  </si>
  <si>
    <t>CC 31,20</t>
  </si>
  <si>
    <t>CM 9,47</t>
  </si>
  <si>
    <t>26,40 11,50</t>
  </si>
  <si>
    <t>201 80</t>
  </si>
  <si>
    <t>CM 0,81</t>
  </si>
  <si>
    <t>120 84</t>
  </si>
  <si>
    <t>http://www.lighting.philips.com/link/929002114706_EU/prd/pt/pt</t>
  </si>
  <si>
    <t>929002130006</t>
  </si>
  <si>
    <t>8718699736293</t>
  </si>
  <si>
    <t>871869973629300</t>
  </si>
  <si>
    <t>73629300</t>
  </si>
  <si>
    <t>Xitanium 35W 0.3/0.35A 50-100V SC 230V</t>
  </si>
  <si>
    <t>22,24</t>
  </si>
  <si>
    <t>8718699736293 20,90</t>
  </si>
  <si>
    <t>HE 20,90</t>
  </si>
  <si>
    <t>NO 20,90</t>
  </si>
  <si>
    <t>CM 134,81</t>
  </si>
  <si>
    <t>8718699736309 31,30</t>
  </si>
  <si>
    <t>CM 4,75</t>
  </si>
  <si>
    <t>22 6,90</t>
  </si>
  <si>
    <t>CM 0,67</t>
  </si>
  <si>
    <t>80 70,20</t>
  </si>
  <si>
    <t>http://www.lighting.philips.com/link/929002130006_EU/prd/pt/pt</t>
  </si>
  <si>
    <t>929001682106</t>
  </si>
  <si>
    <t>8718699698362</t>
  </si>
  <si>
    <t>871869969836200</t>
  </si>
  <si>
    <t>69836200</t>
  </si>
  <si>
    <t>XITANIUM 18W 0.1-0.5A 54V TD 230V</t>
  </si>
  <si>
    <t>67,94</t>
  </si>
  <si>
    <t>8718699698362 21</t>
  </si>
  <si>
    <t>8718699698379 31,42</t>
  </si>
  <si>
    <t>HE 31,42</t>
  </si>
  <si>
    <t>CC 31,42</t>
  </si>
  <si>
    <t>CM 4,47</t>
  </si>
  <si>
    <t>21,80 6,52</t>
  </si>
  <si>
    <t>http://www.lighting.philips.com/link/929001682106_EU/prd/pt/pt</t>
  </si>
  <si>
    <t>929001487906</t>
  </si>
  <si>
    <t>8718699698386</t>
  </si>
  <si>
    <t>871869969838600</t>
  </si>
  <si>
    <t>69838600</t>
  </si>
  <si>
    <t>Xitanium 18W 0.1-0.5A 54V S 230V</t>
  </si>
  <si>
    <t>43,24</t>
  </si>
  <si>
    <t>8718699698386 21</t>
  </si>
  <si>
    <t>8718699698393 31,42</t>
  </si>
  <si>
    <t>http://www.lighting.philips.com/link/929001487906_EU/prd/pt/pt</t>
  </si>
  <si>
    <t>929001694306</t>
  </si>
  <si>
    <t>8719514253407</t>
  </si>
  <si>
    <t>871951425340700</t>
  </si>
  <si>
    <t>25340700</t>
  </si>
  <si>
    <t>Xitanium 35W 0.08-0.35A 220V 21 230V</t>
  </si>
  <si>
    <t>8719514253407 28</t>
  </si>
  <si>
    <t>8719514253414 29</t>
  </si>
  <si>
    <t>http://www.lighting.philips.com/link/929001694306_EU/prd/pt/pt</t>
  </si>
  <si>
    <t>929001694406</t>
  </si>
  <si>
    <t>8719514253896</t>
  </si>
  <si>
    <t>871951425389600</t>
  </si>
  <si>
    <t>25389600</t>
  </si>
  <si>
    <t>XITANIUM 60W 0.08-0.35A 300V 21 230V</t>
  </si>
  <si>
    <t>8719514253896 28</t>
  </si>
  <si>
    <t>8719514253902 29</t>
  </si>
  <si>
    <t>http://www.lighting.philips.com/link/929001694406_EU/prd/pt/pt</t>
  </si>
  <si>
    <t>929001694506</t>
  </si>
  <si>
    <t>8719514253933</t>
  </si>
  <si>
    <t>871951425393300</t>
  </si>
  <si>
    <t>25393300</t>
  </si>
  <si>
    <t>Xitanium 60W 0.15-0.5A 220V 21 230V</t>
  </si>
  <si>
    <t>8719514253933 28</t>
  </si>
  <si>
    <t>8719514253940 29</t>
  </si>
  <si>
    <t>http://www.lighting.philips.com/link/929001694506_EU/prd/pt/pt</t>
  </si>
  <si>
    <t>929001694606</t>
  </si>
  <si>
    <t>8719514253957</t>
  </si>
  <si>
    <t>871951425395700</t>
  </si>
  <si>
    <t>25395700</t>
  </si>
  <si>
    <t>Xitanium 90W 0.25-0.7A 220V 21 230V</t>
  </si>
  <si>
    <t>32,12</t>
  </si>
  <si>
    <t>8719514253957 28</t>
  </si>
  <si>
    <t>8719514253964 29</t>
  </si>
  <si>
    <t>http://www.lighting.philips.com/link/929001694606_EU/prd/pt/pt</t>
  </si>
  <si>
    <t>929001571406</t>
  </si>
  <si>
    <t>8718696714140</t>
  </si>
  <si>
    <t>871869671414000</t>
  </si>
  <si>
    <t>71414000</t>
  </si>
  <si>
    <t>Xitanium 36W 0.3 -1.05A 54V S 230V</t>
  </si>
  <si>
    <t>37,06</t>
  </si>
  <si>
    <t>8718696714140 36</t>
  </si>
  <si>
    <t>8718696714157 37</t>
  </si>
  <si>
    <t>http://www.lighting.philips.com/link/929001571406_EU/prd/pt/pt</t>
  </si>
  <si>
    <t>929001571506</t>
  </si>
  <si>
    <t>8718696714164</t>
  </si>
  <si>
    <t>871869671416400</t>
  </si>
  <si>
    <t>71416400</t>
  </si>
  <si>
    <t>Xitanium 65W 0.5-1.4A 54V S 230V</t>
  </si>
  <si>
    <t>8718696714164 36</t>
  </si>
  <si>
    <t>8718696714171 37</t>
  </si>
  <si>
    <t>http://www.lighting.philips.com/link/929001571506_EU/prd/pt/pt</t>
  </si>
  <si>
    <t>929003410906</t>
  </si>
  <si>
    <t>8719514429871</t>
  </si>
  <si>
    <t>871951442987100</t>
  </si>
  <si>
    <t>42987100</t>
  </si>
  <si>
    <t>Xitanium 90W 0.15-0.5A 300V TD21CL 230V</t>
  </si>
  <si>
    <t>8719514429871 28</t>
  </si>
  <si>
    <t>8719514429888 29</t>
  </si>
  <si>
    <t>http://www.lighting.philips.com/link/929003410906_EU/prd/pt/pt</t>
  </si>
  <si>
    <t>929003410506</t>
  </si>
  <si>
    <t>8719514429895</t>
  </si>
  <si>
    <t>871951442989500</t>
  </si>
  <si>
    <t>42989500</t>
  </si>
  <si>
    <t>Xitanium 35W 0.08-0.35A 220V SR 230V G2</t>
  </si>
  <si>
    <t>8719514429895 36</t>
  </si>
  <si>
    <t>8719514429901 37</t>
  </si>
  <si>
    <t>http://www.lighting.philips.com/link/929003410506_EU/prd/pt/pt</t>
  </si>
  <si>
    <t>929003410606</t>
  </si>
  <si>
    <t>8719514429918</t>
  </si>
  <si>
    <t>871951442991800</t>
  </si>
  <si>
    <t>42991800</t>
  </si>
  <si>
    <t>Xitanium 60W 0.15-0.5A 220V SR 230V G2</t>
  </si>
  <si>
    <t>8719514429918 36</t>
  </si>
  <si>
    <t>8719514429925 37</t>
  </si>
  <si>
    <t>http://www.lighting.philips.com/link/929003410606_EU/prd/pt/pt</t>
  </si>
  <si>
    <t>929003410706</t>
  </si>
  <si>
    <t>8719514429932</t>
  </si>
  <si>
    <t>871951442993200</t>
  </si>
  <si>
    <t>42993200</t>
  </si>
  <si>
    <t>Xitanium 60W 0.08-0.35A 300V SR 230V G2</t>
  </si>
  <si>
    <t>8719514429932 36</t>
  </si>
  <si>
    <t>8719514429949 37</t>
  </si>
  <si>
    <t>http://www.lighting.philips.com/link/929003410706_EU/prd/pt/pt</t>
  </si>
  <si>
    <t>929003410806</t>
  </si>
  <si>
    <t>8719514429956</t>
  </si>
  <si>
    <t>871951442995600</t>
  </si>
  <si>
    <t>42995600</t>
  </si>
  <si>
    <t>Xitanium 90W 0.25-0.7A 220V SR 230V G2</t>
  </si>
  <si>
    <t>74,12</t>
  </si>
  <si>
    <t>8719514429956 36</t>
  </si>
  <si>
    <t>8719514429963 37</t>
  </si>
  <si>
    <t>http://www.lighting.philips.com/link/929003410806_EU/prd/pt/pt</t>
  </si>
  <si>
    <t>929002172106</t>
  </si>
  <si>
    <t>8718699753962</t>
  </si>
  <si>
    <t>871869975396200</t>
  </si>
  <si>
    <t>75396200</t>
  </si>
  <si>
    <t>Drivers LED Outdoor</t>
  </si>
  <si>
    <t>Xi SR 150W 0.2-0.7A SNEMP 230V S240 sXt</t>
  </si>
  <si>
    <t>127,24</t>
  </si>
  <si>
    <t>8718699753962 24,05</t>
  </si>
  <si>
    <t>HE 24,05</t>
  </si>
  <si>
    <t>NO 24,05</t>
  </si>
  <si>
    <t>CM 539,20</t>
  </si>
  <si>
    <t>8718699753979 31,20</t>
  </si>
  <si>
    <t>80 84</t>
  </si>
  <si>
    <t>http://www.lighting.philips.com/link/929002172106_EU/prd/pt/pt</t>
  </si>
  <si>
    <t>929002172006</t>
  </si>
  <si>
    <t>8718699753948</t>
  </si>
  <si>
    <t>871869975394800</t>
  </si>
  <si>
    <t>75394800</t>
  </si>
  <si>
    <t>Xi SR 75W 0.3-1.0A SNEMP 230V S240 sXt</t>
  </si>
  <si>
    <t>119,82</t>
  </si>
  <si>
    <t>8718699753948 24,05</t>
  </si>
  <si>
    <t>8718699753955 31,20</t>
  </si>
  <si>
    <t>http://www.lighting.philips.com/link/929002172006_EU/prd/pt/pt</t>
  </si>
  <si>
    <t>929002172206</t>
  </si>
  <si>
    <t>8718699753986</t>
  </si>
  <si>
    <t>871869975398600</t>
  </si>
  <si>
    <t>75398600</t>
  </si>
  <si>
    <t>Xi SR 150W 0.3-1.0A SNEMP 230V S240 sXt</t>
  </si>
  <si>
    <t>8718699753986 24,05</t>
  </si>
  <si>
    <t>8718699753993 31,20</t>
  </si>
  <si>
    <t>http://www.lighting.philips.com/link/929002172206_EU/prd/pt/pt</t>
  </si>
  <si>
    <t>929002171906</t>
  </si>
  <si>
    <t>8718699753924</t>
  </si>
  <si>
    <t>871869975392400</t>
  </si>
  <si>
    <t>75392400</t>
  </si>
  <si>
    <t>Xi SR 75W 0.2-0.7A SNEMP 230V S240 sXt</t>
  </si>
  <si>
    <t>8718699753924 24,05</t>
  </si>
  <si>
    <t>8718699753931 31,20</t>
  </si>
  <si>
    <t>http://www.lighting.philips.com/link/929002171906_EU/prd/pt/pt</t>
  </si>
  <si>
    <t>929002873206</t>
  </si>
  <si>
    <t>8719514344822</t>
  </si>
  <si>
    <t>871951434482200</t>
  </si>
  <si>
    <t>34482200</t>
  </si>
  <si>
    <t>Xi FP 110W 0.3-1.0A SNLDAE 230V C133 sXt</t>
  </si>
  <si>
    <t>108,71</t>
  </si>
  <si>
    <t>8719514344822 13,30</t>
  </si>
  <si>
    <t>HE 13,30</t>
  </si>
  <si>
    <t>NO 13,30</t>
  </si>
  <si>
    <t>CM 404,52</t>
  </si>
  <si>
    <t>7,70 3,95</t>
  </si>
  <si>
    <t>8719514344839 28,30</t>
  </si>
  <si>
    <t>HE 28,30</t>
  </si>
  <si>
    <t>CC 28,30</t>
  </si>
  <si>
    <t>CM 8,22</t>
  </si>
  <si>
    <t>24,60 11,80</t>
  </si>
  <si>
    <t>CM 0,60</t>
  </si>
  <si>
    <t>80 62,20</t>
  </si>
  <si>
    <t>http://www.lighting.philips.com/link/929002873206_EU/prd/pt/pt</t>
  </si>
  <si>
    <t>929002873106</t>
  </si>
  <si>
    <t>8719514344808</t>
  </si>
  <si>
    <t>871951434480800</t>
  </si>
  <si>
    <t>34480800</t>
  </si>
  <si>
    <t>Xi FP 110W 0.2-0.7A SNLDAE 230V C133 sXt</t>
  </si>
  <si>
    <t>8719514344808 13,30</t>
  </si>
  <si>
    <t>8719514344815 28,30</t>
  </si>
  <si>
    <t>http://www.lighting.philips.com/link/929002873106_EU/prd/pt/pt</t>
  </si>
  <si>
    <t>929002873006</t>
  </si>
  <si>
    <t>8719514344785</t>
  </si>
  <si>
    <t>871951434478500</t>
  </si>
  <si>
    <t>34478500</t>
  </si>
  <si>
    <t>Xi FP 75W 0.5-1.5A SNLDAE 230V C133 sXt</t>
  </si>
  <si>
    <t>98,82</t>
  </si>
  <si>
    <t>8719514344785 13,30</t>
  </si>
  <si>
    <t>8719514344792 28,30</t>
  </si>
  <si>
    <t>http://www.lighting.philips.com/link/929002873006_EU/prd/pt/pt</t>
  </si>
  <si>
    <t>929002872906</t>
  </si>
  <si>
    <t>8719514344761</t>
  </si>
  <si>
    <t>871951434476100</t>
  </si>
  <si>
    <t>34476100</t>
  </si>
  <si>
    <t>Xi FP 75W 0.3-1.0A SNLDAE 230V C133 sXt</t>
  </si>
  <si>
    <t>8719514344761 13,30</t>
  </si>
  <si>
    <t>8719514344778 28,30</t>
  </si>
  <si>
    <t>http://www.lighting.philips.com/link/929002872906_EU/prd/pt/pt</t>
  </si>
  <si>
    <t>929002872806</t>
  </si>
  <si>
    <t>8719514344747</t>
  </si>
  <si>
    <t>871951434474700</t>
  </si>
  <si>
    <t>34474700</t>
  </si>
  <si>
    <t>Xi FP 75W 0.2-0.7A SNLDAE 230V C133 sXt</t>
  </si>
  <si>
    <t>8719514344747 13,30</t>
  </si>
  <si>
    <t>8719514344754 28,30</t>
  </si>
  <si>
    <t>http://www.lighting.philips.com/link/929002872806_EU/prd/pt/pt</t>
  </si>
  <si>
    <t>929000702302</t>
  </si>
  <si>
    <t>8718291118879</t>
  </si>
  <si>
    <t>871829111887900</t>
  </si>
  <si>
    <t>11887900</t>
  </si>
  <si>
    <t>Xitanium 75W 0.35-0.7A Prog GL sXt</t>
  </si>
  <si>
    <t>158,12</t>
  </si>
  <si>
    <t>8718291999799 24,13</t>
  </si>
  <si>
    <t>HE 24,13</t>
  </si>
  <si>
    <t>NO 24,13</t>
  </si>
  <si>
    <t>CM 544,07</t>
  </si>
  <si>
    <t>5,92 3,81</t>
  </si>
  <si>
    <t>8718291118879 31,45</t>
  </si>
  <si>
    <t>HE 31,45</t>
  </si>
  <si>
    <t>CC 31,45</t>
  </si>
  <si>
    <t>CM 9,52</t>
  </si>
  <si>
    <t>31,20 9,70</t>
  </si>
  <si>
    <t>CM 0,97</t>
  </si>
  <si>
    <t>100 80,67</t>
  </si>
  <si>
    <t>http://www.lighting.philips.com/link/929000702302_EU/prd/pt/pt</t>
  </si>
  <si>
    <t>929002859606</t>
  </si>
  <si>
    <t>8719514302846</t>
  </si>
  <si>
    <t>871951430284600</t>
  </si>
  <si>
    <t>30284600</t>
  </si>
  <si>
    <t>Xi SR 110W 0.2-1.0A SNEMP 230V C150 sXt</t>
  </si>
  <si>
    <t>8719514302846 15</t>
  </si>
  <si>
    <t>HE 15</t>
  </si>
  <si>
    <t>NO 15</t>
  </si>
  <si>
    <t>CM 540</t>
  </si>
  <si>
    <t>9 4</t>
  </si>
  <si>
    <t>8719514302853 32,20</t>
  </si>
  <si>
    <t>HE 32,20</t>
  </si>
  <si>
    <t>CC 32,20</t>
  </si>
  <si>
    <t>CM 7,15</t>
  </si>
  <si>
    <t>14,90 14,90</t>
  </si>
  <si>
    <t>80 77,50</t>
  </si>
  <si>
    <t>http://www.lighting.philips.com/link/929002859606_EU/prd/pt/pt</t>
  </si>
  <si>
    <t>929002165006</t>
  </si>
  <si>
    <t>8718699749293</t>
  </si>
  <si>
    <t>871869974929300</t>
  </si>
  <si>
    <t>74929300</t>
  </si>
  <si>
    <t>Xi FP 22W 0.2-0.7A SNLDAE 230V C123 sXt</t>
  </si>
  <si>
    <t>81,53</t>
  </si>
  <si>
    <t>8718699749293 12,30</t>
  </si>
  <si>
    <t>HE 12,30</t>
  </si>
  <si>
    <t>NO 12,30</t>
  </si>
  <si>
    <t>CM 301,23</t>
  </si>
  <si>
    <t>7,90 3,10</t>
  </si>
  <si>
    <t>8718699749309 40,50</t>
  </si>
  <si>
    <t>HE 40,50</t>
  </si>
  <si>
    <t>CC 40,50</t>
  </si>
  <si>
    <t>CM 8,33</t>
  </si>
  <si>
    <t>25,40 8,10</t>
  </si>
  <si>
    <t>80 79,80</t>
  </si>
  <si>
    <t>http://www.lighting.philips.com/link/929002165006_EU/prd/pt/pt</t>
  </si>
  <si>
    <t>929002165106</t>
  </si>
  <si>
    <t>8718699749316</t>
  </si>
  <si>
    <t>871869974931600</t>
  </si>
  <si>
    <t>74931600</t>
  </si>
  <si>
    <t>Xi FP 22W 0.3-1.0A SNLDAE 230V C123 sXt</t>
  </si>
  <si>
    <t>8718699749316 12,30</t>
  </si>
  <si>
    <t>8718699749323 40,50</t>
  </si>
  <si>
    <t>http://www.lighting.philips.com/link/929002165106_EU/prd/pt/pt</t>
  </si>
  <si>
    <t>929002879180</t>
  </si>
  <si>
    <t>6922341946295</t>
  </si>
  <si>
    <t>692234194629500</t>
  </si>
  <si>
    <t>94629500</t>
  </si>
  <si>
    <t>Xi LP 200W 0.3-1.05A S1 WL I195</t>
  </si>
  <si>
    <t>6922341946295 19,50</t>
  </si>
  <si>
    <t>HE 19,50</t>
  </si>
  <si>
    <t>NO 19,50</t>
  </si>
  <si>
    <t>CM 530,40</t>
  </si>
  <si>
    <t>6,80 4</t>
  </si>
  <si>
    <t>6922341946301 35,50</t>
  </si>
  <si>
    <t>HE 35,50</t>
  </si>
  <si>
    <t>CC 35,50</t>
  </si>
  <si>
    <t>CM 14,48</t>
  </si>
  <si>
    <t>25,50 16</t>
  </si>
  <si>
    <t>CM 1,10</t>
  </si>
  <si>
    <t>100 92</t>
  </si>
  <si>
    <t>http://www.lighting.philips.com/link/929002879180_EU/prd/pt/pt</t>
  </si>
  <si>
    <t>929002879480</t>
  </si>
  <si>
    <t>6922341946356</t>
  </si>
  <si>
    <t>692234194635600</t>
  </si>
  <si>
    <t>94635600</t>
  </si>
  <si>
    <t>Xi LP 200W 0.5-1.5A S1 WL I195</t>
  </si>
  <si>
    <t>6922341946356 19,50</t>
  </si>
  <si>
    <t>6922341946363 35,50</t>
  </si>
  <si>
    <t>http://www.lighting.philips.com/link/929002879480_EU/prd/pt/pt</t>
  </si>
  <si>
    <t>929000963306</t>
  </si>
  <si>
    <t>8718696481585</t>
  </si>
  <si>
    <t>871869648158500</t>
  </si>
  <si>
    <t>48158500</t>
  </si>
  <si>
    <t>Xi LP 75W 0.3-1.0A S1 230V S240 sXt</t>
  </si>
  <si>
    <t>8718696481585 24,05</t>
  </si>
  <si>
    <t>8718696481592 31,30</t>
  </si>
  <si>
    <t>CM 8,24</t>
  </si>
  <si>
    <t>25,80 10,20</t>
  </si>
  <si>
    <t>http://www.lighting.philips.com/link/929000963306_EU/prd/pt/pt</t>
  </si>
  <si>
    <t>929000930706</t>
  </si>
  <si>
    <t>8718696470329</t>
  </si>
  <si>
    <t>871869647032900</t>
  </si>
  <si>
    <t>47032900</t>
  </si>
  <si>
    <t>Xi LP 40W 0.2-0.7A S1 230V S175 sXt</t>
  </si>
  <si>
    <t>66,71</t>
  </si>
  <si>
    <t>8718696470329 17,50</t>
  </si>
  <si>
    <t>HE 17,50</t>
  </si>
  <si>
    <t>NO 17,50</t>
  </si>
  <si>
    <t>CM 273,70</t>
  </si>
  <si>
    <t>4,60 3,40</t>
  </si>
  <si>
    <t>8718696470336 19</t>
  </si>
  <si>
    <t>HE 19</t>
  </si>
  <si>
    <t>CC 19</t>
  </si>
  <si>
    <t>CM 6,68</t>
  </si>
  <si>
    <t>19 18,50</t>
  </si>
  <si>
    <t>http://www.lighting.philips.com/link/929000930706_EU/prd/pt/pt</t>
  </si>
  <si>
    <t>929001654706</t>
  </si>
  <si>
    <t>8718699610289</t>
  </si>
  <si>
    <t>871869961028900</t>
  </si>
  <si>
    <t>61028900</t>
  </si>
  <si>
    <t>Xi LP 75W 0.2-0.7A S1 230V C133 sXt</t>
  </si>
  <si>
    <t>8718699610289 13,30</t>
  </si>
  <si>
    <t>8718699610296 28,30</t>
  </si>
  <si>
    <t>80 77,20</t>
  </si>
  <si>
    <t>http://www.lighting.philips.com/link/929001654706_EU/prd/pt/pt</t>
  </si>
  <si>
    <t>929002172506</t>
  </si>
  <si>
    <t>8718699765392</t>
  </si>
  <si>
    <t>871869976539200</t>
  </si>
  <si>
    <t>76539200</t>
  </si>
  <si>
    <t>Xi FP 40W 0.3-1.0A SNLDAE 230V S175 sXt</t>
  </si>
  <si>
    <t>88,94</t>
  </si>
  <si>
    <t>8718699765392 17,50</t>
  </si>
  <si>
    <t>8718699765408 19,60</t>
  </si>
  <si>
    <t>HE 19,60</t>
  </si>
  <si>
    <t>CC 19,60</t>
  </si>
  <si>
    <t>CM 7,07</t>
  </si>
  <si>
    <t>18,60 19,40</t>
  </si>
  <si>
    <t>CM 0,70</t>
  </si>
  <si>
    <t>80 73,20</t>
  </si>
  <si>
    <t>http://www.lighting.philips.com/link/929002172506_EU/prd/pt/pt</t>
  </si>
  <si>
    <t>929001654906</t>
  </si>
  <si>
    <t>8718699610326</t>
  </si>
  <si>
    <t>871869961032600</t>
  </si>
  <si>
    <t>61032600</t>
  </si>
  <si>
    <t>Xi LP 75W 0.5-1.5A S1 230V C133 sXt</t>
  </si>
  <si>
    <t>8718699610326 13,30</t>
  </si>
  <si>
    <t>8718699610333 28,30</t>
  </si>
  <si>
    <t>http://www.lighting.philips.com/link/929001654906_EU/prd/pt/pt</t>
  </si>
  <si>
    <t>929002172306</t>
  </si>
  <si>
    <t>8718699765576</t>
  </si>
  <si>
    <t>871869976557600</t>
  </si>
  <si>
    <t>76557600</t>
  </si>
  <si>
    <t>Xi FP 22W 0.2-0.7A SNLDAE 230V S175 sXt</t>
  </si>
  <si>
    <t>87,71</t>
  </si>
  <si>
    <t>8718699765576 17,50</t>
  </si>
  <si>
    <t>8718699765583 19,60</t>
  </si>
  <si>
    <t>http://www.lighting.philips.com/link/929002172306_EU/prd/pt/pt</t>
  </si>
  <si>
    <t>929002172406</t>
  </si>
  <si>
    <t>8718699765590</t>
  </si>
  <si>
    <t>871869976559000</t>
  </si>
  <si>
    <t>76559000</t>
  </si>
  <si>
    <t>XI FP 22W 0.3-1.0A SNLDAE 230V S175 SXT</t>
  </si>
  <si>
    <t>8718699765590 17,50</t>
  </si>
  <si>
    <t>8718699765606 19,60</t>
  </si>
  <si>
    <t>http://www.lighting.philips.com/link/929002172406_EU/prd/pt/pt</t>
  </si>
  <si>
    <t>929001655006</t>
  </si>
  <si>
    <t>8718699610340</t>
  </si>
  <si>
    <t>871869961034000</t>
  </si>
  <si>
    <t>61034000</t>
  </si>
  <si>
    <t>Xi LP 110W 0.2-0.7A S1 230V C133 sXt</t>
  </si>
  <si>
    <t>86,47</t>
  </si>
  <si>
    <t>8718699610340 13,30</t>
  </si>
  <si>
    <t>8718699610357 28,30</t>
  </si>
  <si>
    <t>http://www.lighting.philips.com/link/929001655006_EU/prd/pt/pt</t>
  </si>
  <si>
    <t>929002128306</t>
  </si>
  <si>
    <t>8718699705275</t>
  </si>
  <si>
    <t>871869970527500</t>
  </si>
  <si>
    <t>70527500</t>
  </si>
  <si>
    <t>Xi FP 40W 0.2-0.7A SNLDAE 230V S175 sXt</t>
  </si>
  <si>
    <t>8718699705275 17,50</t>
  </si>
  <si>
    <t>8718699705282 19,60</t>
  </si>
  <si>
    <t>http://www.lighting.philips.com/link/929002128306_EU/prd/pt/pt</t>
  </si>
  <si>
    <t>929001499306</t>
  </si>
  <si>
    <t>8718699670252</t>
  </si>
  <si>
    <t>871869967025200</t>
  </si>
  <si>
    <t>67025200</t>
  </si>
  <si>
    <t>Xi BP 22W 0.2-0.7A S 230V C123 sXt</t>
  </si>
  <si>
    <t>55,59</t>
  </si>
  <si>
    <t>8718699670252 12,30</t>
  </si>
  <si>
    <t>8718699670269 40,50</t>
  </si>
  <si>
    <t>CM 8,02</t>
  </si>
  <si>
    <t>25,40 7,80</t>
  </si>
  <si>
    <t>80 79,90</t>
  </si>
  <si>
    <t>http://www.lighting.philips.com/link/929001499306_EU/prd/pt/pt</t>
  </si>
  <si>
    <t>929001499406</t>
  </si>
  <si>
    <t>8718699670276</t>
  </si>
  <si>
    <t>871869967027600</t>
  </si>
  <si>
    <t>67027600</t>
  </si>
  <si>
    <t>Xi BP 40W 0.2-0.7A S 230V C123 sXt</t>
  </si>
  <si>
    <t>56,82</t>
  </si>
  <si>
    <t>8718699670276 12,30</t>
  </si>
  <si>
    <t>8718699670283 40,50</t>
  </si>
  <si>
    <t>http://www.lighting.philips.com/link/929001499406_EU/prd/pt/pt</t>
  </si>
  <si>
    <t>929001485680</t>
  </si>
  <si>
    <t>6947939159246</t>
  </si>
  <si>
    <t>694793915924600</t>
  </si>
  <si>
    <t>15924600</t>
  </si>
  <si>
    <t>LED Transformer 300W IP67 24VDC 220-240V</t>
  </si>
  <si>
    <t>129,71</t>
  </si>
  <si>
    <t>6947939159246 25,90</t>
  </si>
  <si>
    <t>HE 25,90</t>
  </si>
  <si>
    <t>CC 25,90</t>
  </si>
  <si>
    <t>CM 1192,95</t>
  </si>
  <si>
    <t>9,40 4,90</t>
  </si>
  <si>
    <t>6947939159253 28,50</t>
  </si>
  <si>
    <t>HE 28,50</t>
  </si>
  <si>
    <t>CC 28,50</t>
  </si>
  <si>
    <t>CM 8,85</t>
  </si>
  <si>
    <t>23 13,50</t>
  </si>
  <si>
    <t>CM 0,86</t>
  </si>
  <si>
    <t>100 71,50</t>
  </si>
  <si>
    <t>http://www.lighting.philips.com/link/929001485680_EU/prd/pt/pt</t>
  </si>
  <si>
    <t>929001499506</t>
  </si>
  <si>
    <t>8718699670290</t>
  </si>
  <si>
    <t>871869967029000</t>
  </si>
  <si>
    <t>67029000</t>
  </si>
  <si>
    <t>Xi BP 40W 0.3-1.0A S 230V C123 sXt</t>
  </si>
  <si>
    <t>8718699670290 12,30</t>
  </si>
  <si>
    <t>8718699670306 40,50</t>
  </si>
  <si>
    <t>http://www.lighting.philips.com/link/929001499506_EU/prd/pt/pt</t>
  </si>
  <si>
    <t>929002165206</t>
  </si>
  <si>
    <t>8718699749378</t>
  </si>
  <si>
    <t>871869974937800</t>
  </si>
  <si>
    <t>74937800</t>
  </si>
  <si>
    <t>Xi FP 40W 0.2-0.7A SNLDAE 230V C123 sXt</t>
  </si>
  <si>
    <t>82,76</t>
  </si>
  <si>
    <t>8718699749378 12,30</t>
  </si>
  <si>
    <t>8718699749385 40,50</t>
  </si>
  <si>
    <t>http://www.lighting.philips.com/link/929002165206_EU/prd/pt/pt</t>
  </si>
  <si>
    <t>929002165306</t>
  </si>
  <si>
    <t>8718699749392</t>
  </si>
  <si>
    <t>871869974939200</t>
  </si>
  <si>
    <t>74939200</t>
  </si>
  <si>
    <t>Xi FP 40W 0.3-1.0A SNLDAE 230V C123 sXt</t>
  </si>
  <si>
    <t>8718699749392 12,30</t>
  </si>
  <si>
    <t>8718699749408 40,50</t>
  </si>
  <si>
    <t>http://www.lighting.philips.com/link/929002165306_EU/prd/pt/pt</t>
  </si>
  <si>
    <t>929002102906</t>
  </si>
  <si>
    <t>8718699703844</t>
  </si>
  <si>
    <t>871869970384400</t>
  </si>
  <si>
    <t>70384400</t>
  </si>
  <si>
    <t>Xi LP 22W 0.2-0.7A S1 230V C123 sXt</t>
  </si>
  <si>
    <t>64,24</t>
  </si>
  <si>
    <t>8718699703844 12,30</t>
  </si>
  <si>
    <t>CT 12,30</t>
  </si>
  <si>
    <t>8718699703851 40,50</t>
  </si>
  <si>
    <t>CT 40,50</t>
  </si>
  <si>
    <t>80 77,40</t>
  </si>
  <si>
    <t>http://www.lighting.philips.com/link/929002102906_EU/prd/pt/pt</t>
  </si>
  <si>
    <t>929002103206</t>
  </si>
  <si>
    <t>8718699703905</t>
  </si>
  <si>
    <t>871869970390500</t>
  </si>
  <si>
    <t>70390500</t>
  </si>
  <si>
    <t>Xi LP 40W 0.3-1.0A S1 230V C123 sXt</t>
  </si>
  <si>
    <t>8718699703905 12,30</t>
  </si>
  <si>
    <t>8718699703912 40,50</t>
  </si>
  <si>
    <t>http://www.lighting.philips.com/link/929002103206_EU/prd/pt/pt</t>
  </si>
  <si>
    <t>929002103106</t>
  </si>
  <si>
    <t>8718699703882</t>
  </si>
  <si>
    <t>871869970388200</t>
  </si>
  <si>
    <t>70388200</t>
  </si>
  <si>
    <t>Xi LP 40W 0.2-0.7A S1 230V C123 sXt</t>
  </si>
  <si>
    <t>8718699703882 12,30</t>
  </si>
  <si>
    <t>8718699703899 40,50</t>
  </si>
  <si>
    <t>http://www.lighting.philips.com/link/929002103106_EU/prd/pt/pt</t>
  </si>
  <si>
    <t>929002103006</t>
  </si>
  <si>
    <t>8718699703868</t>
  </si>
  <si>
    <t>871869970386800</t>
  </si>
  <si>
    <t>70386800</t>
  </si>
  <si>
    <t>Xi LP 22W 0.3-1.0A S1 230V C123 sXt</t>
  </si>
  <si>
    <t>8718699703868 12,30</t>
  </si>
  <si>
    <t>8718699703875 40,50</t>
  </si>
  <si>
    <t>http://www.lighting.philips.com/link/929002103006_EU/prd/pt/pt</t>
  </si>
  <si>
    <t>929003413806</t>
  </si>
  <si>
    <t>8719514446410</t>
  </si>
  <si>
    <t>871951444641000</t>
  </si>
  <si>
    <t>44641000</t>
  </si>
  <si>
    <t>LED Transformer 75W 12VDC 120-277V IP67</t>
  </si>
  <si>
    <t>59,29</t>
  </si>
  <si>
    <t>8719514446410 14</t>
  </si>
  <si>
    <t>HE 14</t>
  </si>
  <si>
    <t>CT 14</t>
  </si>
  <si>
    <t>CM 263,90</t>
  </si>
  <si>
    <t>5,80 3,25</t>
  </si>
  <si>
    <t>8719514446434 43</t>
  </si>
  <si>
    <t>HE 43</t>
  </si>
  <si>
    <t>CT 43</t>
  </si>
  <si>
    <t>CM 19,35</t>
  </si>
  <si>
    <t>20 22,50</t>
  </si>
  <si>
    <t>CM 1,84</t>
  </si>
  <si>
    <t>100 153</t>
  </si>
  <si>
    <t>http://www.lighting.philips.com/link/929003413806_EU/prd/pt/pt</t>
  </si>
  <si>
    <t>929003413906</t>
  </si>
  <si>
    <t>8719514446441</t>
  </si>
  <si>
    <t>871951444644100</t>
  </si>
  <si>
    <t>44644100</t>
  </si>
  <si>
    <t>LED Transformer 75W 24VDC 120-277V IP67</t>
  </si>
  <si>
    <t>8719514446441 14</t>
  </si>
  <si>
    <t>8719514446465 43</t>
  </si>
  <si>
    <t>http://www.lighting.philips.com/link/929003413906_EU/prd/pt/pt</t>
  </si>
  <si>
    <t>929002874906</t>
  </si>
  <si>
    <t>8719514360983</t>
  </si>
  <si>
    <t>871951436098300</t>
  </si>
  <si>
    <t>36098300</t>
  </si>
  <si>
    <t>Xi FP 165W 0.2-0.7A SNLDAE 230V C170 sXt</t>
  </si>
  <si>
    <t>117,35</t>
  </si>
  <si>
    <t>8719514360983 17</t>
  </si>
  <si>
    <t>HE 17</t>
  </si>
  <si>
    <t>NO 17</t>
  </si>
  <si>
    <t>CM 680</t>
  </si>
  <si>
    <t>10 4</t>
  </si>
  <si>
    <t>8719514360990 52,70</t>
  </si>
  <si>
    <t>HE 52,70</t>
  </si>
  <si>
    <t>CC 52,70</t>
  </si>
  <si>
    <t>CM 9,54</t>
  </si>
  <si>
    <t>11,60 15,60</t>
  </si>
  <si>
    <t>CM 0,44</t>
  </si>
  <si>
    <t>80 46,20</t>
  </si>
  <si>
    <t>http://www.lighting.philips.com/link/929002874906_EU/prd/pt/pt</t>
  </si>
  <si>
    <t>929002178806</t>
  </si>
  <si>
    <t>8718699766610</t>
  </si>
  <si>
    <t>871869976661000</t>
  </si>
  <si>
    <t>76661000</t>
  </si>
  <si>
    <t>Xi SR 22W 0.2-0.7A SNEMP 230V C133 sXt</t>
  </si>
  <si>
    <t>100,06</t>
  </si>
  <si>
    <t>8718699766610 13</t>
  </si>
  <si>
    <t>HE 13</t>
  </si>
  <si>
    <t>CT 13</t>
  </si>
  <si>
    <t>CM 370,50</t>
  </si>
  <si>
    <t>7,50 3,80</t>
  </si>
  <si>
    <t>8718699766627 39,50</t>
  </si>
  <si>
    <t>HE 39,50</t>
  </si>
  <si>
    <t>CT 39,50</t>
  </si>
  <si>
    <t>CM 11,86</t>
  </si>
  <si>
    <t>27,30 11</t>
  </si>
  <si>
    <t>CM 0,99</t>
  </si>
  <si>
    <t>80 103</t>
  </si>
  <si>
    <t>http://www.lighting.philips.com/link/929002178806_EU/prd/pt/pt</t>
  </si>
  <si>
    <t>929003389606</t>
  </si>
  <si>
    <t>8719514390140</t>
  </si>
  <si>
    <t>871951439014000</t>
  </si>
  <si>
    <t>39014000</t>
  </si>
  <si>
    <t>Xi SR 165W 0.2-1.0A SNEMP 230V C170 sXt</t>
  </si>
  <si>
    <t>133,41</t>
  </si>
  <si>
    <t>8719514390140 17</t>
  </si>
  <si>
    <t>8719514390157 52,70</t>
  </si>
  <si>
    <t>http://www.lighting.philips.com/link/929003389606_EU/prd/pt/pt</t>
  </si>
  <si>
    <t>929000962806</t>
  </si>
  <si>
    <t>8718696481646</t>
  </si>
  <si>
    <t>871869648164600</t>
  </si>
  <si>
    <t>48164600</t>
  </si>
  <si>
    <t>Xi LP 150W 0.2-0.7A S1 230V S240 sXt</t>
  </si>
  <si>
    <t>8718696481646 24,05</t>
  </si>
  <si>
    <t>8718696481653 31,20</t>
  </si>
  <si>
    <t>http://www.lighting.philips.com/link/929000962806_EU/prd/pt/pt</t>
  </si>
  <si>
    <t>929003414006</t>
  </si>
  <si>
    <t>8719514446472</t>
  </si>
  <si>
    <t>871951444647200</t>
  </si>
  <si>
    <t>44647200</t>
  </si>
  <si>
    <t>LED Transformer 100W 12VDC 120-277V IP67</t>
  </si>
  <si>
    <t>71,65</t>
  </si>
  <si>
    <t>8719514446472 14,80</t>
  </si>
  <si>
    <t>HE 14,80</t>
  </si>
  <si>
    <t>CT 14,80</t>
  </si>
  <si>
    <t>CM 346,76</t>
  </si>
  <si>
    <t>6,60 3,55</t>
  </si>
  <si>
    <t>8719514446496 43</t>
  </si>
  <si>
    <t>http://www.lighting.philips.com/link/929003414006_EU/prd/pt/pt</t>
  </si>
  <si>
    <t>929003409706</t>
  </si>
  <si>
    <t>8719514415294</t>
  </si>
  <si>
    <t>871951441529400</t>
  </si>
  <si>
    <t>41529400</t>
  </si>
  <si>
    <t>XiFP 330W 2:0.2-0.75A SNDAE 230V C240sXt</t>
  </si>
  <si>
    <t>184,06</t>
  </si>
  <si>
    <t>8719514415294 24</t>
  </si>
  <si>
    <t>HE 24</t>
  </si>
  <si>
    <t>NO 24</t>
  </si>
  <si>
    <t>CM 1076,16</t>
  </si>
  <si>
    <t>11,80 3,80</t>
  </si>
  <si>
    <t>8719514415300 25,60</t>
  </si>
  <si>
    <t>HE 25,60</t>
  </si>
  <si>
    <t>CC 25,60</t>
  </si>
  <si>
    <t>CM 7,35</t>
  </si>
  <si>
    <t>25,20 11,40</t>
  </si>
  <si>
    <t>80 94,80</t>
  </si>
  <si>
    <t>http://www.lighting.philips.com/link/929003409706_EU/prd/pt/pt</t>
  </si>
  <si>
    <t>929003414106</t>
  </si>
  <si>
    <t>8719514446502</t>
  </si>
  <si>
    <t>871951444650200</t>
  </si>
  <si>
    <t>44650200</t>
  </si>
  <si>
    <t>LED Transformer 100W 24VDC 120-277V IP67</t>
  </si>
  <si>
    <t>8719514446502 14,80</t>
  </si>
  <si>
    <t>8719514446526 43</t>
  </si>
  <si>
    <t>http://www.lighting.philips.com/link/929003414106_EU/prd/pt/pt</t>
  </si>
  <si>
    <t>929000708703</t>
  </si>
  <si>
    <t>8718291245193</t>
  </si>
  <si>
    <t>871829124519300</t>
  </si>
  <si>
    <t>24519300</t>
  </si>
  <si>
    <t>XITANIUM 100W 0.7A PROG+ GL-Z sXt</t>
  </si>
  <si>
    <t>180,35</t>
  </si>
  <si>
    <t>8718291245193 14,70</t>
  </si>
  <si>
    <t>HE 14,70</t>
  </si>
  <si>
    <t>NO 14,70</t>
  </si>
  <si>
    <t>CM 379,85</t>
  </si>
  <si>
    <t>6,80 3,80</t>
  </si>
  <si>
    <t>8718291245209 24,60</t>
  </si>
  <si>
    <t>HE 24,60</t>
  </si>
  <si>
    <t>CC 24,60</t>
  </si>
  <si>
    <t>CM 9,62</t>
  </si>
  <si>
    <t>24,30 16,10</t>
  </si>
  <si>
    <t>NSP 106,68</t>
  </si>
  <si>
    <t>CM 0,75</t>
  </si>
  <si>
    <t>91,44 77,14</t>
  </si>
  <si>
    <t>http://www.lighting.philips.com/link/929000708703_EU/prd/pt/pt</t>
  </si>
  <si>
    <t>929000712703</t>
  </si>
  <si>
    <t>8718696436783</t>
  </si>
  <si>
    <t>871869643678300</t>
  </si>
  <si>
    <t>43678300</t>
  </si>
  <si>
    <t>Xitanium 300W 1.5A Prog+ GL-R sXt</t>
  </si>
  <si>
    <t>268,06</t>
  </si>
  <si>
    <t>8718696436783 24,13</t>
  </si>
  <si>
    <t>CM 1046,01</t>
  </si>
  <si>
    <t>11,53 3,76</t>
  </si>
  <si>
    <t>8718696436790 26,35</t>
  </si>
  <si>
    <t>HE 26,35</t>
  </si>
  <si>
    <t>CC 26,35</t>
  </si>
  <si>
    <t>CM 8,54</t>
  </si>
  <si>
    <t>21,27 15,24</t>
  </si>
  <si>
    <t>91,44 87,96</t>
  </si>
  <si>
    <t>http://www.lighting.philips.com/link/929000712703_EU/prd/pt/pt</t>
  </si>
  <si>
    <t>929000708803</t>
  </si>
  <si>
    <t>8718291245032</t>
  </si>
  <si>
    <t>871829124503200</t>
  </si>
  <si>
    <t>24503200</t>
  </si>
  <si>
    <t>Xitanium 40W 0.70A Prog+ GL-J sXt</t>
  </si>
  <si>
    <t>124,76</t>
  </si>
  <si>
    <t>8718291245032 13,90</t>
  </si>
  <si>
    <t>HE 13,90</t>
  </si>
  <si>
    <t>NO 13,90</t>
  </si>
  <si>
    <t>CM 179,03</t>
  </si>
  <si>
    <t>4,60 2,80</t>
  </si>
  <si>
    <t>8718291245049 20,60</t>
  </si>
  <si>
    <t>HE 20,60</t>
  </si>
  <si>
    <t>CC 20,60</t>
  </si>
  <si>
    <t>CM 4,18</t>
  </si>
  <si>
    <t>18,60 10,90</t>
  </si>
  <si>
    <t>CM 0,76</t>
  </si>
  <si>
    <t>91,44 78,16</t>
  </si>
  <si>
    <t>http://www.lighting.philips.com/link/929000708803_EU/prd/pt/pt</t>
  </si>
  <si>
    <t>929000702202</t>
  </si>
  <si>
    <t>8727900783513</t>
  </si>
  <si>
    <t>872790078351300</t>
  </si>
  <si>
    <t>78351300</t>
  </si>
  <si>
    <t>Xitanium 150W 0.35-0.7A Prog GL sXt</t>
  </si>
  <si>
    <t>168,00</t>
  </si>
  <si>
    <t>8718291999782 24,13</t>
  </si>
  <si>
    <t>8727900783513 31,45</t>
  </si>
  <si>
    <t>http://www.lighting.philips.com/link/929000702202_EU/prd/pt/pt</t>
  </si>
  <si>
    <t>929002817006</t>
  </si>
  <si>
    <t>8719514269972</t>
  </si>
  <si>
    <t>871951426997200</t>
  </si>
  <si>
    <t>26997200</t>
  </si>
  <si>
    <t>Xi BP 75W 0.2-0.7A S 230V C133 sXt</t>
  </si>
  <si>
    <t>8719514269972 13,30</t>
  </si>
  <si>
    <t>8719514269989 28,30</t>
  </si>
  <si>
    <t>http://www.lighting.philips.com/link/929002817006_EU/prd/pt/pt</t>
  </si>
  <si>
    <t>929002817106</t>
  </si>
  <si>
    <t>8719514269996</t>
  </si>
  <si>
    <t>871951426999600</t>
  </si>
  <si>
    <t>26999600</t>
  </si>
  <si>
    <t>Xi BP 75W 0.3-1.0A S 230V C133 sXt</t>
  </si>
  <si>
    <t>8719514269996 13,30</t>
  </si>
  <si>
    <t>8719514270008 28,30</t>
  </si>
  <si>
    <t>http://www.lighting.philips.com/link/929002817106_EU/prd/pt/pt</t>
  </si>
  <si>
    <t>929002817206</t>
  </si>
  <si>
    <t>8719514270015</t>
  </si>
  <si>
    <t>871951427001500</t>
  </si>
  <si>
    <t>27001500</t>
  </si>
  <si>
    <t>Xi BP 110W 0.2-0.7A S 230V C133 sXt</t>
  </si>
  <si>
    <t>8719514270015 13,30</t>
  </si>
  <si>
    <t>8719514270022 28,30</t>
  </si>
  <si>
    <t>http://www.lighting.philips.com/link/929002817206_EU/prd/pt/pt</t>
  </si>
  <si>
    <t>929002817306</t>
  </si>
  <si>
    <t>8719514270039</t>
  </si>
  <si>
    <t>871951427003900</t>
  </si>
  <si>
    <t>27003900</t>
  </si>
  <si>
    <t>Xi BP 110W 0.3-1.0A S 230V C133 sXt</t>
  </si>
  <si>
    <t>8719514270039 13,30</t>
  </si>
  <si>
    <t>8719514270046 28,30</t>
  </si>
  <si>
    <t>http://www.lighting.philips.com/link/929002817306_EU/prd/pt/pt</t>
  </si>
  <si>
    <t>929002852206</t>
  </si>
  <si>
    <t>8719514301382</t>
  </si>
  <si>
    <t>871951430138200</t>
  </si>
  <si>
    <t>30138200</t>
  </si>
  <si>
    <t>Xi FP 220W 0.2-1.0A SNLDAE 230V C170 sXt</t>
  </si>
  <si>
    <t>130,94</t>
  </si>
  <si>
    <t>8719514301382 17</t>
  </si>
  <si>
    <t>8719514301399 52,70</t>
  </si>
  <si>
    <t>http://www.lighting.philips.com/link/929002852206_EU/prd/pt/pt</t>
  </si>
  <si>
    <t>929000963206</t>
  </si>
  <si>
    <t>8718696481547</t>
  </si>
  <si>
    <t>871869648154700</t>
  </si>
  <si>
    <t>48154700</t>
  </si>
  <si>
    <t>Xi LP 75W 0.2-0.7A S1 230V S240 sXt</t>
  </si>
  <si>
    <t>8718696481547 24,05</t>
  </si>
  <si>
    <t>8718696481554 31,20</t>
  </si>
  <si>
    <t>http://www.lighting.philips.com/link/929000963206_EU/prd/pt/pt</t>
  </si>
  <si>
    <t>929001485580</t>
  </si>
  <si>
    <t>6947939159222</t>
  </si>
  <si>
    <t>694793915922200</t>
  </si>
  <si>
    <t>15922200</t>
  </si>
  <si>
    <t>LED Transformer 150W IP67 24VDC 220-240V</t>
  </si>
  <si>
    <t>6947939159222 25</t>
  </si>
  <si>
    <t>HE 25</t>
  </si>
  <si>
    <t>CC 25</t>
  </si>
  <si>
    <t>CM 748,13</t>
  </si>
  <si>
    <t>6,65 4,50</t>
  </si>
  <si>
    <t>6947939159239 27,50</t>
  </si>
  <si>
    <t>HE 27,50</t>
  </si>
  <si>
    <t>CC 27,50</t>
  </si>
  <si>
    <t>CM 8,42</t>
  </si>
  <si>
    <t>18 17</t>
  </si>
  <si>
    <t>CM 1,03</t>
  </si>
  <si>
    <t>100 85,50</t>
  </si>
  <si>
    <t>http://www.lighting.philips.com/link/929001485580_EU/prd/pt/pt</t>
  </si>
  <si>
    <t>929000940806</t>
  </si>
  <si>
    <t>8718696475966</t>
  </si>
  <si>
    <t>871869647596600</t>
  </si>
  <si>
    <t>47596600</t>
  </si>
  <si>
    <t>Xi LP 40W 0.3-1.0A S1 230V S175 sXt</t>
  </si>
  <si>
    <t>8718696475966 17,50</t>
  </si>
  <si>
    <t>8718696475973 19</t>
  </si>
  <si>
    <t>http://www.lighting.philips.com/link/929000940806_EU/prd/pt/pt</t>
  </si>
  <si>
    <t>929002878980</t>
  </si>
  <si>
    <t>6922341946257</t>
  </si>
  <si>
    <t>692234194625700</t>
  </si>
  <si>
    <t>94625700</t>
  </si>
  <si>
    <t>Xi LP 100W 0.3-1.05A S1 WL I155</t>
  </si>
  <si>
    <t>6922341946257 15,50</t>
  </si>
  <si>
    <t>HE 15,50</t>
  </si>
  <si>
    <t>NO 15,50</t>
  </si>
  <si>
    <t>CM 421,60</t>
  </si>
  <si>
    <t>6922341946264 35,50</t>
  </si>
  <si>
    <t>CM 12,21</t>
  </si>
  <si>
    <t>21,50 16</t>
  </si>
  <si>
    <t>http://www.lighting.philips.com/link/929002878980_EU/prd/pt/pt</t>
  </si>
  <si>
    <t>929002178906</t>
  </si>
  <si>
    <t>8718699766634</t>
  </si>
  <si>
    <t>871869976663400</t>
  </si>
  <si>
    <t>76663400</t>
  </si>
  <si>
    <t>Xi SR 22W 0.3-1.0A SNEMP 230V C133 sXt</t>
  </si>
  <si>
    <t>8718699766634 13</t>
  </si>
  <si>
    <t>8718699766641 39,50</t>
  </si>
  <si>
    <t>CM 11,95</t>
  </si>
  <si>
    <t>27,50 11</t>
  </si>
  <si>
    <t>http://www.lighting.philips.com/link/929002178906_EU/prd/pt/pt</t>
  </si>
  <si>
    <t>929002179006</t>
  </si>
  <si>
    <t>8718699766658</t>
  </si>
  <si>
    <t>871869976665800</t>
  </si>
  <si>
    <t>76665800</t>
  </si>
  <si>
    <t>Xi SR 40W 0.2-0.7A SNEMP 230V C133 sXt</t>
  </si>
  <si>
    <t>103,76</t>
  </si>
  <si>
    <t>8718699766658 13</t>
  </si>
  <si>
    <t>8718699766665 39,50</t>
  </si>
  <si>
    <t>http://www.lighting.philips.com/link/929002179006_EU/prd/pt/pt</t>
  </si>
  <si>
    <t>929002179106</t>
  </si>
  <si>
    <t>8718699766672</t>
  </si>
  <si>
    <t>871869976667200</t>
  </si>
  <si>
    <t>76667200</t>
  </si>
  <si>
    <t>Xi SR 40W 0.3-1.0A SNEMP 230V C133 sXt</t>
  </si>
  <si>
    <t>8718699766672 13</t>
  </si>
  <si>
    <t>8718699766689 39,50</t>
  </si>
  <si>
    <t>http://www.lighting.philips.com/link/929002179106_EU/prd/pt/pt</t>
  </si>
  <si>
    <t>929001402706</t>
  </si>
  <si>
    <t>8718696563687</t>
  </si>
  <si>
    <t>871869656368700</t>
  </si>
  <si>
    <t>56368700</t>
  </si>
  <si>
    <t>Xitanium Dim 75W 0.7A 1-10V TWE I175</t>
  </si>
  <si>
    <t>8718696563687 17,50</t>
  </si>
  <si>
    <t>CM 519,17</t>
  </si>
  <si>
    <t>6,82 4,35</t>
  </si>
  <si>
    <t>8718696563694 46</t>
  </si>
  <si>
    <t>HE 46</t>
  </si>
  <si>
    <t>CC 46</t>
  </si>
  <si>
    <t>CM 16,27</t>
  </si>
  <si>
    <t>27,20 13</t>
  </si>
  <si>
    <t>CM 1,30</t>
  </si>
  <si>
    <t>100 108,50</t>
  </si>
  <si>
    <t>http://www.lighting.philips.com/link/929001402706_EU/prd/pt/pt</t>
  </si>
  <si>
    <t>929003389180</t>
  </si>
  <si>
    <t>6922341945557</t>
  </si>
  <si>
    <t>692234194555700</t>
  </si>
  <si>
    <t>94555700</t>
  </si>
  <si>
    <t>Xi LP 250W 0.3-1.05A S1 WL I215</t>
  </si>
  <si>
    <t>6922341945557 21,50</t>
  </si>
  <si>
    <t>HE 21,50</t>
  </si>
  <si>
    <t>NO 21,50</t>
  </si>
  <si>
    <t>CM 584,80</t>
  </si>
  <si>
    <t>6922341945564 35,50</t>
  </si>
  <si>
    <t>CM 15,62</t>
  </si>
  <si>
    <t>27,50 16</t>
  </si>
  <si>
    <t>http://www.lighting.philips.com/link/929003389180_EU/prd/pt/pt</t>
  </si>
  <si>
    <t>929002882780</t>
  </si>
  <si>
    <t>6922341944222</t>
  </si>
  <si>
    <t>692234194422200</t>
  </si>
  <si>
    <t>94422200</t>
  </si>
  <si>
    <t>Xi LP 320W 0.7-2.1A S1 WL AUX I230</t>
  </si>
  <si>
    <t>128,47</t>
  </si>
  <si>
    <t>6922341944222 23</t>
  </si>
  <si>
    <t>HE 23</t>
  </si>
  <si>
    <t>NO 23</t>
  </si>
  <si>
    <t>CM 828</t>
  </si>
  <si>
    <t>6922341944239 39,60</t>
  </si>
  <si>
    <t>HE 39,60</t>
  </si>
  <si>
    <t>CC 39,60</t>
  </si>
  <si>
    <t>CM 15,67</t>
  </si>
  <si>
    <t>31,40 12,60</t>
  </si>
  <si>
    <t>CM 1,26</t>
  </si>
  <si>
    <t>100 105</t>
  </si>
  <si>
    <t>http://www.lighting.philips.com/link/929002882780_EU/prd/pt/pt</t>
  </si>
  <si>
    <t>929001405506</t>
  </si>
  <si>
    <t>8718696646236</t>
  </si>
  <si>
    <t>871869664623600</t>
  </si>
  <si>
    <t>64623600</t>
  </si>
  <si>
    <t>Xitanium 150W 0.70A 1-10V 230V S240 sXt</t>
  </si>
  <si>
    <t>75,35</t>
  </si>
  <si>
    <t>8718696646236 24,50</t>
  </si>
  <si>
    <t>HE 24,50</t>
  </si>
  <si>
    <t>NO 24,50</t>
  </si>
  <si>
    <t>CM 549,29</t>
  </si>
  <si>
    <t>8718696646243 31,20</t>
  </si>
  <si>
    <t>http://www.lighting.philips.com/link/929001405506_EU/prd/pt/pt</t>
  </si>
  <si>
    <t>929001553806</t>
  </si>
  <si>
    <t>8718696691502</t>
  </si>
  <si>
    <t>871869669150200</t>
  </si>
  <si>
    <t>69150200</t>
  </si>
  <si>
    <t>Xi LP 150W 0.5-1.5A S1 230V S240 sXt</t>
  </si>
  <si>
    <t>8718696691502 24,05</t>
  </si>
  <si>
    <t>8718696691519 31,20</t>
  </si>
  <si>
    <t>http://www.lighting.philips.com/link/929001553806_EU/prd/pt/pt</t>
  </si>
  <si>
    <t>929001535406</t>
  </si>
  <si>
    <t>8718696711286</t>
  </si>
  <si>
    <t>871869671128600</t>
  </si>
  <si>
    <t>71128600</t>
  </si>
  <si>
    <t>Xi LP 165W 0.2-0.7A S1 230V C170 sXt</t>
  </si>
  <si>
    <t>8718696711286 17</t>
  </si>
  <si>
    <t>8718696711293 31,20</t>
  </si>
  <si>
    <t>CM 8,95</t>
  </si>
  <si>
    <t>18,50 15,50</t>
  </si>
  <si>
    <t>80 46</t>
  </si>
  <si>
    <t>http://www.lighting.philips.com/link/929001535406_EU/prd/pt/pt</t>
  </si>
  <si>
    <t>929002879080</t>
  </si>
  <si>
    <t>6922341946271</t>
  </si>
  <si>
    <t>692234194627100</t>
  </si>
  <si>
    <t>Xi LP 150W 0.3-1.05A S1 WL I175</t>
  </si>
  <si>
    <t>6922341946271 17,50</t>
  </si>
  <si>
    <t>CM 476</t>
  </si>
  <si>
    <t>6922341946288 35,50</t>
  </si>
  <si>
    <t>CM 13,35</t>
  </si>
  <si>
    <t>23,50 16</t>
  </si>
  <si>
    <t>http://www.lighting.philips.com/link/929002879080_EU/prd/pt/pt</t>
  </si>
  <si>
    <t>929002128406</t>
  </si>
  <si>
    <t>8718699705718</t>
  </si>
  <si>
    <t>871869970571800</t>
  </si>
  <si>
    <t>70571800</t>
  </si>
  <si>
    <t>Xi FP 75W 0.2-0.7A SNLDAE 230V S240 sXt</t>
  </si>
  <si>
    <t>8718699705718 24,05</t>
  </si>
  <si>
    <t>8718699705725 31,20</t>
  </si>
  <si>
    <t>http://www.lighting.philips.com/link/929002128406_EU/prd/pt/pt</t>
  </si>
  <si>
    <t>929002128506</t>
  </si>
  <si>
    <t>8718699705732</t>
  </si>
  <si>
    <t>871869970573200</t>
  </si>
  <si>
    <t>70573200</t>
  </si>
  <si>
    <t>Xi FP 75W 0.3-1.0A SNLDAE 230V S240 sXt</t>
  </si>
  <si>
    <t>8718699705732 24,05</t>
  </si>
  <si>
    <t>8718699705749 31,20</t>
  </si>
  <si>
    <t>http://www.lighting.philips.com/link/929002128506_EU/prd/pt/pt</t>
  </si>
  <si>
    <t>929002128606</t>
  </si>
  <si>
    <t>8718699705756</t>
  </si>
  <si>
    <t>871869970575600</t>
  </si>
  <si>
    <t>70575600</t>
  </si>
  <si>
    <t>Xi FP 150W 0.2-0.7A SNLDAE 230V S240 sXt</t>
  </si>
  <si>
    <t>114,88</t>
  </si>
  <si>
    <t>8718699705756 24,05</t>
  </si>
  <si>
    <t>8718699705763 31,20</t>
  </si>
  <si>
    <t>http://www.lighting.philips.com/link/929002128606_EU/prd/pt/pt</t>
  </si>
  <si>
    <t>929002128706</t>
  </si>
  <si>
    <t>8718699705770</t>
  </si>
  <si>
    <t>871869970577000</t>
  </si>
  <si>
    <t>70577000</t>
  </si>
  <si>
    <t>Xi FP 150W 0.3-1.0A SNLDAE 230V S240 sXt</t>
  </si>
  <si>
    <t>8718699705770 24,05</t>
  </si>
  <si>
    <t>8718699705787 31,20</t>
  </si>
  <si>
    <t>http://www.lighting.philips.com/link/929002128706_EU/prd/pt/pt</t>
  </si>
  <si>
    <t>929001535506</t>
  </si>
  <si>
    <t>8718696711309</t>
  </si>
  <si>
    <t>871869671130900</t>
  </si>
  <si>
    <t>71130900</t>
  </si>
  <si>
    <t>Xi LP 165W 0.3-1.0A S1 230V C170 sXt</t>
  </si>
  <si>
    <t>8718696711309 17</t>
  </si>
  <si>
    <t>8718696711316 31,20</t>
  </si>
  <si>
    <t>http://www.lighting.philips.com/link/929001535506_EU/prd/pt/pt</t>
  </si>
  <si>
    <t>929001571906</t>
  </si>
  <si>
    <t>8718696711323</t>
  </si>
  <si>
    <t>871869671132300</t>
  </si>
  <si>
    <t>71132300</t>
  </si>
  <si>
    <t>Xi LP 165W 0.5-1.5A S1 230V C170 sXt</t>
  </si>
  <si>
    <t>8718696711323 17</t>
  </si>
  <si>
    <t>8718696711330 31,20</t>
  </si>
  <si>
    <t>http://www.lighting.philips.com/link/929001571906_EU/prd/pt/pt</t>
  </si>
  <si>
    <t>929000962906</t>
  </si>
  <si>
    <t>8718696481684</t>
  </si>
  <si>
    <t>871869648168400</t>
  </si>
  <si>
    <t>48168400</t>
  </si>
  <si>
    <t>Xi LP 150W 0.3-1.0A S1 230V S240 sXt</t>
  </si>
  <si>
    <t>8718696481684 24,05</t>
  </si>
  <si>
    <t>8718696481691 31,20</t>
  </si>
  <si>
    <t>http://www.lighting.philips.com/link/929000962906_EU/prd/pt/pt</t>
  </si>
  <si>
    <t>929001655106</t>
  </si>
  <si>
    <t>8718699610364</t>
  </si>
  <si>
    <t>871869961036400</t>
  </si>
  <si>
    <t>61036400</t>
  </si>
  <si>
    <t>Xi LP 110W 0.3-1.0A S1 230V C133 sXt</t>
  </si>
  <si>
    <t>8718699610364 13,30</t>
  </si>
  <si>
    <t>8718699610371 28,30</t>
  </si>
  <si>
    <t>http://www.lighting.philips.com/link/929001655106_EU/prd/pt/pt</t>
  </si>
  <si>
    <t>929001654806</t>
  </si>
  <si>
    <t>8718699610302</t>
  </si>
  <si>
    <t>871869961030200</t>
  </si>
  <si>
    <t>61030200</t>
  </si>
  <si>
    <t>Xi LP 75W 0.3-1.0A S1 230V C133 sXt</t>
  </si>
  <si>
    <t>8718699610302 13,30</t>
  </si>
  <si>
    <t>8718699610319 28,30</t>
  </si>
  <si>
    <t>http://www.lighting.philips.com/link/929001654806_EU/prd/pt/pt</t>
  </si>
  <si>
    <t>929002875006</t>
  </si>
  <si>
    <t>8719514361003</t>
  </si>
  <si>
    <t>871951436100300</t>
  </si>
  <si>
    <t>36100300</t>
  </si>
  <si>
    <t>Xi FP 165W 0.3-1.0A SNLDAE 230V C170 sXt</t>
  </si>
  <si>
    <t>8719514361003 17</t>
  </si>
  <si>
    <t>8719514361010 52,70</t>
  </si>
  <si>
    <t>http://www.lighting.philips.com/link/929002875006_EU/prd/pt/pt</t>
  </si>
  <si>
    <t>929001653606</t>
  </si>
  <si>
    <t>8718699662639</t>
  </si>
  <si>
    <t>871869966263900</t>
  </si>
  <si>
    <t>66263900</t>
  </si>
  <si>
    <t>Emergência</t>
  </si>
  <si>
    <t>TrustSight Indicator LED</t>
  </si>
  <si>
    <t>3,71</t>
  </si>
  <si>
    <t>8718699662639 100</t>
  </si>
  <si>
    <t>HE 100</t>
  </si>
  <si>
    <t>NO 100</t>
  </si>
  <si>
    <t>CM 8</t>
  </si>
  <si>
    <t>0,40 0,20</t>
  </si>
  <si>
    <t>8718699662646 9,70</t>
  </si>
  <si>
    <t>HE 9,70</t>
  </si>
  <si>
    <t>CC 9,70</t>
  </si>
  <si>
    <t>CM 0,69</t>
  </si>
  <si>
    <t>7 10,20</t>
  </si>
  <si>
    <t>NPW 0</t>
  </si>
  <si>
    <t>http://www.lighting.philips.com/link/929001653606_EU/prd/pt/pt</t>
  </si>
  <si>
    <t>929001682006</t>
  </si>
  <si>
    <t>8718699662653</t>
  </si>
  <si>
    <t>871869966265300</t>
  </si>
  <si>
    <t>66265300</t>
  </si>
  <si>
    <t>Battery Harness Trustsight LFP</t>
  </si>
  <si>
    <t>8718699662653 82,50</t>
  </si>
  <si>
    <t>HE 82,50</t>
  </si>
  <si>
    <t>NO 82,50</t>
  </si>
  <si>
    <t>8718699662660 16,70</t>
  </si>
  <si>
    <t>HE 16,70</t>
  </si>
  <si>
    <t>CC 16,70</t>
  </si>
  <si>
    <t>CM 1,70</t>
  </si>
  <si>
    <t>14,30 7,10</t>
  </si>
  <si>
    <t>http://www.lighting.philips.com/link/929001682006_EU/prd/pt/pt</t>
  </si>
  <si>
    <t>929001682206</t>
  </si>
  <si>
    <t>8718699662677</t>
  </si>
  <si>
    <t>871869966267700</t>
  </si>
  <si>
    <t>66267700</t>
  </si>
  <si>
    <t>Battery Harness Trustsight NiMH</t>
  </si>
  <si>
    <t>8718699662677 82,50</t>
  </si>
  <si>
    <t>8718699662684 16,70</t>
  </si>
  <si>
    <t>http://www.lighting.philips.com/link/929001682206_EU/prd/pt/pt</t>
  </si>
  <si>
    <t>929002170606</t>
  </si>
  <si>
    <t>8718699752163</t>
  </si>
  <si>
    <t>871869975216300</t>
  </si>
  <si>
    <t>75216300</t>
  </si>
  <si>
    <t>HB Trustsight LED Indicator</t>
  </si>
  <si>
    <t>4,94</t>
  </si>
  <si>
    <t>8718699752163 100</t>
  </si>
  <si>
    <t>8718699752187 38</t>
  </si>
  <si>
    <t>HE 38</t>
  </si>
  <si>
    <t>CT 38</t>
  </si>
  <si>
    <t>CM 26,60</t>
  </si>
  <si>
    <t>28 25</t>
  </si>
  <si>
    <t>http://www.lighting.philips.com/link/929002170606_EU/prd/pt/pt</t>
  </si>
  <si>
    <t>929001652506</t>
  </si>
  <si>
    <t>8718699612139</t>
  </si>
  <si>
    <t>871869961213900</t>
  </si>
  <si>
    <t>61213900</t>
  </si>
  <si>
    <t>TrustSight 3.6V 3cell 4000mAh batt NiMH</t>
  </si>
  <si>
    <t>50,65</t>
  </si>
  <si>
    <t>8718699612139 25,40</t>
  </si>
  <si>
    <t>HE 25,40</t>
  </si>
  <si>
    <t>NO 25,40</t>
  </si>
  <si>
    <t>CM 101,35</t>
  </si>
  <si>
    <t>1,90 2,10</t>
  </si>
  <si>
    <t>8718699612146 30,50</t>
  </si>
  <si>
    <t>HE 30,50</t>
  </si>
  <si>
    <t>CC 30,50</t>
  </si>
  <si>
    <t>CM 2,76</t>
  </si>
  <si>
    <t>15,10 6</t>
  </si>
  <si>
    <t>80 89,50</t>
  </si>
  <si>
    <t>http://www.lighting.philips.com/link/929001652506_EU/prd/pt/pt</t>
  </si>
  <si>
    <t>929001652606</t>
  </si>
  <si>
    <t>8718699612153</t>
  </si>
  <si>
    <t>871869961215300</t>
  </si>
  <si>
    <t>61215300</t>
  </si>
  <si>
    <t>TrustSight 4.8V 4cell 4000mAh batt NiMH</t>
  </si>
  <si>
    <t>65,47</t>
  </si>
  <si>
    <t>8718699612153 34,80</t>
  </si>
  <si>
    <t>HE 34,80</t>
  </si>
  <si>
    <t>NO 34,80</t>
  </si>
  <si>
    <t>CM 138,85</t>
  </si>
  <si>
    <t>8718699612160 25,90</t>
  </si>
  <si>
    <t>CM 3,45</t>
  </si>
  <si>
    <t>22,20 6</t>
  </si>
  <si>
    <t>http://www.lighting.philips.com/link/929001652606_EU/prd/pt/pt</t>
  </si>
  <si>
    <t>929001653306</t>
  </si>
  <si>
    <t>8718699662592</t>
  </si>
  <si>
    <t>871869966259200</t>
  </si>
  <si>
    <t>66259200</t>
  </si>
  <si>
    <t>TrustSight Strain relieve</t>
  </si>
  <si>
    <t>8718699662592 4,68</t>
  </si>
  <si>
    <t>HE 4,68</t>
  </si>
  <si>
    <t>NO 4,68</t>
  </si>
  <si>
    <t>CM 26,68</t>
  </si>
  <si>
    <t>3 1,90</t>
  </si>
  <si>
    <t>8718699662608 16,70</t>
  </si>
  <si>
    <t>http://www.lighting.philips.com/link/929001653306_EU/prd/pt/pt</t>
  </si>
  <si>
    <t>929001642606</t>
  </si>
  <si>
    <t>8718699609122</t>
  </si>
  <si>
    <t>871869960912200</t>
  </si>
  <si>
    <t>60912200</t>
  </si>
  <si>
    <t>TrustSight BASIC 15-55V NiMH</t>
  </si>
  <si>
    <t>8718699609122 20,50</t>
  </si>
  <si>
    <t>HE 20,50</t>
  </si>
  <si>
    <t>NO 20,50</t>
  </si>
  <si>
    <t>CM 129,15</t>
  </si>
  <si>
    <t>8718699609139 32,10</t>
  </si>
  <si>
    <t>HE 32,10</t>
  </si>
  <si>
    <t>CC 32,10</t>
  </si>
  <si>
    <t>CM 4,80</t>
  </si>
  <si>
    <t>22 6,80</t>
  </si>
  <si>
    <t>80 76,20</t>
  </si>
  <si>
    <t>http://www.lighting.philips.com/link/929001642606_EU/prd/pt/pt</t>
  </si>
  <si>
    <t>929001642706</t>
  </si>
  <si>
    <t>8718699609146</t>
  </si>
  <si>
    <t>871869960914600</t>
  </si>
  <si>
    <t>60914600</t>
  </si>
  <si>
    <t>TrustSight BASIC 45-300V NiMH</t>
  </si>
  <si>
    <t>8718699609146 20,50</t>
  </si>
  <si>
    <t>8718699609153 32,10</t>
  </si>
  <si>
    <t>http://www.lighting.philips.com/link/929001642706_EU/prd/pt/pt</t>
  </si>
  <si>
    <t>929001642806</t>
  </si>
  <si>
    <t>8718699609160</t>
  </si>
  <si>
    <t>871869960916000</t>
  </si>
  <si>
    <t>60916000</t>
  </si>
  <si>
    <t>TrustSight PRO 15-55V NiMH</t>
  </si>
  <si>
    <t>69,18</t>
  </si>
  <si>
    <t>8718699609160 20,50</t>
  </si>
  <si>
    <t>8718699609177 32,10</t>
  </si>
  <si>
    <t>http://www.lighting.philips.com/link/929001642806_EU/prd/pt/pt</t>
  </si>
  <si>
    <t>929001639906</t>
  </si>
  <si>
    <t>8718699611835</t>
  </si>
  <si>
    <t>871869961183500</t>
  </si>
  <si>
    <t>61183500</t>
  </si>
  <si>
    <t>TRUSTSIGHT PRO 45-300V NIMH</t>
  </si>
  <si>
    <t>8718699611835 20,50</t>
  </si>
  <si>
    <t>8718699611842 32,10</t>
  </si>
  <si>
    <t>http://www.lighting.philips.com/link/929001639906_EU/prd/pt/pt</t>
  </si>
  <si>
    <t>929001640006</t>
  </si>
  <si>
    <t>8718699611859</t>
  </si>
  <si>
    <t>871869961185900</t>
  </si>
  <si>
    <t>61185900</t>
  </si>
  <si>
    <t>TrustSight DALI 15-55V NiMH</t>
  </si>
  <si>
    <t>93,88</t>
  </si>
  <si>
    <t>8718699611859 20,50</t>
  </si>
  <si>
    <t>8718699611866 32,10</t>
  </si>
  <si>
    <t>http://www.lighting.philips.com/link/929001640006_EU/prd/pt/pt</t>
  </si>
  <si>
    <t>929001640106</t>
  </si>
  <si>
    <t>8718699611873</t>
  </si>
  <si>
    <t>871869961187300</t>
  </si>
  <si>
    <t>61187300</t>
  </si>
  <si>
    <t>TrustSight DALI 45-300V NiMH</t>
  </si>
  <si>
    <t>8718699611873 20,50</t>
  </si>
  <si>
    <t>8718699611880 32,10</t>
  </si>
  <si>
    <t>http://www.lighting.philips.com/link/929001640106_EU/prd/pt/pt</t>
  </si>
  <si>
    <t>929001651906</t>
  </si>
  <si>
    <t>8718699612016</t>
  </si>
  <si>
    <t>871869961201600</t>
  </si>
  <si>
    <t>61201600</t>
  </si>
  <si>
    <t>TrustSight BASIC 15-55V LFP</t>
  </si>
  <si>
    <t>8718699612016 20,50</t>
  </si>
  <si>
    <t>8718699612023 32,10</t>
  </si>
  <si>
    <t>http://www.lighting.philips.com/link/929001651906_EU/prd/pt/pt</t>
  </si>
  <si>
    <t>929001652006</t>
  </si>
  <si>
    <t>8718699612030</t>
  </si>
  <si>
    <t>871869961203000</t>
  </si>
  <si>
    <t>61203000</t>
  </si>
  <si>
    <t>TrustSight BASIC 45-300V LFP</t>
  </si>
  <si>
    <t>8718699612030 20,50</t>
  </si>
  <si>
    <t>8718699612047 32,10</t>
  </si>
  <si>
    <t>http://www.lighting.philips.com/link/929001652006_EU/prd/pt/pt</t>
  </si>
  <si>
    <t>929001652106</t>
  </si>
  <si>
    <t>8718699612054</t>
  </si>
  <si>
    <t>871869961205400</t>
  </si>
  <si>
    <t>61205400</t>
  </si>
  <si>
    <t>TrustSight PRO 15-55V LFP</t>
  </si>
  <si>
    <t>8718699612054 20,50</t>
  </si>
  <si>
    <t>8718699612061 32,10</t>
  </si>
  <si>
    <t>http://www.lighting.philips.com/link/929001652106_EU/prd/pt/pt</t>
  </si>
  <si>
    <t>929001653206</t>
  </si>
  <si>
    <t>8718699612238</t>
  </si>
  <si>
    <t>871869961223800</t>
  </si>
  <si>
    <t>61223800</t>
  </si>
  <si>
    <t>TrustSight 9.6V 6cell 3000mAh batt LFP</t>
  </si>
  <si>
    <t>96,35</t>
  </si>
  <si>
    <t>8718699612238 20,30</t>
  </si>
  <si>
    <t>HE 20,30</t>
  </si>
  <si>
    <t>NO 20,30</t>
  </si>
  <si>
    <t>CM 106,58</t>
  </si>
  <si>
    <t>2,10 2,50</t>
  </si>
  <si>
    <t>8718699612245 24,50</t>
  </si>
  <si>
    <t>CC 24,50</t>
  </si>
  <si>
    <t>CM 3,56</t>
  </si>
  <si>
    <t>22,70 6,40</t>
  </si>
  <si>
    <t>CM 1,15</t>
  </si>
  <si>
    <t>80 119,90</t>
  </si>
  <si>
    <t>http://www.lighting.philips.com/link/929001653206_EU/prd/pt/pt</t>
  </si>
  <si>
    <t>929001653106</t>
  </si>
  <si>
    <t>8718699612214</t>
  </si>
  <si>
    <t>871869961221400</t>
  </si>
  <si>
    <t>61221400</t>
  </si>
  <si>
    <t>TrustSight 6.4V 4cell 3000mAh batt LFP</t>
  </si>
  <si>
    <t>72,88</t>
  </si>
  <si>
    <t>8718699612214 13,60</t>
  </si>
  <si>
    <t>HE 13,60</t>
  </si>
  <si>
    <t>NO 13,60</t>
  </si>
  <si>
    <t>CM 71,40</t>
  </si>
  <si>
    <t>8718699612221 24,50</t>
  </si>
  <si>
    <t>CM 2,54</t>
  </si>
  <si>
    <t>16,20 6,40</t>
  </si>
  <si>
    <t>http://www.lighting.philips.com/link/929001653106_EU/prd/pt/pt</t>
  </si>
  <si>
    <t>929001653006</t>
  </si>
  <si>
    <t>8718699612191</t>
  </si>
  <si>
    <t>871869961219100</t>
  </si>
  <si>
    <t>61219100</t>
  </si>
  <si>
    <t>TrustSight 3.2V 3cell 4500mAh batt LFP</t>
  </si>
  <si>
    <t>8718699612191 20,30</t>
  </si>
  <si>
    <t>8718699612207 24,50</t>
  </si>
  <si>
    <t>CM 1,78</t>
  </si>
  <si>
    <t>22,70 3,20</t>
  </si>
  <si>
    <t>http://www.lighting.philips.com/link/929001653006_EU/prd/pt/pt</t>
  </si>
  <si>
    <t>929001652706</t>
  </si>
  <si>
    <t>8718699612177</t>
  </si>
  <si>
    <t>871869961217700</t>
  </si>
  <si>
    <t>61217700</t>
  </si>
  <si>
    <t>TrustSight 6.0V 5cell 4000mAh batt NiMH</t>
  </si>
  <si>
    <t>8718699612177 41,90</t>
  </si>
  <si>
    <t>HE 41,90</t>
  </si>
  <si>
    <t>NO 41,90</t>
  </si>
  <si>
    <t>CM 167,18</t>
  </si>
  <si>
    <t>8718699612184 30,50</t>
  </si>
  <si>
    <t>CM 4,69</t>
  </si>
  <si>
    <t>25,60 6</t>
  </si>
  <si>
    <t>http://www.lighting.philips.com/link/929001652706_EU/prd/pt/pt</t>
  </si>
  <si>
    <t>929001653406</t>
  </si>
  <si>
    <t>8718699672850</t>
  </si>
  <si>
    <t>871869967285000</t>
  </si>
  <si>
    <t>67285000</t>
  </si>
  <si>
    <t>TrustSight battery independent box</t>
  </si>
  <si>
    <t>6,18</t>
  </si>
  <si>
    <t>8718699672850 29</t>
  </si>
  <si>
    <t>CT 29</t>
  </si>
  <si>
    <t>CM 182,70</t>
  </si>
  <si>
    <t>3,50 1,80</t>
  </si>
  <si>
    <t>8718699672867 30</t>
  </si>
  <si>
    <t>CT 30</t>
  </si>
  <si>
    <t>CM 7,50</t>
  </si>
  <si>
    <t>20 12,50</t>
  </si>
  <si>
    <t>201-T 120</t>
  </si>
  <si>
    <t>CM 1,61</t>
  </si>
  <si>
    <t>80 167,50</t>
  </si>
  <si>
    <t>http://www.lighting.philips.com/link/929001653406_EU/prd/pt/pt</t>
  </si>
  <si>
    <t>929001652206</t>
  </si>
  <si>
    <t>8718699612078</t>
  </si>
  <si>
    <t>871869961207800</t>
  </si>
  <si>
    <t>61207800</t>
  </si>
  <si>
    <t>TrustSight PRO 45-300V LFP</t>
  </si>
  <si>
    <t>8718699612078 20,50</t>
  </si>
  <si>
    <t>8718699612085 32,10</t>
  </si>
  <si>
    <t>http://www.lighting.philips.com/link/929001652206_EU/prd/pt/pt</t>
  </si>
  <si>
    <t>929001652306</t>
  </si>
  <si>
    <t>8718699612092</t>
  </si>
  <si>
    <t>871869961209200</t>
  </si>
  <si>
    <t>61209200</t>
  </si>
  <si>
    <t>TrustSight DALI 15-55V LFP</t>
  </si>
  <si>
    <t>8718699612092 20,50</t>
  </si>
  <si>
    <t>8718699612108 32,10</t>
  </si>
  <si>
    <t>http://www.lighting.philips.com/link/929001652306_EU/prd/pt/pt</t>
  </si>
  <si>
    <t>929001652406</t>
  </si>
  <si>
    <t>8718699612115</t>
  </si>
  <si>
    <t>871869961211500</t>
  </si>
  <si>
    <t>61211500</t>
  </si>
  <si>
    <t>TrustSight DALI 45-300V LFP</t>
  </si>
  <si>
    <t>8718699612115 20,50</t>
  </si>
  <si>
    <t>8718699612122 32,10</t>
  </si>
  <si>
    <t>http://www.lighting.philips.com/link/929001652406_EU/prd/pt/pt</t>
  </si>
  <si>
    <t>929001424006</t>
  </si>
  <si>
    <t>8718696796917</t>
  </si>
  <si>
    <t>871869679691700</t>
  </si>
  <si>
    <t>79691700</t>
  </si>
  <si>
    <t>LED tensão constante</t>
  </si>
  <si>
    <t>CertaDrive 35W/24VDC 220-240V</t>
  </si>
  <si>
    <t>8718696796917 15</t>
  </si>
  <si>
    <t>CM 168</t>
  </si>
  <si>
    <t>4 2,80</t>
  </si>
  <si>
    <t>8718696796924 31,50</t>
  </si>
  <si>
    <t>HE 31,50</t>
  </si>
  <si>
    <t>CC 31,50</t>
  </si>
  <si>
    <t>CM 13,21</t>
  </si>
  <si>
    <t>21,50 19,50</t>
  </si>
  <si>
    <t>CM 0,92</t>
  </si>
  <si>
    <t>80 95,50</t>
  </si>
  <si>
    <t>http://www.lighting.philips.com/link/929001424006_EU/prd/pt/pt</t>
  </si>
  <si>
    <t>929001424206</t>
  </si>
  <si>
    <t>8718696796955</t>
  </si>
  <si>
    <t>871869679695500</t>
  </si>
  <si>
    <t>79695500</t>
  </si>
  <si>
    <t>CertaDrive 100W/24VDC 220-240V</t>
  </si>
  <si>
    <t>40,76</t>
  </si>
  <si>
    <t>8718696796955 28</t>
  </si>
  <si>
    <t>CM 358,40</t>
  </si>
  <si>
    <t>4 3,20</t>
  </si>
  <si>
    <t>8718696796962 31,50</t>
  </si>
  <si>
    <t>http://www.lighting.philips.com/link/929001424206_EU/prd/pt/pt</t>
  </si>
  <si>
    <t>929001424306</t>
  </si>
  <si>
    <t>8718696796979</t>
  </si>
  <si>
    <t>871869679697900</t>
  </si>
  <si>
    <t>79697900</t>
  </si>
  <si>
    <t>CertaDrive 120W/24VDC 220-240V</t>
  </si>
  <si>
    <t>8718696796979 28</t>
  </si>
  <si>
    <t>8718696796986 31,50</t>
  </si>
  <si>
    <t>http://www.lighting.philips.com/link/929001424306_EU/prd/pt/pt</t>
  </si>
  <si>
    <t>929002105580</t>
  </si>
  <si>
    <t>8718699775315</t>
  </si>
  <si>
    <t>871869977531500</t>
  </si>
  <si>
    <t>77531500</t>
  </si>
  <si>
    <t>LED Transformer 20W 24VDC 120-277V</t>
  </si>
  <si>
    <t>23,47</t>
  </si>
  <si>
    <t>8718699775315 0</t>
  </si>
  <si>
    <t>HE 0</t>
  </si>
  <si>
    <t>NO 0</t>
  </si>
  <si>
    <t>8718699740719 21,50</t>
  </si>
  <si>
    <t>CC 21,50</t>
  </si>
  <si>
    <t>CM 5,85</t>
  </si>
  <si>
    <t>16,50 16,50</t>
  </si>
  <si>
    <t>100 101,50</t>
  </si>
  <si>
    <t>http://www.lighting.philips.com/link/929002105580_EU/prd/pt/pt</t>
  </si>
  <si>
    <t>929002105780</t>
  </si>
  <si>
    <t>8718699631390</t>
  </si>
  <si>
    <t>871869963139000</t>
  </si>
  <si>
    <t>63139000</t>
  </si>
  <si>
    <t>LED Transformer 60W 24VDC 120-277V</t>
  </si>
  <si>
    <t>38,29</t>
  </si>
  <si>
    <t>8718699631390 0</t>
  </si>
  <si>
    <t>8718699695118 26,50</t>
  </si>
  <si>
    <t>HE 26,50</t>
  </si>
  <si>
    <t>CC 26,50</t>
  </si>
  <si>
    <t>CM 9,40</t>
  </si>
  <si>
    <t>21,50 16,50</t>
  </si>
  <si>
    <t>http://www.lighting.philips.com/link/929002105780_EU/prd/pt/pt</t>
  </si>
  <si>
    <t>913710032267</t>
  </si>
  <si>
    <t>6970133729090</t>
  </si>
  <si>
    <t>697013372909000</t>
  </si>
  <si>
    <t>72909000</t>
  </si>
  <si>
    <t>LED Transformer 60W 24VDC</t>
  </si>
  <si>
    <t>33,35</t>
  </si>
  <si>
    <t>6970133729090 18</t>
  </si>
  <si>
    <t>HE 18</t>
  </si>
  <si>
    <t>NO 18</t>
  </si>
  <si>
    <t>CM 0,28</t>
  </si>
  <si>
    <t>5,20 3</t>
  </si>
  <si>
    <t>6970133729106 28</t>
  </si>
  <si>
    <t>CC 28</t>
  </si>
  <si>
    <t>CM 13,86</t>
  </si>
  <si>
    <t>22,50 22</t>
  </si>
  <si>
    <t>CM 1,20</t>
  </si>
  <si>
    <t>100 100</t>
  </si>
  <si>
    <t>http://www.lighting.philips.com/link/913710032267_EU/prd/pt/pt</t>
  </si>
  <si>
    <t>929003426480</t>
  </si>
  <si>
    <t>6947830488032</t>
  </si>
  <si>
    <t>694783048803200</t>
  </si>
  <si>
    <t>48803200</t>
  </si>
  <si>
    <t>CertaDrive LED Transformer 30W 24VDC</t>
  </si>
  <si>
    <t>18,53</t>
  </si>
  <si>
    <t>6947830488032 13,50</t>
  </si>
  <si>
    <t>HE 13,50</t>
  </si>
  <si>
    <t>NO 13,50</t>
  </si>
  <si>
    <t>CM 121,50</t>
  </si>
  <si>
    <t>3,60 2,50</t>
  </si>
  <si>
    <t>6947830488049 32,50</t>
  </si>
  <si>
    <t>HE 32,50</t>
  </si>
  <si>
    <t>CC 32,50</t>
  </si>
  <si>
    <t>CM 14,04</t>
  </si>
  <si>
    <t>27 16</t>
  </si>
  <si>
    <t>CM 1,16</t>
  </si>
  <si>
    <t>80 121</t>
  </si>
  <si>
    <t>http://www.lighting.philips.com/link/929003426480_EU/prd/pt/pt</t>
  </si>
  <si>
    <t>929003426580</t>
  </si>
  <si>
    <t>6947830488056</t>
  </si>
  <si>
    <t>694783048805600</t>
  </si>
  <si>
    <t>48805600</t>
  </si>
  <si>
    <t>CertaDrive LED Transformer 60W 24VDC</t>
  </si>
  <si>
    <t>26,08</t>
  </si>
  <si>
    <t>6947830488056 15,15</t>
  </si>
  <si>
    <t>HE 15,15</t>
  </si>
  <si>
    <t>NO 15,15</t>
  </si>
  <si>
    <t>CM 188,80</t>
  </si>
  <si>
    <t>4,02 3,10</t>
  </si>
  <si>
    <t>6947830488063 32,50</t>
  </si>
  <si>
    <t>http://www.lighting.philips.com/link/929003426580_EU/prd/pt/pt</t>
  </si>
  <si>
    <t>929003426680</t>
  </si>
  <si>
    <t>6947830488070</t>
  </si>
  <si>
    <t>694783048807000</t>
  </si>
  <si>
    <t>48807000</t>
  </si>
  <si>
    <t>CertaDrive LED Transformer 120W 24VDC</t>
  </si>
  <si>
    <t>45,29</t>
  </si>
  <si>
    <t>6947830488070 25,32</t>
  </si>
  <si>
    <t>HE 25,32</t>
  </si>
  <si>
    <t>NO 25,32</t>
  </si>
  <si>
    <t>CM 333,59</t>
  </si>
  <si>
    <t>4,25 3,10</t>
  </si>
  <si>
    <t>6947830488087 27,50</t>
  </si>
  <si>
    <t>CM 16,03</t>
  </si>
  <si>
    <t>26,50 22</t>
  </si>
  <si>
    <t>CM 0,96</t>
  </si>
  <si>
    <t>80 100</t>
  </si>
  <si>
    <t>http://www.lighting.philips.com/link/929003426680_EU/prd/pt/pt</t>
  </si>
  <si>
    <t>929003426780</t>
  </si>
  <si>
    <t>6947830488094</t>
  </si>
  <si>
    <t>694783048809400</t>
  </si>
  <si>
    <t>48809400</t>
  </si>
  <si>
    <t>CertaDrive LED Transformer 180W 24VDC</t>
  </si>
  <si>
    <t>76,86</t>
  </si>
  <si>
    <t>6947830488094 25,32</t>
  </si>
  <si>
    <t>6947830488100 27,50</t>
  </si>
  <si>
    <t>http://www.lighting.philips.com/link/929003426780_EU/prd/pt/pt</t>
  </si>
  <si>
    <t>929002200706</t>
  </si>
  <si>
    <t>6922341931543</t>
  </si>
  <si>
    <t>692234193154300</t>
  </si>
  <si>
    <t>93154300</t>
  </si>
  <si>
    <t>LED Transformer 150W 24VDC TD 220-240V</t>
  </si>
  <si>
    <t>6922341931543 32,50</t>
  </si>
  <si>
    <t>CT 32,50</t>
  </si>
  <si>
    <t>CM 419,25</t>
  </si>
  <si>
    <t>4,30 3</t>
  </si>
  <si>
    <t>6922341931550 33,40</t>
  </si>
  <si>
    <t>HE 33,40</t>
  </si>
  <si>
    <t>CT 33,40</t>
  </si>
  <si>
    <t>CM 5,57</t>
  </si>
  <si>
    <t>9,70 17,20</t>
  </si>
  <si>
    <t>CM 1,01</t>
  </si>
  <si>
    <t>80 105</t>
  </si>
  <si>
    <t>http://www.lighting.philips.com/link/929002200706_EU/prd/pt/pt</t>
  </si>
  <si>
    <t>929002826380</t>
  </si>
  <si>
    <t>6922341917790</t>
  </si>
  <si>
    <t>692234191779000</t>
  </si>
  <si>
    <t>91779000</t>
  </si>
  <si>
    <t>CertaDrive LED Transformer 250W 24VDC</t>
  </si>
  <si>
    <t>107,60</t>
  </si>
  <si>
    <t>6922341917790 40</t>
  </si>
  <si>
    <t>HE 40</t>
  </si>
  <si>
    <t>NO 40</t>
  </si>
  <si>
    <t>CM 352</t>
  </si>
  <si>
    <t>4 2,20</t>
  </si>
  <si>
    <t>6922341917806 41</t>
  </si>
  <si>
    <t>HE 41</t>
  </si>
  <si>
    <t>CC 41</t>
  </si>
  <si>
    <t>CM 17,71</t>
  </si>
  <si>
    <t>http://www.lighting.philips.com/link/929002826380_EU/prd/pt/pt</t>
  </si>
  <si>
    <t>913710032567</t>
  </si>
  <si>
    <t>6947939102020</t>
  </si>
  <si>
    <t>694793910202000</t>
  </si>
  <si>
    <t>10202000</t>
  </si>
  <si>
    <t>LED Transformer 120W 24VDC</t>
  </si>
  <si>
    <t>49,41</t>
  </si>
  <si>
    <t>6947939102020 30</t>
  </si>
  <si>
    <t>NO 30</t>
  </si>
  <si>
    <t>CM 360</t>
  </si>
  <si>
    <t>4 3</t>
  </si>
  <si>
    <t>6947939102037 37</t>
  </si>
  <si>
    <t>CM 18,72</t>
  </si>
  <si>
    <t>23 22</t>
  </si>
  <si>
    <t>CM 1,06</t>
  </si>
  <si>
    <t>100 88</t>
  </si>
  <si>
    <t>http://www.lighting.philips.com/link/913710032567_EU/prd/pt/pt</t>
  </si>
  <si>
    <t>929002825880</t>
  </si>
  <si>
    <t>6922341919268</t>
  </si>
  <si>
    <t>692234191926800</t>
  </si>
  <si>
    <t>91926800</t>
  </si>
  <si>
    <t>Xi LED Transformer 30W 1-10V 24VDC</t>
  </si>
  <si>
    <t>6922341919268 30</t>
  </si>
  <si>
    <t>CM 144</t>
  </si>
  <si>
    <t>6922341919275 31,50</t>
  </si>
  <si>
    <t>CM 6,50</t>
  </si>
  <si>
    <t>16,50 12,50</t>
  </si>
  <si>
    <t>CM 1,19</t>
  </si>
  <si>
    <t>100 99,50</t>
  </si>
  <si>
    <t>http://www.lighting.philips.com/link/929002825880_EU/prd/pt/pt</t>
  </si>
  <si>
    <t>929002825980</t>
  </si>
  <si>
    <t>6922341917714</t>
  </si>
  <si>
    <t>692234191771400</t>
  </si>
  <si>
    <t>91771400</t>
  </si>
  <si>
    <t>Xi LED Transformer 60W 1-10V 24VDC</t>
  </si>
  <si>
    <t>45,71</t>
  </si>
  <si>
    <t>6922341917714 30</t>
  </si>
  <si>
    <t>6922341917721 31,50</t>
  </si>
  <si>
    <t>CM 5,46</t>
  </si>
  <si>
    <t>16,50 10,50</t>
  </si>
  <si>
    <t>100 96</t>
  </si>
  <si>
    <t>http://www.lighting.philips.com/link/929002825980_EU/prd/pt/pt</t>
  </si>
  <si>
    <t>929002826080</t>
  </si>
  <si>
    <t>6922341917738</t>
  </si>
  <si>
    <t>692234191773800</t>
  </si>
  <si>
    <t>91773800</t>
  </si>
  <si>
    <t>Xi LED Transformer 100W 1-10V 24VDC</t>
  </si>
  <si>
    <t>6922341917738 35</t>
  </si>
  <si>
    <t>HE 35</t>
  </si>
  <si>
    <t>NO 35</t>
  </si>
  <si>
    <t>CM 189</t>
  </si>
  <si>
    <t>3 1,80</t>
  </si>
  <si>
    <t>6922341917745 36,50</t>
  </si>
  <si>
    <t>HE 36,50</t>
  </si>
  <si>
    <t>CC 36,50</t>
  </si>
  <si>
    <t>CM 6,93</t>
  </si>
  <si>
    <t>16,50 11,50</t>
  </si>
  <si>
    <t>CM 1,11</t>
  </si>
  <si>
    <t>100 92,50</t>
  </si>
  <si>
    <t>http://www.lighting.philips.com/link/929002826080_EU/prd/pt/pt</t>
  </si>
  <si>
    <t>929002106280</t>
  </si>
  <si>
    <t>8718699621612</t>
  </si>
  <si>
    <t>871869962161200</t>
  </si>
  <si>
    <t>62161200</t>
  </si>
  <si>
    <t>LED Transformer 60W 24VDC 220-240V PP</t>
  </si>
  <si>
    <t>8718699621612 0</t>
  </si>
  <si>
    <t>8718699695132 26,50</t>
  </si>
  <si>
    <t>http://www.lighting.philips.com/link/929002106280_EU/prd/pt/pt</t>
  </si>
  <si>
    <t>929002826180</t>
  </si>
  <si>
    <t>6922341917752</t>
  </si>
  <si>
    <t>692234191775200</t>
  </si>
  <si>
    <t>91775200</t>
  </si>
  <si>
    <t>Xi LED Transformer 150W 1-10V 24VDC</t>
  </si>
  <si>
    <t>6922341917752 35</t>
  </si>
  <si>
    <t>6922341917769 36,50</t>
  </si>
  <si>
    <t>http://www.lighting.philips.com/link/929002826180_EU/prd/pt/pt</t>
  </si>
  <si>
    <t>929002826280</t>
  </si>
  <si>
    <t>6922341917776</t>
  </si>
  <si>
    <t>692234191777600</t>
  </si>
  <si>
    <t>91777600</t>
  </si>
  <si>
    <t>Xi LED Transformer 250W 1-10V 24VDC</t>
  </si>
  <si>
    <t>92,65</t>
  </si>
  <si>
    <t>6922341917776 40</t>
  </si>
  <si>
    <t>6922341917783 41,50</t>
  </si>
  <si>
    <t>HE 41,50</t>
  </si>
  <si>
    <t>CC 41,50</t>
  </si>
  <si>
    <t>CM 9,44</t>
  </si>
  <si>
    <t>17,50 13</t>
  </si>
  <si>
    <t>CM 1,08</t>
  </si>
  <si>
    <t>100 90</t>
  </si>
  <si>
    <t>http://www.lighting.philips.com/link/929002826280_EU/prd/pt/pt</t>
  </si>
  <si>
    <t>929001424106</t>
  </si>
  <si>
    <t>8718696796931</t>
  </si>
  <si>
    <t>871869679693100</t>
  </si>
  <si>
    <t>79693100</t>
  </si>
  <si>
    <t>CertaDrive 60W/24VDC 220-240V</t>
  </si>
  <si>
    <t>8718696796931 18</t>
  </si>
  <si>
    <t>CM 299,52</t>
  </si>
  <si>
    <t>5,20 3,20</t>
  </si>
  <si>
    <t>8718696796948 21,50</t>
  </si>
  <si>
    <t>CM 10,84</t>
  </si>
  <si>
    <t>21 24</t>
  </si>
  <si>
    <t>CM 1,09</t>
  </si>
  <si>
    <t>80 113,50</t>
  </si>
  <si>
    <t>http://www.lighting.philips.com/link/929001424106_EU/prd/pt/pt</t>
  </si>
  <si>
    <t>929002200506</t>
  </si>
  <si>
    <t>6922341931505</t>
  </si>
  <si>
    <t>692234193150500</t>
  </si>
  <si>
    <t>93150500</t>
  </si>
  <si>
    <t>LED Transformer 60W 24VDC TD 220-240V</t>
  </si>
  <si>
    <t>6922341931505 22,50</t>
  </si>
  <si>
    <t>HE 22,50</t>
  </si>
  <si>
    <t>CT 22,50</t>
  </si>
  <si>
    <t>CM 290,25</t>
  </si>
  <si>
    <t>6922341931512 23,20</t>
  </si>
  <si>
    <t>HE 23,20</t>
  </si>
  <si>
    <t>CT 23,20</t>
  </si>
  <si>
    <t>CM 7,74</t>
  </si>
  <si>
    <t>22,70 14,70</t>
  </si>
  <si>
    <t>CM 1,04</t>
  </si>
  <si>
    <t>80 108,60</t>
  </si>
  <si>
    <t>http://www.lighting.philips.com/link/929002200506_EU/prd/pt/pt</t>
  </si>
  <si>
    <t>929002200606</t>
  </si>
  <si>
    <t>6922341931529</t>
  </si>
  <si>
    <t>692234193152900</t>
  </si>
  <si>
    <t>93152900</t>
  </si>
  <si>
    <t>LED Transformer 100W 24VDC TD 220-240V</t>
  </si>
  <si>
    <t>112,41</t>
  </si>
  <si>
    <t>6922341931529 30</t>
  </si>
  <si>
    <t>CM 387</t>
  </si>
  <si>
    <t>6922341931536 30,90</t>
  </si>
  <si>
    <t>HE 30,90</t>
  </si>
  <si>
    <t>CT 30,90</t>
  </si>
  <si>
    <t>CM 5,16</t>
  </si>
  <si>
    <t>http://www.lighting.philips.com/link/929002200606_EU/prd/pt/pt</t>
  </si>
  <si>
    <t>929002105680</t>
  </si>
  <si>
    <t>8718699775322</t>
  </si>
  <si>
    <t>871869977532200</t>
  </si>
  <si>
    <t>77532200</t>
  </si>
  <si>
    <t>LED Transformer 40W 24VDC 120-277V</t>
  </si>
  <si>
    <t>8718699775322 0</t>
  </si>
  <si>
    <t>8718699740726 22,50</t>
  </si>
  <si>
    <t>CC 22,50</t>
  </si>
  <si>
    <t>CM 7,98</t>
  </si>
  <si>
    <t>http://www.lighting.philips.com/link/929002105680_EU/prd/pt/pt</t>
  </si>
  <si>
    <t>929002105880</t>
  </si>
  <si>
    <t>8718699775339</t>
  </si>
  <si>
    <t>871869977533900</t>
  </si>
  <si>
    <t>77533900</t>
  </si>
  <si>
    <t>LED Transformer 100W 24VDC 120-277V</t>
  </si>
  <si>
    <t>8718699775339 0</t>
  </si>
  <si>
    <t>8718699740733 32,50</t>
  </si>
  <si>
    <t>CM 6,99</t>
  </si>
  <si>
    <t>21,50 10</t>
  </si>
  <si>
    <t>CM 1,38</t>
  </si>
  <si>
    <t>100 114,60</t>
  </si>
  <si>
    <t>http://www.lighting.philips.com/link/929002105880_EU/prd/pt/pt</t>
  </si>
  <si>
    <t>929002105980</t>
  </si>
  <si>
    <t>8718699775346</t>
  </si>
  <si>
    <t>871869977534600</t>
  </si>
  <si>
    <t>77534600</t>
  </si>
  <si>
    <t>LED Transformer 150W 24VDC 220-240V</t>
  </si>
  <si>
    <t>8718699775346 0</t>
  </si>
  <si>
    <t>8718699740740 32,50</t>
  </si>
  <si>
    <t>http://www.lighting.philips.com/link/929002105980_EU/prd/pt/pt</t>
  </si>
  <si>
    <t>929002106380</t>
  </si>
  <si>
    <t>8718699775360</t>
  </si>
  <si>
    <t>871869977536000</t>
  </si>
  <si>
    <t>77536000</t>
  </si>
  <si>
    <t>LED Transformer 100W 24VDC 220-240V PP</t>
  </si>
  <si>
    <t>8718699775360 0</t>
  </si>
  <si>
    <t>8718699740764 34,50</t>
  </si>
  <si>
    <t>HE 34,50</t>
  </si>
  <si>
    <t>CC 34,50</t>
  </si>
  <si>
    <t>CM 9,89</t>
  </si>
  <si>
    <t>15,50 18,50</t>
  </si>
  <si>
    <t>CM 1,34</t>
  </si>
  <si>
    <t>100 111,50</t>
  </si>
  <si>
    <t>http://www.lighting.philips.com/link/929002106380_EU/prd/pt/pt</t>
  </si>
  <si>
    <t>929002106480</t>
  </si>
  <si>
    <t>8718699775377</t>
  </si>
  <si>
    <t>871869977537700</t>
  </si>
  <si>
    <t>77537700</t>
  </si>
  <si>
    <t>LED Transformer 150W 24VDC 220-240V PP</t>
  </si>
  <si>
    <t>8718699775377 0</t>
  </si>
  <si>
    <t>8718699740771 34,50</t>
  </si>
  <si>
    <t>http://www.lighting.philips.com/link/929002106480_EU/prd/pt/pt</t>
  </si>
  <si>
    <t>929001669506</t>
  </si>
  <si>
    <t>6947939149599</t>
  </si>
  <si>
    <t>694793914959900</t>
  </si>
  <si>
    <t>14959900</t>
  </si>
  <si>
    <t>Módulos LED RDL</t>
  </si>
  <si>
    <t>LED Power Driver 100W 24V 120V-240V</t>
  </si>
  <si>
    <t>6947939149599 24,13</t>
  </si>
  <si>
    <t>CM 312,00</t>
  </si>
  <si>
    <t>6947939149605 29,90</t>
  </si>
  <si>
    <t>HE 29,90</t>
  </si>
  <si>
    <t>CT 29,90</t>
  </si>
  <si>
    <t>CM 9,59</t>
  </si>
  <si>
    <t>27,90 11,50</t>
  </si>
  <si>
    <t>NSP 117</t>
  </si>
  <si>
    <t>CM 1,25</t>
  </si>
  <si>
    <t>110 97,30</t>
  </si>
  <si>
    <t>http://www.lighting.philips.com/link/929001669506_EU/prd/pt/pt</t>
  </si>
  <si>
    <t>929001669406</t>
  </si>
  <si>
    <t>6947939149612</t>
  </si>
  <si>
    <t>694793914961200</t>
  </si>
  <si>
    <t>14961200</t>
  </si>
  <si>
    <t>LED Power Driver 80W 24V 120V-240V</t>
  </si>
  <si>
    <t>6947939149612 24,13</t>
  </si>
  <si>
    <t>6947939149629 29,90</t>
  </si>
  <si>
    <t>http://www.lighting.philips.com/link/929001669406_EU/prd/pt/pt</t>
  </si>
  <si>
    <t>929002102080</t>
  </si>
  <si>
    <t>8718699598549</t>
  </si>
  <si>
    <t>871869959854900</t>
  </si>
  <si>
    <t>59854900</t>
  </si>
  <si>
    <t>LED Power Driver 240W 24VDC 120-240V</t>
  </si>
  <si>
    <t>143,29</t>
  </si>
  <si>
    <t>8718699598549 0</t>
  </si>
  <si>
    <t>8718699679385 29</t>
  </si>
  <si>
    <t>CM 8,68</t>
  </si>
  <si>
    <t>25,80 11,60</t>
  </si>
  <si>
    <t>http://www.lighting.philips.com/link/929002102080_EU/prd/pt/pt</t>
  </si>
  <si>
    <t>929000654006</t>
  </si>
  <si>
    <t>8718291215240</t>
  </si>
  <si>
    <t>871829121524000</t>
  </si>
  <si>
    <t>21524000</t>
  </si>
  <si>
    <t>LED Power Driver 20W 24V</t>
  </si>
  <si>
    <t>8718291215240 15</t>
  </si>
  <si>
    <t>CM 149,85</t>
  </si>
  <si>
    <t>3,70 2,70</t>
  </si>
  <si>
    <t>8718291215257 27,90</t>
  </si>
  <si>
    <t>HE 27,90</t>
  </si>
  <si>
    <t>CC 27,90</t>
  </si>
  <si>
    <t>CM 10,17</t>
  </si>
  <si>
    <t>19,70 18,50</t>
  </si>
  <si>
    <t>82 111,50</t>
  </si>
  <si>
    <t>http://www.lighting.philips.com/link/929000654006_EU/prd/pt/pt</t>
  </si>
  <si>
    <t>929002101980</t>
  </si>
  <si>
    <t>8718699598525</t>
  </si>
  <si>
    <t>871869959852500</t>
  </si>
  <si>
    <t>59852500</t>
  </si>
  <si>
    <t>LED Power Driver 150W 24VDC 120-240V</t>
  </si>
  <si>
    <t>8718699598525 0</t>
  </si>
  <si>
    <t>8718699679378 36,80</t>
  </si>
  <si>
    <t>HE 36,80</t>
  </si>
  <si>
    <t>CC 36,80</t>
  </si>
  <si>
    <t>CM 11,75</t>
  </si>
  <si>
    <t>29,30 10,90</t>
  </si>
  <si>
    <t>CM 0,94</t>
  </si>
  <si>
    <t>80 98,10</t>
  </si>
  <si>
    <t>http://www.lighting.philips.com/link/929002101980_EU/prd/pt/pt</t>
  </si>
  <si>
    <t>929001607006</t>
  </si>
  <si>
    <t>8718696772782</t>
  </si>
  <si>
    <t>871869677278200</t>
  </si>
  <si>
    <t>77278200</t>
  </si>
  <si>
    <t>Outros drivers LED</t>
  </si>
  <si>
    <t>Surge Protector Class-I</t>
  </si>
  <si>
    <t>8718696772782 8,95</t>
  </si>
  <si>
    <t>HE 8,95</t>
  </si>
  <si>
    <t>NO 8,95</t>
  </si>
  <si>
    <t>CM 151,03</t>
  </si>
  <si>
    <t>4,50 3,75</t>
  </si>
  <si>
    <t>8718696772799 20</t>
  </si>
  <si>
    <t>HE 20</t>
  </si>
  <si>
    <t>CC 20</t>
  </si>
  <si>
    <t>CM 4,20</t>
  </si>
  <si>
    <t>19,10 11</t>
  </si>
  <si>
    <t>80 80</t>
  </si>
  <si>
    <t>http://www.lighting.philips.com/link/929001607006_EU/prd/pt/pt</t>
  </si>
  <si>
    <t>929001607106</t>
  </si>
  <si>
    <t>8718696772829</t>
  </si>
  <si>
    <t>871869677282900</t>
  </si>
  <si>
    <t>77282900</t>
  </si>
  <si>
    <t>Surge Protector Class-II</t>
  </si>
  <si>
    <t>8718696772829 8,95</t>
  </si>
  <si>
    <t>8718696772836 20</t>
  </si>
  <si>
    <t>http://www.lighting.philips.com/link/929001607106_EU/prd/pt/pt</t>
  </si>
  <si>
    <t>913710830902</t>
  </si>
  <si>
    <t>8710163196275</t>
  </si>
  <si>
    <t>871016319627500</t>
  </si>
  <si>
    <t>19627500</t>
  </si>
  <si>
    <t>Xitanium 100W Dim Control 0-10V to PWM</t>
  </si>
  <si>
    <t>781087062470 13,21</t>
  </si>
  <si>
    <t>UC 13,21</t>
  </si>
  <si>
    <t>NO 13,21</t>
  </si>
  <si>
    <t>CM 112,73</t>
  </si>
  <si>
    <t>3,43 2,49</t>
  </si>
  <si>
    <t>50781087062499 39</t>
  </si>
  <si>
    <t>IC 39</t>
  </si>
  <si>
    <t>CC 39</t>
  </si>
  <si>
    <t>CM 19,49</t>
  </si>
  <si>
    <t>21 23,80</t>
  </si>
  <si>
    <t>91,44 76,53</t>
  </si>
  <si>
    <t>http://www.lighting.philips.com/link/913710830902_EU/prd/pt/pt</t>
  </si>
  <si>
    <t>929003425906</t>
  </si>
  <si>
    <t>8720169236912</t>
  </si>
  <si>
    <t>872016923691200</t>
  </si>
  <si>
    <t>23691200</t>
  </si>
  <si>
    <t>Ponto de drivers LED</t>
  </si>
  <si>
    <t>Xitanium 42W/a 0.3-1.05A 48V TD 3CG</t>
  </si>
  <si>
    <t>8720169236912 25,10</t>
  </si>
  <si>
    <t>HE 25,10</t>
  </si>
  <si>
    <t>NO 25,10</t>
  </si>
  <si>
    <t>CM 340,81</t>
  </si>
  <si>
    <t>3,10 4,38</t>
  </si>
  <si>
    <t>8720169236929 38,70</t>
  </si>
  <si>
    <t>HE 38,70</t>
  </si>
  <si>
    <t>CC 38,70</t>
  </si>
  <si>
    <t>CM 23,97</t>
  </si>
  <si>
    <t>26,70 23,20</t>
  </si>
  <si>
    <t>CM 1,02</t>
  </si>
  <si>
    <t>80 106,30</t>
  </si>
  <si>
    <t>http://www.lighting.philips.com/link/929003425906_EU/prd/pt/pt</t>
  </si>
  <si>
    <t>929001485906</t>
  </si>
  <si>
    <t>8718699649746</t>
  </si>
  <si>
    <t>871869964974600</t>
  </si>
  <si>
    <t>64974600</t>
  </si>
  <si>
    <t>Xitanium 20W/m 0.15-0.5A 54V 230V</t>
  </si>
  <si>
    <t>30,88</t>
  </si>
  <si>
    <t>8718699649746 9,72</t>
  </si>
  <si>
    <t>HE 9,72</t>
  </si>
  <si>
    <t>NO 9,72</t>
  </si>
  <si>
    <t>CM 125,97</t>
  </si>
  <si>
    <t>4,32 3</t>
  </si>
  <si>
    <t>8718699649753 22,70</t>
  </si>
  <si>
    <t>HE 22,70</t>
  </si>
  <si>
    <t>CC 22,70</t>
  </si>
  <si>
    <t>CM 3,46</t>
  </si>
  <si>
    <t>10,80 14,10</t>
  </si>
  <si>
    <t>80 71,40</t>
  </si>
  <si>
    <t>http://www.lighting.philips.com/link/929001485906_EU/prd/pt/pt</t>
  </si>
  <si>
    <t>929003416206</t>
  </si>
  <si>
    <t>8719514452350</t>
  </si>
  <si>
    <t>871951445235000</t>
  </si>
  <si>
    <t>45235000</t>
  </si>
  <si>
    <t>Xitanium 23W 0.15-0.7A 38V 230V</t>
  </si>
  <si>
    <t>8719514452350 10</t>
  </si>
  <si>
    <t>HE 10</t>
  </si>
  <si>
    <t>NO 10</t>
  </si>
  <si>
    <t>CM 87,75</t>
  </si>
  <si>
    <t>4,50 1,95</t>
  </si>
  <si>
    <t>8719514452367 23,80</t>
  </si>
  <si>
    <t>HE 23,80</t>
  </si>
  <si>
    <t>CT 23,80</t>
  </si>
  <si>
    <t>CM 3,60</t>
  </si>
  <si>
    <t>11,20 13,50</t>
  </si>
  <si>
    <t>80 81,70</t>
  </si>
  <si>
    <t>http://www.lighting.philips.com/link/929003416206_EU/prd/pt/pt</t>
  </si>
  <si>
    <t>929003450806</t>
  </si>
  <si>
    <t>8720169212459</t>
  </si>
  <si>
    <t>872016921245900</t>
  </si>
  <si>
    <t>21245900</t>
  </si>
  <si>
    <t>Xi 14W/a 0.2-0.35A 40V DS 3CW 230V</t>
  </si>
  <si>
    <t>8720169212459 16,20</t>
  </si>
  <si>
    <t>HE 16,20</t>
  </si>
  <si>
    <t>NO 16,20</t>
  </si>
  <si>
    <t>CM 236,03</t>
  </si>
  <si>
    <t>4,70 3,10</t>
  </si>
  <si>
    <t>8720169212466 35,20</t>
  </si>
  <si>
    <t>HE 35,20</t>
  </si>
  <si>
    <t>CC 35,20</t>
  </si>
  <si>
    <t>CM 13,91</t>
  </si>
  <si>
    <t>18,30 21,60</t>
  </si>
  <si>
    <t>80 101,40</t>
  </si>
  <si>
    <t>http://www.lighting.philips.com/link/929003450806_EU/prd/pt/pt</t>
  </si>
  <si>
    <t>929003450906</t>
  </si>
  <si>
    <t>8720169212473</t>
  </si>
  <si>
    <t>872016921247300</t>
  </si>
  <si>
    <t>21247300</t>
  </si>
  <si>
    <t>Xi 14W/a 0.2-0.35A 40V DS 3CB 230V</t>
  </si>
  <si>
    <t>8720169212473 16,20</t>
  </si>
  <si>
    <t>8720169212480 35,20</t>
  </si>
  <si>
    <t>http://www.lighting.philips.com/link/929003450906_EU/prd/pt/pt</t>
  </si>
  <si>
    <t>929003451006</t>
  </si>
  <si>
    <t>8720169212497</t>
  </si>
  <si>
    <t>872016921249700</t>
  </si>
  <si>
    <t>21249700</t>
  </si>
  <si>
    <t>Xi 14W/a 0.2-0.35A 40V DS 3CG 230V</t>
  </si>
  <si>
    <t>8720169212497 16,20</t>
  </si>
  <si>
    <t>8720169212503 35,20</t>
  </si>
  <si>
    <t>http://www.lighting.philips.com/link/929003451006_EU/prd/pt/pt</t>
  </si>
  <si>
    <t>929003451106</t>
  </si>
  <si>
    <t>8720169212510</t>
  </si>
  <si>
    <t>872016921251000</t>
  </si>
  <si>
    <t>21251000</t>
  </si>
  <si>
    <t>Xi 26W/a 0.5-0.65A 40V DS 3CW 230V</t>
  </si>
  <si>
    <t>8720169212510 16,20</t>
  </si>
  <si>
    <t>8720169212527 35,20</t>
  </si>
  <si>
    <t>http://www.lighting.philips.com/link/929003451106_EU/prd/pt/pt</t>
  </si>
  <si>
    <t>929002107106</t>
  </si>
  <si>
    <t>8718699734084</t>
  </si>
  <si>
    <t>871869973408400</t>
  </si>
  <si>
    <t>73408400</t>
  </si>
  <si>
    <t>Xitanium 20W/a 0.15-0.5A 54V CD 3CB 230V</t>
  </si>
  <si>
    <t>148,24</t>
  </si>
  <si>
    <t>8718699734084 23,40</t>
  </si>
  <si>
    <t>HE 23,40</t>
  </si>
  <si>
    <t>NO 23,40</t>
  </si>
  <si>
    <t>CM 321,98</t>
  </si>
  <si>
    <t>3,20 4,30</t>
  </si>
  <si>
    <t>8718699734091 40</t>
  </si>
  <si>
    <t>CT 40</t>
  </si>
  <si>
    <t>CM 20,40</t>
  </si>
  <si>
    <t>20 25,50</t>
  </si>
  <si>
    <t>80 89,60</t>
  </si>
  <si>
    <t>http://www.lighting.philips.com/link/929002107106_EU/prd/pt/pt</t>
  </si>
  <si>
    <t>929002819480</t>
  </si>
  <si>
    <t>6922341921186</t>
  </si>
  <si>
    <t>692234192118600</t>
  </si>
  <si>
    <t>92118600</t>
  </si>
  <si>
    <t>CertaDrive 30W 0.7A 42V I 230V</t>
  </si>
  <si>
    <t>17,29</t>
  </si>
  <si>
    <t>6922341921186 10,80</t>
  </si>
  <si>
    <t>HE 10,80</t>
  </si>
  <si>
    <t>NO 10,80</t>
  </si>
  <si>
    <t>CM 235,01</t>
  </si>
  <si>
    <t>6,80 3,20</t>
  </si>
  <si>
    <t>6922341921193 28</t>
  </si>
  <si>
    <t>CM 12,12</t>
  </si>
  <si>
    <t>22,20 19,50</t>
  </si>
  <si>
    <t>100 115</t>
  </si>
  <si>
    <t>http://www.lighting.philips.com/link/929002819480_EU/prd/pt/pt</t>
  </si>
  <si>
    <t>929002819780</t>
  </si>
  <si>
    <t>6922341921360</t>
  </si>
  <si>
    <t>692234192136000</t>
  </si>
  <si>
    <t>92136000</t>
  </si>
  <si>
    <t>CERTADRIVE 44W 1.05A 42V I 230V</t>
  </si>
  <si>
    <t>6922341921360 10,80</t>
  </si>
  <si>
    <t>6922341921377 28</t>
  </si>
  <si>
    <t>http://www.lighting.philips.com/link/929002819780_EU/prd/pt/pt</t>
  </si>
  <si>
    <t>929002849880</t>
  </si>
  <si>
    <t>6922341919442</t>
  </si>
  <si>
    <t>692234191944200</t>
  </si>
  <si>
    <t>91944200</t>
  </si>
  <si>
    <t>Xi 34W/a 0.7-0.85A 40V DS 3CW 230V</t>
  </si>
  <si>
    <t>6922341919442 16,20</t>
  </si>
  <si>
    <t>6922341919459 35,20</t>
  </si>
  <si>
    <t>http://www.lighting.philips.com/link/929002849880_EU/prd/pt/pt</t>
  </si>
  <si>
    <t>929002849980</t>
  </si>
  <si>
    <t>6922341919466</t>
  </si>
  <si>
    <t>692234191946600</t>
  </si>
  <si>
    <t>91946600</t>
  </si>
  <si>
    <t>Xi 34W/a 0.7-0.85A 40V DS 3CB 230V</t>
  </si>
  <si>
    <t>6922341919466 16,20</t>
  </si>
  <si>
    <t>6922341919473 35,20</t>
  </si>
  <si>
    <t>http://www.lighting.philips.com/link/929002849980_EU/prd/pt/pt</t>
  </si>
  <si>
    <t>929002850080</t>
  </si>
  <si>
    <t>6922341919480</t>
  </si>
  <si>
    <t>692234191948000</t>
  </si>
  <si>
    <t>91948000</t>
  </si>
  <si>
    <t>Xi 34W/a 0.7-0.85A 40V DS 3CG 230V</t>
  </si>
  <si>
    <t>6922341919480 16,20</t>
  </si>
  <si>
    <t>6922341919497 35,20</t>
  </si>
  <si>
    <t>http://www.lighting.philips.com/link/929002850080_EU/prd/pt/pt</t>
  </si>
  <si>
    <t>929002850180</t>
  </si>
  <si>
    <t>6922341919503</t>
  </si>
  <si>
    <t>692234191950300</t>
  </si>
  <si>
    <t>91950300</t>
  </si>
  <si>
    <t>Xi 42W/a 0.9-1.05A 40V DS 3CW 230V</t>
  </si>
  <si>
    <t>6922341919503 16,20</t>
  </si>
  <si>
    <t>6922341919510 35,20</t>
  </si>
  <si>
    <t>http://www.lighting.philips.com/link/929002850180_EU/prd/pt/pt</t>
  </si>
  <si>
    <t>929002105006</t>
  </si>
  <si>
    <t>8718699702212</t>
  </si>
  <si>
    <t>871869970221200</t>
  </si>
  <si>
    <t>70221200</t>
  </si>
  <si>
    <t>Xitanium 28W/m 0.6A 46V SC 230V</t>
  </si>
  <si>
    <t>8718699702212 9,70</t>
  </si>
  <si>
    <t>CT 9,70</t>
  </si>
  <si>
    <t>CM 125,13</t>
  </si>
  <si>
    <t>8718699702229 23,70</t>
  </si>
  <si>
    <t>HE 23,70</t>
  </si>
  <si>
    <t>CT 23,70</t>
  </si>
  <si>
    <t>CM 9,75</t>
  </si>
  <si>
    <t>21,20 19,40</t>
  </si>
  <si>
    <t>CM 0,89</t>
  </si>
  <si>
    <t>80 92,60</t>
  </si>
  <si>
    <t>http://www.lighting.philips.com/link/929002105006_EU/prd/pt/pt</t>
  </si>
  <si>
    <t>929002105106</t>
  </si>
  <si>
    <t>8718699702236</t>
  </si>
  <si>
    <t>871869970223600</t>
  </si>
  <si>
    <t>70223600</t>
  </si>
  <si>
    <t>Xitanium 32W/m 0.7A 46V SC 230V</t>
  </si>
  <si>
    <t>8718699702236 9,70</t>
  </si>
  <si>
    <t>8718699702243 23,70</t>
  </si>
  <si>
    <t>http://www.lighting.philips.com/link/929002105106_EU/prd/pt/pt</t>
  </si>
  <si>
    <t>929002105206</t>
  </si>
  <si>
    <t>8718699702250</t>
  </si>
  <si>
    <t>871869970225000</t>
  </si>
  <si>
    <t>70225000</t>
  </si>
  <si>
    <t>Xitanium 34W/m 0.8A 42V SC 230V</t>
  </si>
  <si>
    <t>8718699702250 9,70</t>
  </si>
  <si>
    <t>8718699702267 23,70</t>
  </si>
  <si>
    <t>http://www.lighting.philips.com/link/929002105206_EU/prd/pt/pt</t>
  </si>
  <si>
    <t>929002113406</t>
  </si>
  <si>
    <t>8718699702175</t>
  </si>
  <si>
    <t>871869970217500</t>
  </si>
  <si>
    <t>70217500</t>
  </si>
  <si>
    <t>Xitanium 38W/m 0.9A 42V SC 230V</t>
  </si>
  <si>
    <t>8718699702175 9,70</t>
  </si>
  <si>
    <t>8718699702182 23,70</t>
  </si>
  <si>
    <t>http://www.lighting.philips.com/link/929002113406_EU/prd/pt/pt</t>
  </si>
  <si>
    <t>929001649806</t>
  </si>
  <si>
    <t>8718699593797</t>
  </si>
  <si>
    <t>871869959379700</t>
  </si>
  <si>
    <t>59379700</t>
  </si>
  <si>
    <t>XI 20W WH 0.15-0.5A 54V TD/IS CL 230V</t>
  </si>
  <si>
    <t>8718699593797 20</t>
  </si>
  <si>
    <t>NO 20</t>
  </si>
  <si>
    <t>CM 474,88</t>
  </si>
  <si>
    <t>7,42 3,20</t>
  </si>
  <si>
    <t>8718699593803 39</t>
  </si>
  <si>
    <t>HE 39</t>
  </si>
  <si>
    <t>CM 13,00</t>
  </si>
  <si>
    <t>21,50 15,50</t>
  </si>
  <si>
    <t>80 108</t>
  </si>
  <si>
    <t>http://www.lighting.philips.com/link/929001649806_EU/prd/pt/pt</t>
  </si>
  <si>
    <t>929002850280</t>
  </si>
  <si>
    <t>6922341919527</t>
  </si>
  <si>
    <t>692234191952700</t>
  </si>
  <si>
    <t>91952700</t>
  </si>
  <si>
    <t>Xi 42W/a 0.9-1.05A 40V DS 3CB 230V</t>
  </si>
  <si>
    <t>6922341919527 16,20</t>
  </si>
  <si>
    <t>6922341919534 35,20</t>
  </si>
  <si>
    <t>http://www.lighting.philips.com/link/929002850280_EU/prd/pt/pt</t>
  </si>
  <si>
    <t>929002850380</t>
  </si>
  <si>
    <t>6922341919541</t>
  </si>
  <si>
    <t>692234191954100</t>
  </si>
  <si>
    <t>91954100</t>
  </si>
  <si>
    <t>Xi 42W/a 0.9-1.05A 40V DS 3CG 230V</t>
  </si>
  <si>
    <t>6922341919541 16,20</t>
  </si>
  <si>
    <t>6922341919558 35,20</t>
  </si>
  <si>
    <t>http://www.lighting.philips.com/link/929002850380_EU/prd/pt/pt</t>
  </si>
  <si>
    <t>929001649906</t>
  </si>
  <si>
    <t>8718699593834</t>
  </si>
  <si>
    <t>871869959383400</t>
  </si>
  <si>
    <t>59383400</t>
  </si>
  <si>
    <t>Xitanium 50W WH 0.7-1.5A 54V TD/Is CL</t>
  </si>
  <si>
    <t>8718699593834 20</t>
  </si>
  <si>
    <t>8718699593841 39</t>
  </si>
  <si>
    <t>http://www.lighting.philips.com/link/929001649906_EU/prd/pt/pt</t>
  </si>
  <si>
    <t>929000934606</t>
  </si>
  <si>
    <t>8718696437186</t>
  </si>
  <si>
    <t>871869643718600</t>
  </si>
  <si>
    <t>43718600</t>
  </si>
  <si>
    <t>Xitanium 50W/m 0.7-1.5A 48V 230V</t>
  </si>
  <si>
    <t>8718696437186 9,90</t>
  </si>
  <si>
    <t>HE 9,90</t>
  </si>
  <si>
    <t>NO 9,90</t>
  </si>
  <si>
    <t>CM 0,14</t>
  </si>
  <si>
    <t>4,50 3,20</t>
  </si>
  <si>
    <t>8718696437193 22,90</t>
  </si>
  <si>
    <t>HE 22,90</t>
  </si>
  <si>
    <t>CC 22,90</t>
  </si>
  <si>
    <t>CM 4,12</t>
  </si>
  <si>
    <t>11,90 15,10</t>
  </si>
  <si>
    <t>80 69</t>
  </si>
  <si>
    <t>http://www.lighting.philips.com/link/929000934606_EU/prd/pt/pt</t>
  </si>
  <si>
    <t>929001421106</t>
  </si>
  <si>
    <t>8718696765685</t>
  </si>
  <si>
    <t>871869676568500</t>
  </si>
  <si>
    <t>76568500</t>
  </si>
  <si>
    <t>Xitanium 10W 0.25A 40V TE SC 230V</t>
  </si>
  <si>
    <t>8718696765685 10</t>
  </si>
  <si>
    <t>CM 95</t>
  </si>
  <si>
    <t>5 1,90</t>
  </si>
  <si>
    <t>8718696765692 26</t>
  </si>
  <si>
    <t>HE 26</t>
  </si>
  <si>
    <t>CC 26</t>
  </si>
  <si>
    <t>CM 6,83</t>
  </si>
  <si>
    <t>21 12,50</t>
  </si>
  <si>
    <t>http://www.lighting.philips.com/link/929001421106_EU/prd/pt/pt</t>
  </si>
  <si>
    <t>929001421306</t>
  </si>
  <si>
    <t>8718696765722</t>
  </si>
  <si>
    <t>871869676572200</t>
  </si>
  <si>
    <t>76572200</t>
  </si>
  <si>
    <t>Xitanium 14W 0.35A 40V TE SC 230V</t>
  </si>
  <si>
    <t>8718696765722 10</t>
  </si>
  <si>
    <t>8718696765739 26</t>
  </si>
  <si>
    <t>http://www.lighting.philips.com/link/929001421306_EU/prd/pt/pt</t>
  </si>
  <si>
    <t>929002801106</t>
  </si>
  <si>
    <t>8719514251069</t>
  </si>
  <si>
    <t>871951425106900</t>
  </si>
  <si>
    <t>25106900</t>
  </si>
  <si>
    <t>Xitanium 20W R 0.15-0.5A 54V TD/I</t>
  </si>
  <si>
    <t>8719514251069 12,80</t>
  </si>
  <si>
    <t>HE 12,80</t>
  </si>
  <si>
    <t>NO 12,80</t>
  </si>
  <si>
    <t>CM 284,16</t>
  </si>
  <si>
    <t>7,40 3</t>
  </si>
  <si>
    <t>8719514251076 28,30</t>
  </si>
  <si>
    <t>CT 28,30</t>
  </si>
  <si>
    <t>CM 6,74</t>
  </si>
  <si>
    <t>14 17</t>
  </si>
  <si>
    <t>http://www.lighting.philips.com/link/929002801106_EU/prd/pt/pt</t>
  </si>
  <si>
    <t>929002847406</t>
  </si>
  <si>
    <t>8719514294004</t>
  </si>
  <si>
    <t>871951429400400</t>
  </si>
  <si>
    <t>29400400</t>
  </si>
  <si>
    <t>Xitanium 42W/a 0.15-1.05A 42V MC 3CW</t>
  </si>
  <si>
    <t>8719514294004 22,40</t>
  </si>
  <si>
    <t>HE 22,40</t>
  </si>
  <si>
    <t>NO 22,40</t>
  </si>
  <si>
    <t>CM 319,42</t>
  </si>
  <si>
    <t>4,60 3,10</t>
  </si>
  <si>
    <t>8719514294011 35,10</t>
  </si>
  <si>
    <t>HE 35,10</t>
  </si>
  <si>
    <t>CC 35,10</t>
  </si>
  <si>
    <t>CM 20,39</t>
  </si>
  <si>
    <t>24,20 24</t>
  </si>
  <si>
    <t>CM 1,05</t>
  </si>
  <si>
    <t>80 109,50</t>
  </si>
  <si>
    <t>http://www.lighting.philips.com/link/929002847406_EU/prd/pt/pt</t>
  </si>
  <si>
    <t>929002129606</t>
  </si>
  <si>
    <t>8718699734725</t>
  </si>
  <si>
    <t>871869973472500</t>
  </si>
  <si>
    <t>73472500</t>
  </si>
  <si>
    <t>Xitanium 42W/a 0.3-1.05A 42V 3CW 230V</t>
  </si>
  <si>
    <t>8718699734725 23</t>
  </si>
  <si>
    <t>CM 359,72</t>
  </si>
  <si>
    <t>3,40 4,60</t>
  </si>
  <si>
    <t>8718699734732 37</t>
  </si>
  <si>
    <t>CM 19,54</t>
  </si>
  <si>
    <t>24 22</t>
  </si>
  <si>
    <t>http://www.lighting.philips.com/link/929002129606_EU/prd/pt/pt</t>
  </si>
  <si>
    <t>929002129706</t>
  </si>
  <si>
    <t>8718699734749</t>
  </si>
  <si>
    <t>871869973474900</t>
  </si>
  <si>
    <t>73474900</t>
  </si>
  <si>
    <t>Xitanium 42W/a 0.3-1.05A 42V 3CB 230V</t>
  </si>
  <si>
    <t>8718699734749 23</t>
  </si>
  <si>
    <t>8718699734756 37</t>
  </si>
  <si>
    <t>http://www.lighting.philips.com/link/929002129706_EU/prd/pt/pt</t>
  </si>
  <si>
    <t>929001471006</t>
  </si>
  <si>
    <t>8718699610401</t>
  </si>
  <si>
    <t>871869961040100</t>
  </si>
  <si>
    <t>61040100</t>
  </si>
  <si>
    <t>Xitanium 20W WH 0.15-0.5A 54V Is G2</t>
  </si>
  <si>
    <t>8718699610401 20</t>
  </si>
  <si>
    <t>CM 473,60</t>
  </si>
  <si>
    <t>7,40 3,20</t>
  </si>
  <si>
    <t>8718699610418 39</t>
  </si>
  <si>
    <t>80 110,50</t>
  </si>
  <si>
    <t>http://www.lighting.philips.com/link/929001471006_EU/prd/pt/pt</t>
  </si>
  <si>
    <t>929002129806</t>
  </si>
  <si>
    <t>8718699734763</t>
  </si>
  <si>
    <t>871869973476300</t>
  </si>
  <si>
    <t>73476300</t>
  </si>
  <si>
    <t>Xitanium 42W/a 0.3-1.05A 42V 3CG 230V</t>
  </si>
  <si>
    <t>8718699734763 23</t>
  </si>
  <si>
    <t>8718699734770 37</t>
  </si>
  <si>
    <t>http://www.lighting.philips.com/link/929002129806_EU/prd/pt/pt</t>
  </si>
  <si>
    <t>929002107006</t>
  </si>
  <si>
    <t>8718699734060</t>
  </si>
  <si>
    <t>871869973406000</t>
  </si>
  <si>
    <t>73406000</t>
  </si>
  <si>
    <t>Xitanium 36W/m 0.3-1.05A 54V CD 230V</t>
  </si>
  <si>
    <t>139,59</t>
  </si>
  <si>
    <t>8718699734060 9,90</t>
  </si>
  <si>
    <t>CM 142,56</t>
  </si>
  <si>
    <t>8718699734077 22,70</t>
  </si>
  <si>
    <t>CT 22,70</t>
  </si>
  <si>
    <t>CM 0,85</t>
  </si>
  <si>
    <t>80 88</t>
  </si>
  <si>
    <t>http://www.lighting.philips.com/link/929002107006_EU/prd/pt/pt</t>
  </si>
  <si>
    <t>929001471106</t>
  </si>
  <si>
    <t>8718699610425</t>
  </si>
  <si>
    <t>871869961042500</t>
  </si>
  <si>
    <t>61042500</t>
  </si>
  <si>
    <t>Xitanium 36W WH 0.3-1.05A 54V Is G2</t>
  </si>
  <si>
    <t>8718699610425 20</t>
  </si>
  <si>
    <t>8718699610432 39</t>
  </si>
  <si>
    <t>http://www.lighting.philips.com/link/929001471106_EU/prd/pt/pt</t>
  </si>
  <si>
    <t>929001471206</t>
  </si>
  <si>
    <t>8718699610449</t>
  </si>
  <si>
    <t>871869961044900</t>
  </si>
  <si>
    <t>61044900</t>
  </si>
  <si>
    <t>Xitanium 50W WH 0.7-1.5A 54V Is G2</t>
  </si>
  <si>
    <t>8718699610449 20</t>
  </si>
  <si>
    <t>8718699610456 39</t>
  </si>
  <si>
    <t>http://www.lighting.philips.com/link/929001471206_EU/prd/pt/pt</t>
  </si>
  <si>
    <t>929002107206</t>
  </si>
  <si>
    <t>8718699734107</t>
  </si>
  <si>
    <t>871869973410700</t>
  </si>
  <si>
    <t>73410700</t>
  </si>
  <si>
    <t>Xitanium 36W/a 0.3-1.05A 54V CD 3CB 230V</t>
  </si>
  <si>
    <t>8718699734107 23,40</t>
  </si>
  <si>
    <t>8718699734114 40</t>
  </si>
  <si>
    <t>http://www.lighting.philips.com/link/929002107206_EU/prd/pt/pt</t>
  </si>
  <si>
    <t>929002107306</t>
  </si>
  <si>
    <t>8718699734121</t>
  </si>
  <si>
    <t>871869973412100</t>
  </si>
  <si>
    <t>73412100</t>
  </si>
  <si>
    <t>Xitanium 20W/a 0.15-0.5A 54V CD 3CW 230V</t>
  </si>
  <si>
    <t>8718699734121 23,40</t>
  </si>
  <si>
    <t>8718699734138 40</t>
  </si>
  <si>
    <t>http://www.lighting.philips.com/link/929002107306_EU/prd/pt/pt</t>
  </si>
  <si>
    <t>929002129306</t>
  </si>
  <si>
    <t>8718699734664</t>
  </si>
  <si>
    <t>871869973466400</t>
  </si>
  <si>
    <t>73466400</t>
  </si>
  <si>
    <t>Xitanium 20W/a 0.15-0.5A 42V 3CW 230V</t>
  </si>
  <si>
    <t>8718699734664 17,60</t>
  </si>
  <si>
    <t>HE 17,60</t>
  </si>
  <si>
    <t>NO 17,60</t>
  </si>
  <si>
    <t>CM 275,26</t>
  </si>
  <si>
    <t>8718699734671 37</t>
  </si>
  <si>
    <t>CM 15,47</t>
  </si>
  <si>
    <t>19 22</t>
  </si>
  <si>
    <t>http://www.lighting.philips.com/link/929002129306_EU/prd/pt/pt</t>
  </si>
  <si>
    <t>929002129406</t>
  </si>
  <si>
    <t>8718699734688</t>
  </si>
  <si>
    <t>871869973468800</t>
  </si>
  <si>
    <t>73468800</t>
  </si>
  <si>
    <t>Xitanium 20W/a 0.15-0.5A 42V 3CB 230V</t>
  </si>
  <si>
    <t>8718699734688 17,60</t>
  </si>
  <si>
    <t>8718699734695 37</t>
  </si>
  <si>
    <t>http://www.lighting.philips.com/link/929002129406_EU/prd/pt/pt</t>
  </si>
  <si>
    <t>929002107406</t>
  </si>
  <si>
    <t>8718699734145</t>
  </si>
  <si>
    <t>871869973414500</t>
  </si>
  <si>
    <t>73414500</t>
  </si>
  <si>
    <t>Xitanium 36W/a 0.3-1.05A 54V CD 3CW 230V</t>
  </si>
  <si>
    <t>8718699734145 23,40</t>
  </si>
  <si>
    <t>8718699734152 40</t>
  </si>
  <si>
    <t>http://www.lighting.philips.com/link/929002107406_EU/prd/pt/pt</t>
  </si>
  <si>
    <t>929002129506</t>
  </si>
  <si>
    <t>8718699734701</t>
  </si>
  <si>
    <t>871869973470100</t>
  </si>
  <si>
    <t>73470100</t>
  </si>
  <si>
    <t>Xitanium 20W/a 0.15-0.5A 42V 3CG 230V</t>
  </si>
  <si>
    <t>8718699734701 17,60</t>
  </si>
  <si>
    <t>8718699734718 37</t>
  </si>
  <si>
    <t>http://www.lighting.philips.com/link/929002129506_EU/prd/pt/pt</t>
  </si>
  <si>
    <t>929001415306</t>
  </si>
  <si>
    <t>8718696659090</t>
  </si>
  <si>
    <t>871869665909000</t>
  </si>
  <si>
    <t>65909000</t>
  </si>
  <si>
    <t>Xitanium 50W/m 0.7-1.5A 54V 230V</t>
  </si>
  <si>
    <t>8718696659090 9,90</t>
  </si>
  <si>
    <t>8718696659106 22,70</t>
  </si>
  <si>
    <t>http://www.lighting.philips.com/link/929001415306_EU/prd/pt/pt</t>
  </si>
  <si>
    <t>929003425806</t>
  </si>
  <si>
    <t>8720169236899</t>
  </si>
  <si>
    <t>872016923689900</t>
  </si>
  <si>
    <t>23689900</t>
  </si>
  <si>
    <t>Xitanium 42W/a 0.3-1.05A 48V TD 3CB</t>
  </si>
  <si>
    <t>8720169236899 25,10</t>
  </si>
  <si>
    <t>8720169236905 38,70</t>
  </si>
  <si>
    <t>http://www.lighting.philips.com/link/929003425806_EU/prd/pt/pt</t>
  </si>
  <si>
    <t>929002182906</t>
  </si>
  <si>
    <t>8718699766832</t>
  </si>
  <si>
    <t>871869976683200</t>
  </si>
  <si>
    <t>76683200</t>
  </si>
  <si>
    <t>Xitanium 36W/m 0.3-1.05A 54V S TD 230V</t>
  </si>
  <si>
    <t>60,53</t>
  </si>
  <si>
    <t>8718699766832 9,90</t>
  </si>
  <si>
    <t>8718699766849 22,70</t>
  </si>
  <si>
    <t>X2-EURH 120</t>
  </si>
  <si>
    <t>http://www.lighting.philips.com/link/929002182906_EU/prd/pt/pt</t>
  </si>
  <si>
    <t>929002801206</t>
  </si>
  <si>
    <t>8719514251083</t>
  </si>
  <si>
    <t>871951425108300</t>
  </si>
  <si>
    <t>25108300</t>
  </si>
  <si>
    <t>Xitanium 40W R 0.3-1.05A 54V TD/I</t>
  </si>
  <si>
    <t>8719514251083 12,80</t>
  </si>
  <si>
    <t>8719514251090 28,30</t>
  </si>
  <si>
    <t>http://www.lighting.philips.com/link/929002801206_EU/prd/pt/pt</t>
  </si>
  <si>
    <t>929002851206</t>
  </si>
  <si>
    <t>8719514294028</t>
  </si>
  <si>
    <t>871951429402800</t>
  </si>
  <si>
    <t>29402800</t>
  </si>
  <si>
    <t>Xitanium 42W/a 0.15-1.05A 42V MC 3CB</t>
  </si>
  <si>
    <t>8719514294028 22,40</t>
  </si>
  <si>
    <t>8719514294035 35,10</t>
  </si>
  <si>
    <t>http://www.lighting.philips.com/link/929002851206_EU/prd/pt/pt</t>
  </si>
  <si>
    <t>929002851306</t>
  </si>
  <si>
    <t>8719514294042</t>
  </si>
  <si>
    <t>871951429404200</t>
  </si>
  <si>
    <t>29404200</t>
  </si>
  <si>
    <t>Xitanium 42W/a 0.15-1.05A 42V MC 3CG</t>
  </si>
  <si>
    <t>8719514294042 22,40</t>
  </si>
  <si>
    <t>8719514294059 35,10</t>
  </si>
  <si>
    <t>http://www.lighting.philips.com/link/929002851306_EU/prd/pt/pt</t>
  </si>
  <si>
    <t>929002139206</t>
  </si>
  <si>
    <t>8718699730598</t>
  </si>
  <si>
    <t>871869973059800</t>
  </si>
  <si>
    <t>73059800</t>
  </si>
  <si>
    <t>Xitanium  31W/m 0.75A 42V SC 230V</t>
  </si>
  <si>
    <t>8718699730598 9,70</t>
  </si>
  <si>
    <t>8718699730604 23</t>
  </si>
  <si>
    <t>CT 23</t>
  </si>
  <si>
    <t>CM 8,49</t>
  </si>
  <si>
    <t>20,50 18</t>
  </si>
  <si>
    <t>CM 1,32</t>
  </si>
  <si>
    <t>100 110</t>
  </si>
  <si>
    <t>http://www.lighting.philips.com/link/929002139206_EU/prd/pt/pt</t>
  </si>
  <si>
    <t>929002139306</t>
  </si>
  <si>
    <t>8718699730611</t>
  </si>
  <si>
    <t>871869973061100</t>
  </si>
  <si>
    <t>73061100</t>
  </si>
  <si>
    <t>Xitanium  36W/m 0.85A 42V SC 230V</t>
  </si>
  <si>
    <t>8718699730611 9,70</t>
  </si>
  <si>
    <t>8718699730628 23</t>
  </si>
  <si>
    <t>http://www.lighting.philips.com/link/929002139306_EU/prd/pt/pt</t>
  </si>
  <si>
    <t>929003451206</t>
  </si>
  <si>
    <t>8720169212534</t>
  </si>
  <si>
    <t>872016921253400</t>
  </si>
  <si>
    <t>21253400</t>
  </si>
  <si>
    <t>Xi 26W/a 0.5-0.65A 40V DS 3CB 230V</t>
  </si>
  <si>
    <t>8720169212534 16,20</t>
  </si>
  <si>
    <t>8720169212541 35,20</t>
  </si>
  <si>
    <t>http://www.lighting.philips.com/link/929003451206_EU/prd/pt/pt</t>
  </si>
  <si>
    <t>929003451306</t>
  </si>
  <si>
    <t>8720169212558</t>
  </si>
  <si>
    <t>872016921255800</t>
  </si>
  <si>
    <t>21255800</t>
  </si>
  <si>
    <t>Xi 26W/a 0.5-0.65A 40V DS 3CG 230V</t>
  </si>
  <si>
    <t>8720169212558 16,20</t>
  </si>
  <si>
    <t>8720169212565 35,20</t>
  </si>
  <si>
    <t>http://www.lighting.philips.com/link/929003451306_EU/prd/pt/pt</t>
  </si>
  <si>
    <t>929001420906</t>
  </si>
  <si>
    <t>8718696765623</t>
  </si>
  <si>
    <t>871869676562300</t>
  </si>
  <si>
    <t>76562300</t>
  </si>
  <si>
    <t>Xitanium 7W 0.35A 20V TE SC 230V</t>
  </si>
  <si>
    <t>8718696765623 8,50</t>
  </si>
  <si>
    <t>HE 8,50</t>
  </si>
  <si>
    <t>NO 8,50</t>
  </si>
  <si>
    <t>CM 80,75</t>
  </si>
  <si>
    <t>8718696765630 26</t>
  </si>
  <si>
    <t>CM 5,69</t>
  </si>
  <si>
    <t>17,50 12,50</t>
  </si>
  <si>
    <t>http://www.lighting.philips.com/link/929001420906_EU/prd/pt/pt</t>
  </si>
  <si>
    <t>929002139106</t>
  </si>
  <si>
    <t>8718699730574</t>
  </si>
  <si>
    <t>871869973057400</t>
  </si>
  <si>
    <t>73057400</t>
  </si>
  <si>
    <t>Xitanium  30W/m 0.65A 46V SC 230V</t>
  </si>
  <si>
    <t>8718699730574 9,70</t>
  </si>
  <si>
    <t>8718699730581 23</t>
  </si>
  <si>
    <t>http://www.lighting.philips.com/link/929002139106_EU/prd/pt/pt</t>
  </si>
  <si>
    <t>929002113106</t>
  </si>
  <si>
    <t>8718699702113</t>
  </si>
  <si>
    <t>871869970211300</t>
  </si>
  <si>
    <t>70211300</t>
  </si>
  <si>
    <t>Xitanium 10W/m 0.35A 30V SC 230V</t>
  </si>
  <si>
    <t>8718699702113 9,70</t>
  </si>
  <si>
    <t>8718699702120 23</t>
  </si>
  <si>
    <t>CM 8,07</t>
  </si>
  <si>
    <t>19,50 18</t>
  </si>
  <si>
    <t>http://www.lighting.philips.com/link/929002113106_EU/prd/pt/pt</t>
  </si>
  <si>
    <t>929002113206</t>
  </si>
  <si>
    <t>8718699702137</t>
  </si>
  <si>
    <t>871869970213700</t>
  </si>
  <si>
    <t>70213700</t>
  </si>
  <si>
    <t>Xitanium 16W/m 0.35A 46V SC 230V</t>
  </si>
  <si>
    <t>8718699702137 9,70</t>
  </si>
  <si>
    <t>8718699702144 23</t>
  </si>
  <si>
    <t>http://www.lighting.philips.com/link/929002113206_EU/prd/pt/pt</t>
  </si>
  <si>
    <t>929002172606</t>
  </si>
  <si>
    <t>8718699749972</t>
  </si>
  <si>
    <t>871869974997200</t>
  </si>
  <si>
    <t>74997200</t>
  </si>
  <si>
    <t>Xitanium 46W/m 1.0A 46V SC 230V</t>
  </si>
  <si>
    <t>8718699749972 9,70</t>
  </si>
  <si>
    <t>8718699749989 23</t>
  </si>
  <si>
    <t>http://www.lighting.philips.com/link/929002172606_EU/prd/pt/pt</t>
  </si>
  <si>
    <t>929002879606</t>
  </si>
  <si>
    <t>8719514385580</t>
  </si>
  <si>
    <t>871951438558000</t>
  </si>
  <si>
    <t>38558000</t>
  </si>
  <si>
    <t>Xitanium 20W/m 0.15-0.5A 44V DS S 230V</t>
  </si>
  <si>
    <t>8719514385580 9,73</t>
  </si>
  <si>
    <t>HE 9,73</t>
  </si>
  <si>
    <t>NO 9,73</t>
  </si>
  <si>
    <t>CM 126,81</t>
  </si>
  <si>
    <t>4,33 3,01</t>
  </si>
  <si>
    <t>8719514385597 21</t>
  </si>
  <si>
    <t>CT 21</t>
  </si>
  <si>
    <t>18,50 18</t>
  </si>
  <si>
    <t>http://www.lighting.philips.com/link/929002879606_EU/prd/pt/pt</t>
  </si>
  <si>
    <t>929002879706</t>
  </si>
  <si>
    <t>8719514385603</t>
  </si>
  <si>
    <t>871951438560300</t>
  </si>
  <si>
    <t>38560300</t>
  </si>
  <si>
    <t>Xitanium 30W/m 0.35-0.7A 44V DS S 230V</t>
  </si>
  <si>
    <t>8719514385603 9,73</t>
  </si>
  <si>
    <t>8719514385610 21</t>
  </si>
  <si>
    <t>http://www.lighting.philips.com/link/929002879706_EU/prd/pt/pt</t>
  </si>
  <si>
    <t>929002879806</t>
  </si>
  <si>
    <t>8719514385627</t>
  </si>
  <si>
    <t>871951438562700</t>
  </si>
  <si>
    <t>38562700</t>
  </si>
  <si>
    <t>Xitanium 40W/m 0.7-1.05A 44V DS S 230V</t>
  </si>
  <si>
    <t>8719514385627 9,73</t>
  </si>
  <si>
    <t>8719514385634 21</t>
  </si>
  <si>
    <t>http://www.lighting.philips.com/link/929002879806_EU/prd/pt/pt</t>
  </si>
  <si>
    <t>929002880006</t>
  </si>
  <si>
    <t>8719514396289</t>
  </si>
  <si>
    <t>871951439628900</t>
  </si>
  <si>
    <t>39628900</t>
  </si>
  <si>
    <t>Xitanium 20W/m 0.15-0.5A 44V DS I 230V</t>
  </si>
  <si>
    <t>8719514396289 15,60</t>
  </si>
  <si>
    <t>HE 15,60</t>
  </si>
  <si>
    <t>NO 15,60</t>
  </si>
  <si>
    <t>CM 201,24</t>
  </si>
  <si>
    <t>8719514396296 33</t>
  </si>
  <si>
    <t>CM 11,16</t>
  </si>
  <si>
    <t>16,50 20,50</t>
  </si>
  <si>
    <t>100 103</t>
  </si>
  <si>
    <t>http://www.lighting.philips.com/link/929002880006_EU/prd/pt/pt</t>
  </si>
  <si>
    <t>929002880106</t>
  </si>
  <si>
    <t>8719514396302</t>
  </si>
  <si>
    <t>871951439630200</t>
  </si>
  <si>
    <t>39630200</t>
  </si>
  <si>
    <t>Xitanium 30W/m 0.35-0.7A 44V DS I 230V</t>
  </si>
  <si>
    <t>8719514396302 15,60</t>
  </si>
  <si>
    <t>8719514396319 33</t>
  </si>
  <si>
    <t>http://www.lighting.philips.com/link/929002880106_EU/prd/pt/pt</t>
  </si>
  <si>
    <t>929002880206</t>
  </si>
  <si>
    <t>8719514396326</t>
  </si>
  <si>
    <t>871951439632600</t>
  </si>
  <si>
    <t>39632600</t>
  </si>
  <si>
    <t>Xitanium 40W/m 0.7-1.05A 44V DS I 230V</t>
  </si>
  <si>
    <t>8719514396326 15,60</t>
  </si>
  <si>
    <t>8719514396333 33</t>
  </si>
  <si>
    <t>http://www.lighting.philips.com/link/929002880206_EU/prd/pt/pt</t>
  </si>
  <si>
    <t>929002113306</t>
  </si>
  <si>
    <t>8718699702151</t>
  </si>
  <si>
    <t>871869970215100</t>
  </si>
  <si>
    <t>70215100</t>
  </si>
  <si>
    <t>Xitanium 21W/m 0.7A 30V SC 230V</t>
  </si>
  <si>
    <t>8718699702151 9,70</t>
  </si>
  <si>
    <t>8718699702168 23</t>
  </si>
  <si>
    <t>http://www.lighting.philips.com/link/929002113306_EU/prd/pt/pt</t>
  </si>
  <si>
    <t>929002104906</t>
  </si>
  <si>
    <t>8718699702199</t>
  </si>
  <si>
    <t>871869970219900</t>
  </si>
  <si>
    <t>70219900</t>
  </si>
  <si>
    <t>Xitanium 23W/m 0.5A 46V SC 230V</t>
  </si>
  <si>
    <t>8718699702199 9,70</t>
  </si>
  <si>
    <t>8718699702205 23</t>
  </si>
  <si>
    <t>http://www.lighting.philips.com/link/929002104906_EU/prd/pt/pt</t>
  </si>
  <si>
    <t>929002113506</t>
  </si>
  <si>
    <t>8718699749958</t>
  </si>
  <si>
    <t>871869974995800</t>
  </si>
  <si>
    <t>74995800</t>
  </si>
  <si>
    <t>Xitanium 48W/m 1.05A 46V SC 230V</t>
  </si>
  <si>
    <t>8718699749958 9,70</t>
  </si>
  <si>
    <t>8718699749965 23</t>
  </si>
  <si>
    <t>http://www.lighting.philips.com/link/929002113506_EU/prd/pt/pt</t>
  </si>
  <si>
    <t>929001436106</t>
  </si>
  <si>
    <t>8718696829295</t>
  </si>
  <si>
    <t>871869682929500</t>
  </si>
  <si>
    <t>82929500</t>
  </si>
  <si>
    <t>XITANIUM 20W M 0.15-0.5A 52V 230V</t>
  </si>
  <si>
    <t>8718696829295 9,72</t>
  </si>
  <si>
    <t>8718696829301 22,70</t>
  </si>
  <si>
    <t>CM 0,83</t>
  </si>
  <si>
    <t>80 86,40</t>
  </si>
  <si>
    <t>http://www.lighting.philips.com/link/929001436106_EU/prd/pt/pt</t>
  </si>
  <si>
    <t>929001436206</t>
  </si>
  <si>
    <t>8718696829318</t>
  </si>
  <si>
    <t>871869682931800</t>
  </si>
  <si>
    <t>82931800</t>
  </si>
  <si>
    <t>Xitanium 36W/m 0.3-1.05A 52V 230V</t>
  </si>
  <si>
    <t>8718696829318 9,72</t>
  </si>
  <si>
    <t>8718696829325 22,70</t>
  </si>
  <si>
    <t>http://www.lighting.philips.com/link/929001436206_EU/prd/pt/pt</t>
  </si>
  <si>
    <t>929001470906</t>
  </si>
  <si>
    <t>8718699613914</t>
  </si>
  <si>
    <t>871869961391400</t>
  </si>
  <si>
    <t>61391400</t>
  </si>
  <si>
    <t>Xitanium 43W/m 0.7-1.2A 52V 230V</t>
  </si>
  <si>
    <t>8718699613914 9,72</t>
  </si>
  <si>
    <t>8718699613921 22,70</t>
  </si>
  <si>
    <t>http://www.lighting.philips.com/link/929001470906_EU/prd/pt/pt</t>
  </si>
  <si>
    <t>929001486106</t>
  </si>
  <si>
    <t>8718699649784</t>
  </si>
  <si>
    <t>871869964978400</t>
  </si>
  <si>
    <t>64978400</t>
  </si>
  <si>
    <t>Xitanium 43W/m 0.7-1.2A 54V 230V</t>
  </si>
  <si>
    <t>8718699649784 9,72</t>
  </si>
  <si>
    <t>8718699649791 22,70</t>
  </si>
  <si>
    <t>http://www.lighting.philips.com/link/929001486106_EU/prd/pt/pt</t>
  </si>
  <si>
    <t>929001485106</t>
  </si>
  <si>
    <t>8718699665623</t>
  </si>
  <si>
    <t>871869966562300</t>
  </si>
  <si>
    <t>66562300</t>
  </si>
  <si>
    <t>Xitanium 20W/m 0.15-0.5A 54V S TD 230V</t>
  </si>
  <si>
    <t>8718699665623 9,90</t>
  </si>
  <si>
    <t>8718699665630 22,70</t>
  </si>
  <si>
    <t>http://www.lighting.philips.com/link/929001485106_EU/prd/pt/pt</t>
  </si>
  <si>
    <t>929001485206</t>
  </si>
  <si>
    <t>8718699665647</t>
  </si>
  <si>
    <t>871869966564700</t>
  </si>
  <si>
    <t>66564700</t>
  </si>
  <si>
    <t>8718699665647 9,90</t>
  </si>
  <si>
    <t>8718699665654 22,70</t>
  </si>
  <si>
    <t>http://www.lighting.philips.com/link/929001485206_EU/prd/pt/pt</t>
  </si>
  <si>
    <t>929002106906</t>
  </si>
  <si>
    <t>8718699734046</t>
  </si>
  <si>
    <t>871869973404600</t>
  </si>
  <si>
    <t>73404600</t>
  </si>
  <si>
    <t>Xitanium 20W/m 0.15-0.5A 54V CD 230V</t>
  </si>
  <si>
    <t>8718699734046 9,90</t>
  </si>
  <si>
    <t>8718699734053 22,70</t>
  </si>
  <si>
    <t>http://www.lighting.philips.com/link/929002106906_EU/prd/pt/pt</t>
  </si>
  <si>
    <t>929002182806</t>
  </si>
  <si>
    <t>8718699766818</t>
  </si>
  <si>
    <t>871869976681800</t>
  </si>
  <si>
    <t>76681800</t>
  </si>
  <si>
    <t>8718699766818 9,90</t>
  </si>
  <si>
    <t>8718699766825 22,70</t>
  </si>
  <si>
    <t>http://www.lighting.philips.com/link/929002182806_EU/prd/pt/pt</t>
  </si>
  <si>
    <t>929002133006</t>
  </si>
  <si>
    <t>6922341921469</t>
  </si>
  <si>
    <t>692234192146900</t>
  </si>
  <si>
    <t>92146900</t>
  </si>
  <si>
    <t>Xitanium 36W/m 0.15-1.05A 48V MC 230V</t>
  </si>
  <si>
    <t>6922341921469 9,72</t>
  </si>
  <si>
    <t>6922341921476 22,90</t>
  </si>
  <si>
    <t>CM 3,80</t>
  </si>
  <si>
    <t>11 15,10</t>
  </si>
  <si>
    <t>CM 0,90</t>
  </si>
  <si>
    <t>100 75</t>
  </si>
  <si>
    <t>http://www.lighting.philips.com/link/929002133006_EU/prd/pt/pt</t>
  </si>
  <si>
    <t>929002862006</t>
  </si>
  <si>
    <t>8719514377998</t>
  </si>
  <si>
    <t>871951437799800</t>
  </si>
  <si>
    <t>37799800</t>
  </si>
  <si>
    <t>XITANIUM 50W WH 0.7-1.5A 54V TD/IS</t>
  </si>
  <si>
    <t>8719514377998 20</t>
  </si>
  <si>
    <t>8719514378001 39</t>
  </si>
  <si>
    <t>http://www.lighting.philips.com/link/929002862006_EU/prd/pt/pt</t>
  </si>
  <si>
    <t>929002861906</t>
  </si>
  <si>
    <t>8719514377974</t>
  </si>
  <si>
    <t>871951437797400</t>
  </si>
  <si>
    <t>37797400</t>
  </si>
  <si>
    <t>Xitanium 36W WH 0.15-1.05A 54V TD/Is</t>
  </si>
  <si>
    <t>8719514377974 20</t>
  </si>
  <si>
    <t>8719514377981 39</t>
  </si>
  <si>
    <t>http://www.lighting.philips.com/link/929002861906_EU/prd/pt/pt</t>
  </si>
  <si>
    <t>929003425706</t>
  </si>
  <si>
    <t>8720169236875</t>
  </si>
  <si>
    <t>872016923687500</t>
  </si>
  <si>
    <t>23687500</t>
  </si>
  <si>
    <t>Xitanium 42W/a 0.3-1.05A 48V TD 3CW</t>
  </si>
  <si>
    <t>8720169236875 25,10</t>
  </si>
  <si>
    <t>8720169236882 38,70</t>
  </si>
  <si>
    <t>http://www.lighting.philips.com/link/929003425706_EU/prd/pt/pt</t>
  </si>
  <si>
    <t>929001486006</t>
  </si>
  <si>
    <t>8718699649760</t>
  </si>
  <si>
    <t>871869964976000</t>
  </si>
  <si>
    <t>64976000</t>
  </si>
  <si>
    <t>Xitanium 36W/m 0.3-1.05A 54V 230V</t>
  </si>
  <si>
    <t>8718699649760 9,72</t>
  </si>
  <si>
    <t>8718699649777 22,70</t>
  </si>
  <si>
    <t>http://www.lighting.philips.com/link/929001486006_EU/prd/pt/pt</t>
  </si>
  <si>
    <t>929003244302</t>
  </si>
  <si>
    <t>8719514450417</t>
  </si>
  <si>
    <t>871951445041700</t>
  </si>
  <si>
    <t>45041700</t>
  </si>
  <si>
    <t>LED Lamps&amp;Luminaires</t>
  </si>
  <si>
    <t>Downlight e focos</t>
  </si>
  <si>
    <t>V profile 2M accessory kit 30pcs</t>
  </si>
  <si>
    <t>VERDE LAMPARA LED</t>
  </si>
  <si>
    <t>958,82</t>
  </si>
  <si>
    <t>210,99 CM</t>
  </si>
  <si>
    <t>9,99 CM</t>
  </si>
  <si>
    <t>16,99 CM</t>
  </si>
  <si>
    <t>11,13 KG</t>
  </si>
  <si>
    <t>35,81 CDM</t>
  </si>
  <si>
    <t>211 CM</t>
  </si>
  <si>
    <t>35,87 CDM</t>
  </si>
  <si>
    <t>http://www.lighting.philips.com/link/929003244302_EU/prd/pt/pt</t>
  </si>
  <si>
    <t>929003244102</t>
  </si>
  <si>
    <t>8719514450370</t>
  </si>
  <si>
    <t>871951445037000</t>
  </si>
  <si>
    <t>45037000</t>
  </si>
  <si>
    <t>U profile 2M accessory kit 30pcs</t>
  </si>
  <si>
    <t>794,12</t>
  </si>
  <si>
    <t>212,99 CM</t>
  </si>
  <si>
    <t>5,99 CM</t>
  </si>
  <si>
    <t>24,99 CM</t>
  </si>
  <si>
    <t>8,45 KG</t>
  </si>
  <si>
    <t>31,88 CDM</t>
  </si>
  <si>
    <t>213 CM</t>
  </si>
  <si>
    <t>31,95 CDM</t>
  </si>
  <si>
    <t>http://www.lighting.philips.com/link/929003244102_EU/prd/pt/pt</t>
  </si>
  <si>
    <t>929002694702</t>
  </si>
  <si>
    <t>8719514344006</t>
  </si>
  <si>
    <t>871951434400600</t>
  </si>
  <si>
    <t>34400600</t>
  </si>
  <si>
    <t>CorePro LEDstrip 2.3W827 270LM/M 5M</t>
  </si>
  <si>
    <t>43,67</t>
  </si>
  <si>
    <t>1,20 CM</t>
  </si>
  <si>
    <t>0,13 KG</t>
  </si>
  <si>
    <t>2,64 CDM</t>
  </si>
  <si>
    <t>http://www.lighting.philips.com/link/929002694702_EU/prd/pt/pt</t>
  </si>
  <si>
    <t>929002694802</t>
  </si>
  <si>
    <t>8719514344020</t>
  </si>
  <si>
    <t>871951434402000</t>
  </si>
  <si>
    <t>34402000</t>
  </si>
  <si>
    <t>CorePro LEDstrip 2.3W830 270LM/M 5M</t>
  </si>
  <si>
    <t>http://www.lighting.philips.com/link/929002694802_EU/prd/pt/pt</t>
  </si>
  <si>
    <t>929002694902</t>
  </si>
  <si>
    <t>8719514344044</t>
  </si>
  <si>
    <t>871951434404400</t>
  </si>
  <si>
    <t>34404400</t>
  </si>
  <si>
    <t>CorePro LEDstrip 2.3W840 300LM/M 5M</t>
  </si>
  <si>
    <t>http://www.lighting.philips.com/link/929002694902_EU/prd/pt/pt</t>
  </si>
  <si>
    <t>929002695002</t>
  </si>
  <si>
    <t>8719514344068</t>
  </si>
  <si>
    <t>871951434406800</t>
  </si>
  <si>
    <t>34406800</t>
  </si>
  <si>
    <t>CorePro LEDstrip 2.3W865 300LM/M 5M</t>
  </si>
  <si>
    <t>http://www.lighting.philips.com/link/929002695002_EU/prd/pt/pt</t>
  </si>
  <si>
    <t>929002695102</t>
  </si>
  <si>
    <t>8719514344082</t>
  </si>
  <si>
    <t>871951434408200</t>
  </si>
  <si>
    <t>34408200</t>
  </si>
  <si>
    <t>CorePro LEDstrip 6W827 750LM/M 5M</t>
  </si>
  <si>
    <t>http://www.lighting.philips.com/link/929002695102_EU/prd/pt/pt</t>
  </si>
  <si>
    <t>929002695202</t>
  </si>
  <si>
    <t>8719514344105</t>
  </si>
  <si>
    <t>871951434410500</t>
  </si>
  <si>
    <t>34410500</t>
  </si>
  <si>
    <t>CorePro LEDstrip 6W830 750LM/M 5M</t>
  </si>
  <si>
    <t>http://www.lighting.philips.com/link/929002695202_EU/prd/pt/pt</t>
  </si>
  <si>
    <t>929002695302</t>
  </si>
  <si>
    <t>8719514344129</t>
  </si>
  <si>
    <t>871951434412900</t>
  </si>
  <si>
    <t>34412900</t>
  </si>
  <si>
    <t>CorePro LEDstrip 6W840 800LM/M 5M</t>
  </si>
  <si>
    <t>http://www.lighting.philips.com/link/929002695302_EU/prd/pt/pt</t>
  </si>
  <si>
    <t>929002695402</t>
  </si>
  <si>
    <t>8719514344143</t>
  </si>
  <si>
    <t>871951434414300</t>
  </si>
  <si>
    <t>34414300</t>
  </si>
  <si>
    <t>CorePro LEDstrip 6W865 780LM/M 5M</t>
  </si>
  <si>
    <t>http://www.lighting.philips.com/link/929002695402_EU/prd/pt/pt</t>
  </si>
  <si>
    <t>929002695502</t>
  </si>
  <si>
    <t>8719514344167</t>
  </si>
  <si>
    <t>871951434416700</t>
  </si>
  <si>
    <t>34416700</t>
  </si>
  <si>
    <t>CorePro LEDstrip 9.2W827 1080LM/M 5M</t>
  </si>
  <si>
    <t>51,38</t>
  </si>
  <si>
    <t>http://www.lighting.philips.com/link/929002695502_EU/prd/pt/pt</t>
  </si>
  <si>
    <t>929002695602</t>
  </si>
  <si>
    <t>8719514344181</t>
  </si>
  <si>
    <t>871951434418100</t>
  </si>
  <si>
    <t>34418100</t>
  </si>
  <si>
    <t>CorePro LEDstrip 9.2W830 1080LM/M 5M</t>
  </si>
  <si>
    <t>http://www.lighting.philips.com/link/929002695602_EU/prd/pt/pt</t>
  </si>
  <si>
    <t>929002695702</t>
  </si>
  <si>
    <t>8719514344204</t>
  </si>
  <si>
    <t>871951434420400</t>
  </si>
  <si>
    <t>34420400</t>
  </si>
  <si>
    <t>CorePro LEDstrip 9.2W840 1200LM/M 5M</t>
  </si>
  <si>
    <t>52,66</t>
  </si>
  <si>
    <t>http://www.lighting.philips.com/link/929002695702_EU/prd/pt/pt</t>
  </si>
  <si>
    <t>929002695802</t>
  </si>
  <si>
    <t>8719514344228</t>
  </si>
  <si>
    <t>871951434422800</t>
  </si>
  <si>
    <t>34422800</t>
  </si>
  <si>
    <t>CorePro LEDstrip 9.2W865 1180LM/M 5M</t>
  </si>
  <si>
    <t>http://www.lighting.philips.com/link/929002695802_EU/prd/pt/pt</t>
  </si>
  <si>
    <t>929002695902</t>
  </si>
  <si>
    <t>8719514344242</t>
  </si>
  <si>
    <t>871951434424200</t>
  </si>
  <si>
    <t>34424200</t>
  </si>
  <si>
    <t>CorePro LEDstrip 12.3W827 1450LM/M 5M</t>
  </si>
  <si>
    <t>55,23</t>
  </si>
  <si>
    <t>http://www.lighting.philips.com/link/929002695902_EU/prd/pt/pt</t>
  </si>
  <si>
    <t>929002696002</t>
  </si>
  <si>
    <t>8719514344266</t>
  </si>
  <si>
    <t>871951434426600</t>
  </si>
  <si>
    <t>34426600</t>
  </si>
  <si>
    <t>CorePro LEDstrip 12.3W830 1450LM/M 5M</t>
  </si>
  <si>
    <t>http://www.lighting.philips.com/link/929002696002_EU/prd/pt/pt</t>
  </si>
  <si>
    <t>929002696102</t>
  </si>
  <si>
    <t>8719514344280</t>
  </si>
  <si>
    <t>871951434428000</t>
  </si>
  <si>
    <t>34428000</t>
  </si>
  <si>
    <t>CorePro LEDstrip 12.3W840 1600LM/M 5M</t>
  </si>
  <si>
    <t>http://www.lighting.philips.com/link/929002696102_EU/prd/pt/pt</t>
  </si>
  <si>
    <t>929002696202</t>
  </si>
  <si>
    <t>8719514344303</t>
  </si>
  <si>
    <t>871951434430300</t>
  </si>
  <si>
    <t>34430300</t>
  </si>
  <si>
    <t>CorePro LEDstrip 12.3W865 1580LM/M 5M</t>
  </si>
  <si>
    <t>http://www.lighting.philips.com/link/929002696202_EU/prd/pt/pt</t>
  </si>
  <si>
    <t>929002696302</t>
  </si>
  <si>
    <t>8719514344327</t>
  </si>
  <si>
    <t>871951434432700</t>
  </si>
  <si>
    <t>34432700</t>
  </si>
  <si>
    <t>MAS LEDstrip 4.3W927 475LM/M 5M</t>
  </si>
  <si>
    <t>69,37</t>
  </si>
  <si>
    <t>http://www.lighting.philips.com/link/929002696302_EU/prd/pt/pt</t>
  </si>
  <si>
    <t>929002696402</t>
  </si>
  <si>
    <t>8719514344341</t>
  </si>
  <si>
    <t>871951434434100</t>
  </si>
  <si>
    <t>34434100</t>
  </si>
  <si>
    <t>MAS LEDstrip 4.3W930 475LM/M 5M</t>
  </si>
  <si>
    <t>http://www.lighting.philips.com/link/929002696402_EU/prd/pt/pt</t>
  </si>
  <si>
    <t>929002696502</t>
  </si>
  <si>
    <t>8719514344365</t>
  </si>
  <si>
    <t>871951434436500</t>
  </si>
  <si>
    <t>34436500</t>
  </si>
  <si>
    <t>MAS LEDstrip 4.3W940 500LM/M 5M</t>
  </si>
  <si>
    <t>http://www.lighting.philips.com/link/929002696502_EU/prd/pt/pt</t>
  </si>
  <si>
    <t>929002696602</t>
  </si>
  <si>
    <t>8719514344389</t>
  </si>
  <si>
    <t>871951434438900</t>
  </si>
  <si>
    <t>34438900</t>
  </si>
  <si>
    <t>MAS LEDstrip 4.3W965 500LM/M 5M</t>
  </si>
  <si>
    <t>http://www.lighting.philips.com/link/929002696602_EU/prd/pt/pt</t>
  </si>
  <si>
    <t>929002696702</t>
  </si>
  <si>
    <t>8719514344402</t>
  </si>
  <si>
    <t>871951434440200</t>
  </si>
  <si>
    <t>34440200</t>
  </si>
  <si>
    <t>MAS LEDstrip 8.3W927 920LM/M 5M</t>
  </si>
  <si>
    <t>71,93</t>
  </si>
  <si>
    <t>http://www.lighting.philips.com/link/929002696702_EU/prd/pt/pt</t>
  </si>
  <si>
    <t>929002696802</t>
  </si>
  <si>
    <t>8719514344426</t>
  </si>
  <si>
    <t>871951434442600</t>
  </si>
  <si>
    <t>34442600</t>
  </si>
  <si>
    <t>MAS LEDstrip 8.3W930 920LM/M 5M</t>
  </si>
  <si>
    <t>http://www.lighting.philips.com/link/929002696802_EU/prd/pt/pt</t>
  </si>
  <si>
    <t>929002696902</t>
  </si>
  <si>
    <t>8719514344440</t>
  </si>
  <si>
    <t>871951434444000</t>
  </si>
  <si>
    <t>34444000</t>
  </si>
  <si>
    <t>MAS LEDstrip 8.3W940 1000LM/M 5M</t>
  </si>
  <si>
    <t>http://www.lighting.philips.com/link/929002696902_EU/prd/pt/pt</t>
  </si>
  <si>
    <t>929002697002</t>
  </si>
  <si>
    <t>8719514344464</t>
  </si>
  <si>
    <t>871951434446400</t>
  </si>
  <si>
    <t>34446400</t>
  </si>
  <si>
    <t>MAS LEDstrip 8.3W965 950LM/M 5M</t>
  </si>
  <si>
    <t>http://www.lighting.philips.com/link/929002697002_EU/prd/pt/pt</t>
  </si>
  <si>
    <t>929002697102</t>
  </si>
  <si>
    <t>8719514344488</t>
  </si>
  <si>
    <t>871951434448800</t>
  </si>
  <si>
    <t>34448800</t>
  </si>
  <si>
    <t>MAS LEDstrip 12.5W927 1380LM/M 5M</t>
  </si>
  <si>
    <t>79,64</t>
  </si>
  <si>
    <t>http://www.lighting.philips.com/link/929002697102_EU/prd/pt/pt</t>
  </si>
  <si>
    <t>929002697202</t>
  </si>
  <si>
    <t>8719514344501</t>
  </si>
  <si>
    <t>871951434450100</t>
  </si>
  <si>
    <t>34450100</t>
  </si>
  <si>
    <t>MAS LEDstrip 12.5W930 1380LM/M 5M</t>
  </si>
  <si>
    <t>http://www.lighting.philips.com/link/929002697202_EU/prd/pt/pt</t>
  </si>
  <si>
    <t>929002697302</t>
  </si>
  <si>
    <t>8719514344525</t>
  </si>
  <si>
    <t>871951434452500</t>
  </si>
  <si>
    <t>34452500</t>
  </si>
  <si>
    <t>MAS LEDstrip 12.5W940 1500LM/M 5M</t>
  </si>
  <si>
    <t>http://www.lighting.philips.com/link/929002697302_EU/prd/pt/pt</t>
  </si>
  <si>
    <t>929002697402</t>
  </si>
  <si>
    <t>8719514344549</t>
  </si>
  <si>
    <t>871951434454900</t>
  </si>
  <si>
    <t>34454900</t>
  </si>
  <si>
    <t>MAS LEDstrip 12.5W965 1450LM/M 5M</t>
  </si>
  <si>
    <t>http://www.lighting.philips.com/link/929002697402_EU/prd/pt/pt</t>
  </si>
  <si>
    <t>929002697502</t>
  </si>
  <si>
    <t>8719514344563</t>
  </si>
  <si>
    <t>871951434456300</t>
  </si>
  <si>
    <t>34456300</t>
  </si>
  <si>
    <t>MAS LEDstrip 16.6W927 1830LM/M 5M</t>
  </si>
  <si>
    <t>80,93</t>
  </si>
  <si>
    <t>http://www.lighting.philips.com/link/929002697502_EU/prd/pt/pt</t>
  </si>
  <si>
    <t>929002697602</t>
  </si>
  <si>
    <t>8719514344587</t>
  </si>
  <si>
    <t>871951434458700</t>
  </si>
  <si>
    <t>34458700</t>
  </si>
  <si>
    <t>MAS LEDstrip 16.6W930 1830LM/M 5M</t>
  </si>
  <si>
    <t>http://www.lighting.philips.com/link/929002697602_EU/prd/pt/pt</t>
  </si>
  <si>
    <t>929002697702</t>
  </si>
  <si>
    <t>8719514344600</t>
  </si>
  <si>
    <t>871951434460000</t>
  </si>
  <si>
    <t>34460000</t>
  </si>
  <si>
    <t>MAS LEDstrip 16.6W940 2000LM/M 5M</t>
  </si>
  <si>
    <t>http://www.lighting.philips.com/link/929002697702_EU/prd/pt/pt</t>
  </si>
  <si>
    <t>929002697802</t>
  </si>
  <si>
    <t>8719514344624</t>
  </si>
  <si>
    <t>871951434462400</t>
  </si>
  <si>
    <t>34462400</t>
  </si>
  <si>
    <t>MAS LEDstrip 16.6W965 2000LM/M 5M</t>
  </si>
  <si>
    <t>http://www.lighting.philips.com/link/929002697802_EU/prd/pt/pt</t>
  </si>
  <si>
    <t>929002697902</t>
  </si>
  <si>
    <t>8719514344648</t>
  </si>
  <si>
    <t>871951434464800</t>
  </si>
  <si>
    <t>34464800</t>
  </si>
  <si>
    <t>MAS LEDstrip 21.3W927 2400LM/M 5M</t>
  </si>
  <si>
    <t>81,31</t>
  </si>
  <si>
    <t>http://www.lighting.philips.com/link/929002697902_EU/prd/pt/pt</t>
  </si>
  <si>
    <t>929002698002</t>
  </si>
  <si>
    <t>8719514344662</t>
  </si>
  <si>
    <t>871951434466200</t>
  </si>
  <si>
    <t>34466200</t>
  </si>
  <si>
    <t>MAS LEDstrip 21.3W930 2400LM/M 5M</t>
  </si>
  <si>
    <t>83,49</t>
  </si>
  <si>
    <t>http://www.lighting.philips.com/link/929002698002_EU/prd/pt/pt</t>
  </si>
  <si>
    <t>929002698102</t>
  </si>
  <si>
    <t>8719514344686</t>
  </si>
  <si>
    <t>871951434468600</t>
  </si>
  <si>
    <t>34468600</t>
  </si>
  <si>
    <t>MAS LEDstrip 21.3W940 2500LM/M 5M</t>
  </si>
  <si>
    <t>http://www.lighting.philips.com/link/929002698102_EU/prd/pt/pt</t>
  </si>
  <si>
    <t>929002698202</t>
  </si>
  <si>
    <t>8719514344709</t>
  </si>
  <si>
    <t>871951434470900</t>
  </si>
  <si>
    <t>34470900</t>
  </si>
  <si>
    <t>MAS LEDstrip 21.3W965 2450LM/M 5M</t>
  </si>
  <si>
    <t>http://www.lighting.philips.com/link/929002698202_EU/prd/pt/pt</t>
  </si>
  <si>
    <t>929003167602</t>
  </si>
  <si>
    <t>8719514354975</t>
  </si>
  <si>
    <t>871951435497500</t>
  </si>
  <si>
    <t>35497500</t>
  </si>
  <si>
    <t>LS mounting clips IP20 50pcs EU</t>
  </si>
  <si>
    <t>15,41</t>
  </si>
  <si>
    <t>3,46 CDM</t>
  </si>
  <si>
    <t>http://www.lighting.philips.com/link/929003167602_EU/prd/pt/pt</t>
  </si>
  <si>
    <t>929003167702</t>
  </si>
  <si>
    <t>8719514354999</t>
  </si>
  <si>
    <t>871951435499900</t>
  </si>
  <si>
    <t>35499900</t>
  </si>
  <si>
    <t>LS corner connector IP20 50pcs EU</t>
  </si>
  <si>
    <t>102,77</t>
  </si>
  <si>
    <t>1,28 KG</t>
  </si>
  <si>
    <t>http://www.lighting.philips.com/link/929003167702_EU/prd/pt/pt</t>
  </si>
  <si>
    <t>929003167802</t>
  </si>
  <si>
    <t>8719514355019</t>
  </si>
  <si>
    <t>871951435501900</t>
  </si>
  <si>
    <t>35501900</t>
  </si>
  <si>
    <t>LS tape-to-tape connector IP20 50pcs EU</t>
  </si>
  <si>
    <t>2,24 CDM</t>
  </si>
  <si>
    <t>http://www.lighting.philips.com/link/929003167802_EU/prd/pt/pt</t>
  </si>
  <si>
    <t>929003167902</t>
  </si>
  <si>
    <t>8719514355033</t>
  </si>
  <si>
    <t>871951435503300</t>
  </si>
  <si>
    <t>35503300</t>
  </si>
  <si>
    <t>LS tape-to-wire connector IP20 50pcs EU</t>
  </si>
  <si>
    <t>64,22</t>
  </si>
  <si>
    <t>http://www.lighting.philips.com/link/929003167902_EU/prd/pt/pt</t>
  </si>
  <si>
    <t>929003244202</t>
  </si>
  <si>
    <t>8719514450394</t>
  </si>
  <si>
    <t>871951445039400</t>
  </si>
  <si>
    <t>45039400</t>
  </si>
  <si>
    <t>V profile 1M accessory kit 60pcs</t>
  </si>
  <si>
    <t>1.088,24</t>
  </si>
  <si>
    <t>110,99 CM</t>
  </si>
  <si>
    <t>20,99 CM</t>
  </si>
  <si>
    <t>10,51 KG</t>
  </si>
  <si>
    <t>39,58 CDM</t>
  </si>
  <si>
    <t>111 CM</t>
  </si>
  <si>
    <t>39,63 CDM</t>
  </si>
  <si>
    <t>http://www.lighting.philips.com/link/929003244202_EU/prd/pt/pt</t>
  </si>
  <si>
    <t>929003244002</t>
  </si>
  <si>
    <t>8719514450356</t>
  </si>
  <si>
    <t>871951445035600</t>
  </si>
  <si>
    <t>45035600</t>
  </si>
  <si>
    <t>U profile 1M accessory kit 60pcs</t>
  </si>
  <si>
    <t>935,29</t>
  </si>
  <si>
    <t>12,99 CM</t>
  </si>
  <si>
    <t>7,58 KG</t>
  </si>
  <si>
    <t>24,50 CDM</t>
  </si>
  <si>
    <t>24,53 CDM</t>
  </si>
  <si>
    <t>http://www.lighting.philips.com/link/929003244002_EU/prd/pt/pt</t>
  </si>
  <si>
    <t>929003244402</t>
  </si>
  <si>
    <t>8719514450431</t>
  </si>
  <si>
    <t>871951445043100</t>
  </si>
  <si>
    <t>45043100</t>
  </si>
  <si>
    <t>H profile 1M accessory kit 60pcs</t>
  </si>
  <si>
    <t>1.641,18</t>
  </si>
  <si>
    <t>113,99 CM</t>
  </si>
  <si>
    <t>22,99 CM</t>
  </si>
  <si>
    <t>12,37 KG</t>
  </si>
  <si>
    <t>60,25 CDM</t>
  </si>
  <si>
    <t>60,31 CDM</t>
  </si>
  <si>
    <t>http://www.lighting.philips.com/link/929003244402_EU/prd/pt/pt</t>
  </si>
  <si>
    <t>929003244502</t>
  </si>
  <si>
    <t>8719514450455</t>
  </si>
  <si>
    <t>871951445045500</t>
  </si>
  <si>
    <t>45045500</t>
  </si>
  <si>
    <t>H profile 2M accessory kit 30pcs</t>
  </si>
  <si>
    <t>1.523,53</t>
  </si>
  <si>
    <t>220,99 CM</t>
  </si>
  <si>
    <t>21,99 CM</t>
  </si>
  <si>
    <t>13,40 KG</t>
  </si>
  <si>
    <t>82,56 CDM</t>
  </si>
  <si>
    <t>221 CM</t>
  </si>
  <si>
    <t>82,65 CDM</t>
  </si>
  <si>
    <t>http://www.lighting.philips.com/link/929003244502_EU/prd/pt/pt</t>
  </si>
  <si>
    <t>929001215232</t>
  </si>
  <si>
    <t>8718696752517</t>
  </si>
  <si>
    <t>871869675251700</t>
  </si>
  <si>
    <t>75251700</t>
  </si>
  <si>
    <t>Focos LED</t>
  </si>
  <si>
    <t>Corepro LEDspot 4.6-50W GU10 827 36D</t>
  </si>
  <si>
    <t>5,04</t>
  </si>
  <si>
    <t>5,10 CM</t>
  </si>
  <si>
    <t>2,25 CDM</t>
  </si>
  <si>
    <t>272,94 KG</t>
  </si>
  <si>
    <t>http://www.lighting.philips.com/link/929001215232_EU/prd/pt/pt</t>
  </si>
  <si>
    <t>929001217532</t>
  </si>
  <si>
    <t>8718696752098</t>
  </si>
  <si>
    <t>871869675209800</t>
  </si>
  <si>
    <t>75209800</t>
  </si>
  <si>
    <t>Corepro LEDspot 2.7-25W GU10 827 36D</t>
  </si>
  <si>
    <t>6,93</t>
  </si>
  <si>
    <t>250,20 CM</t>
  </si>
  <si>
    <t>609,99 KG</t>
  </si>
  <si>
    <t>2,18 M3</t>
  </si>
  <si>
    <t>http://www.lighting.philips.com/link/929001217532_EU/prd/pt/pt</t>
  </si>
  <si>
    <t>929003478602</t>
  </si>
  <si>
    <t>929002050302</t>
  </si>
  <si>
    <t>8719514429659</t>
  </si>
  <si>
    <t>871951442965900</t>
  </si>
  <si>
    <t>42965900</t>
  </si>
  <si>
    <t>70511400</t>
  </si>
  <si>
    <t>MAS LEDExpertColor 20-100W 927 AR111 24D</t>
  </si>
  <si>
    <t>47,67</t>
  </si>
  <si>
    <t>11,20 CM</t>
  </si>
  <si>
    <t>1,14 CDM</t>
  </si>
  <si>
    <t>35 CM</t>
  </si>
  <si>
    <t>1,32 KG</t>
  </si>
  <si>
    <t>8,92 CDM</t>
  </si>
  <si>
    <t>123,20 CM</t>
  </si>
  <si>
    <t>133,80 KG</t>
  </si>
  <si>
    <t>http://www.lighting.philips.com/link/929003478602_EU/prd/pt/pt</t>
  </si>
  <si>
    <t>929003478702</t>
  </si>
  <si>
    <t>929002050502</t>
  </si>
  <si>
    <t>8719514429697</t>
  </si>
  <si>
    <t>871951442969700</t>
  </si>
  <si>
    <t>42969700</t>
  </si>
  <si>
    <t>70515200</t>
  </si>
  <si>
    <t>MAS LEDExpertColor 20-100W 930 AR111 24D</t>
  </si>
  <si>
    <t>http://www.lighting.philips.com/link/929003478702_EU/prd/pt/pt</t>
  </si>
  <si>
    <t>929003478802</t>
  </si>
  <si>
    <t>929002050702</t>
  </si>
  <si>
    <t>8719514429734</t>
  </si>
  <si>
    <t>871951442973400</t>
  </si>
  <si>
    <t>42973400</t>
  </si>
  <si>
    <t>70519000</t>
  </si>
  <si>
    <t>MAS LEDExpertColor 20-100W 940 AR111 24D</t>
  </si>
  <si>
    <t>http://www.lighting.philips.com/link/929003478802_EU/prd/pt/pt</t>
  </si>
  <si>
    <t>929003478902</t>
  </si>
  <si>
    <t>929002050402</t>
  </si>
  <si>
    <t>8719514429673</t>
  </si>
  <si>
    <t>871951442967300</t>
  </si>
  <si>
    <t>42967300</t>
  </si>
  <si>
    <t>70513800</t>
  </si>
  <si>
    <t>MAS LEDExpertColor 20-100W 927 AR111 45D</t>
  </si>
  <si>
    <t>http://www.lighting.philips.com/link/929003478902_EU/prd/pt/pt</t>
  </si>
  <si>
    <t>929003479002</t>
  </si>
  <si>
    <t>929002050602</t>
  </si>
  <si>
    <t>8719514429710</t>
  </si>
  <si>
    <t>871951442971000</t>
  </si>
  <si>
    <t>42971000</t>
  </si>
  <si>
    <t>70517600</t>
  </si>
  <si>
    <t>MAS LEDExpertColor 20-100W 930 AR111 45D</t>
  </si>
  <si>
    <t>http://www.lighting.philips.com/link/929003479002_EU/prd/pt/pt</t>
  </si>
  <si>
    <t>929003479102</t>
  </si>
  <si>
    <t>929002050802</t>
  </si>
  <si>
    <t>8719514429758</t>
  </si>
  <si>
    <t>871951442975800</t>
  </si>
  <si>
    <t>42975800</t>
  </si>
  <si>
    <t>70521300</t>
  </si>
  <si>
    <t>MAS LEDExpertColor 20-100W 940 AR111 45D</t>
  </si>
  <si>
    <t>http://www.lighting.philips.com/link/929003479102_EU/prd/pt/pt</t>
  </si>
  <si>
    <t>929001217902</t>
  </si>
  <si>
    <t>8718696728338</t>
  </si>
  <si>
    <t>871869672833800</t>
  </si>
  <si>
    <t>72833800</t>
  </si>
  <si>
    <t>Corepro LEDspot 3.5-35W GU10 830 36D</t>
  </si>
  <si>
    <t>4,33</t>
  </si>
  <si>
    <t>5,70 CM</t>
  </si>
  <si>
    <t>7,40 CM</t>
  </si>
  <si>
    <t>119,90 CM</t>
  </si>
  <si>
    <t>254,12 KG</t>
  </si>
  <si>
    <t>http://www.lighting.philips.com/link/929001217902_EU/prd/pt/pt</t>
  </si>
  <si>
    <t>929001218102</t>
  </si>
  <si>
    <t>8718696728376</t>
  </si>
  <si>
    <t>871869672837600</t>
  </si>
  <si>
    <t>72837600</t>
  </si>
  <si>
    <t>Corepro LEDspot 4.6-50W GU10 830 36D</t>
  </si>
  <si>
    <t>http://www.lighting.philips.com/link/929001218102_EU/prd/pt/pt</t>
  </si>
  <si>
    <t>929002495002</t>
  </si>
  <si>
    <t>8719514303973</t>
  </si>
  <si>
    <t>871951430397300</t>
  </si>
  <si>
    <t>30397300</t>
  </si>
  <si>
    <t>CorePro R7S 118mm 7.2-60W 830</t>
  </si>
  <si>
    <t>17,19</t>
  </si>
  <si>
    <t>15,60 CM</t>
  </si>
  <si>
    <t>1,29 CDM</t>
  </si>
  <si>
    <t>124,90 CM</t>
  </si>
  <si>
    <t>224,20 KG</t>
  </si>
  <si>
    <t>http://www.lighting.philips.com/link/929002495002_EU/prd/pt/pt</t>
  </si>
  <si>
    <t>929002495102</t>
  </si>
  <si>
    <t>8719514303997</t>
  </si>
  <si>
    <t>871951430399700</t>
  </si>
  <si>
    <t>30399700</t>
  </si>
  <si>
    <t>CorePro R7S 118mm 7.2-60W 840</t>
  </si>
  <si>
    <t>http://www.lighting.philips.com/link/929002495102_EU/prd/pt/pt</t>
  </si>
  <si>
    <t>929003078602</t>
  </si>
  <si>
    <t>8719514358430</t>
  </si>
  <si>
    <t>871951435843000</t>
  </si>
  <si>
    <t>35843000</t>
  </si>
  <si>
    <t>MAS LED ExpertColor 6.7-35W MR16 930 60D</t>
  </si>
  <si>
    <t>21,64</t>
  </si>
  <si>
    <t>0,78 KG</t>
  </si>
  <si>
    <t>320,76 KG</t>
  </si>
  <si>
    <t>http://www.lighting.philips.com/link/929003078602_EU/prd/pt/pt</t>
  </si>
  <si>
    <t>929003079002</t>
  </si>
  <si>
    <t>8719514358515</t>
  </si>
  <si>
    <t>871951435851500</t>
  </si>
  <si>
    <t>35851500</t>
  </si>
  <si>
    <t>MAS LED ExpertColor 6.7-35W MR16 940 10D</t>
  </si>
  <si>
    <t>http://www.lighting.philips.com/link/929003079002_EU/prd/pt/pt</t>
  </si>
  <si>
    <t>929003079402</t>
  </si>
  <si>
    <t>8719514358591</t>
  </si>
  <si>
    <t>871951435859100</t>
  </si>
  <si>
    <t>35859100</t>
  </si>
  <si>
    <t>MAS LED ExpertColor 6.7-35W MR16 927 36D</t>
  </si>
  <si>
    <t>300,38 KG</t>
  </si>
  <si>
    <t>http://www.lighting.philips.com/link/929003079402_EU/prd/pt/pt</t>
  </si>
  <si>
    <t>929003079502</t>
  </si>
  <si>
    <t>8719514358614</t>
  </si>
  <si>
    <t>871951435861400</t>
  </si>
  <si>
    <t>35861400</t>
  </si>
  <si>
    <t>MAS LED ExpertColor 6.7-35W MR16 930 36D</t>
  </si>
  <si>
    <t>http://www.lighting.philips.com/link/929003079502_EU/prd/pt/pt</t>
  </si>
  <si>
    <t>929003079602</t>
  </si>
  <si>
    <t>8719514358638</t>
  </si>
  <si>
    <t>871951435863800</t>
  </si>
  <si>
    <t>35863800</t>
  </si>
  <si>
    <t>MAS LED ExpertColor 6.7-35W MR16 940 36D</t>
  </si>
  <si>
    <t>http://www.lighting.philips.com/link/929003079602_EU/prd/pt/pt</t>
  </si>
  <si>
    <t>929003079702</t>
  </si>
  <si>
    <t>8719514358652</t>
  </si>
  <si>
    <t>871951435865200</t>
  </si>
  <si>
    <t>35865200</t>
  </si>
  <si>
    <t>MAS LED ExpertColor 7.5-43W MR16 927 24D</t>
  </si>
  <si>
    <t>27,45</t>
  </si>
  <si>
    <t>http://www.lighting.philips.com/link/929003079702_EU/prd/pt/pt</t>
  </si>
  <si>
    <t>929003079802</t>
  </si>
  <si>
    <t>8719514358676</t>
  </si>
  <si>
    <t>871951435867600</t>
  </si>
  <si>
    <t>35867600</t>
  </si>
  <si>
    <t>MAS LED ExpertColor 7.5-43W MR16 930 24D</t>
  </si>
  <si>
    <t>26,14</t>
  </si>
  <si>
    <t>http://www.lighting.philips.com/link/929003079802_EU/prd/pt/pt</t>
  </si>
  <si>
    <t>929003079902</t>
  </si>
  <si>
    <t>8719514358690</t>
  </si>
  <si>
    <t>871951435869000</t>
  </si>
  <si>
    <t>35869000</t>
  </si>
  <si>
    <t>MAS LED ExpertColor 7.5-43W MR16 940 24D</t>
  </si>
  <si>
    <t>http://www.lighting.philips.com/link/929003079902_EU/prd/pt/pt</t>
  </si>
  <si>
    <t>929003080002</t>
  </si>
  <si>
    <t>8719514358713</t>
  </si>
  <si>
    <t>871951435871300</t>
  </si>
  <si>
    <t>35871300</t>
  </si>
  <si>
    <t>MAS LED ExpertColor 7.5-43W MR16 927 36D</t>
  </si>
  <si>
    <t>http://www.lighting.philips.com/link/929003080002_EU/prd/pt/pt</t>
  </si>
  <si>
    <t>929003610002</t>
  </si>
  <si>
    <t>929003163102</t>
  </si>
  <si>
    <t>8720169174344</t>
  </si>
  <si>
    <t>872016917434400</t>
  </si>
  <si>
    <t>17434400</t>
  </si>
  <si>
    <t>42174500</t>
  </si>
  <si>
    <t>MAS LEDspot UE 2.1-50W GU10 ND 830 EELA</t>
  </si>
  <si>
    <t>34,65</t>
  </si>
  <si>
    <t>http://www.lighting.philips.com/link/929003610002_EU/prd/pt/pt</t>
  </si>
  <si>
    <t>929003486102</t>
  </si>
  <si>
    <t>929002338402</t>
  </si>
  <si>
    <t>8719514443129</t>
  </si>
  <si>
    <t>871951444312900</t>
  </si>
  <si>
    <t>44312900</t>
  </si>
  <si>
    <t>76854600</t>
  </si>
  <si>
    <t>MAS LEDspot VLE D 6-50W 930 PAR20 40D</t>
  </si>
  <si>
    <t>19,21</t>
  </si>
  <si>
    <t>8,90 CM</t>
  </si>
  <si>
    <t>0,42 CDM</t>
  </si>
  <si>
    <t>3,44 CDM</t>
  </si>
  <si>
    <t>95,70 CM</t>
  </si>
  <si>
    <t>221,63 KG</t>
  </si>
  <si>
    <t>http://www.lighting.philips.com/link/929003486102_EU/prd/pt/pt</t>
  </si>
  <si>
    <t>929001353702</t>
  </si>
  <si>
    <t>8718696714065</t>
  </si>
  <si>
    <t>871869671406500</t>
  </si>
  <si>
    <t>71406500</t>
  </si>
  <si>
    <t>CorePro LED linear D 14-120W R7S 118 840</t>
  </si>
  <si>
    <t>33,65</t>
  </si>
  <si>
    <t>1,10 KG</t>
  </si>
  <si>
    <t>2,11 CDM</t>
  </si>
  <si>
    <t>110,10 CM</t>
  </si>
  <si>
    <t>440,80 KG</t>
  </si>
  <si>
    <t>http://www.lighting.philips.com/link/929001353702_EU/prd/pt/pt</t>
  </si>
  <si>
    <t>929003080102</t>
  </si>
  <si>
    <t>8719514358737</t>
  </si>
  <si>
    <t>871951435873700</t>
  </si>
  <si>
    <t>35873700</t>
  </si>
  <si>
    <t>MAS LED ExpertColor 7.5-43W MR16 930 36D</t>
  </si>
  <si>
    <t>http://www.lighting.philips.com/link/929003080102_EU/prd/pt/pt</t>
  </si>
  <si>
    <t>929001339002</t>
  </si>
  <si>
    <t>8718696713945</t>
  </si>
  <si>
    <t>871869671394500</t>
  </si>
  <si>
    <t>71394500</t>
  </si>
  <si>
    <t>CorePro LEDlinear ND 7.5-60W R7S 78mm830</t>
  </si>
  <si>
    <t>20,94</t>
  </si>
  <si>
    <t>1,56 CDM</t>
  </si>
  <si>
    <t>122,30 CM</t>
  </si>
  <si>
    <t>356,76 KG</t>
  </si>
  <si>
    <t>http://www.lighting.philips.com/link/929001339002_EU/prd/pt/pt</t>
  </si>
  <si>
    <t>929001339102</t>
  </si>
  <si>
    <t>8718696713969</t>
  </si>
  <si>
    <t>871869671396900</t>
  </si>
  <si>
    <t>71396900</t>
  </si>
  <si>
    <t>CorePro LEDlinear ND 7.5-60W R7S 78mm840</t>
  </si>
  <si>
    <t>http://www.lighting.philips.com/link/929001339102_EU/prd/pt/pt</t>
  </si>
  <si>
    <t>929001353602</t>
  </si>
  <si>
    <t>8718696714003</t>
  </si>
  <si>
    <t>871869671400300</t>
  </si>
  <si>
    <t>71400300</t>
  </si>
  <si>
    <t>CorePro LED linear D 14-120W R7S 118 830</t>
  </si>
  <si>
    <t>http://www.lighting.philips.com/link/929001353602_EU/prd/pt/pt</t>
  </si>
  <si>
    <t>929001349102</t>
  </si>
  <si>
    <t>8718696707913</t>
  </si>
  <si>
    <t>871869670791300</t>
  </si>
  <si>
    <t>70791300</t>
  </si>
  <si>
    <t>MAS LED spot VLE D 4.9-50W GU10 927 60D</t>
  </si>
  <si>
    <t>9,66</t>
  </si>
  <si>
    <t>118,70 CM</t>
  </si>
  <si>
    <t>275,12 KG</t>
  </si>
  <si>
    <t>http://www.lighting.philips.com/link/929001349102_EU/prd/pt/pt</t>
  </si>
  <si>
    <t>929001349202</t>
  </si>
  <si>
    <t>8718696707937</t>
  </si>
  <si>
    <t>871869670793700</t>
  </si>
  <si>
    <t>70793700</t>
  </si>
  <si>
    <t>MAS LED spot VLE D 4.9-50W GU10 930 60D</t>
  </si>
  <si>
    <t>http://www.lighting.philips.com/link/929001349202_EU/prd/pt/pt</t>
  </si>
  <si>
    <t>929001346402</t>
  </si>
  <si>
    <t>8718696707494</t>
  </si>
  <si>
    <t>871869670749400</t>
  </si>
  <si>
    <t>70749400</t>
  </si>
  <si>
    <t>MAS LED ExpertColor 3.9-35W GU10 927 25D</t>
  </si>
  <si>
    <t>13,56</t>
  </si>
  <si>
    <t>http://www.lighting.philips.com/link/929001346402_EU/prd/pt/pt</t>
  </si>
  <si>
    <t>929001347002</t>
  </si>
  <si>
    <t>8718696707616</t>
  </si>
  <si>
    <t>871869670761600</t>
  </si>
  <si>
    <t>70761600</t>
  </si>
  <si>
    <t>MAS LED ExpertColor 5.5-50W GU10 927 25D</t>
  </si>
  <si>
    <t>17,04</t>
  </si>
  <si>
    <t>http://www.lighting.philips.com/link/929001347002_EU/prd/pt/pt</t>
  </si>
  <si>
    <t>929001349302</t>
  </si>
  <si>
    <t>8718696707951</t>
  </si>
  <si>
    <t>871869670795100</t>
  </si>
  <si>
    <t>70795100</t>
  </si>
  <si>
    <t>MAS LED spot VLE D 4.9-50W GU10 940 60D</t>
  </si>
  <si>
    <t>http://www.lighting.philips.com/link/929001349302_EU/prd/pt/pt</t>
  </si>
  <si>
    <t>929001348702</t>
  </si>
  <si>
    <t>8718696707838</t>
  </si>
  <si>
    <t>871869670783800</t>
  </si>
  <si>
    <t>70783800</t>
  </si>
  <si>
    <t>MAS LED spot VLE D 3.7-35W GU10 940 60D</t>
  </si>
  <si>
    <t>7,94</t>
  </si>
  <si>
    <t>http://www.lighting.philips.com/link/929001348702_EU/prd/pt/pt</t>
  </si>
  <si>
    <t>929001347202</t>
  </si>
  <si>
    <t>8718696707654</t>
  </si>
  <si>
    <t>871869670765400</t>
  </si>
  <si>
    <t>70765400</t>
  </si>
  <si>
    <t>MAS LED ExpertColor 5.5-50W GU10 940 25D</t>
  </si>
  <si>
    <t>0,59 KG</t>
  </si>
  <si>
    <t>245,50 KG</t>
  </si>
  <si>
    <t>http://www.lighting.philips.com/link/929001347202_EU/prd/pt/pt</t>
  </si>
  <si>
    <t>929001347402</t>
  </si>
  <si>
    <t>8718696707692</t>
  </si>
  <si>
    <t>871869670769200</t>
  </si>
  <si>
    <t>70769200</t>
  </si>
  <si>
    <t>MAS LED ExpertColor 5.5-50W GU10 930 36D</t>
  </si>
  <si>
    <t>http://www.lighting.philips.com/link/929001347402_EU/prd/pt/pt</t>
  </si>
  <si>
    <t>929001347502</t>
  </si>
  <si>
    <t>8718696707715</t>
  </si>
  <si>
    <t>871869670771500</t>
  </si>
  <si>
    <t>70771500</t>
  </si>
  <si>
    <t>MAS LED ExpertColor 5.5-50W GU10 940 36D</t>
  </si>
  <si>
    <t>http://www.lighting.philips.com/link/929001347502_EU/prd/pt/pt</t>
  </si>
  <si>
    <t>929001346702</t>
  </si>
  <si>
    <t>8718696707555</t>
  </si>
  <si>
    <t>871869670755500</t>
  </si>
  <si>
    <t>70755500</t>
  </si>
  <si>
    <t>MAS LED ExpertColor 3.9-35W GU10 927 36D</t>
  </si>
  <si>
    <t>http://www.lighting.philips.com/link/929001346702_EU/prd/pt/pt</t>
  </si>
  <si>
    <t>929002494502</t>
  </si>
  <si>
    <t>8719514307049</t>
  </si>
  <si>
    <t>871951430704900</t>
  </si>
  <si>
    <t>30704900</t>
  </si>
  <si>
    <t>CorePro LED spot ND 2.9-20W MR16 827 36D</t>
  </si>
  <si>
    <t>5,75</t>
  </si>
  <si>
    <t>http://www.lighting.philips.com/link/929002494502_EU/prd/pt/pt</t>
  </si>
  <si>
    <t>929002068202</t>
  </si>
  <si>
    <t>8718696721353</t>
  </si>
  <si>
    <t>871869672135300</t>
  </si>
  <si>
    <t>72135300</t>
  </si>
  <si>
    <t>CorePro LEDspot 3-35W GU10 830 36D DIM</t>
  </si>
  <si>
    <t>6,78</t>
  </si>
  <si>
    <t>284,70 KG</t>
  </si>
  <si>
    <t>http://www.lighting.philips.com/link/929002068202_EU/prd/pt/pt</t>
  </si>
  <si>
    <t>929002495802</t>
  </si>
  <si>
    <t>8718696721339</t>
  </si>
  <si>
    <t>871869672133900</t>
  </si>
  <si>
    <t>72133900</t>
  </si>
  <si>
    <t>CorePro LEDspot 3-35W GU10 827 36D DIM</t>
  </si>
  <si>
    <t>6,77</t>
  </si>
  <si>
    <t>http://www.lighting.philips.com/link/929002495802_EU/prd/pt/pt</t>
  </si>
  <si>
    <t>929002495902</t>
  </si>
  <si>
    <t>8718696721377</t>
  </si>
  <si>
    <t>871869672137700</t>
  </si>
  <si>
    <t>72137700</t>
  </si>
  <si>
    <t>CorePro LEDspot 4-50W GU10 827 36D DIM</t>
  </si>
  <si>
    <t>7,49</t>
  </si>
  <si>
    <t>http://www.lighting.philips.com/link/929002495902_EU/prd/pt/pt</t>
  </si>
  <si>
    <t>929002979402</t>
  </si>
  <si>
    <t>8719514308114</t>
  </si>
  <si>
    <t>871951430811400</t>
  </si>
  <si>
    <t>30811400</t>
  </si>
  <si>
    <t>MAS LED spot VLE D 3.7-35W GU10 927 36D</t>
  </si>
  <si>
    <t>http://www.lighting.philips.com/link/929002979402_EU/prd/pt/pt</t>
  </si>
  <si>
    <t>929002979702</t>
  </si>
  <si>
    <t>8719514312289</t>
  </si>
  <si>
    <t>871951431228900</t>
  </si>
  <si>
    <t>31228900</t>
  </si>
  <si>
    <t>MAS LED spot VLE DT 3.7-35W GU10 927 36D</t>
  </si>
  <si>
    <t>8,59</t>
  </si>
  <si>
    <t>http://www.lighting.philips.com/link/929002979702_EU/prd/pt/pt</t>
  </si>
  <si>
    <t>929002979802</t>
  </si>
  <si>
    <t>8719514312265</t>
  </si>
  <si>
    <t>871951431226500</t>
  </si>
  <si>
    <t>31226500</t>
  </si>
  <si>
    <t>MAS LED spot VLE D 3.7-35W GU10 927 60D</t>
  </si>
  <si>
    <t>7,93</t>
  </si>
  <si>
    <t>http://www.lighting.philips.com/link/929002979802_EU/prd/pt/pt</t>
  </si>
  <si>
    <t>929002979902</t>
  </si>
  <si>
    <t>8719514312302</t>
  </si>
  <si>
    <t>871951431230200</t>
  </si>
  <si>
    <t>31230200</t>
  </si>
  <si>
    <t>MAS LED spot VLE D 3.7-35W GU10 930 60D</t>
  </si>
  <si>
    <t>http://www.lighting.philips.com/link/929002979902_EU/prd/pt/pt</t>
  </si>
  <si>
    <t>929002980102</t>
  </si>
  <si>
    <t>8719514308138</t>
  </si>
  <si>
    <t>871951430813800</t>
  </si>
  <si>
    <t>30813800</t>
  </si>
  <si>
    <t>MAS LED spot VLE D 4.8-50W GU10 927 36D</t>
  </si>
  <si>
    <t>http://www.lighting.philips.com/link/929002980102_EU/prd/pt/pt</t>
  </si>
  <si>
    <t>929002466702</t>
  </si>
  <si>
    <t>8718696813331</t>
  </si>
  <si>
    <t>871869681333101</t>
  </si>
  <si>
    <t>81333101</t>
  </si>
  <si>
    <t>Corepro LEDspot 670lm GU10 830 60D</t>
  </si>
  <si>
    <t>13,00</t>
  </si>
  <si>
    <t>339,58 KG</t>
  </si>
  <si>
    <t>http://www.lighting.philips.com/link/929002466702_EU/prd/pt/pt</t>
  </si>
  <si>
    <t>929002466802</t>
  </si>
  <si>
    <t>8718696813355</t>
  </si>
  <si>
    <t>871869681335501</t>
  </si>
  <si>
    <t>81335501</t>
  </si>
  <si>
    <t>Corepro LEDspot 730lm GU10 840 60D</t>
  </si>
  <si>
    <t>12,38</t>
  </si>
  <si>
    <t>http://www.lighting.philips.com/link/929002466802_EU/prd/pt/pt</t>
  </si>
  <si>
    <t>929001348302</t>
  </si>
  <si>
    <t>8718696707753</t>
  </si>
  <si>
    <t>871869670775300</t>
  </si>
  <si>
    <t>70775300</t>
  </si>
  <si>
    <t>MAS LED spot VLE D 3.7-35W GU10 930 36D</t>
  </si>
  <si>
    <t>http://www.lighting.philips.com/link/929001348302_EU/prd/pt/pt</t>
  </si>
  <si>
    <t>929001348402</t>
  </si>
  <si>
    <t>8718696707777</t>
  </si>
  <si>
    <t>871869670777700</t>
  </si>
  <si>
    <t>70777700</t>
  </si>
  <si>
    <t>MAS LED spot VLE D 3.7-35W GU10 940 36D</t>
  </si>
  <si>
    <t>http://www.lighting.philips.com/link/929001348402_EU/prd/pt/pt</t>
  </si>
  <si>
    <t>929001348902</t>
  </si>
  <si>
    <t>8718696707876</t>
  </si>
  <si>
    <t>871869670787600</t>
  </si>
  <si>
    <t>70787600</t>
  </si>
  <si>
    <t>MAS LED spot VLE D 4.9-50W GU10 930 36D</t>
  </si>
  <si>
    <t>http://www.lighting.philips.com/link/929001348902_EU/prd/pt/pt</t>
  </si>
  <si>
    <t>929001349002</t>
  </si>
  <si>
    <t>8718696707890</t>
  </si>
  <si>
    <t>871869670789000</t>
  </si>
  <si>
    <t>70789000</t>
  </si>
  <si>
    <t>MAS LED spot VLE D 4.9-50W GU10 940 36D</t>
  </si>
  <si>
    <t>http://www.lighting.philips.com/link/929001349002_EU/prd/pt/pt</t>
  </si>
  <si>
    <t>929001350302</t>
  </si>
  <si>
    <t>8718696708118</t>
  </si>
  <si>
    <t>871869670811800</t>
  </si>
  <si>
    <t>70811800</t>
  </si>
  <si>
    <t>MAS LED spot VLE DT 4.9-50W GU10 927 36D</t>
  </si>
  <si>
    <t>12,98</t>
  </si>
  <si>
    <t>http://www.lighting.philips.com/link/929001350302_EU/prd/pt/pt</t>
  </si>
  <si>
    <t>929002059502</t>
  </si>
  <si>
    <t>8718699675417</t>
  </si>
  <si>
    <t>871869967541700</t>
  </si>
  <si>
    <t>67541700</t>
  </si>
  <si>
    <t>MAS LED spot VLE D 6.2-80W GU10 927 36D</t>
  </si>
  <si>
    <t>11,10</t>
  </si>
  <si>
    <t>http://www.lighting.philips.com/link/929002059502_EU/prd/pt/pt</t>
  </si>
  <si>
    <t>929002065902</t>
  </si>
  <si>
    <t>8718699662714</t>
  </si>
  <si>
    <t>871869966271400</t>
  </si>
  <si>
    <t>66271400</t>
  </si>
  <si>
    <t>MAS LED spot VLE DT 6.2-80W GU10 927 36D</t>
  </si>
  <si>
    <t>11,94</t>
  </si>
  <si>
    <t>http://www.lighting.philips.com/link/929002065902_EU/prd/pt/pt</t>
  </si>
  <si>
    <t>929002066002</t>
  </si>
  <si>
    <t>8718699705237</t>
  </si>
  <si>
    <t>871869970523700</t>
  </si>
  <si>
    <t>70523700</t>
  </si>
  <si>
    <t>MAS LED spot VLE D 6.2-80W GU10 940 36D</t>
  </si>
  <si>
    <t>http://www.lighting.philips.com/link/929002066002_EU/prd/pt/pt</t>
  </si>
  <si>
    <t>929001217702</t>
  </si>
  <si>
    <t>8718696728314</t>
  </si>
  <si>
    <t>871869672831400</t>
  </si>
  <si>
    <t>72831400</t>
  </si>
  <si>
    <t>Corepro LEDspot 2.7-25W GU10 840 36D</t>
  </si>
  <si>
    <t>4,58</t>
  </si>
  <si>
    <t>http://www.lighting.philips.com/link/929001217702_EU/prd/pt/pt</t>
  </si>
  <si>
    <t>929003485402</t>
  </si>
  <si>
    <t>929002338602</t>
  </si>
  <si>
    <t>8719514443204</t>
  </si>
  <si>
    <t>871951444320400</t>
  </si>
  <si>
    <t>44320400</t>
  </si>
  <si>
    <t>76860700</t>
  </si>
  <si>
    <t>MAS LEDspot VLE D 9.5-75W 927 PAR30S 25D</t>
  </si>
  <si>
    <t>12,40 CM</t>
  </si>
  <si>
    <t>32,40 CM</t>
  </si>
  <si>
    <t>12,10 CM</t>
  </si>
  <si>
    <t>1,69 KG</t>
  </si>
  <si>
    <t>8,63 CDM</t>
  </si>
  <si>
    <t>113,30 CM</t>
  </si>
  <si>
    <t>133,37 KG</t>
  </si>
  <si>
    <t>http://www.lighting.philips.com/link/929003485402_EU/prd/pt/pt</t>
  </si>
  <si>
    <t>929003485502</t>
  </si>
  <si>
    <t>929002338702</t>
  </si>
  <si>
    <t>8719514443228</t>
  </si>
  <si>
    <t>871951444322800</t>
  </si>
  <si>
    <t>44322800</t>
  </si>
  <si>
    <t>76862100</t>
  </si>
  <si>
    <t>MAS LEDspot VLE D 9.5-75W 930 PAR30S 25D</t>
  </si>
  <si>
    <t>http://www.lighting.philips.com/link/929003485502_EU/prd/pt/pt</t>
  </si>
  <si>
    <t>929001218002</t>
  </si>
  <si>
    <t>8718696728352</t>
  </si>
  <si>
    <t>871869672835200</t>
  </si>
  <si>
    <t>72835200</t>
  </si>
  <si>
    <t>Corepro LEDspot 3.5-35W GU10 840 36D</t>
  </si>
  <si>
    <t>http://www.lighting.philips.com/link/929001218002_EU/prd/pt/pt</t>
  </si>
  <si>
    <t>929003078502</t>
  </si>
  <si>
    <t>8719514358775</t>
  </si>
  <si>
    <t>871951435877500</t>
  </si>
  <si>
    <t>35877500</t>
  </si>
  <si>
    <t>MAS LED ExpertColor 6.7-35W MR16 927 60D</t>
  </si>
  <si>
    <t>http://www.lighting.philips.com/link/929003078502_EU/prd/pt/pt</t>
  </si>
  <si>
    <t>929003078702</t>
  </si>
  <si>
    <t>8719514358454</t>
  </si>
  <si>
    <t>871951435845400</t>
  </si>
  <si>
    <t>35845400</t>
  </si>
  <si>
    <t>MAS LED ExpertColor 6.7-35W MR16 940 60D</t>
  </si>
  <si>
    <t>http://www.lighting.philips.com/link/929003078702_EU/prd/pt/pt</t>
  </si>
  <si>
    <t>929003078802</t>
  </si>
  <si>
    <t>8719514358478</t>
  </si>
  <si>
    <t>871951435847800</t>
  </si>
  <si>
    <t>35847800</t>
  </si>
  <si>
    <t>MAS LED ExpertColor 6.7-35W MR16 927 10D</t>
  </si>
  <si>
    <t>http://www.lighting.philips.com/link/929003078802_EU/prd/pt/pt</t>
  </si>
  <si>
    <t>929003078902</t>
  </si>
  <si>
    <t>8719514358492</t>
  </si>
  <si>
    <t>871951435849200</t>
  </si>
  <si>
    <t>35849200</t>
  </si>
  <si>
    <t>MAS LED ExpertColor 6.7-35W MR16 930 10D</t>
  </si>
  <si>
    <t>http://www.lighting.philips.com/link/929003078902_EU/prd/pt/pt</t>
  </si>
  <si>
    <t>929003079102</t>
  </si>
  <si>
    <t>8719514358539</t>
  </si>
  <si>
    <t>871951435853900</t>
  </si>
  <si>
    <t>35853900</t>
  </si>
  <si>
    <t>MAS LED ExpertColor 6.7-35W MR16 927 24D</t>
  </si>
  <si>
    <t>http://www.lighting.philips.com/link/929003079102_EU/prd/pt/pt</t>
  </si>
  <si>
    <t>929003079202</t>
  </si>
  <si>
    <t>8719514358553</t>
  </si>
  <si>
    <t>871951435855300</t>
  </si>
  <si>
    <t>35855300</t>
  </si>
  <si>
    <t>MAS LED ExpertColor 6.7-35W MR16 930 24D</t>
  </si>
  <si>
    <t>http://www.lighting.philips.com/link/929003079202_EU/prd/pt/pt</t>
  </si>
  <si>
    <t>929003079302</t>
  </si>
  <si>
    <t>8719514358577</t>
  </si>
  <si>
    <t>871951435857700</t>
  </si>
  <si>
    <t>35857700</t>
  </si>
  <si>
    <t>MAS LED ExpertColor 6.7-35W MR16 940 24D</t>
  </si>
  <si>
    <t>http://www.lighting.philips.com/link/929003079302_EU/prd/pt/pt</t>
  </si>
  <si>
    <t>929001218202</t>
  </si>
  <si>
    <t>8718696728390</t>
  </si>
  <si>
    <t>871869672839000</t>
  </si>
  <si>
    <t>72839000</t>
  </si>
  <si>
    <t>Corepro LEDspot 4.6-50W GU10 840 36D</t>
  </si>
  <si>
    <t>http://www.lighting.philips.com/link/929001218202_EU/prd/pt/pt</t>
  </si>
  <si>
    <t>929001218302</t>
  </si>
  <si>
    <t>8718696728413</t>
  </si>
  <si>
    <t>871869672841300</t>
  </si>
  <si>
    <t>72841300</t>
  </si>
  <si>
    <t>Corepro LEDspot 4.6-50W GU10 865 36D</t>
  </si>
  <si>
    <t>http://www.lighting.philips.com/link/929001218302_EU/prd/pt/pt</t>
  </si>
  <si>
    <t>929003610102</t>
  </si>
  <si>
    <t>929003163202</t>
  </si>
  <si>
    <t>8720169174368</t>
  </si>
  <si>
    <t>872016917436800</t>
  </si>
  <si>
    <t>17436800</t>
  </si>
  <si>
    <t>42178300</t>
  </si>
  <si>
    <t>MAS LEDspot UE 2.1-50W GU10 ND 840 EELA</t>
  </si>
  <si>
    <t>http://www.lighting.philips.com/link/929003610102_EU/prd/pt/pt</t>
  </si>
  <si>
    <t>929003485602</t>
  </si>
  <si>
    <t>929002338802</t>
  </si>
  <si>
    <t>8719514443242</t>
  </si>
  <si>
    <t>871951444324200</t>
  </si>
  <si>
    <t>44324200</t>
  </si>
  <si>
    <t>76864500</t>
  </si>
  <si>
    <t>MAS LEDspot VLE D 9.5-75W 940 PAR30S 25D</t>
  </si>
  <si>
    <t>http://www.lighting.philips.com/link/929003485602_EU/prd/pt/pt</t>
  </si>
  <si>
    <t>929003485702</t>
  </si>
  <si>
    <t>929002338002</t>
  </si>
  <si>
    <t>8719514443044</t>
  </si>
  <si>
    <t>871951444304400</t>
  </si>
  <si>
    <t>44304400</t>
  </si>
  <si>
    <t>76846100</t>
  </si>
  <si>
    <t>MAS LEDspot VLE D 6-50W 927 PAR20 25D</t>
  </si>
  <si>
    <t>http://www.lighting.philips.com/link/929003485702_EU/prd/pt/pt</t>
  </si>
  <si>
    <t>929003485202</t>
  </si>
  <si>
    <t>929002339002</t>
  </si>
  <si>
    <t>8719514443303</t>
  </si>
  <si>
    <t>871951444330300</t>
  </si>
  <si>
    <t>44330300</t>
  </si>
  <si>
    <t>76870600</t>
  </si>
  <si>
    <t>MAS LEDspot VLE D 13-100W 927 PAR38 25D</t>
  </si>
  <si>
    <t>35,44</t>
  </si>
  <si>
    <t>12,35 CM</t>
  </si>
  <si>
    <t>2,08 CDM</t>
  </si>
  <si>
    <t>20,35 CDM</t>
  </si>
  <si>
    <t>137,20 CM</t>
  </si>
  <si>
    <t>197,85 KG</t>
  </si>
  <si>
    <t>http://www.lighting.philips.com/link/929003485202_EU/prd/pt/pt</t>
  </si>
  <si>
    <t>929003485302</t>
  </si>
  <si>
    <t>929001322732</t>
  </si>
  <si>
    <t>8719514443426</t>
  </si>
  <si>
    <t>871951444342600</t>
  </si>
  <si>
    <t>44342600</t>
  </si>
  <si>
    <t>38873400</t>
  </si>
  <si>
    <t>CorePro LEDspot ND 9-60W 927 PAR38 25D</t>
  </si>
  <si>
    <t>19,35</t>
  </si>
  <si>
    <t>http://www.lighting.philips.com/link/929003485302_EU/prd/pt/pt</t>
  </si>
  <si>
    <t>929003486202</t>
  </si>
  <si>
    <t>929002338502</t>
  </si>
  <si>
    <t>8719514443143</t>
  </si>
  <si>
    <t>871951444314300</t>
  </si>
  <si>
    <t>44314300</t>
  </si>
  <si>
    <t>76856000</t>
  </si>
  <si>
    <t>MAS LEDspot VLE D 6-50W 940 PAR20 40D</t>
  </si>
  <si>
    <t>http://www.lighting.philips.com/link/929003486202_EU/prd/pt/pt</t>
  </si>
  <si>
    <t>929001890902</t>
  </si>
  <si>
    <t>8718696811719</t>
  </si>
  <si>
    <t>871869681171900</t>
  </si>
  <si>
    <t>81171900</t>
  </si>
  <si>
    <t>CoreProLEDspot ND1.8-30W R39 E14 827 36D</t>
  </si>
  <si>
    <t>6,20</t>
  </si>
  <si>
    <t>123,50 CM</t>
  </si>
  <si>
    <t>261,60 KG</t>
  </si>
  <si>
    <t>http://www.lighting.philips.com/link/929001890902_EU/prd/pt/pt</t>
  </si>
  <si>
    <t>929002055102</t>
  </si>
  <si>
    <t>8718699657802</t>
  </si>
  <si>
    <t>871869965780200</t>
  </si>
  <si>
    <t>65780200</t>
  </si>
  <si>
    <t>CorePro LEDcapsule ND 4.8-60W G9 827</t>
  </si>
  <si>
    <t>20,27</t>
  </si>
  <si>
    <t>9,50 CM</t>
  </si>
  <si>
    <t>0,37 KG</t>
  </si>
  <si>
    <t>1,37 CDM</t>
  </si>
  <si>
    <t>272,75 KG</t>
  </si>
  <si>
    <t>http://www.lighting.philips.com/link/929002055102_EU/prd/pt/pt</t>
  </si>
  <si>
    <t>929002059802</t>
  </si>
  <si>
    <t>8718699658182</t>
  </si>
  <si>
    <t>871869965818200</t>
  </si>
  <si>
    <t>65818200</t>
  </si>
  <si>
    <t>CorePro LEDcapsule ND 4.8-60W G9 830</t>
  </si>
  <si>
    <t>http://www.lighting.philips.com/link/929002059802_EU/prd/pt/pt</t>
  </si>
  <si>
    <t>929002066402</t>
  </si>
  <si>
    <t>8718699659486</t>
  </si>
  <si>
    <t>871869965948600</t>
  </si>
  <si>
    <t>65948600</t>
  </si>
  <si>
    <t>CorePro LED spot 2.3-20W 827 MR11 36D</t>
  </si>
  <si>
    <t>13,88</t>
  </si>
  <si>
    <t>0,05 CDM</t>
  </si>
  <si>
    <t>12,20 CM</t>
  </si>
  <si>
    <t>399,40 KG</t>
  </si>
  <si>
    <t>http://www.lighting.philips.com/link/929002066402_EU/prd/pt/pt</t>
  </si>
  <si>
    <t>929002388802</t>
  </si>
  <si>
    <t>8718699767617</t>
  </si>
  <si>
    <t>871869976761700</t>
  </si>
  <si>
    <t>76761700</t>
  </si>
  <si>
    <t>CorePro LEDcapsuleLV 1-10W G4 827</t>
  </si>
  <si>
    <t>124,60 CM</t>
  </si>
  <si>
    <t>214,80 KG</t>
  </si>
  <si>
    <t>http://www.lighting.philips.com/link/929002388802_EU/prd/pt/pt</t>
  </si>
  <si>
    <t>929002388902</t>
  </si>
  <si>
    <t>8718699767594</t>
  </si>
  <si>
    <t>871869976759400</t>
  </si>
  <si>
    <t>76759400</t>
  </si>
  <si>
    <t>CorePro LEDcapsuleLV 1-10W G4 830</t>
  </si>
  <si>
    <t>http://www.lighting.philips.com/link/929002388902_EU/prd/pt/pt</t>
  </si>
  <si>
    <t>929002389002</t>
  </si>
  <si>
    <t>8718699767655</t>
  </si>
  <si>
    <t>871869976765500</t>
  </si>
  <si>
    <t>76765500</t>
  </si>
  <si>
    <t>CorePro LEDcapsuleLV 1.8-20W G4 827</t>
  </si>
  <si>
    <t>7,79</t>
  </si>
  <si>
    <t>http://www.lighting.philips.com/link/929002389002_EU/prd/pt/pt</t>
  </si>
  <si>
    <t>929002389102</t>
  </si>
  <si>
    <t>8718699767693</t>
  </si>
  <si>
    <t>871869976769300</t>
  </si>
  <si>
    <t>76769300</t>
  </si>
  <si>
    <t>CorePro LEDcapsuleLV 1.8-20W G4 830</t>
  </si>
  <si>
    <t>http://www.lighting.philips.com/link/929002389102_EU/prd/pt/pt</t>
  </si>
  <si>
    <t>929002389202</t>
  </si>
  <si>
    <t>8718699767754</t>
  </si>
  <si>
    <t>871869976775400</t>
  </si>
  <si>
    <t>76775400</t>
  </si>
  <si>
    <t>CorePro LEDcapsuleLV 2.7-28W G4 827</t>
  </si>
  <si>
    <t>10,09</t>
  </si>
  <si>
    <t>http://www.lighting.philips.com/link/929002389202_EU/prd/pt/pt</t>
  </si>
  <si>
    <t>929002389302</t>
  </si>
  <si>
    <t>8718699767778</t>
  </si>
  <si>
    <t>871869976777800</t>
  </si>
  <si>
    <t>76777800</t>
  </si>
  <si>
    <t>CorePro LEDcapsuleLV 2.7-28W G4 830</t>
  </si>
  <si>
    <t>10,10</t>
  </si>
  <si>
    <t>http://www.lighting.philips.com/link/929002389302_EU/prd/pt/pt</t>
  </si>
  <si>
    <t>929002389402</t>
  </si>
  <si>
    <t>8718699767532</t>
  </si>
  <si>
    <t>871869976753200</t>
  </si>
  <si>
    <t>76753200</t>
  </si>
  <si>
    <t>CorePro LEDcapsuleLV 2.1-20W G4 827 D</t>
  </si>
  <si>
    <t>http://www.lighting.philips.com/link/929002389402_EU/prd/pt/pt</t>
  </si>
  <si>
    <t>929002389702</t>
  </si>
  <si>
    <t>8718699767792</t>
  </si>
  <si>
    <t>871869976779200</t>
  </si>
  <si>
    <t>76779200</t>
  </si>
  <si>
    <t>CorePro LEDcapsuleLV 1.8-20W GY6.35 827</t>
  </si>
  <si>
    <t>http://www.lighting.philips.com/link/929002389702_EU/prd/pt/pt</t>
  </si>
  <si>
    <t>929002389802</t>
  </si>
  <si>
    <t>8718699767839</t>
  </si>
  <si>
    <t>871869976783900</t>
  </si>
  <si>
    <t>76783900</t>
  </si>
  <si>
    <t>CorePro LEDcapsuleLV 1.8-20W GY6.35 830</t>
  </si>
  <si>
    <t>http://www.lighting.philips.com/link/929002389802_EU/prd/pt/pt</t>
  </si>
  <si>
    <t>929002389902</t>
  </si>
  <si>
    <t>8718699766696</t>
  </si>
  <si>
    <t>871869976669600</t>
  </si>
  <si>
    <t>76669600</t>
  </si>
  <si>
    <t>CorePro LEDcapsuleMV 2.6-25W G9 827 D</t>
  </si>
  <si>
    <t>8,22</t>
  </si>
  <si>
    <t>262,75 KG</t>
  </si>
  <si>
    <t>http://www.lighting.philips.com/link/929002389902_EU/prd/pt/pt</t>
  </si>
  <si>
    <t>929002390002</t>
  </si>
  <si>
    <t>8718699766733</t>
  </si>
  <si>
    <t>871869976673300</t>
  </si>
  <si>
    <t>76673300</t>
  </si>
  <si>
    <t>CorePro LEDcapsuleMV 4-40W G9 827 D</t>
  </si>
  <si>
    <t>12,42</t>
  </si>
  <si>
    <t>http://www.lighting.philips.com/link/929002390002_EU/prd/pt/pt</t>
  </si>
  <si>
    <t>929002495302</t>
  </si>
  <si>
    <t>8719514303911</t>
  </si>
  <si>
    <t>871951430391100</t>
  </si>
  <si>
    <t>30391100</t>
  </si>
  <si>
    <t>CorePro LEDcapsule 2-25W ND G9 830</t>
  </si>
  <si>
    <t>9,19</t>
  </si>
  <si>
    <t>http://www.lighting.philips.com/link/929002495302_EU/prd/pt/pt</t>
  </si>
  <si>
    <t>929002495502</t>
  </si>
  <si>
    <t>8719514303935</t>
  </si>
  <si>
    <t>871951430393500</t>
  </si>
  <si>
    <t>30393500</t>
  </si>
  <si>
    <t>CorePro LEDcapsule 3.2-40W ND G9 827</t>
  </si>
  <si>
    <t>10,96</t>
  </si>
  <si>
    <t>http://www.lighting.philips.com/link/929002495502_EU/prd/pt/pt</t>
  </si>
  <si>
    <t>929002495602</t>
  </si>
  <si>
    <t>8719514303959</t>
  </si>
  <si>
    <t>871951430395900</t>
  </si>
  <si>
    <t>30395900</t>
  </si>
  <si>
    <t>CorePro LEDcapsule 3.2-40W ND G9 830</t>
  </si>
  <si>
    <t>http://www.lighting.philips.com/link/929002495602_EU/prd/pt/pt</t>
  </si>
  <si>
    <t>929003080202</t>
  </si>
  <si>
    <t>8719514358751</t>
  </si>
  <si>
    <t>871951435875100</t>
  </si>
  <si>
    <t>35875100</t>
  </si>
  <si>
    <t>MAS LED ExpertColor 7.5-43W MR16 940 36D</t>
  </si>
  <si>
    <t>http://www.lighting.philips.com/link/929003080202_EU/prd/pt/pt</t>
  </si>
  <si>
    <t>929002491902</t>
  </si>
  <si>
    <t>8719514307469</t>
  </si>
  <si>
    <t>871951430746900</t>
  </si>
  <si>
    <t>30746900</t>
  </si>
  <si>
    <t>MAS LEDspotLV D 7.5-50W 927 MR16 24D</t>
  </si>
  <si>
    <t>18,67</t>
  </si>
  <si>
    <t>http://www.lighting.philips.com/link/929002491902_EU/prd/pt/pt</t>
  </si>
  <si>
    <t>929002492002</t>
  </si>
  <si>
    <t>8719514307483</t>
  </si>
  <si>
    <t>871951430748300</t>
  </si>
  <si>
    <t>30748300</t>
  </si>
  <si>
    <t>MAS LEDspotLV D 7.5-50W 930 MR16 24D</t>
  </si>
  <si>
    <t>11,26</t>
  </si>
  <si>
    <t>http://www.lighting.philips.com/link/929002492002_EU/prd/pt/pt</t>
  </si>
  <si>
    <t>929002492202</t>
  </si>
  <si>
    <t>8719514307520</t>
  </si>
  <si>
    <t>871951430752000</t>
  </si>
  <si>
    <t>30752000</t>
  </si>
  <si>
    <t>MAS LEDspotLV D 7.5-50W 927 MR16 36D</t>
  </si>
  <si>
    <t>http://www.lighting.philips.com/link/929002492202_EU/prd/pt/pt</t>
  </si>
  <si>
    <t>929001346602</t>
  </si>
  <si>
    <t>8718696707531</t>
  </si>
  <si>
    <t>871869670753100</t>
  </si>
  <si>
    <t>70753100</t>
  </si>
  <si>
    <t>MAS LED ExpertColor 3.9-35W GU10 940 25D</t>
  </si>
  <si>
    <t>http://www.lighting.philips.com/link/929001346602_EU/prd/pt/pt</t>
  </si>
  <si>
    <t>929001346902</t>
  </si>
  <si>
    <t>8718696707593</t>
  </si>
  <si>
    <t>871869670759300</t>
  </si>
  <si>
    <t>70759300</t>
  </si>
  <si>
    <t>MAS LED ExpertColor 3.9-35W GU10 940 36D</t>
  </si>
  <si>
    <t>http://www.lighting.philips.com/link/929001346902_EU/prd/pt/pt</t>
  </si>
  <si>
    <t>929001347102</t>
  </si>
  <si>
    <t>8718696707630</t>
  </si>
  <si>
    <t>871869670763000</t>
  </si>
  <si>
    <t>70763000</t>
  </si>
  <si>
    <t>MAS LED ExpertColor 5.5-50W GU10 930 25D</t>
  </si>
  <si>
    <t>http://www.lighting.philips.com/link/929001347102_EU/prd/pt/pt</t>
  </si>
  <si>
    <t>929003634602</t>
  </si>
  <si>
    <t>8720169194854</t>
  </si>
  <si>
    <t>872016919485400</t>
  </si>
  <si>
    <t>19485400</t>
  </si>
  <si>
    <t>MAS LEDspot UE 2.1-50W GU10 ND 827 EELA</t>
  </si>
  <si>
    <t>http://www.lighting.philips.com/link/929003634602_EU/prd/pt/pt</t>
  </si>
  <si>
    <t>929002492302</t>
  </si>
  <si>
    <t>8719514307544</t>
  </si>
  <si>
    <t>871951430754400</t>
  </si>
  <si>
    <t>30754400</t>
  </si>
  <si>
    <t>MAS LEDspotLV D 7.5-50W 930 MR16 36D</t>
  </si>
  <si>
    <t>http://www.lighting.philips.com/link/929002492302_EU/prd/pt/pt</t>
  </si>
  <si>
    <t>929002492402</t>
  </si>
  <si>
    <t>8719514307568</t>
  </si>
  <si>
    <t>871951430756800</t>
  </si>
  <si>
    <t>30756800</t>
  </si>
  <si>
    <t>MAS LEDspotLV D 7.5-50W 940 MR16 36D</t>
  </si>
  <si>
    <t>http://www.lighting.philips.com/link/929002492402_EU/prd/pt/pt</t>
  </si>
  <si>
    <t>929002492502</t>
  </si>
  <si>
    <t>8719514307186</t>
  </si>
  <si>
    <t>871951430718600</t>
  </si>
  <si>
    <t>30718600</t>
  </si>
  <si>
    <t>MAS LED spot VLE D 5.8-35W MR16 927 36D</t>
  </si>
  <si>
    <t>11,54</t>
  </si>
  <si>
    <t>http://www.lighting.philips.com/link/929002492502_EU/prd/pt/pt</t>
  </si>
  <si>
    <t>929002492602</t>
  </si>
  <si>
    <t>8719514307209</t>
  </si>
  <si>
    <t>871951430720900</t>
  </si>
  <si>
    <t>30720900</t>
  </si>
  <si>
    <t>MAS LED spot VLE D 5.8-35W MR16 930 36D</t>
  </si>
  <si>
    <t>http://www.lighting.philips.com/link/929002492602_EU/prd/pt/pt</t>
  </si>
  <si>
    <t>929002492702</t>
  </si>
  <si>
    <t>8719514307223</t>
  </si>
  <si>
    <t>871951430722300</t>
  </si>
  <si>
    <t>30722300</t>
  </si>
  <si>
    <t>MAS LED spot VLE D 5.8-35W MR16 940 36D</t>
  </si>
  <si>
    <t>http://www.lighting.philips.com/link/929002492702_EU/prd/pt/pt</t>
  </si>
  <si>
    <t>929002492802</t>
  </si>
  <si>
    <t>8719514307247</t>
  </si>
  <si>
    <t>871951430724700</t>
  </si>
  <si>
    <t>30724700</t>
  </si>
  <si>
    <t>MAS LED spot VLE D 5.8-35W MR16 927 60D</t>
  </si>
  <si>
    <t>http://www.lighting.philips.com/link/929002492802_EU/prd/pt/pt</t>
  </si>
  <si>
    <t>929002492902</t>
  </si>
  <si>
    <t>8719514307261</t>
  </si>
  <si>
    <t>871951430726100</t>
  </si>
  <si>
    <t>30726100</t>
  </si>
  <si>
    <t>MAS LED spot VLE D 5.8-35W MR16 930 60D</t>
  </si>
  <si>
    <t>11,81</t>
  </si>
  <si>
    <t>http://www.lighting.philips.com/link/929002492902_EU/prd/pt/pt</t>
  </si>
  <si>
    <t>929002493002</t>
  </si>
  <si>
    <t>8719514307285</t>
  </si>
  <si>
    <t>871951430728500</t>
  </si>
  <si>
    <t>30728500</t>
  </si>
  <si>
    <t>MAS LED spot VLE D 5.8-35W MR16 940 60D</t>
  </si>
  <si>
    <t>http://www.lighting.philips.com/link/929002493002_EU/prd/pt/pt</t>
  </si>
  <si>
    <t>929002493102</t>
  </si>
  <si>
    <t>8719514307308</t>
  </si>
  <si>
    <t>871951430730800</t>
  </si>
  <si>
    <t>30730800</t>
  </si>
  <si>
    <t>MAS LEDspotLV DimTone 5.8-35W MR16 36D</t>
  </si>
  <si>
    <t>16,28</t>
  </si>
  <si>
    <t>http://www.lighting.philips.com/link/929002493102_EU/prd/pt/pt</t>
  </si>
  <si>
    <t>929002493202</t>
  </si>
  <si>
    <t>8719514307322</t>
  </si>
  <si>
    <t>871951430732200</t>
  </si>
  <si>
    <t>30732200</t>
  </si>
  <si>
    <t>MAS LED SPOT VLE D 7.5-50W MR16 927 36D</t>
  </si>
  <si>
    <t>14,91</t>
  </si>
  <si>
    <t>http://www.lighting.philips.com/link/929002493202_EU/prd/pt/pt</t>
  </si>
  <si>
    <t>929002493302</t>
  </si>
  <si>
    <t>8719514307346</t>
  </si>
  <si>
    <t>871951430734600</t>
  </si>
  <si>
    <t>30734600</t>
  </si>
  <si>
    <t>MAS LED SPOT VLE D 7.5-50W MR16 930 36D</t>
  </si>
  <si>
    <t>http://www.lighting.philips.com/link/929002493302_EU/prd/pt/pt</t>
  </si>
  <si>
    <t>929002493402</t>
  </si>
  <si>
    <t>8719514307360</t>
  </si>
  <si>
    <t>871951430736000</t>
  </si>
  <si>
    <t>30736000</t>
  </si>
  <si>
    <t>MAS LED SPOT VLE D 7.5-50W MR16 940 36D</t>
  </si>
  <si>
    <t>http://www.lighting.philips.com/link/929002493402_EU/prd/pt/pt</t>
  </si>
  <si>
    <t>929002493502</t>
  </si>
  <si>
    <t>8719514307384</t>
  </si>
  <si>
    <t>871951430738400</t>
  </si>
  <si>
    <t>30738400</t>
  </si>
  <si>
    <t>MAS LED SPOT VLE D 7.5-50W MR16 927 60D</t>
  </si>
  <si>
    <t>http://www.lighting.philips.com/link/929002493502_EU/prd/pt/pt</t>
  </si>
  <si>
    <t>929002493602</t>
  </si>
  <si>
    <t>8719514307407</t>
  </si>
  <si>
    <t>871951430740700</t>
  </si>
  <si>
    <t>30740700</t>
  </si>
  <si>
    <t>MAS LED SPOT VLE D 7.5-50W MR16 930 60D</t>
  </si>
  <si>
    <t>http://www.lighting.philips.com/link/929002493602_EU/prd/pt/pt</t>
  </si>
  <si>
    <t>929002493702</t>
  </si>
  <si>
    <t>8719514307421</t>
  </si>
  <si>
    <t>871951430742100</t>
  </si>
  <si>
    <t>30742100</t>
  </si>
  <si>
    <t>MAS LED SPOT VLE D 7.5-50W MR16 940 60D</t>
  </si>
  <si>
    <t>15,66</t>
  </si>
  <si>
    <t>http://www.lighting.philips.com/link/929002493702_EU/prd/pt/pt</t>
  </si>
  <si>
    <t>929002493802</t>
  </si>
  <si>
    <t>8719514307445</t>
  </si>
  <si>
    <t>871951430744500</t>
  </si>
  <si>
    <t>30744500</t>
  </si>
  <si>
    <t>MAS LEDspotLV DimTone 7.5-50W MR16 36D</t>
  </si>
  <si>
    <t>20,21</t>
  </si>
  <si>
    <t>http://www.lighting.philips.com/link/929002493802_EU/prd/pt/pt</t>
  </si>
  <si>
    <t>929002494602</t>
  </si>
  <si>
    <t>8719514307063</t>
  </si>
  <si>
    <t>871951430706300</t>
  </si>
  <si>
    <t>30706300</t>
  </si>
  <si>
    <t>CorePro LED spot ND 4.4-35W MR16 827 36D</t>
  </si>
  <si>
    <t>6,49</t>
  </si>
  <si>
    <t>http://www.lighting.philips.com/link/929002494602_EU/prd/pt/pt</t>
  </si>
  <si>
    <t>929002494702</t>
  </si>
  <si>
    <t>8719514307087</t>
  </si>
  <si>
    <t>871951430708700</t>
  </si>
  <si>
    <t>30708700</t>
  </si>
  <si>
    <t>CorePro LED spot ND 4.4-35W MR16 840 36D</t>
  </si>
  <si>
    <t>http://www.lighting.philips.com/link/929002494702_EU/prd/pt/pt</t>
  </si>
  <si>
    <t>929002065602</t>
  </si>
  <si>
    <t>8718696730225</t>
  </si>
  <si>
    <t>871869673022500</t>
  </si>
  <si>
    <t>73022500</t>
  </si>
  <si>
    <t>CorePro LEDspot 3-35W GU10 840 36D DIM</t>
  </si>
  <si>
    <t>http://www.lighting.philips.com/link/929002065602_EU/prd/pt/pt</t>
  </si>
  <si>
    <t>929002065802</t>
  </si>
  <si>
    <t>8719514358850</t>
  </si>
  <si>
    <t>871951435885000</t>
  </si>
  <si>
    <t>35885000</t>
  </si>
  <si>
    <t>CorePro LEDspot 4-50W GU10 840 36D DIM</t>
  </si>
  <si>
    <t>http://www.lighting.philips.com/link/929002065802_EU/prd/pt/pt</t>
  </si>
  <si>
    <t>929001347302</t>
  </si>
  <si>
    <t>8718696707678</t>
  </si>
  <si>
    <t>871869670767800</t>
  </si>
  <si>
    <t>70767800</t>
  </si>
  <si>
    <t>MAS LED ExpertColor 5.5-50W GU10 927 36D</t>
  </si>
  <si>
    <t>http://www.lighting.philips.com/link/929001347302_EU/prd/pt/pt</t>
  </si>
  <si>
    <t>929002068302</t>
  </si>
  <si>
    <t>8719514358836</t>
  </si>
  <si>
    <t>871951435883600</t>
  </si>
  <si>
    <t>35883600</t>
  </si>
  <si>
    <t>CorePro LEDspot 4-50W GU10 830 36D DIM</t>
  </si>
  <si>
    <t>http://www.lighting.philips.com/link/929002068302_EU/prd/pt/pt</t>
  </si>
  <si>
    <t>929002965002</t>
  </si>
  <si>
    <t>8719514305380</t>
  </si>
  <si>
    <t>871951430538000</t>
  </si>
  <si>
    <t>30538000</t>
  </si>
  <si>
    <t>CorePro LEDspot 7-50W 830 AR111 40D</t>
  </si>
  <si>
    <t>29,66</t>
  </si>
  <si>
    <t>http://www.lighting.philips.com/link/929002965002_EU/prd/pt/pt</t>
  </si>
  <si>
    <t>929003042602</t>
  </si>
  <si>
    <t>8719514333796</t>
  </si>
  <si>
    <t>871951433379600</t>
  </si>
  <si>
    <t>33379600</t>
  </si>
  <si>
    <t>MAS ExpertColor 14.8-75W 927 AR111 24D</t>
  </si>
  <si>
    <t>38,14</t>
  </si>
  <si>
    <t>http://www.lighting.philips.com/link/929003042602_EU/prd/pt/pt</t>
  </si>
  <si>
    <t>929003042702</t>
  </si>
  <si>
    <t>8719514333819</t>
  </si>
  <si>
    <t>871951433381900</t>
  </si>
  <si>
    <t>33381900</t>
  </si>
  <si>
    <t>MAS ExpertColor 14.8-75W 927 AR111 45D</t>
  </si>
  <si>
    <t>http://www.lighting.philips.com/link/929003042702_EU/prd/pt/pt</t>
  </si>
  <si>
    <t>929003042802</t>
  </si>
  <si>
    <t>8719514333833</t>
  </si>
  <si>
    <t>871951433383300</t>
  </si>
  <si>
    <t>33383300</t>
  </si>
  <si>
    <t>MAS ExpertColor 14.8-75W 930 AR111 24D</t>
  </si>
  <si>
    <t>http://www.lighting.philips.com/link/929003042802_EU/prd/pt/pt</t>
  </si>
  <si>
    <t>929003042902</t>
  </si>
  <si>
    <t>8719514333857</t>
  </si>
  <si>
    <t>871951433385700</t>
  </si>
  <si>
    <t>33385700</t>
  </si>
  <si>
    <t>MAS ExpertColor 14.8-75W 930 AR111 45D</t>
  </si>
  <si>
    <t>http://www.lighting.philips.com/link/929003042902_EU/prd/pt/pt</t>
  </si>
  <si>
    <t>929003043002</t>
  </si>
  <si>
    <t>8719514333871</t>
  </si>
  <si>
    <t>871951433387100</t>
  </si>
  <si>
    <t>33387100</t>
  </si>
  <si>
    <t>MAS ExpertColor 14.8-75W 940 AR111 24D</t>
  </si>
  <si>
    <t>http://www.lighting.philips.com/link/929003043002_EU/prd/pt/pt</t>
  </si>
  <si>
    <t>929003043102</t>
  </si>
  <si>
    <t>8719514333895</t>
  </si>
  <si>
    <t>871951433389500</t>
  </si>
  <si>
    <t>33389500</t>
  </si>
  <si>
    <t>MAS ExpertColor 14.8-75W 940 AR111 45D</t>
  </si>
  <si>
    <t>http://www.lighting.philips.com/link/929003043102_EU/prd/pt/pt</t>
  </si>
  <si>
    <t>929003043202</t>
  </si>
  <si>
    <t>8719514333918</t>
  </si>
  <si>
    <t>871951433391800</t>
  </si>
  <si>
    <t>33391800</t>
  </si>
  <si>
    <t>MAS ExpertColor 10.8-50W 927 AR111 9D</t>
  </si>
  <si>
    <t>37,55</t>
  </si>
  <si>
    <t>http://www.lighting.philips.com/link/929003043202_EU/prd/pt/pt</t>
  </si>
  <si>
    <t>929003043302</t>
  </si>
  <si>
    <t>8719514333932</t>
  </si>
  <si>
    <t>871951433393200</t>
  </si>
  <si>
    <t>33393200</t>
  </si>
  <si>
    <t>MAS ExpertColor 10.8-50W 927 AR111 24D</t>
  </si>
  <si>
    <t>http://www.lighting.philips.com/link/929003043302_EU/prd/pt/pt</t>
  </si>
  <si>
    <t>929003043402</t>
  </si>
  <si>
    <t>8719514333956</t>
  </si>
  <si>
    <t>871951433395600</t>
  </si>
  <si>
    <t>33395600</t>
  </si>
  <si>
    <t>MAS ExpertColor 10.8-50W 927 AR111 40D</t>
  </si>
  <si>
    <t>http://www.lighting.philips.com/link/929003043402_EU/prd/pt/pt</t>
  </si>
  <si>
    <t>929003043502</t>
  </si>
  <si>
    <t>8719514333970</t>
  </si>
  <si>
    <t>871951433397000</t>
  </si>
  <si>
    <t>33397000</t>
  </si>
  <si>
    <t>MAS ExpertColor 10.8-50W 930 AR111 9D</t>
  </si>
  <si>
    <t>http://www.lighting.philips.com/link/929003043502_EU/prd/pt/pt</t>
  </si>
  <si>
    <t>929003043602</t>
  </si>
  <si>
    <t>8719514333994</t>
  </si>
  <si>
    <t>871951433399400</t>
  </si>
  <si>
    <t>33399400</t>
  </si>
  <si>
    <t>MAS ExpertColor 10.8-50W 930 AR111 24D</t>
  </si>
  <si>
    <t>http://www.lighting.philips.com/link/929003043602_EU/prd/pt/pt</t>
  </si>
  <si>
    <t>929003043702</t>
  </si>
  <si>
    <t>8719514334014</t>
  </si>
  <si>
    <t>871951433401400</t>
  </si>
  <si>
    <t>33401400</t>
  </si>
  <si>
    <t>MAS ExpertColor 10.8-50W 930 AR111 40D</t>
  </si>
  <si>
    <t>http://www.lighting.philips.com/link/929003043702_EU/prd/pt/pt</t>
  </si>
  <si>
    <t>929003087002</t>
  </si>
  <si>
    <t>8719514359901</t>
  </si>
  <si>
    <t>871951435990100</t>
  </si>
  <si>
    <t>35990100</t>
  </si>
  <si>
    <t>MAS LEDspotLV 3.5-20W 827 MR11 24D</t>
  </si>
  <si>
    <t>14,44</t>
  </si>
  <si>
    <t>2,56 CDM</t>
  </si>
  <si>
    <t>199 KG</t>
  </si>
  <si>
    <t>http://www.lighting.philips.com/link/929003087002_EU/prd/pt/pt</t>
  </si>
  <si>
    <t>929003485802</t>
  </si>
  <si>
    <t>929002338102</t>
  </si>
  <si>
    <t>8719514443068</t>
  </si>
  <si>
    <t>871951444306800</t>
  </si>
  <si>
    <t>44306800</t>
  </si>
  <si>
    <t>76848500</t>
  </si>
  <si>
    <t>MAS LEDspot VLE D 6-50W 930 PAR20 25D</t>
  </si>
  <si>
    <t>http://www.lighting.philips.com/link/929003485802_EU/prd/pt/pt</t>
  </si>
  <si>
    <t>929001346502</t>
  </si>
  <si>
    <t>8718696707517</t>
  </si>
  <si>
    <t>871869670751700</t>
  </si>
  <si>
    <t>70751700</t>
  </si>
  <si>
    <t>MAS LED ExpertColor 3.9-35W GU10 930 25D</t>
  </si>
  <si>
    <t>308,22 KG</t>
  </si>
  <si>
    <t>http://www.lighting.philips.com/link/929001346502_EU/prd/pt/pt</t>
  </si>
  <si>
    <t>929001346802</t>
  </si>
  <si>
    <t>8718696707579</t>
  </si>
  <si>
    <t>871869670757900</t>
  </si>
  <si>
    <t>70757900</t>
  </si>
  <si>
    <t>MAS LED ExpertColor 3.9-35W GU10 930 36D</t>
  </si>
  <si>
    <t>http://www.lighting.philips.com/link/929001346802_EU/prd/pt/pt</t>
  </si>
  <si>
    <t>929003485902</t>
  </si>
  <si>
    <t>929002338202</t>
  </si>
  <si>
    <t>8719514443082</t>
  </si>
  <si>
    <t>871951444308200</t>
  </si>
  <si>
    <t>44308200</t>
  </si>
  <si>
    <t>76850800</t>
  </si>
  <si>
    <t>MAS LEDspot VLE D 6-50W 940 PAR20 25D</t>
  </si>
  <si>
    <t>http://www.lighting.philips.com/link/929003485902_EU/prd/pt/pt</t>
  </si>
  <si>
    <t>929003486002</t>
  </si>
  <si>
    <t>929002338302</t>
  </si>
  <si>
    <t>8719514443105</t>
  </si>
  <si>
    <t>871951444310500</t>
  </si>
  <si>
    <t>44310500</t>
  </si>
  <si>
    <t>76852200</t>
  </si>
  <si>
    <t>MAS LEDspot VLE D 6-50W 927 PAR20 40D</t>
  </si>
  <si>
    <t>http://www.lighting.philips.com/link/929003486002_EU/prd/pt/pt</t>
  </si>
  <si>
    <t>929002016602</t>
  </si>
  <si>
    <t>8718699646738</t>
  </si>
  <si>
    <t>871869964673800</t>
  </si>
  <si>
    <t>64673800</t>
  </si>
  <si>
    <t>CoreProLED linearD 17.5-150W R7S 118 830</t>
  </si>
  <si>
    <t>39,00</t>
  </si>
  <si>
    <t>473,80 KG</t>
  </si>
  <si>
    <t>http://www.lighting.philips.com/link/929002016602_EU/prd/pt/pt</t>
  </si>
  <si>
    <t>929002016702</t>
  </si>
  <si>
    <t>8718699646752</t>
  </si>
  <si>
    <t>871869964675200</t>
  </si>
  <si>
    <t>64675200</t>
  </si>
  <si>
    <t>CoreProLED linearD 17.5-150W R7S 118 840</t>
  </si>
  <si>
    <t>http://www.lighting.philips.com/link/929002016702_EU/prd/pt/pt</t>
  </si>
  <si>
    <t>929001891102</t>
  </si>
  <si>
    <t>8718696811757</t>
  </si>
  <si>
    <t>871869681175700</t>
  </si>
  <si>
    <t>81175700</t>
  </si>
  <si>
    <t>CoreProLEDspot ND2.8-40W R50 E14 827 36D</t>
  </si>
  <si>
    <t>7,50</t>
  </si>
  <si>
    <t>0,20 CDM</t>
  </si>
  <si>
    <t>15,90 CM</t>
  </si>
  <si>
    <t>0,43 KG</t>
  </si>
  <si>
    <t>116,50 CM</t>
  </si>
  <si>
    <t>235,21 KG</t>
  </si>
  <si>
    <t>http://www.lighting.philips.com/link/929001891102_EU/prd/pt/pt</t>
  </si>
  <si>
    <t>929001891202</t>
  </si>
  <si>
    <t>8718696811771</t>
  </si>
  <si>
    <t>871869681177100</t>
  </si>
  <si>
    <t>81177100</t>
  </si>
  <si>
    <t>CoreProLEDspot D 4.3-60W R50 E14 827 36D</t>
  </si>
  <si>
    <t>http://www.lighting.philips.com/link/929001891202_EU/prd/pt/pt</t>
  </si>
  <si>
    <t>929001891302</t>
  </si>
  <si>
    <t>8718696811795</t>
  </si>
  <si>
    <t>871869681179500</t>
  </si>
  <si>
    <t>81179500</t>
  </si>
  <si>
    <t>CoreProLEDspot ND 3-40W R63 E27 827 36D</t>
  </si>
  <si>
    <t>10,54</t>
  </si>
  <si>
    <t>0,36 CDM</t>
  </si>
  <si>
    <t>2,90 CDM</t>
  </si>
  <si>
    <t>247,46 KG</t>
  </si>
  <si>
    <t>http://www.lighting.philips.com/link/929001891302_EU/prd/pt/pt</t>
  </si>
  <si>
    <t>929001891402</t>
  </si>
  <si>
    <t>8718696811818</t>
  </si>
  <si>
    <t>871869681181800</t>
  </si>
  <si>
    <t>81181800</t>
  </si>
  <si>
    <t>CoreProLEDspot D 4.5-60W R63 E27 827 36D</t>
  </si>
  <si>
    <t>12,27</t>
  </si>
  <si>
    <t>http://www.lighting.philips.com/link/929001891402_EU/prd/pt/pt</t>
  </si>
  <si>
    <t>929001891502</t>
  </si>
  <si>
    <t>8718696811832</t>
  </si>
  <si>
    <t>871869681183200</t>
  </si>
  <si>
    <t>81183200</t>
  </si>
  <si>
    <t>CoreProLEDspot ND 4-60W R80 E27 827 36D</t>
  </si>
  <si>
    <t>10,97</t>
  </si>
  <si>
    <t>0,74 CDM</t>
  </si>
  <si>
    <t>5,69 CDM</t>
  </si>
  <si>
    <t>121,20 CM</t>
  </si>
  <si>
    <t>222,60 KG</t>
  </si>
  <si>
    <t>http://www.lighting.philips.com/link/929001891502_EU/prd/pt/pt</t>
  </si>
  <si>
    <t>929001891602</t>
  </si>
  <si>
    <t>8718696811856</t>
  </si>
  <si>
    <t>871869681185600</t>
  </si>
  <si>
    <t>81185600</t>
  </si>
  <si>
    <t>CoreProLEDspot ND 8-100W R80 E27 827 36D</t>
  </si>
  <si>
    <t>http://www.lighting.philips.com/link/929001891602_EU/prd/pt/pt</t>
  </si>
  <si>
    <t>929001243802</t>
  </si>
  <si>
    <t>8718696578810</t>
  </si>
  <si>
    <t>871869657881000</t>
  </si>
  <si>
    <t>57881000</t>
  </si>
  <si>
    <t>CorePro R7S 118mm 14-100W 840 D</t>
  </si>
  <si>
    <t>http://www.lighting.philips.com/link/929001243802_EU/prd/pt/pt</t>
  </si>
  <si>
    <t>929001243702</t>
  </si>
  <si>
    <t>8718696578797</t>
  </si>
  <si>
    <t>871869657879700</t>
  </si>
  <si>
    <t>57879700</t>
  </si>
  <si>
    <t>CorePro R7S 118mm 14-100W 830 D</t>
  </si>
  <si>
    <t>http://www.lighting.philips.com/link/929001243702_EU/prd/pt/pt</t>
  </si>
  <si>
    <t>929001217862</t>
  </si>
  <si>
    <t>8718696752531</t>
  </si>
  <si>
    <t>871869675253100</t>
  </si>
  <si>
    <t>75253100</t>
  </si>
  <si>
    <t>Corepro LEDspot 3.5-35W GU10 827 36D</t>
  </si>
  <si>
    <t>0,57 KG</t>
  </si>
  <si>
    <t>237,66 KG</t>
  </si>
  <si>
    <t>http://www.lighting.philips.com/link/929001217862_EU/prd/pt/pt</t>
  </si>
  <si>
    <t>929002981002</t>
  </si>
  <si>
    <t>8719514308718</t>
  </si>
  <si>
    <t>871951430871800</t>
  </si>
  <si>
    <t>30871800</t>
  </si>
  <si>
    <t>CorePro LEDspot 4.9-65W GU10 830 36D ND</t>
  </si>
  <si>
    <t>http://www.lighting.philips.com/link/929002981002_EU/prd/pt/pt</t>
  </si>
  <si>
    <t>929002981102</t>
  </si>
  <si>
    <t>8719514308619</t>
  </si>
  <si>
    <t>871951430861900</t>
  </si>
  <si>
    <t>30861900</t>
  </si>
  <si>
    <t>CorePro LEDspot 4.9-65W GU10 840 36D ND</t>
  </si>
  <si>
    <t>http://www.lighting.philips.com/link/929002981102_EU/prd/pt/pt</t>
  </si>
  <si>
    <t>929002981202</t>
  </si>
  <si>
    <t>8719514308756</t>
  </si>
  <si>
    <t>871951430875600</t>
  </si>
  <si>
    <t>30875600</t>
  </si>
  <si>
    <t>Corepro LEDspot 550lm GU10 830 120D</t>
  </si>
  <si>
    <t>http://www.lighting.philips.com/link/929002981202_EU/prd/pt/pt</t>
  </si>
  <si>
    <t>929002981302</t>
  </si>
  <si>
    <t>8719514308657</t>
  </si>
  <si>
    <t>871951430865700</t>
  </si>
  <si>
    <t>30865700</t>
  </si>
  <si>
    <t>Corepro LEDspot 550lm GU10 840 120D</t>
  </si>
  <si>
    <t>http://www.lighting.philips.com/link/929002981302_EU/prd/pt/pt</t>
  </si>
  <si>
    <t>929002981402</t>
  </si>
  <si>
    <t>8719514308671</t>
  </si>
  <si>
    <t>871951430867100</t>
  </si>
  <si>
    <t>30867100</t>
  </si>
  <si>
    <t>Corepro LEDspot 550lm GU10 865 120D</t>
  </si>
  <si>
    <t>4,66</t>
  </si>
  <si>
    <t>http://www.lighting.philips.com/link/929002981402_EU/prd/pt/pt</t>
  </si>
  <si>
    <t>929002068402</t>
  </si>
  <si>
    <t>8718699705251</t>
  </si>
  <si>
    <t>871869970525100</t>
  </si>
  <si>
    <t>70525100</t>
  </si>
  <si>
    <t>MAS LED spot VLE D 6.2-80W GU10 930 36D</t>
  </si>
  <si>
    <t>http://www.lighting.philips.com/link/929002068402_EU/prd/pt/pt</t>
  </si>
  <si>
    <t>929002209902</t>
  </si>
  <si>
    <t>8718699706074</t>
  </si>
  <si>
    <t>871869970607400</t>
  </si>
  <si>
    <t>70607400</t>
  </si>
  <si>
    <t>MAS LED spot VLE D 6.2-80W GU10 965 36D</t>
  </si>
  <si>
    <t>http://www.lighting.philips.com/link/929002209902_EU/prd/pt/pt</t>
  </si>
  <si>
    <t>929002210002</t>
  </si>
  <si>
    <t>8718699706098</t>
  </si>
  <si>
    <t>871869970609800</t>
  </si>
  <si>
    <t>70609800</t>
  </si>
  <si>
    <t>MAS LED spot VLE D 650lm GU10 930 120D</t>
  </si>
  <si>
    <t>http://www.lighting.philips.com/link/929002210002_EU/prd/pt/pt</t>
  </si>
  <si>
    <t>929002210102</t>
  </si>
  <si>
    <t>8718699706111</t>
  </si>
  <si>
    <t>871869970611100</t>
  </si>
  <si>
    <t>70611100</t>
  </si>
  <si>
    <t>MAS LED spot VLE D 680lm GU10 940 120D</t>
  </si>
  <si>
    <t>http://www.lighting.philips.com/link/929002210102_EU/prd/pt/pt</t>
  </si>
  <si>
    <t>929002210202</t>
  </si>
  <si>
    <t>8718699706135</t>
  </si>
  <si>
    <t>871869970613500</t>
  </si>
  <si>
    <t>70613500</t>
  </si>
  <si>
    <t>MAS LED spot VLE D 680lm GU10 965 120D</t>
  </si>
  <si>
    <t>http://www.lighting.philips.com/link/929002210202_EU/prd/pt/pt</t>
  </si>
  <si>
    <t>929001904902</t>
  </si>
  <si>
    <t>8718696814772</t>
  </si>
  <si>
    <t>871869681477200</t>
  </si>
  <si>
    <t>81477200</t>
  </si>
  <si>
    <t>CorePro LED spot ND 7-50W MR16 830 36D</t>
  </si>
  <si>
    <t>12,70</t>
  </si>
  <si>
    <t>229,82 KG</t>
  </si>
  <si>
    <t>http://www.lighting.philips.com/link/929001904902_EU/prd/pt/pt</t>
  </si>
  <si>
    <t>929001904802</t>
  </si>
  <si>
    <t>8718696814710</t>
  </si>
  <si>
    <t>871869681471000</t>
  </si>
  <si>
    <t>81471000</t>
  </si>
  <si>
    <t>CorePro LED spot ND 7-50W MR16 827 36D</t>
  </si>
  <si>
    <t>214,14 KG</t>
  </si>
  <si>
    <t>http://www.lighting.philips.com/link/929001904802_EU/prd/pt/pt</t>
  </si>
  <si>
    <t>929001905002</t>
  </si>
  <si>
    <t>8718696814796</t>
  </si>
  <si>
    <t>871869681479600</t>
  </si>
  <si>
    <t>81479600</t>
  </si>
  <si>
    <t>CorePro LED spot ND 7-50W MR16 840 36D</t>
  </si>
  <si>
    <t>http://www.lighting.philips.com/link/929001905002_EU/prd/pt/pt</t>
  </si>
  <si>
    <t>929003609002</t>
  </si>
  <si>
    <t>8720169171022</t>
  </si>
  <si>
    <t>872016917102200</t>
  </si>
  <si>
    <t>17102200</t>
  </si>
  <si>
    <t>CorePro LEDcapsuleLV 4.2-40W GY6.35 827D</t>
  </si>
  <si>
    <t>11,59</t>
  </si>
  <si>
    <t>111,20 CM</t>
  </si>
  <si>
    <t>315,74 KG</t>
  </si>
  <si>
    <t>1,07 M3</t>
  </si>
  <si>
    <t>http://www.lighting.philips.com/link/929003609002_EU/prd/pt/pt</t>
  </si>
  <si>
    <t>929001217602</t>
  </si>
  <si>
    <t>8718696728291</t>
  </si>
  <si>
    <t>871869672829100</t>
  </si>
  <si>
    <t>72829100</t>
  </si>
  <si>
    <t>Corepro LEDspot 2.7-25W GU10 830 36D</t>
  </si>
  <si>
    <t>0,11</t>
  </si>
  <si>
    <t>http://www.lighting.philips.com/link/929001217602_EU/prd/es/es</t>
  </si>
  <si>
    <t>929002495202</t>
  </si>
  <si>
    <t>8719514303898</t>
  </si>
  <si>
    <t>871951430389800</t>
  </si>
  <si>
    <t>30389800</t>
  </si>
  <si>
    <t>CorePro LEDcapsule 2-25W ND G9 827</t>
  </si>
  <si>
    <t>http://www.lighting.philips.com/link/929002495202_EU/prd/es/es</t>
  </si>
  <si>
    <t>929003161602</t>
  </si>
  <si>
    <t>8719514421219</t>
  </si>
  <si>
    <t>871951442121900</t>
  </si>
  <si>
    <t>42121900</t>
  </si>
  <si>
    <t>HID LED</t>
  </si>
  <si>
    <t>CorePro LED HPI MV 9Klm 65W 840 E40 100D</t>
  </si>
  <si>
    <t>104,59</t>
  </si>
  <si>
    <t>1,24 KG</t>
  </si>
  <si>
    <t>3,57 CDM</t>
  </si>
  <si>
    <t>37,60 CM</t>
  </si>
  <si>
    <t>20,20 CM</t>
  </si>
  <si>
    <t>7,44 KG</t>
  </si>
  <si>
    <t>39,88 CDM</t>
  </si>
  <si>
    <t>116,70 CM</t>
  </si>
  <si>
    <t>163,80 KG</t>
  </si>
  <si>
    <t>http://www.lighting.philips.com/link/929003161602_EU/prd/pt/pt</t>
  </si>
  <si>
    <t>929002485102</t>
  </si>
  <si>
    <t>8719514316317</t>
  </si>
  <si>
    <t>871951431631700</t>
  </si>
  <si>
    <t>31631700</t>
  </si>
  <si>
    <t>TForce Core LED road 26W 740 E27 MV</t>
  </si>
  <si>
    <t>71,48</t>
  </si>
  <si>
    <t>0,84 CDM</t>
  </si>
  <si>
    <t>1,17 KG</t>
  </si>
  <si>
    <t>12,43 CDM</t>
  </si>
  <si>
    <t>99,24 KG</t>
  </si>
  <si>
    <t>http://www.lighting.philips.com/link/929002485102_EU/prd/pt/pt</t>
  </si>
  <si>
    <t>929002484802</t>
  </si>
  <si>
    <t>8719514316256</t>
  </si>
  <si>
    <t>871951431625600</t>
  </si>
  <si>
    <t>31625600</t>
  </si>
  <si>
    <t>TForce Core LED road 17W 730 E27 MV</t>
  </si>
  <si>
    <t>62,05</t>
  </si>
  <si>
    <t>19 CM</t>
  </si>
  <si>
    <t>10,39 CDM</t>
  </si>
  <si>
    <t>106,70 CM</t>
  </si>
  <si>
    <t>83,40 KG</t>
  </si>
  <si>
    <t>http://www.lighting.philips.com/link/929002484802_EU/prd/pt/pt</t>
  </si>
  <si>
    <t>929002484902</t>
  </si>
  <si>
    <t>8719514316270</t>
  </si>
  <si>
    <t>871951431627000</t>
  </si>
  <si>
    <t>31627000</t>
  </si>
  <si>
    <t>TForce Core LED road 17W 740 E27 MV</t>
  </si>
  <si>
    <t>http://www.lighting.philips.com/link/929002484902_EU/prd/pt/pt</t>
  </si>
  <si>
    <t>929002485002</t>
  </si>
  <si>
    <t>8719514316294</t>
  </si>
  <si>
    <t>871951431629400</t>
  </si>
  <si>
    <t>31629400</t>
  </si>
  <si>
    <t>TForce Core LED road 26W 730 E27 MV</t>
  </si>
  <si>
    <t>http://www.lighting.philips.com/link/929002485002_EU/prd/pt/pt</t>
  </si>
  <si>
    <t>929003467012</t>
  </si>
  <si>
    <t>929001999402</t>
  </si>
  <si>
    <t>8719514448872</t>
  </si>
  <si>
    <t>871951444887200</t>
  </si>
  <si>
    <t>44887200</t>
  </si>
  <si>
    <t>63251900</t>
  </si>
  <si>
    <t>MAS LED SON-T IF 3.6Klm 23W 727 E27</t>
  </si>
  <si>
    <t>101,13</t>
  </si>
  <si>
    <t>6,20 CM</t>
  </si>
  <si>
    <t>1,00 CDM</t>
  </si>
  <si>
    <t>7,29 CDM</t>
  </si>
  <si>
    <t>205 KG</t>
  </si>
  <si>
    <t>http://www.lighting.philips.com/link/929003467012_EU/prd/pt/pt</t>
  </si>
  <si>
    <t>929003467112</t>
  </si>
  <si>
    <t>929001999502</t>
  </si>
  <si>
    <t>8719514448896</t>
  </si>
  <si>
    <t>871951444889600</t>
  </si>
  <si>
    <t>44889600</t>
  </si>
  <si>
    <t>63253300</t>
  </si>
  <si>
    <t>MAS LED SON-T IF 4Klm 23W 740 E27</t>
  </si>
  <si>
    <t>http://www.lighting.philips.com/link/929003467112_EU/prd/pt/pt</t>
  </si>
  <si>
    <t>929003467212</t>
  </si>
  <si>
    <t>929001898402,929001898538,929001898410</t>
  </si>
  <si>
    <t>8719514448919</t>
  </si>
  <si>
    <t>871951444891900</t>
  </si>
  <si>
    <t>44891900</t>
  </si>
  <si>
    <t>MAS LED SON-T IF 5.4Klm 34W 727 E27</t>
  </si>
  <si>
    <t>119,89</t>
  </si>
  <si>
    <t>http://www.lighting.philips.com/link/929003467212_EU/prd/pt/pt</t>
  </si>
  <si>
    <t>929003467312</t>
  </si>
  <si>
    <t>929001898502,929001898510</t>
  </si>
  <si>
    <t>8719514448933</t>
  </si>
  <si>
    <t>871951444893300</t>
  </si>
  <si>
    <t>44893300</t>
  </si>
  <si>
    <t>MAS LED SON-T IF 6Klm 34W 740 E27</t>
  </si>
  <si>
    <t>http://www.lighting.philips.com/link/929003467312_EU/prd/pt/pt</t>
  </si>
  <si>
    <t>929003467412</t>
  </si>
  <si>
    <t>929002007402</t>
  </si>
  <si>
    <t>8719514448957</t>
  </si>
  <si>
    <t>871951444895700</t>
  </si>
  <si>
    <t>44895700</t>
  </si>
  <si>
    <t>63904400</t>
  </si>
  <si>
    <t>MAS LED SON-T IF 8.1Klm 50W 727 E40</t>
  </si>
  <si>
    <t>161,45</t>
  </si>
  <si>
    <t>2,39 CDM</t>
  </si>
  <si>
    <t>35,20 CM</t>
  </si>
  <si>
    <t>25,60 CM</t>
  </si>
  <si>
    <t>4 KG</t>
  </si>
  <si>
    <t>31,72 CDM</t>
  </si>
  <si>
    <t>121,90 CM</t>
  </si>
  <si>
    <t>123 KG</t>
  </si>
  <si>
    <t>http://www.lighting.philips.com/link/929003467412_EU/prd/pt/pt</t>
  </si>
  <si>
    <t>929003467512</t>
  </si>
  <si>
    <t>929002007502</t>
  </si>
  <si>
    <t>8719514448971</t>
  </si>
  <si>
    <t>871951444897100</t>
  </si>
  <si>
    <t>44897100</t>
  </si>
  <si>
    <t>63906800</t>
  </si>
  <si>
    <t>MAS LED SON-T IF 9Klm 50W 740 E40</t>
  </si>
  <si>
    <t>http://www.lighting.philips.com/link/929003467512_EU/prd/pt/pt</t>
  </si>
  <si>
    <t>929003467612</t>
  </si>
  <si>
    <t>929002007602</t>
  </si>
  <si>
    <t>8719514448995</t>
  </si>
  <si>
    <t>871951444899500</t>
  </si>
  <si>
    <t>44899500</t>
  </si>
  <si>
    <t>63908200</t>
  </si>
  <si>
    <t>MAS LED SON-T IF 10.8Klm 65W 727 E40</t>
  </si>
  <si>
    <t>245,59</t>
  </si>
  <si>
    <t>http://www.lighting.philips.com/link/929003467612_EU/prd/pt/pt</t>
  </si>
  <si>
    <t>929003467712</t>
  </si>
  <si>
    <t>929002007702</t>
  </si>
  <si>
    <t>8719514449015</t>
  </si>
  <si>
    <t>871951444901500</t>
  </si>
  <si>
    <t>44901500</t>
  </si>
  <si>
    <t>63910500</t>
  </si>
  <si>
    <t>MAS LED SON-T IF 12Klm 65W 740 E40</t>
  </si>
  <si>
    <t>http://www.lighting.philips.com/link/929003467712_EU/prd/pt/pt</t>
  </si>
  <si>
    <t>929003730802</t>
  </si>
  <si>
    <t>X</t>
  </si>
  <si>
    <t>8720169267718</t>
  </si>
  <si>
    <t>872016926771800</t>
  </si>
  <si>
    <t>26771800</t>
  </si>
  <si>
    <t>TForce Core LED road 17W 727 E27 MV</t>
  </si>
  <si>
    <t>59,08</t>
  </si>
  <si>
    <t>0,96 KG</t>
  </si>
  <si>
    <t>10,68 CDM</t>
  </si>
  <si>
    <t>83,98 KG</t>
  </si>
  <si>
    <t>http://www.lighting.philips.com/link/929003730802_EU/prd/pt/pt</t>
  </si>
  <si>
    <t>929003731402</t>
  </si>
  <si>
    <t>8720169267831</t>
  </si>
  <si>
    <t>872016926783100</t>
  </si>
  <si>
    <t>26783100</t>
  </si>
  <si>
    <t>TForce Core LED HPL 36W E27 827 FR</t>
  </si>
  <si>
    <t>3,54 CDM</t>
  </si>
  <si>
    <t>35,10 CM</t>
  </si>
  <si>
    <t>23,96 CDM</t>
  </si>
  <si>
    <t>70,62 KG</t>
  </si>
  <si>
    <t>http://www.lighting.philips.com/link/929003731402_EU/prd/pt/pt</t>
  </si>
  <si>
    <t>929002006102</t>
  </si>
  <si>
    <t>8718699638146</t>
  </si>
  <si>
    <t>871869963814600</t>
  </si>
  <si>
    <t>63814600</t>
  </si>
  <si>
    <t>TForce LED HPL ND 28-21W E27 830</t>
  </si>
  <si>
    <t>75,00</t>
  </si>
  <si>
    <t>26,50 CM</t>
  </si>
  <si>
    <t>8,91 CDM</t>
  </si>
  <si>
    <t>245,80 KG</t>
  </si>
  <si>
    <t>http://www.lighting.philips.com/link/929002006102_EU/prd/pt/pt</t>
  </si>
  <si>
    <t>929002481402</t>
  </si>
  <si>
    <t>8719514299313</t>
  </si>
  <si>
    <t>871951429931300</t>
  </si>
  <si>
    <t>29931300</t>
  </si>
  <si>
    <t>TForce Core LED HPL 36W E40 830 FR</t>
  </si>
  <si>
    <t>79,30</t>
  </si>
  <si>
    <t>0,44 KG</t>
  </si>
  <si>
    <t>39,70 CM</t>
  </si>
  <si>
    <t>27,90 CM</t>
  </si>
  <si>
    <t>2,65 KG</t>
  </si>
  <si>
    <t>31,90 CDM</t>
  </si>
  <si>
    <t>62,77 KG</t>
  </si>
  <si>
    <t>http://www.lighting.philips.com/link/929002481402_EU/prd/pt/pt</t>
  </si>
  <si>
    <t>929002481502</t>
  </si>
  <si>
    <t>8719514299337</t>
  </si>
  <si>
    <t>871951429933700</t>
  </si>
  <si>
    <t>29933700</t>
  </si>
  <si>
    <t>TForce Core LED HPL 36W E40 840 FR</t>
  </si>
  <si>
    <t>http://www.lighting.philips.com/link/929002481502_EU/prd/pt/pt</t>
  </si>
  <si>
    <t>929003530702</t>
  </si>
  <si>
    <t>8719514451933</t>
  </si>
  <si>
    <t>871951445193300</t>
  </si>
  <si>
    <t>45193300</t>
  </si>
  <si>
    <t>MAS LED HPL M 2.8Klm 19W 830E27 FR G</t>
  </si>
  <si>
    <t>63,47</t>
  </si>
  <si>
    <t>22,05 CM</t>
  </si>
  <si>
    <t>2,29 CDM</t>
  </si>
  <si>
    <t>31,50 CM</t>
  </si>
  <si>
    <t>1,74 KG</t>
  </si>
  <si>
    <t>15,83 CDM</t>
  </si>
  <si>
    <t>91,65 KG</t>
  </si>
  <si>
    <t>http://www.lighting.philips.com/link/929003530702_EU/prd/pt/pt</t>
  </si>
  <si>
    <t>929003467818</t>
  </si>
  <si>
    <t>929003041408</t>
  </si>
  <si>
    <t>8719514449039</t>
  </si>
  <si>
    <t>871951444903900</t>
  </si>
  <si>
    <t>44903900</t>
  </si>
  <si>
    <t>33157000</t>
  </si>
  <si>
    <t>MAS LED SON-T EM 3.6Klm 23W 727 E27</t>
  </si>
  <si>
    <t>126,19</t>
  </si>
  <si>
    <t>6,25 CM</t>
  </si>
  <si>
    <t>6,65 CM</t>
  </si>
  <si>
    <t>1,01 CDM</t>
  </si>
  <si>
    <t>3,34 KG</t>
  </si>
  <si>
    <t>7,26 CDM</t>
  </si>
  <si>
    <t>119,30 CM</t>
  </si>
  <si>
    <t>416,16 KG</t>
  </si>
  <si>
    <t>http://www.lighting.philips.com/link/929003467818_EU/prd/pt/pt</t>
  </si>
  <si>
    <t>929003467918</t>
  </si>
  <si>
    <t>929003041508</t>
  </si>
  <si>
    <t>8719514449053</t>
  </si>
  <si>
    <t>871951444905300</t>
  </si>
  <si>
    <t>44905300</t>
  </si>
  <si>
    <t>33159400</t>
  </si>
  <si>
    <t>MAS LED SON-T EM 4Klm 23W 740 E27</t>
  </si>
  <si>
    <t>http://www.lighting.philips.com/link/929003467918_EU/prd/pt/pt</t>
  </si>
  <si>
    <t>929003468118</t>
  </si>
  <si>
    <t>929002221708</t>
  </si>
  <si>
    <t>8719514449091</t>
  </si>
  <si>
    <t>871951444909100</t>
  </si>
  <si>
    <t>44909100</t>
  </si>
  <si>
    <t>67483000</t>
  </si>
  <si>
    <t>MAS LED SON-T EM 5.4Klm 34W 727 E27</t>
  </si>
  <si>
    <t>127,76</t>
  </si>
  <si>
    <t>3,49 KG</t>
  </si>
  <si>
    <t>434,16 KG</t>
  </si>
  <si>
    <t>http://www.lighting.philips.com/link/929003468118_EU/prd/pt/pt</t>
  </si>
  <si>
    <t>929003468218</t>
  </si>
  <si>
    <t>929002068508,929002068510</t>
  </si>
  <si>
    <t>8719514449114</t>
  </si>
  <si>
    <t>871951444911400</t>
  </si>
  <si>
    <t>44911400</t>
  </si>
  <si>
    <t>MAS LED SON-T EM 6Klm 34W 740 E27</t>
  </si>
  <si>
    <t>http://www.lighting.philips.com/link/929003468218_EU/prd/pt/pt</t>
  </si>
  <si>
    <t>929003730902</t>
  </si>
  <si>
    <t>8720169267732</t>
  </si>
  <si>
    <t>872016926773200</t>
  </si>
  <si>
    <t>26773200</t>
  </si>
  <si>
    <t>TForce Core LED road 26W 727 E27 MV</t>
  </si>
  <si>
    <t>68,08</t>
  </si>
  <si>
    <t>1,15 KG</t>
  </si>
  <si>
    <t>12,77 CDM</t>
  </si>
  <si>
    <t>97,51 KG</t>
  </si>
  <si>
    <t>http://www.lighting.philips.com/link/929003730902_EU/prd/pt/pt</t>
  </si>
  <si>
    <t>929003731502</t>
  </si>
  <si>
    <t>8720169267855</t>
  </si>
  <si>
    <t>872016926785500</t>
  </si>
  <si>
    <t>26785500</t>
  </si>
  <si>
    <t>TForce Core LED HPL 36W E40 827 FR</t>
  </si>
  <si>
    <t>77,89</t>
  </si>
  <si>
    <t>0,45 KG</t>
  </si>
  <si>
    <t>63,13 KG</t>
  </si>
  <si>
    <t>http://www.lighting.philips.com/link/929003731502_EU/prd/pt/pt</t>
  </si>
  <si>
    <t>929002496902</t>
  </si>
  <si>
    <t>8719514305649</t>
  </si>
  <si>
    <t>871951430564900</t>
  </si>
  <si>
    <t>30564900</t>
  </si>
  <si>
    <t>MAS LED SOX M 4Klm 28W 840 B22 FR</t>
  </si>
  <si>
    <t>105,51</t>
  </si>
  <si>
    <t>44,70 CM</t>
  </si>
  <si>
    <t>1,72 CDM</t>
  </si>
  <si>
    <t>24,30 CM</t>
  </si>
  <si>
    <t>4,15 KG</t>
  </si>
  <si>
    <t>20,47 CDM</t>
  </si>
  <si>
    <t>172,51 KG</t>
  </si>
  <si>
    <t>http://www.lighting.philips.com/link/929002496902_EU/prd/pt/pt</t>
  </si>
  <si>
    <t>929002497002</t>
  </si>
  <si>
    <t>8719514305663</t>
  </si>
  <si>
    <t>871951430566300</t>
  </si>
  <si>
    <t>30566300</t>
  </si>
  <si>
    <t>MAS LED SOX M 5Klm 36W 840 B22 FR</t>
  </si>
  <si>
    <t>109,05</t>
  </si>
  <si>
    <t>http://www.lighting.philips.com/link/929002497002_EU/prd/pt/pt</t>
  </si>
  <si>
    <t>929002349702</t>
  </si>
  <si>
    <t>8718699750251</t>
  </si>
  <si>
    <t>871869975025100</t>
  </si>
  <si>
    <t>75025100</t>
  </si>
  <si>
    <t>TForce Core LED HPL 13W E27 830 FR</t>
  </si>
  <si>
    <t>31,78</t>
  </si>
  <si>
    <t>111,10 CM</t>
  </si>
  <si>
    <t>72,90 KG</t>
  </si>
  <si>
    <t>http://www.lighting.philips.com/link/929002349702_EU/prd/pt/pt</t>
  </si>
  <si>
    <t>929002349802</t>
  </si>
  <si>
    <t>8718699750275</t>
  </si>
  <si>
    <t>871869975027500</t>
  </si>
  <si>
    <t>75027500</t>
  </si>
  <si>
    <t>TForce Core LED HPL 13W E27 840 FR</t>
  </si>
  <si>
    <t>http://www.lighting.philips.com/link/929002349802_EU/prd/pt/pt</t>
  </si>
  <si>
    <t>929002349902</t>
  </si>
  <si>
    <t>8718699750299</t>
  </si>
  <si>
    <t>871869975029900</t>
  </si>
  <si>
    <t>75029900</t>
  </si>
  <si>
    <t>TForce Core LED HPL 18W E27 830 FR</t>
  </si>
  <si>
    <t>39,87</t>
  </si>
  <si>
    <t>http://www.lighting.philips.com/link/929002349902_EU/prd/pt/pt</t>
  </si>
  <si>
    <t>929002350002</t>
  </si>
  <si>
    <t>8718699750312</t>
  </si>
  <si>
    <t>871869975031200</t>
  </si>
  <si>
    <t>75031200</t>
  </si>
  <si>
    <t>TForce Core LED HPL 18W E27 840 FR</t>
  </si>
  <si>
    <t>28,88</t>
  </si>
  <si>
    <t>http://www.lighting.philips.com/link/929002350002_EU/prd/pt/pt</t>
  </si>
  <si>
    <t>929002350902</t>
  </si>
  <si>
    <t>8718699753719</t>
  </si>
  <si>
    <t>871869975371900</t>
  </si>
  <si>
    <t>75371900</t>
  </si>
  <si>
    <t>TForce LED HPI UN 140W E40 840 NB</t>
  </si>
  <si>
    <t>270,87</t>
  </si>
  <si>
    <t>23,32 CDM</t>
  </si>
  <si>
    <t>5,27 KG</t>
  </si>
  <si>
    <t>72,77 CDM</t>
  </si>
  <si>
    <t>124,20 CM</t>
  </si>
  <si>
    <t>78,24 KG</t>
  </si>
  <si>
    <t>http://www.lighting.philips.com/link/929002350902_EU/prd/pt/pt</t>
  </si>
  <si>
    <t>929002351002</t>
  </si>
  <si>
    <t>8718699753733</t>
  </si>
  <si>
    <t>871869975373300</t>
  </si>
  <si>
    <t>75373300</t>
  </si>
  <si>
    <t>TForce LED HPI UN 140W E40 840 WB</t>
  </si>
  <si>
    <t>http://www.lighting.philips.com/link/929002351002_EU/prd/pt/pt</t>
  </si>
  <si>
    <t>929002350702</t>
  </si>
  <si>
    <t>8718699753672</t>
  </si>
  <si>
    <t>871869975367200</t>
  </si>
  <si>
    <t>75367200</t>
  </si>
  <si>
    <t>TForce LED HPI UN 95W E40 840 NB</t>
  </si>
  <si>
    <t>233,17</t>
  </si>
  <si>
    <t>http://www.lighting.philips.com/link/929002350702_EU/prd/pt/pt</t>
  </si>
  <si>
    <t>929002350802</t>
  </si>
  <si>
    <t>8718699753696</t>
  </si>
  <si>
    <t>871869975369600</t>
  </si>
  <si>
    <t>75369600</t>
  </si>
  <si>
    <t>TForce LED HPI UN 95W E40 840 WB</t>
  </si>
  <si>
    <t>http://www.lighting.philips.com/link/929002350802_EU/prd/pt/pt</t>
  </si>
  <si>
    <t>929002406302</t>
  </si>
  <si>
    <t>8718699780951</t>
  </si>
  <si>
    <t>871869978095100</t>
  </si>
  <si>
    <t>78095100</t>
  </si>
  <si>
    <t>TForce Core HB MV ND 30W E27 830 G3</t>
  </si>
  <si>
    <t>1,89 CDM</t>
  </si>
  <si>
    <t>31,90 CM</t>
  </si>
  <si>
    <t>19,90 CM</t>
  </si>
  <si>
    <t>1,33 KG</t>
  </si>
  <si>
    <t>13,71 CDM</t>
  </si>
  <si>
    <t>114,20 CM</t>
  </si>
  <si>
    <t>88,04 KG</t>
  </si>
  <si>
    <t>1,10 M3</t>
  </si>
  <si>
    <t>http://www.lighting.philips.com/link/929002406302_EU/prd/pt/pt</t>
  </si>
  <si>
    <t>929002406402</t>
  </si>
  <si>
    <t>8718699780975</t>
  </si>
  <si>
    <t>871869978097500</t>
  </si>
  <si>
    <t>78097500</t>
  </si>
  <si>
    <t>TForce Core HB MV ND 30W E27 840 G3</t>
  </si>
  <si>
    <t>http://www.lighting.philips.com/link/929002406402_EU/prd/pt/pt</t>
  </si>
  <si>
    <t>929003468418</t>
  </si>
  <si>
    <t>929002221608,929002221610</t>
  </si>
  <si>
    <t>8719514449152</t>
  </si>
  <si>
    <t>871951444915200</t>
  </si>
  <si>
    <t>44915200</t>
  </si>
  <si>
    <t>MAS LED SON-T EM 8.1Klm 50W 727 E40</t>
  </si>
  <si>
    <t>174,86</t>
  </si>
  <si>
    <t>29,40 CM</t>
  </si>
  <si>
    <t>0,89 KG</t>
  </si>
  <si>
    <t>2,33 CDM</t>
  </si>
  <si>
    <t>5,36 KG</t>
  </si>
  <si>
    <t>159,61 KG</t>
  </si>
  <si>
    <t>http://www.lighting.philips.com/link/929003468418_EU/prd/pt/pt</t>
  </si>
  <si>
    <t>929003468518</t>
  </si>
  <si>
    <t>929002068708,929002068710</t>
  </si>
  <si>
    <t>8719514449176</t>
  </si>
  <si>
    <t>871951444917600</t>
  </si>
  <si>
    <t>44917600</t>
  </si>
  <si>
    <t>MAS LED SON-T EM 9Klm 50W 740 E40</t>
  </si>
  <si>
    <t>http://www.lighting.philips.com/link/929003468518_EU/prd/pt/pt</t>
  </si>
  <si>
    <t>929003468718</t>
  </si>
  <si>
    <t>929002277608</t>
  </si>
  <si>
    <t>8719514449213</t>
  </si>
  <si>
    <t>871951444921300</t>
  </si>
  <si>
    <t>44921300</t>
  </si>
  <si>
    <t>70583100</t>
  </si>
  <si>
    <t>MAS LED SON-T EM 10.8Klm 65W 727 E40</t>
  </si>
  <si>
    <t>268,45</t>
  </si>
  <si>
    <t>6,23 KG</t>
  </si>
  <si>
    <t>183,10 KG</t>
  </si>
  <si>
    <t>http://www.lighting.philips.com/link/929003468718_EU/prd/pt/pt</t>
  </si>
  <si>
    <t>929003468818</t>
  </si>
  <si>
    <t>929002277708</t>
  </si>
  <si>
    <t>8719514449237</t>
  </si>
  <si>
    <t>871951444923700</t>
  </si>
  <si>
    <t>44923700</t>
  </si>
  <si>
    <t>70585500</t>
  </si>
  <si>
    <t>MAS LED SON-T EM 12Klm 65W 740 E40</t>
  </si>
  <si>
    <t>http://www.lighting.philips.com/link/929003468818_EU/prd/pt/pt</t>
  </si>
  <si>
    <t>929003731202</t>
  </si>
  <si>
    <t>8720169267794</t>
  </si>
  <si>
    <t>872016926779400</t>
  </si>
  <si>
    <t>26779400</t>
  </si>
  <si>
    <t>TForce Core LED HPL 18W E27 827 FR</t>
  </si>
  <si>
    <t>39,86</t>
  </si>
  <si>
    <t>1,25 KG</t>
  </si>
  <si>
    <t>70 KG</t>
  </si>
  <si>
    <t>http://www.lighting.philips.com/link/929003731202_EU/prd/pt/pt</t>
  </si>
  <si>
    <t>929003731302</t>
  </si>
  <si>
    <t>8720169267817</t>
  </si>
  <si>
    <t>872016926781700</t>
  </si>
  <si>
    <t>26781700</t>
  </si>
  <si>
    <t>TForce Core LED HPL 26W E27 827 FR</t>
  </si>
  <si>
    <t>56,33</t>
  </si>
  <si>
    <t>102,10 CM</t>
  </si>
  <si>
    <t>http://www.lighting.philips.com/link/929003731302_EU/prd/pt/pt</t>
  </si>
  <si>
    <t>929003161702</t>
  </si>
  <si>
    <t>8719514421233</t>
  </si>
  <si>
    <t>871951442123300</t>
  </si>
  <si>
    <t>42123300</t>
  </si>
  <si>
    <t>CorePro LED HPI MV 15Klm 105W840E40 100D</t>
  </si>
  <si>
    <t>155,18</t>
  </si>
  <si>
    <t>1,66 KG</t>
  </si>
  <si>
    <t>5,04 CDM</t>
  </si>
  <si>
    <t>9,97 KG</t>
  </si>
  <si>
    <t>50,35 CDM</t>
  </si>
  <si>
    <t>122,20 CM</t>
  </si>
  <si>
    <t>114,68 KG</t>
  </si>
  <si>
    <t>http://www.lighting.philips.com/link/929003161702_EU/prd/pt/pt</t>
  </si>
  <si>
    <t>929002350102</t>
  </si>
  <si>
    <t>8718699750336</t>
  </si>
  <si>
    <t>871869975033600</t>
  </si>
  <si>
    <t>75033600</t>
  </si>
  <si>
    <t>TForce Core LED HPL 26W E27 830 FR</t>
  </si>
  <si>
    <t>56,34</t>
  </si>
  <si>
    <t>70,51 KG</t>
  </si>
  <si>
    <t>http://www.lighting.philips.com/link/929002350102_EU/prd/pt/pt</t>
  </si>
  <si>
    <t>929002350202</t>
  </si>
  <si>
    <t>8718699750350</t>
  </si>
  <si>
    <t>871869975035000</t>
  </si>
  <si>
    <t>75035000</t>
  </si>
  <si>
    <t>TForce Core LED HPL 26W E27 840 FR</t>
  </si>
  <si>
    <t>http://www.lighting.philips.com/link/929002350202_EU/prd/pt/pt</t>
  </si>
  <si>
    <t>929002405702</t>
  </si>
  <si>
    <t>8718699781019</t>
  </si>
  <si>
    <t>871869978101900</t>
  </si>
  <si>
    <t>78101900</t>
  </si>
  <si>
    <t>TForce Core HB MV ND 20W E27 830 G3</t>
  </si>
  <si>
    <t>27,14</t>
  </si>
  <si>
    <t>1,08 CDM</t>
  </si>
  <si>
    <t>8,11 CDM</t>
  </si>
  <si>
    <t>http://www.lighting.philips.com/link/929002405702_EU/prd/pt/pt</t>
  </si>
  <si>
    <t>929002405802</t>
  </si>
  <si>
    <t>8718699781033</t>
  </si>
  <si>
    <t>871869978103300</t>
  </si>
  <si>
    <t>78103300</t>
  </si>
  <si>
    <t>TForce Core HB MV ND 20W E27 840 G3</t>
  </si>
  <si>
    <t>http://www.lighting.philips.com/link/929002405802_EU/prd/pt/pt</t>
  </si>
  <si>
    <t>929002406602</t>
  </si>
  <si>
    <t>8718699781057</t>
  </si>
  <si>
    <t>871869978105700</t>
  </si>
  <si>
    <t>78105700</t>
  </si>
  <si>
    <t>TForce Core HB MV ND 35W E27 830 G3</t>
  </si>
  <si>
    <t>3,19 CDM</t>
  </si>
  <si>
    <t>37,90 CM</t>
  </si>
  <si>
    <t>22,41 CDM</t>
  </si>
  <si>
    <t>107,10 CM</t>
  </si>
  <si>
    <t>72,95 KG</t>
  </si>
  <si>
    <t>http://www.lighting.philips.com/link/929002406602_EU/prd/pt/pt</t>
  </si>
  <si>
    <t>929002406702</t>
  </si>
  <si>
    <t>8718699781071</t>
  </si>
  <si>
    <t>871869978107100</t>
  </si>
  <si>
    <t>78107100</t>
  </si>
  <si>
    <t>TForce Core HB MV ND 35W E27 840 G3</t>
  </si>
  <si>
    <t>43,33</t>
  </si>
  <si>
    <t>http://www.lighting.philips.com/link/929002406702_EU/prd/pt/pt</t>
  </si>
  <si>
    <t>929002481202</t>
  </si>
  <si>
    <t>8719514299276</t>
  </si>
  <si>
    <t>871951429927600</t>
  </si>
  <si>
    <t>29927600</t>
  </si>
  <si>
    <t>TForce Core LED HPL 36W E27 830 FR</t>
  </si>
  <si>
    <t>0,40 KG</t>
  </si>
  <si>
    <t>2,39 KG</t>
  </si>
  <si>
    <t>79,42 KG</t>
  </si>
  <si>
    <t>http://www.lighting.philips.com/link/929002481202_EU/prd/pt/pt</t>
  </si>
  <si>
    <t>929002481302</t>
  </si>
  <si>
    <t>8719514299290</t>
  </si>
  <si>
    <t>871951429929000</t>
  </si>
  <si>
    <t>29929000</t>
  </si>
  <si>
    <t>TForce Core LED HPL 36W E27 840 FR</t>
  </si>
  <si>
    <t>http://www.lighting.philips.com/link/929002481302_EU/prd/pt/pt</t>
  </si>
  <si>
    <t>929002496802</t>
  </si>
  <si>
    <t>8719514305625</t>
  </si>
  <si>
    <t>871951430562500</t>
  </si>
  <si>
    <t>30562500</t>
  </si>
  <si>
    <t>MAS LED SOX M 2.5Klm 18W 840 B22 FR</t>
  </si>
  <si>
    <t>96,30</t>
  </si>
  <si>
    <t>1,31 CDM</t>
  </si>
  <si>
    <t>3,95 KG</t>
  </si>
  <si>
    <t>13,56 CDM</t>
  </si>
  <si>
    <t>87,60 CM</t>
  </si>
  <si>
    <t>157,20 KG</t>
  </si>
  <si>
    <t>http://www.lighting.philips.com/link/929002496802_EU/prd/pt/pt</t>
  </si>
  <si>
    <t>929002485202</t>
  </si>
  <si>
    <t>8719514316331</t>
  </si>
  <si>
    <t>871951431633100</t>
  </si>
  <si>
    <t>31633100</t>
  </si>
  <si>
    <t>TForce Core LED road 40W 730 E40 MV</t>
  </si>
  <si>
    <t>1,28 CDM</t>
  </si>
  <si>
    <t>30,20 CM</t>
  </si>
  <si>
    <t>16,97 CDM</t>
  </si>
  <si>
    <t>85,14 KG</t>
  </si>
  <si>
    <t>http://www.lighting.philips.com/link/929002485202_EU/prd/pt/pt</t>
  </si>
  <si>
    <t>929002485302</t>
  </si>
  <si>
    <t>8719514316355</t>
  </si>
  <si>
    <t>871951431635500</t>
  </si>
  <si>
    <t>31635500</t>
  </si>
  <si>
    <t>TForce Core LED road 40W 740 E40 MV</t>
  </si>
  <si>
    <t>http://www.lighting.philips.com/link/929002485302_EU/prd/pt/pt</t>
  </si>
  <si>
    <t>929002006202</t>
  </si>
  <si>
    <t>8718699638160</t>
  </si>
  <si>
    <t>871869963816000</t>
  </si>
  <si>
    <t>63816000</t>
  </si>
  <si>
    <t>TForce LED HPL ND 30-21W E27 840</t>
  </si>
  <si>
    <t>78,00</t>
  </si>
  <si>
    <t>http://www.lighting.philips.com/link/929002006202_EU/prd/pt/pt</t>
  </si>
  <si>
    <t>929002006302</t>
  </si>
  <si>
    <t>8718699638184</t>
  </si>
  <si>
    <t>871869963818400</t>
  </si>
  <si>
    <t>63818400</t>
  </si>
  <si>
    <t>TForce LED HPL ND 38-28W E27 830</t>
  </si>
  <si>
    <t>88,11</t>
  </si>
  <si>
    <t>http://www.lighting.philips.com/link/929002006302_EU/prd/pt/pt</t>
  </si>
  <si>
    <t>929002006402</t>
  </si>
  <si>
    <t>8718699638207</t>
  </si>
  <si>
    <t>871869963820700</t>
  </si>
  <si>
    <t>63820700</t>
  </si>
  <si>
    <t>TForce LED HPL ND 40-28W E27 840</t>
  </si>
  <si>
    <t>http://www.lighting.philips.com/link/929002006402_EU/prd/pt/pt</t>
  </si>
  <si>
    <t>929002006502</t>
  </si>
  <si>
    <t>8718699638221</t>
  </si>
  <si>
    <t>871869963822100</t>
  </si>
  <si>
    <t>63822100</t>
  </si>
  <si>
    <t>TForce LED HPL ND 57-42W E27 830</t>
  </si>
  <si>
    <t>111,23</t>
  </si>
  <si>
    <t>http://www.lighting.philips.com/link/929002006502_EU/prd/pt/pt</t>
  </si>
  <si>
    <t>929002006602</t>
  </si>
  <si>
    <t>8718699638245</t>
  </si>
  <si>
    <t>871869963824500</t>
  </si>
  <si>
    <t>63824500</t>
  </si>
  <si>
    <t>TForce LED HPL ND 60-42W E27 840</t>
  </si>
  <si>
    <t>http://www.lighting.philips.com/link/929002006602_EU/prd/pt/pt</t>
  </si>
  <si>
    <t>929002006702</t>
  </si>
  <si>
    <t>8718699638269</t>
  </si>
  <si>
    <t>871869963826900</t>
  </si>
  <si>
    <t>63826900</t>
  </si>
  <si>
    <t>TForce LED HPL ND 57-42W E40 830</t>
  </si>
  <si>
    <t>20,30 CM</t>
  </si>
  <si>
    <t>1,54 CDM</t>
  </si>
  <si>
    <t>11,73 CDM</t>
  </si>
  <si>
    <t>281 KG</t>
  </si>
  <si>
    <t>http://www.lighting.philips.com/link/929002006702_EU/prd/pt/pt</t>
  </si>
  <si>
    <t>929002006802</t>
  </si>
  <si>
    <t>8718699638283</t>
  </si>
  <si>
    <t>871869963828300</t>
  </si>
  <si>
    <t>63828300</t>
  </si>
  <si>
    <t>TForce LED HPL ND 60-42W E40 840</t>
  </si>
  <si>
    <t>http://www.lighting.philips.com/link/929002006802_EU/prd/pt/pt</t>
  </si>
  <si>
    <t>929003530802</t>
  </si>
  <si>
    <t>8719514451957</t>
  </si>
  <si>
    <t>871951445195700</t>
  </si>
  <si>
    <t>45195700</t>
  </si>
  <si>
    <t>MAS LED HPL M 3Klm 19W 840 E27 FR G</t>
  </si>
  <si>
    <t>http://www.lighting.philips.com/link/929003530802_EU/prd/pt/pt</t>
  </si>
  <si>
    <t>929003530902</t>
  </si>
  <si>
    <t>8719514451971</t>
  </si>
  <si>
    <t>871951445197100</t>
  </si>
  <si>
    <t>45197100</t>
  </si>
  <si>
    <t>MAS LED HPL M 3.8Klm 24W 830 E27 FR G</t>
  </si>
  <si>
    <t>79,94</t>
  </si>
  <si>
    <t>http://www.lighting.philips.com/link/929003530902_EU/prd/pt/pt</t>
  </si>
  <si>
    <t>929003531002</t>
  </si>
  <si>
    <t>8719514451995</t>
  </si>
  <si>
    <t>871951445199500</t>
  </si>
  <si>
    <t>45199500</t>
  </si>
  <si>
    <t>MAS LED HPL M 4Klm 24W 840 E27 FR G</t>
  </si>
  <si>
    <t>http://www.lighting.philips.com/link/929003531002_EU/prd/pt/pt</t>
  </si>
  <si>
    <t>929003531102</t>
  </si>
  <si>
    <t>8719514452015</t>
  </si>
  <si>
    <t>871951445201500</t>
  </si>
  <si>
    <t>45201500</t>
  </si>
  <si>
    <t>MAS LED HPL M 5.6Klm 33.5W 830 E27 FR G</t>
  </si>
  <si>
    <t>105,82</t>
  </si>
  <si>
    <t>2,45 KG</t>
  </si>
  <si>
    <t>81,04 KG</t>
  </si>
  <si>
    <t>http://www.lighting.philips.com/link/929003531102_EU/prd/pt/pt</t>
  </si>
  <si>
    <t>929003531202</t>
  </si>
  <si>
    <t>8719514452039</t>
  </si>
  <si>
    <t>871951445203900</t>
  </si>
  <si>
    <t>45203900</t>
  </si>
  <si>
    <t>MAS LED HPL M 6Klm 33.5W 840 E27 FR G</t>
  </si>
  <si>
    <t>http://www.lighting.philips.com/link/929003531202_EU/prd/pt/pt</t>
  </si>
  <si>
    <t>929003531302</t>
  </si>
  <si>
    <t>8719514452053</t>
  </si>
  <si>
    <t>871951445205300</t>
  </si>
  <si>
    <t>45205300</t>
  </si>
  <si>
    <t>MAS LED HPL M 5.6Klm 33.5W 830 E40 FR G</t>
  </si>
  <si>
    <t>106,53</t>
  </si>
  <si>
    <t>http://www.lighting.philips.com/link/929003531302_EU/prd/pt/pt</t>
  </si>
  <si>
    <t>929003531402</t>
  </si>
  <si>
    <t>8719514452077</t>
  </si>
  <si>
    <t>871951445207700</t>
  </si>
  <si>
    <t>45207700</t>
  </si>
  <si>
    <t>MAS LED HPL M 6Klm 33.5W 840 E40 FR G</t>
  </si>
  <si>
    <t>http://www.lighting.philips.com/link/929003531402_EU/prd/pt/pt</t>
  </si>
  <si>
    <t>929003731002</t>
  </si>
  <si>
    <t>8720169267756</t>
  </si>
  <si>
    <t>872016926775600</t>
  </si>
  <si>
    <t>26775600</t>
  </si>
  <si>
    <t>TForce Core LED road 40W 727 E40 MV</t>
  </si>
  <si>
    <t>96,66</t>
  </si>
  <si>
    <t>17,40 CDM</t>
  </si>
  <si>
    <t>84,72 KG</t>
  </si>
  <si>
    <t>http://www.lighting.philips.com/link/929003731002_EU/prd/pt/pt</t>
  </si>
  <si>
    <t>929003731102</t>
  </si>
  <si>
    <t>8720169267770</t>
  </si>
  <si>
    <t>872016926777000</t>
  </si>
  <si>
    <t>26777000</t>
  </si>
  <si>
    <t>TForce Core LED HPL 13W E27 827 FR</t>
  </si>
  <si>
    <t>1,20 KG</t>
  </si>
  <si>
    <t>67,62 KG</t>
  </si>
  <si>
    <t>http://www.lighting.philips.com/link/929003731102_EU/prd/pt/pt</t>
  </si>
  <si>
    <t>929003677102</t>
  </si>
  <si>
    <t>8720169240292</t>
  </si>
  <si>
    <t>872016924029200</t>
  </si>
  <si>
    <t>24029200</t>
  </si>
  <si>
    <t>MAS LED SON-T UE M 3.6Klm 19W 727 E27</t>
  </si>
  <si>
    <t>1,36 KG</t>
  </si>
  <si>
    <t>72,12 KG</t>
  </si>
  <si>
    <t>http://www.lighting.philips.com/link/929003677102_EU/prd/es/es</t>
  </si>
  <si>
    <t>929003677202</t>
  </si>
  <si>
    <t>8720169240315</t>
  </si>
  <si>
    <t>872016924031500</t>
  </si>
  <si>
    <t>24031500</t>
  </si>
  <si>
    <t>MAS LED SON-T UE M 4Klm 19W 740 E27</t>
  </si>
  <si>
    <t>http://www.lighting.philips.com/link/929003677202_EU/prd/es/es</t>
  </si>
  <si>
    <t>929003677302</t>
  </si>
  <si>
    <t>8720169240339</t>
  </si>
  <si>
    <t>872016924033900</t>
  </si>
  <si>
    <t>24033900</t>
  </si>
  <si>
    <t>MAS LED SON-T UE M 5.4Klm 28.5W 727 E27</t>
  </si>
  <si>
    <t>74,64 KG</t>
  </si>
  <si>
    <t>http://www.lighting.philips.com/link/929003677302_EU/prd/es/es</t>
  </si>
  <si>
    <t>929003677402</t>
  </si>
  <si>
    <t>8720169240353</t>
  </si>
  <si>
    <t>872016924035300</t>
  </si>
  <si>
    <t>24035300</t>
  </si>
  <si>
    <t>MAS LED SON-T UE M 6Klm 28.5W 740 E27</t>
  </si>
  <si>
    <t>http://www.lighting.philips.com/link/929003677402_EU/prd/es/es</t>
  </si>
  <si>
    <t>929003677502</t>
  </si>
  <si>
    <t>8720169240377</t>
  </si>
  <si>
    <t>872016924037700</t>
  </si>
  <si>
    <t>24037700</t>
  </si>
  <si>
    <t>MAS LED SON-T UE M 8Klm 42.8W 727 E40</t>
  </si>
  <si>
    <t>0,30</t>
  </si>
  <si>
    <t>82,45 KG</t>
  </si>
  <si>
    <t>http://www.lighting.philips.com/link/929003677502_EU/prd/es/es</t>
  </si>
  <si>
    <t>929003677602</t>
  </si>
  <si>
    <t>8720169240391</t>
  </si>
  <si>
    <t>872016924039100</t>
  </si>
  <si>
    <t>24039100</t>
  </si>
  <si>
    <t>MAS LED SON-T UE M 9Klm 42.8W 740 E40</t>
  </si>
  <si>
    <t>http://www.lighting.philips.com/link/929003677602_EU/prd/es/es</t>
  </si>
  <si>
    <t>929003642602</t>
  </si>
  <si>
    <t>8720169202788</t>
  </si>
  <si>
    <t>872016920278800</t>
  </si>
  <si>
    <t>20278800</t>
  </si>
  <si>
    <t>MAS LEDBulbND4-60W E27 840 G95 CL G UE</t>
  </si>
  <si>
    <t>17,73</t>
  </si>
  <si>
    <t>32,90 CM</t>
  </si>
  <si>
    <t>1,21 KG</t>
  </si>
  <si>
    <t>13,41 CDM</t>
  </si>
  <si>
    <t>106,60 CM</t>
  </si>
  <si>
    <t>75,70 KG</t>
  </si>
  <si>
    <t>http://www.lighting.philips.com/link/929003642602_EU/prd/pt/pt</t>
  </si>
  <si>
    <t>929002307008</t>
  </si>
  <si>
    <t>929001312502</t>
  </si>
  <si>
    <t>8720169169258</t>
  </si>
  <si>
    <t>872016916925800</t>
  </si>
  <si>
    <t>16925800</t>
  </si>
  <si>
    <t>57781300</t>
  </si>
  <si>
    <t>CorePro LEDbulb ND 13-100W A60 E27 865</t>
  </si>
  <si>
    <t>10,98</t>
  </si>
  <si>
    <t>0,47 CDM</t>
  </si>
  <si>
    <t>6,03 CDM</t>
  </si>
  <si>
    <t>124,40 CM</t>
  </si>
  <si>
    <t>132,36 KG</t>
  </si>
  <si>
    <t>http://www.lighting.philips.com/link/929002307008_EU/prd/pt/pt</t>
  </si>
  <si>
    <t>929003540208</t>
  </si>
  <si>
    <t>929003603202</t>
  </si>
  <si>
    <t>8720169168954</t>
  </si>
  <si>
    <t>872016916895400</t>
  </si>
  <si>
    <t>16895400</t>
  </si>
  <si>
    <t>57757800</t>
  </si>
  <si>
    <t>CorePro LEDbulb ND 4.9-40W A60 E27 827</t>
  </si>
  <si>
    <t>4,89</t>
  </si>
  <si>
    <t>110,76 KG</t>
  </si>
  <si>
    <t>http://www.lighting.philips.com/link/929003540208_EU/prd/pt/pt</t>
  </si>
  <si>
    <t>929003010702</t>
  </si>
  <si>
    <t>8719514324817</t>
  </si>
  <si>
    <t>871951432481700</t>
  </si>
  <si>
    <t>32481700</t>
  </si>
  <si>
    <t>MAS VLE LEDBulb DT5.9-60W E27 927ST64CLG</t>
  </si>
  <si>
    <t>10,57</t>
  </si>
  <si>
    <t>0,10 KG</t>
  </si>
  <si>
    <t>0,75 CDM</t>
  </si>
  <si>
    <t>36,60 CM</t>
  </si>
  <si>
    <t>1,02 KG</t>
  </si>
  <si>
    <t>9,40 CDM</t>
  </si>
  <si>
    <t>106,80 KG</t>
  </si>
  <si>
    <t>http://www.lighting.philips.com/link/929003010702_EU/prd/pt/pt</t>
  </si>
  <si>
    <t>929002982501</t>
  </si>
  <si>
    <t>8719514315372</t>
  </si>
  <si>
    <t>871951431537200</t>
  </si>
  <si>
    <t>31537200</t>
  </si>
  <si>
    <t>LED giant 20W E27 A160 1800K smoky D</t>
  </si>
  <si>
    <t>47,76</t>
  </si>
  <si>
    <t>10,95 CDM</t>
  </si>
  <si>
    <t>34,70 CM</t>
  </si>
  <si>
    <t>1,53 KG</t>
  </si>
  <si>
    <t>30,19 CDM</t>
  </si>
  <si>
    <t>120,40 CM</t>
  </si>
  <si>
    <t>60,90 KG</t>
  </si>
  <si>
    <t>http://www.lighting.philips.com/link/929002982501_EU/prd/pt/pt</t>
  </si>
  <si>
    <t>929002982902</t>
  </si>
  <si>
    <t>8719514315532</t>
  </si>
  <si>
    <t>871951431553200</t>
  </si>
  <si>
    <t>31553200</t>
  </si>
  <si>
    <t>MAS VLE LEDBulbD4-25W E27 ST64 GOLD SP G</t>
  </si>
  <si>
    <t>14,12</t>
  </si>
  <si>
    <t>http://www.lighting.philips.com/link/929002982902_EU/prd/pt/pt</t>
  </si>
  <si>
    <t>929002983501</t>
  </si>
  <si>
    <t>8719514313767</t>
  </si>
  <si>
    <t>871951431376700</t>
  </si>
  <si>
    <t>31376700</t>
  </si>
  <si>
    <t>LED classic-giant 40W E27 A160 GOLD DIM</t>
  </si>
  <si>
    <t>60,87</t>
  </si>
  <si>
    <t>http://www.lighting.philips.com/link/929002983501_EU/prd/pt/pt</t>
  </si>
  <si>
    <t>929002983801</t>
  </si>
  <si>
    <t>8719514313828</t>
  </si>
  <si>
    <t>871951431382800</t>
  </si>
  <si>
    <t>31382800</t>
  </si>
  <si>
    <t>LED classic-giant 28W E27 A160 GOLD ND</t>
  </si>
  <si>
    <t>http://www.lighting.philips.com/link/929002983801_EU/prd/pt/pt</t>
  </si>
  <si>
    <t>929001977801</t>
  </si>
  <si>
    <t>8718699624057</t>
  </si>
  <si>
    <t>871869962405700</t>
  </si>
  <si>
    <t>62405700</t>
  </si>
  <si>
    <t>CORD/VIN/E27/rose gold 1CT EU</t>
  </si>
  <si>
    <t>39,16</t>
  </si>
  <si>
    <t>2,03 CDM</t>
  </si>
  <si>
    <t>29,80 CM</t>
  </si>
  <si>
    <t>9,87 CDM</t>
  </si>
  <si>
    <t>109,30 CM</t>
  </si>
  <si>
    <t>171,86 KG</t>
  </si>
  <si>
    <t>http://www.lighting.philips.com/link/929001977801_EU/prd/pt/pt</t>
  </si>
  <si>
    <t>929002380701</t>
  </si>
  <si>
    <t>8718699759674</t>
  </si>
  <si>
    <t>871869975967400</t>
  </si>
  <si>
    <t>75967400</t>
  </si>
  <si>
    <t>LED classic 11W T32 E27 smoky ND RFSRT4</t>
  </si>
  <si>
    <t>14,77</t>
  </si>
  <si>
    <t>0,38 CDM</t>
  </si>
  <si>
    <t>1,80 CDM</t>
  </si>
  <si>
    <t>138,98 KG</t>
  </si>
  <si>
    <t>http://www.lighting.philips.com/link/929002380701_EU/prd/pt/pt</t>
  </si>
  <si>
    <t>929002380801</t>
  </si>
  <si>
    <t>8718699759698</t>
  </si>
  <si>
    <t>871869975969800</t>
  </si>
  <si>
    <t>75969800</t>
  </si>
  <si>
    <t>LED classic 11W G93 E27 smoky ND RF 1PF</t>
  </si>
  <si>
    <t>2,41 CDM</t>
  </si>
  <si>
    <t>27,70 CM</t>
  </si>
  <si>
    <t>22,30 CM</t>
  </si>
  <si>
    <t>10,56 CDM</t>
  </si>
  <si>
    <t>117,30 CM</t>
  </si>
  <si>
    <t>66,64 KG</t>
  </si>
  <si>
    <t>1,13 M3</t>
  </si>
  <si>
    <t>http://www.lighting.philips.com/link/929002380801_EU/prd/pt/pt</t>
  </si>
  <si>
    <t>929002982401</t>
  </si>
  <si>
    <t>8719514313743</t>
  </si>
  <si>
    <t>871951431374300</t>
  </si>
  <si>
    <t>31374300</t>
  </si>
  <si>
    <t>LED giant crystal 26W E27 smoky DIM</t>
  </si>
  <si>
    <t>97,14</t>
  </si>
  <si>
    <t>8,83 CDM</t>
  </si>
  <si>
    <t>43,80 CM</t>
  </si>
  <si>
    <t>27,85 CDM</t>
  </si>
  <si>
    <t>84,24 KG</t>
  </si>
  <si>
    <t>http://www.lighting.philips.com/link/929002982401_EU/prd/pt/pt</t>
  </si>
  <si>
    <t>929002982701</t>
  </si>
  <si>
    <t>8719514315419</t>
  </si>
  <si>
    <t>871951431541900</t>
  </si>
  <si>
    <t>31541900</t>
  </si>
  <si>
    <t>LED giant 20W E27 T65 1800K smoky D</t>
  </si>
  <si>
    <t>3,20 CDM</t>
  </si>
  <si>
    <t>26,20 CM</t>
  </si>
  <si>
    <t>14,93 CDM</t>
  </si>
  <si>
    <t>120,70 CM</t>
  </si>
  <si>
    <t>65,73 KG</t>
  </si>
  <si>
    <t>http://www.lighting.philips.com/link/929002982701_EU/prd/pt/pt</t>
  </si>
  <si>
    <t>929002983001</t>
  </si>
  <si>
    <t>8719514315471</t>
  </si>
  <si>
    <t>871951431547100</t>
  </si>
  <si>
    <t>31547100</t>
  </si>
  <si>
    <t>LED classic 25W G93 E27 GOLD SP D SRT4</t>
  </si>
  <si>
    <t>15,44</t>
  </si>
  <si>
    <t>http://www.lighting.philips.com/link/929002983001_EU/prd/pt/pt</t>
  </si>
  <si>
    <t>929002983102</t>
  </si>
  <si>
    <t>8719514315556</t>
  </si>
  <si>
    <t>871951431555600</t>
  </si>
  <si>
    <t>31555600</t>
  </si>
  <si>
    <t>MAS VLE LEDBulbD4-25W E27 T32 GOLD SP G</t>
  </si>
  <si>
    <t>2,49 CDM</t>
  </si>
  <si>
    <t>147,01 KG</t>
  </si>
  <si>
    <t>http://www.lighting.philips.com/link/929002983102_EU/prd/pt/pt</t>
  </si>
  <si>
    <t>929002983701</t>
  </si>
  <si>
    <t>8719514313804</t>
  </si>
  <si>
    <t>871951431380400</t>
  </si>
  <si>
    <t>31380400</t>
  </si>
  <si>
    <t>LED classic-giant 40W E27 T65 GOLD DIM</t>
  </si>
  <si>
    <t>http://www.lighting.philips.com/link/929002983701_EU/prd/pt/pt</t>
  </si>
  <si>
    <t>929003526602</t>
  </si>
  <si>
    <t>8719514449817</t>
  </si>
  <si>
    <t>871951444981700</t>
  </si>
  <si>
    <t>44981700</t>
  </si>
  <si>
    <t>MAS VLE LEDBulbD3.4-40W E27 940 A60CL G</t>
  </si>
  <si>
    <t>8,62</t>
  </si>
  <si>
    <t>6,74 CDM</t>
  </si>
  <si>
    <t>111,50 CM</t>
  </si>
  <si>
    <t>96,76 KG</t>
  </si>
  <si>
    <t>http://www.lighting.philips.com/link/929003526602_EU/prd/pt/pt</t>
  </si>
  <si>
    <t>929003526702</t>
  </si>
  <si>
    <t>8719514449831</t>
  </si>
  <si>
    <t>871951444983100</t>
  </si>
  <si>
    <t>44983100</t>
  </si>
  <si>
    <t>MAS VLE LEDBulbD5.9-60W E27 940 A60CL G</t>
  </si>
  <si>
    <t>11,09</t>
  </si>
  <si>
    <t>http://www.lighting.philips.com/link/929003526702_EU/prd/pt/pt</t>
  </si>
  <si>
    <t>929003526802</t>
  </si>
  <si>
    <t>8719514449855</t>
  </si>
  <si>
    <t>871951444985500</t>
  </si>
  <si>
    <t>44985500</t>
  </si>
  <si>
    <t>MAS VLE LEDBulbD7.8-75W E27 940 A60CL G</t>
  </si>
  <si>
    <t>http://www.lighting.philips.com/link/929003526802_EU/prd/pt/pt</t>
  </si>
  <si>
    <t>929003526902</t>
  </si>
  <si>
    <t>8719514449879</t>
  </si>
  <si>
    <t>871951444987900</t>
  </si>
  <si>
    <t>44987900</t>
  </si>
  <si>
    <t>MAS VLE LEDBulbD11.2-100W E27 940A60CLG</t>
  </si>
  <si>
    <t>17,87</t>
  </si>
  <si>
    <t>http://www.lighting.philips.com/link/929003526902_EU/prd/pt/pt</t>
  </si>
  <si>
    <t>929003527002</t>
  </si>
  <si>
    <t>8719514449893</t>
  </si>
  <si>
    <t>871951444989300</t>
  </si>
  <si>
    <t>44989300</t>
  </si>
  <si>
    <t>MAS VLE LEDBulbD3.4-40W E27 940 A60FR G</t>
  </si>
  <si>
    <t>http://www.lighting.philips.com/link/929003527002_EU/prd/pt/pt</t>
  </si>
  <si>
    <t>929003527102</t>
  </si>
  <si>
    <t>8719514449916</t>
  </si>
  <si>
    <t>871951444991600</t>
  </si>
  <si>
    <t>44991600</t>
  </si>
  <si>
    <t>MAS VLE LEDBulbD5.9-60W E27 940 A60FR G</t>
  </si>
  <si>
    <t>7,65</t>
  </si>
  <si>
    <t>http://www.lighting.philips.com/link/929003527102_EU/prd/pt/pt</t>
  </si>
  <si>
    <t>929003527202</t>
  </si>
  <si>
    <t>8719514449930</t>
  </si>
  <si>
    <t>871951444993000</t>
  </si>
  <si>
    <t>44993000</t>
  </si>
  <si>
    <t>MAS VLE LEDBulbD7.8-75W E27 940 A60FR G</t>
  </si>
  <si>
    <t>10,24</t>
  </si>
  <si>
    <t>http://www.lighting.philips.com/link/929003527202_EU/prd/pt/pt</t>
  </si>
  <si>
    <t>929003527302</t>
  </si>
  <si>
    <t>8719514449954</t>
  </si>
  <si>
    <t>871951444995400</t>
  </si>
  <si>
    <t>44995400</t>
  </si>
  <si>
    <t>MAS VLE LEDBulbD11.2-100W E27 940A60FRG</t>
  </si>
  <si>
    <t>12,99</t>
  </si>
  <si>
    <t>http://www.lighting.philips.com/link/929003527302_EU/prd/pt/pt</t>
  </si>
  <si>
    <t>929003009982</t>
  </si>
  <si>
    <t>8719514449671</t>
  </si>
  <si>
    <t>871951444967100</t>
  </si>
  <si>
    <t>44967100</t>
  </si>
  <si>
    <t>MAS LEDBulb DT3.4-40W E27 927A60CL G</t>
  </si>
  <si>
    <t>13,26</t>
  </si>
  <si>
    <t>http://www.lighting.philips.com/link/929003009982_EU/prd/pt/pt</t>
  </si>
  <si>
    <t>929003010382</t>
  </si>
  <si>
    <t>8719514449718</t>
  </si>
  <si>
    <t>871951444971800</t>
  </si>
  <si>
    <t>44971800</t>
  </si>
  <si>
    <t>MAS LEDBulbDT5.9-60W E27 927A60CL G</t>
  </si>
  <si>
    <t>16,49</t>
  </si>
  <si>
    <t>http://www.lighting.philips.com/link/929003010382_EU/prd/pt/pt</t>
  </si>
  <si>
    <t>929001901502</t>
  </si>
  <si>
    <t>8718696814536</t>
  </si>
  <si>
    <t>871869681453600</t>
  </si>
  <si>
    <t>81453600</t>
  </si>
  <si>
    <t>CorePro LED Stick ND 9.5-75W T38 E27 840</t>
  </si>
  <si>
    <t>7,21</t>
  </si>
  <si>
    <t>20,90 CM</t>
  </si>
  <si>
    <t>0,68 KG</t>
  </si>
  <si>
    <t>2,73 CDM</t>
  </si>
  <si>
    <t>252,81 KG</t>
  </si>
  <si>
    <t>http://www.lighting.philips.com/link/929001901502_EU/prd/pt/pt</t>
  </si>
  <si>
    <t>929001977901</t>
  </si>
  <si>
    <t>8718696167762</t>
  </si>
  <si>
    <t>871869616776200</t>
  </si>
  <si>
    <t>16776200</t>
  </si>
  <si>
    <t>CORD/modern/E27/black 1CT EU RF</t>
  </si>
  <si>
    <t>109,10 CM</t>
  </si>
  <si>
    <t>http://www.lighting.philips.com/link/929001977901_EU/prd/pt/pt</t>
  </si>
  <si>
    <t>929001978001</t>
  </si>
  <si>
    <t>8718696167779</t>
  </si>
  <si>
    <t>871869616777900</t>
  </si>
  <si>
    <t>16777900</t>
  </si>
  <si>
    <t>CORD/classic/E27/gold 1CT EU RF</t>
  </si>
  <si>
    <t>http://www.lighting.philips.com/link/929001978001_EU/prd/pt/pt</t>
  </si>
  <si>
    <t>929003011182</t>
  </si>
  <si>
    <t>8719514449756</t>
  </si>
  <si>
    <t>871951444975600</t>
  </si>
  <si>
    <t>44975600</t>
  </si>
  <si>
    <t>MAS LEDBulb DT7.2-75W E27 927A60CL G</t>
  </si>
  <si>
    <t>http://www.lighting.philips.com/link/929003011182_EU/prd/pt/pt</t>
  </si>
  <si>
    <t>929003011582</t>
  </si>
  <si>
    <t>8719514449770</t>
  </si>
  <si>
    <t>871951444977000</t>
  </si>
  <si>
    <t>44977000</t>
  </si>
  <si>
    <t>MAS LEDBulbDT10.5-100W E27 927A60CLG</t>
  </si>
  <si>
    <t>http://www.lighting.philips.com/link/929003011582_EU/prd/pt/pt</t>
  </si>
  <si>
    <t>929003010002</t>
  </si>
  <si>
    <t>8719514324671</t>
  </si>
  <si>
    <t>871951432467100</t>
  </si>
  <si>
    <t>32467100</t>
  </si>
  <si>
    <t>MAS LEDBulbDT3.4 -40W E27 927 A60 FR G</t>
  </si>
  <si>
    <t>6,54 CDM</t>
  </si>
  <si>
    <t>http://www.lighting.philips.com/link/929003010002_EU/prd/pt/pt</t>
  </si>
  <si>
    <t>929003010402</t>
  </si>
  <si>
    <t>8719514324756</t>
  </si>
  <si>
    <t>871951432475600</t>
  </si>
  <si>
    <t>32475600</t>
  </si>
  <si>
    <t>MAS LEDBulb DT5.9-60W E27 927 A60 FR G</t>
  </si>
  <si>
    <t>http://www.lighting.philips.com/link/929003010402_EU/prd/pt/pt</t>
  </si>
  <si>
    <t>929003011302</t>
  </si>
  <si>
    <t>8719514324930</t>
  </si>
  <si>
    <t>871951432493000</t>
  </si>
  <si>
    <t>32493000</t>
  </si>
  <si>
    <t>MAS LEDBulb DT7.2-75W E27 927 A60 FR G</t>
  </si>
  <si>
    <t>http://www.lighting.philips.com/link/929003011302_EU/prd/pt/pt</t>
  </si>
  <si>
    <t>929003011702</t>
  </si>
  <si>
    <t>8719514325012</t>
  </si>
  <si>
    <t>871951432501200</t>
  </si>
  <si>
    <t>32501200</t>
  </si>
  <si>
    <t>MAS LEDBulb DT10.5-100W E27  927A60 FR G</t>
  </si>
  <si>
    <t>18,76</t>
  </si>
  <si>
    <t>http://www.lighting.philips.com/link/929003011702_EU/prd/pt/pt</t>
  </si>
  <si>
    <t>929002982802</t>
  </si>
  <si>
    <t>8719514315518</t>
  </si>
  <si>
    <t>871951431551800</t>
  </si>
  <si>
    <t>31551800</t>
  </si>
  <si>
    <t>MAS VLE LEDBulbD4-25W E27 A60 GOLD SP G</t>
  </si>
  <si>
    <t>http://www.lighting.philips.com/link/929002982802_EU/prd/pt/pt</t>
  </si>
  <si>
    <t>929003057702</t>
  </si>
  <si>
    <t>8719514347861</t>
  </si>
  <si>
    <t>871951434786100</t>
  </si>
  <si>
    <t>34786100</t>
  </si>
  <si>
    <t>MAS VLE LEDBulb D5.9-60W E27 927 A60 FRG</t>
  </si>
  <si>
    <t>7,64</t>
  </si>
  <si>
    <t>http://www.lighting.philips.com/link/929003057702_EU/prd/pt/pt</t>
  </si>
  <si>
    <t>929003057902</t>
  </si>
  <si>
    <t>8719514347885</t>
  </si>
  <si>
    <t>871951434788500</t>
  </si>
  <si>
    <t>34788500</t>
  </si>
  <si>
    <t>MAS VLE LEDBulb D7.8-75W E27 927 A60 CLG</t>
  </si>
  <si>
    <t>8,93</t>
  </si>
  <si>
    <t>http://www.lighting.philips.com/link/929003057902_EU/prd/pt/pt</t>
  </si>
  <si>
    <t>929003058102</t>
  </si>
  <si>
    <t>8719514347908</t>
  </si>
  <si>
    <t>871951434790800</t>
  </si>
  <si>
    <t>34790800</t>
  </si>
  <si>
    <t>MAS VLE LEDBulb D7.8-75W E27 927 A60 FRG</t>
  </si>
  <si>
    <t>http://www.lighting.philips.com/link/929003058102_EU/prd/pt/pt</t>
  </si>
  <si>
    <t>929003058302</t>
  </si>
  <si>
    <t>8719514347922</t>
  </si>
  <si>
    <t>871951434792200</t>
  </si>
  <si>
    <t>34792200</t>
  </si>
  <si>
    <t>MAS VLE LEDBulbD11.2-100W E27 927 A60CLG</t>
  </si>
  <si>
    <t>http://www.lighting.philips.com/link/929003058302_EU/prd/pt/pt</t>
  </si>
  <si>
    <t>929003058502</t>
  </si>
  <si>
    <t>8719514347946</t>
  </si>
  <si>
    <t>871951434794600</t>
  </si>
  <si>
    <t>34794600</t>
  </si>
  <si>
    <t>MAS VLE LEDBulbD11.2-100W E27 927 A60FRG</t>
  </si>
  <si>
    <t>http://www.lighting.philips.com/link/929003058502_EU/prd/pt/pt</t>
  </si>
  <si>
    <t>929003059302</t>
  </si>
  <si>
    <t>8719514347984</t>
  </si>
  <si>
    <t>871951434798400</t>
  </si>
  <si>
    <t>34798400</t>
  </si>
  <si>
    <t>MAS VLE LEDBulb D5.9-60W E27 927 G120CLG</t>
  </si>
  <si>
    <t>3,21 CDM</t>
  </si>
  <si>
    <t>39,60 CM</t>
  </si>
  <si>
    <t>1,56 KG</t>
  </si>
  <si>
    <t>22,54 CDM</t>
  </si>
  <si>
    <t>61,71 KG</t>
  </si>
  <si>
    <t>http://www.lighting.philips.com/link/929003059302_EU/prd/pt/pt</t>
  </si>
  <si>
    <t>929003059402</t>
  </si>
  <si>
    <t>8719514347960</t>
  </si>
  <si>
    <t>871951434796000</t>
  </si>
  <si>
    <t>34796000</t>
  </si>
  <si>
    <t>MAS VLE LEDBulb D5.9-60W E27 927 ST64CLG</t>
  </si>
  <si>
    <t>http://www.lighting.philips.com/link/929003059402_EU/prd/pt/pt</t>
  </si>
  <si>
    <t>929003070502</t>
  </si>
  <si>
    <t>8719514354814</t>
  </si>
  <si>
    <t>871951435481400</t>
  </si>
  <si>
    <t>35481400</t>
  </si>
  <si>
    <t>MAS VLE LEDBulbD3.4-40W E27 927 A60 CL G</t>
  </si>
  <si>
    <t>8,63</t>
  </si>
  <si>
    <t>http://www.lighting.philips.com/link/929003070502_EU/prd/pt/pt</t>
  </si>
  <si>
    <t>929003070702</t>
  </si>
  <si>
    <t>8719514354838</t>
  </si>
  <si>
    <t>871951435483800</t>
  </si>
  <si>
    <t>35483800</t>
  </si>
  <si>
    <t>MAS VLE LEDBulbD3.4-40W E27 927 A60 FR G</t>
  </si>
  <si>
    <t>http://www.lighting.philips.com/link/929003070702_EU/prd/pt/pt</t>
  </si>
  <si>
    <t>929003003702</t>
  </si>
  <si>
    <t>8719514475205</t>
  </si>
  <si>
    <t>871951447520500</t>
  </si>
  <si>
    <t>47520500</t>
  </si>
  <si>
    <t>CoreProLEDbulb ND 13-100W A60 E27 927</t>
  </si>
  <si>
    <t>10,45</t>
  </si>
  <si>
    <t>109,80 CM</t>
  </si>
  <si>
    <t>139,96 KG</t>
  </si>
  <si>
    <t>http://www.lighting.philips.com/link/929003003702_EU/prd/pt/pt</t>
  </si>
  <si>
    <t>929003003902</t>
  </si>
  <si>
    <t>8719514329683</t>
  </si>
  <si>
    <t>871951432968300</t>
  </si>
  <si>
    <t>32968300</t>
  </si>
  <si>
    <t>CorePro LEDbulb ND 13-100W A60 E27 930</t>
  </si>
  <si>
    <t>124,30 CM</t>
  </si>
  <si>
    <t>202,92 KG</t>
  </si>
  <si>
    <t>http://www.lighting.philips.com/link/929003003902_EU/prd/pt/pt</t>
  </si>
  <si>
    <t>929003004102</t>
  </si>
  <si>
    <t>8719514329706</t>
  </si>
  <si>
    <t>871951432970600</t>
  </si>
  <si>
    <t>32970600</t>
  </si>
  <si>
    <t>CorePro LEDbulb ND 12.5-100W A60 E27 940</t>
  </si>
  <si>
    <t>http://www.lighting.philips.com/link/929003004102_EU/prd/pt/pt</t>
  </si>
  <si>
    <t>929003560908</t>
  </si>
  <si>
    <t>929003603432</t>
  </si>
  <si>
    <t>8720169169111</t>
  </si>
  <si>
    <t>872016916911100</t>
  </si>
  <si>
    <t>16911100</t>
  </si>
  <si>
    <t>57993000</t>
  </si>
  <si>
    <t>CorePro LEDbulb ND 4.9-40W A60 E27 830</t>
  </si>
  <si>
    <t>http://www.lighting.philips.com/link/929003560908_EU/prd/pt/pt</t>
  </si>
  <si>
    <t>929003564108</t>
  </si>
  <si>
    <t>929003603302</t>
  </si>
  <si>
    <t>8720169169036</t>
  </si>
  <si>
    <t>872016916903600</t>
  </si>
  <si>
    <t>16903600</t>
  </si>
  <si>
    <t>57779000</t>
  </si>
  <si>
    <t>CorePro LEDbulb ND 4.9-40W A60 E27 840</t>
  </si>
  <si>
    <t>http://www.lighting.philips.com/link/929003564108_EU/prd/pt/pt</t>
  </si>
  <si>
    <t>929003604208</t>
  </si>
  <si>
    <t>929003603532</t>
  </si>
  <si>
    <t>8720169169197</t>
  </si>
  <si>
    <t>872016916919700</t>
  </si>
  <si>
    <t>16919700</t>
  </si>
  <si>
    <t>57787500</t>
  </si>
  <si>
    <t>CorePro LEDbulb ND 4.9-40W A60 E27 865</t>
  </si>
  <si>
    <t>http://www.lighting.philips.com/link/929003604208_EU/prd/pt/pt</t>
  </si>
  <si>
    <t>929003607408</t>
  </si>
  <si>
    <t>929001304732</t>
  </si>
  <si>
    <t>8720169169135</t>
  </si>
  <si>
    <t>872016916913500</t>
  </si>
  <si>
    <t>16913500</t>
  </si>
  <si>
    <t>57771400</t>
  </si>
  <si>
    <t>CorePro LEDbulb ND 8-60W A60 E27 830</t>
  </si>
  <si>
    <t>109,32 KG</t>
  </si>
  <si>
    <t>http://www.lighting.philips.com/link/929003607408_EU/prd/pt/pt</t>
  </si>
  <si>
    <t>929003607508</t>
  </si>
  <si>
    <t>929001162332</t>
  </si>
  <si>
    <t>8720169169159</t>
  </si>
  <si>
    <t>872016916915900</t>
  </si>
  <si>
    <t>16915900</t>
  </si>
  <si>
    <t>49752400</t>
  </si>
  <si>
    <t>CorePro LEDbulb ND 10-75W A60 E27 830</t>
  </si>
  <si>
    <t>8,21</t>
  </si>
  <si>
    <t>116,52 KG</t>
  </si>
  <si>
    <t>http://www.lighting.philips.com/link/929003607508_EU/prd/pt/pt</t>
  </si>
  <si>
    <t>929003607608</t>
  </si>
  <si>
    <t>929001235002</t>
  </si>
  <si>
    <t>8720169169173</t>
  </si>
  <si>
    <t>872016916917300</t>
  </si>
  <si>
    <t>16917300</t>
  </si>
  <si>
    <t>57767700</t>
  </si>
  <si>
    <t>CorePro LEDbulb ND 13-100W A60 E27 830</t>
  </si>
  <si>
    <t>http://www.lighting.philips.com/link/929003607608_EU/prd/pt/pt</t>
  </si>
  <si>
    <t>929002412801</t>
  </si>
  <si>
    <t>8718699782474</t>
  </si>
  <si>
    <t>871869978247400</t>
  </si>
  <si>
    <t>78247400</t>
  </si>
  <si>
    <t>LED classic CM 50W A60 E27 WW CL D SRT4</t>
  </si>
  <si>
    <t>15,51</t>
  </si>
  <si>
    <t>0,60 CDM</t>
  </si>
  <si>
    <t>http://www.lighting.philips.com/link/929002412801_EU/prd/pt/pt</t>
  </si>
  <si>
    <t>929002380601</t>
  </si>
  <si>
    <t>8718699759650</t>
  </si>
  <si>
    <t>871869975965000</t>
  </si>
  <si>
    <t>75965000</t>
  </si>
  <si>
    <t>LEDclassic 11W ST64 E27 smoky ND RFSRT4</t>
  </si>
  <si>
    <t>0,89 CDM</t>
  </si>
  <si>
    <t>3,91 CDM</t>
  </si>
  <si>
    <t>117,60 CM</t>
  </si>
  <si>
    <t>100,54 KG</t>
  </si>
  <si>
    <t>http://www.lighting.philips.com/link/929002380601_EU/prd/pt/pt</t>
  </si>
  <si>
    <t>929003010902</t>
  </si>
  <si>
    <t>8719514324855</t>
  </si>
  <si>
    <t>871951432485500</t>
  </si>
  <si>
    <t>32485500</t>
  </si>
  <si>
    <t>MAS VLE LEDBulb DT5.9-60W E27 927G93CL G</t>
  </si>
  <si>
    <t>http://www.lighting.philips.com/link/929003010902_EU/prd/pt/pt</t>
  </si>
  <si>
    <t>929002983002</t>
  </si>
  <si>
    <t>8719514385481</t>
  </si>
  <si>
    <t>871951438548100</t>
  </si>
  <si>
    <t>38548100</t>
  </si>
  <si>
    <t>MAS VLE LEDBulbD4-25WE27 G93GOLD SP G</t>
  </si>
  <si>
    <t>http://www.lighting.philips.com/link/929002983002_EU/prd/pt/pt</t>
  </si>
  <si>
    <t>929002067801</t>
  </si>
  <si>
    <t>8718699665142</t>
  </si>
  <si>
    <t>871869966514200</t>
  </si>
  <si>
    <t>66514200</t>
  </si>
  <si>
    <t>LED classic 100W E27 WW G120 FRNDRFSRT4</t>
  </si>
  <si>
    <t>18,77</t>
  </si>
  <si>
    <t>52,80 CM</t>
  </si>
  <si>
    <t>1,13 KG</t>
  </si>
  <si>
    <t>15,82 CDM</t>
  </si>
  <si>
    <t>81,50 KG</t>
  </si>
  <si>
    <t>http://www.lighting.philips.com/link/929002067801_EU/prd/pt/pt</t>
  </si>
  <si>
    <t>929002372702</t>
  </si>
  <si>
    <t>8719514346635</t>
  </si>
  <si>
    <t>871951434663500</t>
  </si>
  <si>
    <t>34663500</t>
  </si>
  <si>
    <t>CorePro LEDBulbND 150W E27 A67 840 FR G</t>
  </si>
  <si>
    <t>14,32</t>
  </si>
  <si>
    <t>0,78 CDM</t>
  </si>
  <si>
    <t>41,80 CM</t>
  </si>
  <si>
    <t>13,76 CDM</t>
  </si>
  <si>
    <t>120,80 CM</t>
  </si>
  <si>
    <t>79,75 KG</t>
  </si>
  <si>
    <t>http://www.lighting.philips.com/link/929002372702_EU/prd/pt/pt</t>
  </si>
  <si>
    <t>929003624302</t>
  </si>
  <si>
    <t>8720169188617</t>
  </si>
  <si>
    <t>872016918861700</t>
  </si>
  <si>
    <t>18861700</t>
  </si>
  <si>
    <t>MAS LEDBulbND5.2-75W E27 827 A60 CL G UE</t>
  </si>
  <si>
    <t>27,00</t>
  </si>
  <si>
    <t>0,09 KG</t>
  </si>
  <si>
    <t>11,74 CDM</t>
  </si>
  <si>
    <t>64,34 KG</t>
  </si>
  <si>
    <t>http://www.lighting.philips.com/link/929003624302_EU/prd/pt/pt</t>
  </si>
  <si>
    <t>929002372802</t>
  </si>
  <si>
    <t>8719514346659</t>
  </si>
  <si>
    <t>871951434665900</t>
  </si>
  <si>
    <t>34665900</t>
  </si>
  <si>
    <t>CorePro LEDBulbND 150W E27 A67 865 FR G</t>
  </si>
  <si>
    <t>http://www.lighting.philips.com/link/929002372802_EU/prd/pt/pt</t>
  </si>
  <si>
    <t>929002306208</t>
  </si>
  <si>
    <t>929001234302</t>
  </si>
  <si>
    <t>8720169168978</t>
  </si>
  <si>
    <t>872016916897800</t>
  </si>
  <si>
    <t>16897800</t>
  </si>
  <si>
    <t>57755400</t>
  </si>
  <si>
    <t>CorePro LEDbulb ND 8-60W A60 E27 827</t>
  </si>
  <si>
    <t>http://www.lighting.philips.com/link/929002306208_EU/prd/pt/pt</t>
  </si>
  <si>
    <t>929002306308</t>
  </si>
  <si>
    <t>929001234702</t>
  </si>
  <si>
    <t>8720169169050</t>
  </si>
  <si>
    <t>872016916905000</t>
  </si>
  <si>
    <t>16905000</t>
  </si>
  <si>
    <t>57777600</t>
  </si>
  <si>
    <t>CorePro LEDbulb ND 8-60W A60 E27 840</t>
  </si>
  <si>
    <t>http://www.lighting.philips.com/link/929002306308_EU/prd/pt/pt</t>
  </si>
  <si>
    <t>929002306408</t>
  </si>
  <si>
    <t>929001304832</t>
  </si>
  <si>
    <t>8720169169210</t>
  </si>
  <si>
    <t>872016916921000</t>
  </si>
  <si>
    <t>16921000</t>
  </si>
  <si>
    <t>57785100</t>
  </si>
  <si>
    <t>CorePro LEDbulb ND 8-60W A60 E27 865</t>
  </si>
  <si>
    <t>http://www.lighting.philips.com/link/929002306408_EU/prd/pt/pt</t>
  </si>
  <si>
    <t>929002306508</t>
  </si>
  <si>
    <t>929001234402</t>
  </si>
  <si>
    <t>8720169168992</t>
  </si>
  <si>
    <t>872016916899200</t>
  </si>
  <si>
    <t>16899200</t>
  </si>
  <si>
    <t>49076100</t>
  </si>
  <si>
    <t>CorePro LEDbulb ND 10-75W A60 E27 827</t>
  </si>
  <si>
    <t>http://www.lighting.philips.com/link/929002306508_EU/prd/pt/pt</t>
  </si>
  <si>
    <t>929002306608</t>
  </si>
  <si>
    <t>929001234802</t>
  </si>
  <si>
    <t>8720169169074</t>
  </si>
  <si>
    <t>872016916907400</t>
  </si>
  <si>
    <t>16907400</t>
  </si>
  <si>
    <t>51032200</t>
  </si>
  <si>
    <t>CorePro LEDbulb ND 10-75W A60 E27 840</t>
  </si>
  <si>
    <t>http://www.lighting.philips.com/link/929002306608_EU/prd/pt/pt</t>
  </si>
  <si>
    <t>929002306708</t>
  </si>
  <si>
    <t>929001163832</t>
  </si>
  <si>
    <t>8720169169234</t>
  </si>
  <si>
    <t>872016916923400</t>
  </si>
  <si>
    <t>16923400</t>
  </si>
  <si>
    <t>49758600</t>
  </si>
  <si>
    <t>CorePro LEDbulb ND 10-75W A60 E27 865</t>
  </si>
  <si>
    <t>http://www.lighting.philips.com/link/929002306708_EU/prd/pt/pt</t>
  </si>
  <si>
    <t>929002306808</t>
  </si>
  <si>
    <t>929001234502</t>
  </si>
  <si>
    <t>8720169169012</t>
  </si>
  <si>
    <t>872016916901200</t>
  </si>
  <si>
    <t>16901200</t>
  </si>
  <si>
    <t>49074700</t>
  </si>
  <si>
    <t>CorePro LEDbulb ND 13-100W A60 E27 827</t>
  </si>
  <si>
    <t>http://www.lighting.philips.com/link/929002306808_EU/prd/pt/pt</t>
  </si>
  <si>
    <t>929002306908</t>
  </si>
  <si>
    <t>929001312402</t>
  </si>
  <si>
    <t>8720169169098</t>
  </si>
  <si>
    <t>872016916909800</t>
  </si>
  <si>
    <t>16909800</t>
  </si>
  <si>
    <t>51030800</t>
  </si>
  <si>
    <t>CorePro LEDbulb ND 13-100W A60 E27 840</t>
  </si>
  <si>
    <t>http://www.lighting.philips.com/link/929002306908_EU/prd/pt/pt</t>
  </si>
  <si>
    <t>929002380501</t>
  </si>
  <si>
    <t>8718699759636</t>
  </si>
  <si>
    <t>871869975963600</t>
  </si>
  <si>
    <t>75963600</t>
  </si>
  <si>
    <t>LEDclassic 11W A60 E27 smoky ND RFSRT4</t>
  </si>
  <si>
    <t>0,65 CDM</t>
  </si>
  <si>
    <t>27,40 CM</t>
  </si>
  <si>
    <t>104,60 KG</t>
  </si>
  <si>
    <t>http://www.lighting.philips.com/link/929002380501_EU/prd/pt/pt</t>
  </si>
  <si>
    <t>929002982601</t>
  </si>
  <si>
    <t>8719514315396</t>
  </si>
  <si>
    <t>871951431539600</t>
  </si>
  <si>
    <t>31539600</t>
  </si>
  <si>
    <t>LED giant 20W E27 G200 1800K smoky D</t>
  </si>
  <si>
    <t>16,20 CDM</t>
  </si>
  <si>
    <t>47,71 CDM</t>
  </si>
  <si>
    <t>52,08 KG</t>
  </si>
  <si>
    <t>http://www.lighting.philips.com/link/929002982601_EU/prd/pt/pt</t>
  </si>
  <si>
    <t>929002983601</t>
  </si>
  <si>
    <t>8719514313781</t>
  </si>
  <si>
    <t>871951431378100</t>
  </si>
  <si>
    <t>31378100</t>
  </si>
  <si>
    <t>LED classic-giant 40W E27 G200 GOLD DIM</t>
  </si>
  <si>
    <t>http://www.lighting.philips.com/link/929002983601_EU/prd/pt/pt</t>
  </si>
  <si>
    <t>929002983901</t>
  </si>
  <si>
    <t>8719514313842</t>
  </si>
  <si>
    <t>871951431384200</t>
  </si>
  <si>
    <t>31384200</t>
  </si>
  <si>
    <t>LED classic-giant 28W E27 G200 GOLD ND</t>
  </si>
  <si>
    <t>http://www.lighting.philips.com/link/929002983901_EU/prd/pt/pt</t>
  </si>
  <si>
    <t>929002372902</t>
  </si>
  <si>
    <t>8719514346673</t>
  </si>
  <si>
    <t>871951434667300</t>
  </si>
  <si>
    <t>34667300</t>
  </si>
  <si>
    <t>CorePro LEDBulbND 200W E27 A95 827 FR G</t>
  </si>
  <si>
    <t>23,11</t>
  </si>
  <si>
    <t>2,05 CDM</t>
  </si>
  <si>
    <t>1,16 KG</t>
  </si>
  <si>
    <t>14,94 CDM</t>
  </si>
  <si>
    <t>72,85 KG</t>
  </si>
  <si>
    <t>http://www.lighting.philips.com/link/929002372902_EU/prd/pt/pt</t>
  </si>
  <si>
    <t>929002373002</t>
  </si>
  <si>
    <t>8719514346697</t>
  </si>
  <si>
    <t>871951434669700</t>
  </si>
  <si>
    <t>34669700</t>
  </si>
  <si>
    <t>CorePro LEDBulbND 200W E27 A95 840 FR G</t>
  </si>
  <si>
    <t>http://www.lighting.philips.com/link/929002373002_EU/prd/pt/pt</t>
  </si>
  <si>
    <t>929003624502</t>
  </si>
  <si>
    <t>8720169188655</t>
  </si>
  <si>
    <t>872016918865500</t>
  </si>
  <si>
    <t>18865500</t>
  </si>
  <si>
    <t>MAS LEDBulbND5.2-75W E27 827 A60 FR G UE</t>
  </si>
  <si>
    <t>http://www.lighting.philips.com/link/929003624502_EU/prd/pt/pt</t>
  </si>
  <si>
    <t>929003624702</t>
  </si>
  <si>
    <t>929003480502</t>
  </si>
  <si>
    <t>8720169188693</t>
  </si>
  <si>
    <t>872016918869300</t>
  </si>
  <si>
    <t>18869300</t>
  </si>
  <si>
    <t>43589600</t>
  </si>
  <si>
    <t>MAS LEDBulbND5.2-75W E27 840 A60 CL G UE</t>
  </si>
  <si>
    <t>http://www.lighting.philips.com/link/929003624702_EU/prd/pt/pt</t>
  </si>
  <si>
    <t>929003624902</t>
  </si>
  <si>
    <t>8720169188730</t>
  </si>
  <si>
    <t>872016918873000</t>
  </si>
  <si>
    <t>18873000</t>
  </si>
  <si>
    <t>MAS LEDBulbND5.2-75W E27 840 A60 FR G UE</t>
  </si>
  <si>
    <t>http://www.lighting.philips.com/link/929003624902_EU/prd/pt/pt</t>
  </si>
  <si>
    <t>929003625102</t>
  </si>
  <si>
    <t>8720169188778</t>
  </si>
  <si>
    <t>872016918877800</t>
  </si>
  <si>
    <t>18877800</t>
  </si>
  <si>
    <t>MAS LEDBulbND7.3-100W E27 827 A60 CL GUE</t>
  </si>
  <si>
    <t>34,06</t>
  </si>
  <si>
    <t>http://www.lighting.philips.com/link/929003625102_EU/prd/pt/pt</t>
  </si>
  <si>
    <t>929003625302</t>
  </si>
  <si>
    <t>8720169188815</t>
  </si>
  <si>
    <t>872016918881500</t>
  </si>
  <si>
    <t>18881500</t>
  </si>
  <si>
    <t>MAS LEDBulbND7.3-100W E27 827 A60 FR GUE</t>
  </si>
  <si>
    <t>http://www.lighting.philips.com/link/929003625302_EU/prd/pt/pt</t>
  </si>
  <si>
    <t>929003625502</t>
  </si>
  <si>
    <t>929003480702</t>
  </si>
  <si>
    <t>8720169188853</t>
  </si>
  <si>
    <t>872016918885300</t>
  </si>
  <si>
    <t>18885300</t>
  </si>
  <si>
    <t>43593300</t>
  </si>
  <si>
    <t>MAS LEDBulbND7.3-100W E27 840 A60 CL GUE</t>
  </si>
  <si>
    <t>http://www.lighting.philips.com/link/929003625502_EU/prd/pt/pt</t>
  </si>
  <si>
    <t>929003625702</t>
  </si>
  <si>
    <t>929003480302</t>
  </si>
  <si>
    <t>8720169188891</t>
  </si>
  <si>
    <t>872016918889100</t>
  </si>
  <si>
    <t>18889100</t>
  </si>
  <si>
    <t>43585800</t>
  </si>
  <si>
    <t>MAS LEDBulbND7.3-100W E27 840 A60 FR GUE</t>
  </si>
  <si>
    <t>http://www.lighting.philips.com/link/929003625702_EU/prd/pt/pt</t>
  </si>
  <si>
    <t>929002373102</t>
  </si>
  <si>
    <t>8719514346710</t>
  </si>
  <si>
    <t>871951434671000</t>
  </si>
  <si>
    <t>34671000</t>
  </si>
  <si>
    <t>CorePro LEDBulbND 200W E27 A95 865 FR G</t>
  </si>
  <si>
    <t>http://www.lighting.philips.com/link/929002373102_EU/prd/pt/pt</t>
  </si>
  <si>
    <t>929002412802</t>
  </si>
  <si>
    <t>8719514361225</t>
  </si>
  <si>
    <t>871951436122500</t>
  </si>
  <si>
    <t>36122500</t>
  </si>
  <si>
    <t>MAS VLE LEDBulbD7.2-50W E27 A60 827 CM G</t>
  </si>
  <si>
    <t>http://www.lighting.philips.com/link/929002412802_EU/prd/pt/pt</t>
  </si>
  <si>
    <t>929002424992</t>
  </si>
  <si>
    <t>8719514347021</t>
  </si>
  <si>
    <t>871951434702100</t>
  </si>
  <si>
    <t>34702100</t>
  </si>
  <si>
    <t>CorePro LEDBulbND 4.5-40W E27 A60830 FRG</t>
  </si>
  <si>
    <t>http://www.lighting.philips.com/link/929002424992_EU/prd/pt/pt</t>
  </si>
  <si>
    <t>929002425192</t>
  </si>
  <si>
    <t>8719514347045</t>
  </si>
  <si>
    <t>871951434704500</t>
  </si>
  <si>
    <t>34704500</t>
  </si>
  <si>
    <t>CorePro LEDBulbND 8.5-75W E27 A60 830FRG</t>
  </si>
  <si>
    <t>http://www.lighting.philips.com/link/929002425192_EU/prd/pt/pt</t>
  </si>
  <si>
    <t>929002425292</t>
  </si>
  <si>
    <t>8719514347069</t>
  </si>
  <si>
    <t>871951434706900</t>
  </si>
  <si>
    <t>34706900</t>
  </si>
  <si>
    <t>CorePro LEDBulbND10.5-100W E27A60 830FRG</t>
  </si>
  <si>
    <t>http://www.lighting.philips.com/link/929002425292_EU/prd/pt/pt</t>
  </si>
  <si>
    <t>929003057502</t>
  </si>
  <si>
    <t>8719514347847</t>
  </si>
  <si>
    <t>871951434784700</t>
  </si>
  <si>
    <t>34784700</t>
  </si>
  <si>
    <t>MAS VLE LEDBulb D5.9-60W  E27 927 A60CLG</t>
  </si>
  <si>
    <t>http://www.lighting.philips.com/link/929003057502_EU/prd/pt/pt</t>
  </si>
  <si>
    <t>929001890092</t>
  </si>
  <si>
    <t>8719514347168</t>
  </si>
  <si>
    <t>871951434716800</t>
  </si>
  <si>
    <t>34716800</t>
  </si>
  <si>
    <t>CorePro LEDBulbND 4.3-40W E27 A60827 CLG</t>
  </si>
  <si>
    <t>0,53 CDM</t>
  </si>
  <si>
    <t>93,40 KG</t>
  </si>
  <si>
    <t>http://www.lighting.philips.com/link/929001890092_EU/prd/pt/pt</t>
  </si>
  <si>
    <t>929002025592</t>
  </si>
  <si>
    <t>8719514347083</t>
  </si>
  <si>
    <t>871951434708300</t>
  </si>
  <si>
    <t>34708300</t>
  </si>
  <si>
    <t>CorePro LEDBulbND 8.5-75W E27 A60 840CLG</t>
  </si>
  <si>
    <t>18,05</t>
  </si>
  <si>
    <t>http://www.lighting.philips.com/link/929002025592_EU/prd/pt/pt</t>
  </si>
  <si>
    <t>929002026292</t>
  </si>
  <si>
    <t>8719514347106</t>
  </si>
  <si>
    <t>871951434710600</t>
  </si>
  <si>
    <t>34710600</t>
  </si>
  <si>
    <t>CorePro LEDBulbND10.5-100W E27A60 840CLG</t>
  </si>
  <si>
    <t>http://www.lighting.philips.com/link/929002026292_EU/prd/pt/pt</t>
  </si>
  <si>
    <t>929003542502</t>
  </si>
  <si>
    <t>8719514475182</t>
  </si>
  <si>
    <t>871951447518200</t>
  </si>
  <si>
    <t>47518200</t>
  </si>
  <si>
    <t>CoreProLEDbulb ND 4.9-40W A60 E27 927</t>
  </si>
  <si>
    <t>0,80 KG</t>
  </si>
  <si>
    <t>115,48 KG</t>
  </si>
  <si>
    <t>http://www.lighting.philips.com/link/929003542502_EU/prd/pt/pt</t>
  </si>
  <si>
    <t>929003542602</t>
  </si>
  <si>
    <t>929003001502</t>
  </si>
  <si>
    <t>8719514329560</t>
  </si>
  <si>
    <t>871951432956000</t>
  </si>
  <si>
    <t>32956000</t>
  </si>
  <si>
    <t>CorePro LEDbulb ND 4.9-40W A60 E27 930</t>
  </si>
  <si>
    <t>http://www.lighting.philips.com/link/929003542602_EU/prd/pt/pt</t>
  </si>
  <si>
    <t>929003542702</t>
  </si>
  <si>
    <t>929003001702</t>
  </si>
  <si>
    <t>8719514329584</t>
  </si>
  <si>
    <t>871951432958400</t>
  </si>
  <si>
    <t>32958400</t>
  </si>
  <si>
    <t>CorePro LEDbulb ND 4.9-40W A60 E27 940</t>
  </si>
  <si>
    <t>http://www.lighting.philips.com/link/929003542702_EU/prd/pt/pt</t>
  </si>
  <si>
    <t>929003543302</t>
  </si>
  <si>
    <t>8719514475168</t>
  </si>
  <si>
    <t>871951447516800</t>
  </si>
  <si>
    <t>47516800</t>
  </si>
  <si>
    <t>CorePro LEDbulb ND 8-60W A60 E27 927</t>
  </si>
  <si>
    <t>5,91</t>
  </si>
  <si>
    <t>118,36 KG</t>
  </si>
  <si>
    <t>http://www.lighting.philips.com/link/929003543302_EU/prd/pt/pt</t>
  </si>
  <si>
    <t>929003543402</t>
  </si>
  <si>
    <t>929003002302</t>
  </si>
  <si>
    <t>8719514329607</t>
  </si>
  <si>
    <t>871951432960700</t>
  </si>
  <si>
    <t>32960700</t>
  </si>
  <si>
    <t>CorePro LEDbulb ND 7.5-60W A60 E27 930</t>
  </si>
  <si>
    <t>http://www.lighting.philips.com/link/929003543402_EU/prd/pt/pt</t>
  </si>
  <si>
    <t>929003543502</t>
  </si>
  <si>
    <t>929003002502</t>
  </si>
  <si>
    <t>8719514329621</t>
  </si>
  <si>
    <t>871951432962100</t>
  </si>
  <si>
    <t>32962100</t>
  </si>
  <si>
    <t>CorePro LEDbulb ND 7.5-60W A60 E27 940</t>
  </si>
  <si>
    <t>http://www.lighting.philips.com/link/929003543502_EU/prd/pt/pt</t>
  </si>
  <si>
    <t>929003544102</t>
  </si>
  <si>
    <t>8719514475144</t>
  </si>
  <si>
    <t>871951447514400</t>
  </si>
  <si>
    <t>47514400</t>
  </si>
  <si>
    <t>CorePro LEDbulb ND 11-75W A60 E27 927</t>
  </si>
  <si>
    <t>7,82</t>
  </si>
  <si>
    <t>125,56 KG</t>
  </si>
  <si>
    <t>http://www.lighting.philips.com/link/929003544102_EU/prd/pt/pt</t>
  </si>
  <si>
    <t>929003544202</t>
  </si>
  <si>
    <t>929003003102</t>
  </si>
  <si>
    <t>8719514329645</t>
  </si>
  <si>
    <t>871951432964500</t>
  </si>
  <si>
    <t>32964500</t>
  </si>
  <si>
    <t>CorePro LEDbulb ND 10.5-75W A60 E27 930</t>
  </si>
  <si>
    <t>http://www.lighting.philips.com/link/929003544202_EU/prd/pt/pt</t>
  </si>
  <si>
    <t>929003544302</t>
  </si>
  <si>
    <t>929003003302</t>
  </si>
  <si>
    <t>8719514329669</t>
  </si>
  <si>
    <t>871951432966900</t>
  </si>
  <si>
    <t>32966900</t>
  </si>
  <si>
    <t>CorePro LEDbulb ND 10-75W A60 E27 940</t>
  </si>
  <si>
    <t>http://www.lighting.philips.com/link/929003544302_EU/prd/pt/pt</t>
  </si>
  <si>
    <t>929002373001</t>
  </si>
  <si>
    <t>8718699764654</t>
  </si>
  <si>
    <t>871869976465400</t>
  </si>
  <si>
    <t>76465400</t>
  </si>
  <si>
    <t>LED classic 200W A95 E27 CW FR ND 1PF/4</t>
  </si>
  <si>
    <t>13,81 CDM</t>
  </si>
  <si>
    <t>121,80 CM</t>
  </si>
  <si>
    <t>66,96 KG</t>
  </si>
  <si>
    <t>http://www.lighting.philips.com/link/929002373001_EU/prd/pt/pt</t>
  </si>
  <si>
    <t>929002373101</t>
  </si>
  <si>
    <t>8718699764678</t>
  </si>
  <si>
    <t>871869976467800</t>
  </si>
  <si>
    <t>76467800</t>
  </si>
  <si>
    <t>LED classic 200W A95 E27 CDL FR ND 1PF/4</t>
  </si>
  <si>
    <t>http://www.lighting.philips.com/link/929002373101_EU/prd/pt/pt</t>
  </si>
  <si>
    <t>929002372901</t>
  </si>
  <si>
    <t>8718699764630</t>
  </si>
  <si>
    <t>871869976463000</t>
  </si>
  <si>
    <t>76463000</t>
  </si>
  <si>
    <t>LED classic 200W A95 E27 WW FR ND 1PF</t>
  </si>
  <si>
    <t>http://www.lighting.philips.com/link/929002372901_EU/prd/pt/pt</t>
  </si>
  <si>
    <t>929001323592</t>
  </si>
  <si>
    <t>8719514377516</t>
  </si>
  <si>
    <t>871951437751600</t>
  </si>
  <si>
    <t>37751600</t>
  </si>
  <si>
    <t>CorePro LEDBulb7-60W E27 A60 840 FR G</t>
  </si>
  <si>
    <t>http://www.lighting.philips.com/link/929001323592_EU/prd/pt/pt</t>
  </si>
  <si>
    <t>929001387362</t>
  </si>
  <si>
    <t>8719514380035</t>
  </si>
  <si>
    <t>871951438003500</t>
  </si>
  <si>
    <t>38003500</t>
  </si>
  <si>
    <t>CorePro LEDBulbND 7-60W E27 WW A60 CL G</t>
  </si>
  <si>
    <t>http://www.lighting.philips.com/link/929001387362_EU/prd/pt/pt</t>
  </si>
  <si>
    <t>929001387692</t>
  </si>
  <si>
    <t>8719514346758</t>
  </si>
  <si>
    <t>871951434675800</t>
  </si>
  <si>
    <t>34675800</t>
  </si>
  <si>
    <t>CorePro LEDBulbND 7-60W E27 ST64 827CL G</t>
  </si>
  <si>
    <t>19,26</t>
  </si>
  <si>
    <t>http://www.lighting.philips.com/link/929001387692_EU/prd/pt/pt</t>
  </si>
  <si>
    <t>929001387992</t>
  </si>
  <si>
    <t>8719514346772</t>
  </si>
  <si>
    <t>871951434677200</t>
  </si>
  <si>
    <t>34677200</t>
  </si>
  <si>
    <t>CorePro LEDBulbND 7-60W E27 G93 827 CL G</t>
  </si>
  <si>
    <t>11,55</t>
  </si>
  <si>
    <t>http://www.lighting.philips.com/link/929001387992_EU/prd/pt/pt</t>
  </si>
  <si>
    <t>929002025702</t>
  </si>
  <si>
    <t>8719514361263</t>
  </si>
  <si>
    <t>871951436126300</t>
  </si>
  <si>
    <t>36126300</t>
  </si>
  <si>
    <t>CorePro LEDBulbND8.5-75W E27 A60 827FR G</t>
  </si>
  <si>
    <t>http://www.lighting.philips.com/link/929002025702_EU/prd/pt/pt</t>
  </si>
  <si>
    <t>929002025892</t>
  </si>
  <si>
    <t>8719514377530</t>
  </si>
  <si>
    <t>871951437753000</t>
  </si>
  <si>
    <t>37753000</t>
  </si>
  <si>
    <t>CorePro LEDBulb8.5-75W E27 A60 840 FR G</t>
  </si>
  <si>
    <t>http://www.lighting.philips.com/link/929002025892_EU/prd/pt/pt</t>
  </si>
  <si>
    <t>929002026402</t>
  </si>
  <si>
    <t>8719514361287</t>
  </si>
  <si>
    <t>871951436128700</t>
  </si>
  <si>
    <t>36128700</t>
  </si>
  <si>
    <t>CorePro LEDBulbND10.5-100W E27A60 827FRG</t>
  </si>
  <si>
    <t>10,44</t>
  </si>
  <si>
    <t>http://www.lighting.philips.com/link/929002026402_EU/prd/pt/pt</t>
  </si>
  <si>
    <t>929002026592</t>
  </si>
  <si>
    <t>8719514377554</t>
  </si>
  <si>
    <t>871951437755400</t>
  </si>
  <si>
    <t>37755400</t>
  </si>
  <si>
    <t>CorePro LEDBulb10.5-100W E27 A60 840 FRG</t>
  </si>
  <si>
    <t>http://www.lighting.philips.com/link/929002026592_EU/prd/pt/pt</t>
  </si>
  <si>
    <t>929002055092</t>
  </si>
  <si>
    <t>8719514347441</t>
  </si>
  <si>
    <t>871951434744100</t>
  </si>
  <si>
    <t>34744100</t>
  </si>
  <si>
    <t>CorePro LEDBulbND17-150W E27 A67 827 CLG</t>
  </si>
  <si>
    <t>12,23</t>
  </si>
  <si>
    <t>http://www.lighting.philips.com/link/929002055092_EU/prd/pt/pt</t>
  </si>
  <si>
    <t>929002371502</t>
  </si>
  <si>
    <t>8719514346499</t>
  </si>
  <si>
    <t>871951434649900</t>
  </si>
  <si>
    <t>34649900</t>
  </si>
  <si>
    <t>CorePro LEDBulbND 120W E27 A67 827 CL G</t>
  </si>
  <si>
    <t>11,70</t>
  </si>
  <si>
    <t>http://www.lighting.philips.com/link/929002371502_EU/prd/pt/pt</t>
  </si>
  <si>
    <t>929003622702</t>
  </si>
  <si>
    <t>8720169188297</t>
  </si>
  <si>
    <t>872016918829700</t>
  </si>
  <si>
    <t>18829700</t>
  </si>
  <si>
    <t>MAS LEDBulbND2.3-40W E27 827 A60 CL G UE</t>
  </si>
  <si>
    <t>http://www.lighting.philips.com/link/929003622702_EU/prd/pt/pt</t>
  </si>
  <si>
    <t>929002371802</t>
  </si>
  <si>
    <t>8719514346536</t>
  </si>
  <si>
    <t>871951434653600</t>
  </si>
  <si>
    <t>34653600</t>
  </si>
  <si>
    <t>CorePro LEDBulbND 120W E27 A67 827 FR G</t>
  </si>
  <si>
    <t>http://www.lighting.philips.com/link/929002371802_EU/prd/pt/pt</t>
  </si>
  <si>
    <t>929002371902</t>
  </si>
  <si>
    <t>8719514346550</t>
  </si>
  <si>
    <t>871951434655000</t>
  </si>
  <si>
    <t>34655000</t>
  </si>
  <si>
    <t>CorePro LEDBulbND 120W E27 A67 840 FR G</t>
  </si>
  <si>
    <t>http://www.lighting.philips.com/link/929002371902_EU/prd/pt/pt</t>
  </si>
  <si>
    <t>929002372002</t>
  </si>
  <si>
    <t>8719514346574</t>
  </si>
  <si>
    <t>871951434657400</t>
  </si>
  <si>
    <t>34657400</t>
  </si>
  <si>
    <t>CorePro LEDBulbND 120W E27 A67 865 FR G</t>
  </si>
  <si>
    <t>http://www.lighting.philips.com/link/929002372002_EU/prd/pt/pt</t>
  </si>
  <si>
    <t>929003622902</t>
  </si>
  <si>
    <t>8720169188334</t>
  </si>
  <si>
    <t>872016918833400</t>
  </si>
  <si>
    <t>18833400</t>
  </si>
  <si>
    <t>MAS LEDBulbND2.3-40W E27 827 A60 FR G UE</t>
  </si>
  <si>
    <t>http://www.lighting.philips.com/link/929003622902_EU/prd/pt/pt</t>
  </si>
  <si>
    <t>929003623102</t>
  </si>
  <si>
    <t>929003066502</t>
  </si>
  <si>
    <t>8720169188372</t>
  </si>
  <si>
    <t>872016918837200</t>
  </si>
  <si>
    <t>18837200</t>
  </si>
  <si>
    <t>42075500</t>
  </si>
  <si>
    <t>MAS LEDBulbND2.3-40W E27 840 A60 CL G UE</t>
  </si>
  <si>
    <t>http://www.lighting.philips.com/link/929003623102_EU/prd/pt/pt</t>
  </si>
  <si>
    <t>929003623302</t>
  </si>
  <si>
    <t>8720169188419</t>
  </si>
  <si>
    <t>872016918841900</t>
  </si>
  <si>
    <t>18841900</t>
  </si>
  <si>
    <t>MAS LEDBulbND2.3-40W E27 840 A60 FR G UE</t>
  </si>
  <si>
    <t>http://www.lighting.philips.com/link/929003623302_EU/prd/pt/pt</t>
  </si>
  <si>
    <t>929003623502</t>
  </si>
  <si>
    <t>8720169188457</t>
  </si>
  <si>
    <t>872016918845700</t>
  </si>
  <si>
    <t>18845700</t>
  </si>
  <si>
    <t>MAS LEDBulbND4-60W E27 827 A60 CL G UE</t>
  </si>
  <si>
    <t>21,40</t>
  </si>
  <si>
    <t>http://www.lighting.philips.com/link/929003623502_EU/prd/pt/pt</t>
  </si>
  <si>
    <t>929003623702</t>
  </si>
  <si>
    <t>8720169188495</t>
  </si>
  <si>
    <t>872016918849500</t>
  </si>
  <si>
    <t>18849500</t>
  </si>
  <si>
    <t>MAS LEDBulbND4-60W E27 827 A60 FR G UE</t>
  </si>
  <si>
    <t>http://www.lighting.philips.com/link/929003623702_EU/prd/pt/pt</t>
  </si>
  <si>
    <t>929003623902</t>
  </si>
  <si>
    <t>929003066802</t>
  </si>
  <si>
    <t>8720169188532</t>
  </si>
  <si>
    <t>872016918853200</t>
  </si>
  <si>
    <t>18853200</t>
  </si>
  <si>
    <t>42079300</t>
  </si>
  <si>
    <t>MAS LEDBulbND4-60W E27 840 A60 CL G UE</t>
  </si>
  <si>
    <t>http://www.lighting.philips.com/link/929003623902_EU/prd/pt/pt</t>
  </si>
  <si>
    <t>929003642502</t>
  </si>
  <si>
    <t>8720169202764</t>
  </si>
  <si>
    <t>872016920276400</t>
  </si>
  <si>
    <t>20276400</t>
  </si>
  <si>
    <t>MAS LEDBulbND4-60W E27 827 G95 CL G UE</t>
  </si>
  <si>
    <t>http://www.lighting.philips.com/link/929003642502_EU/prd/pt/pt</t>
  </si>
  <si>
    <t>929003642402</t>
  </si>
  <si>
    <t>8720169202740</t>
  </si>
  <si>
    <t>872016920274000</t>
  </si>
  <si>
    <t>20274000</t>
  </si>
  <si>
    <t>MAS LEDBulbND4-60W E27 827 ST64 CL G UE</t>
  </si>
  <si>
    <t>http://www.lighting.philips.com/link/929003642402_EU/prd/pt/pt</t>
  </si>
  <si>
    <t>929003624102</t>
  </si>
  <si>
    <t>929003480102</t>
  </si>
  <si>
    <t>8720169284289</t>
  </si>
  <si>
    <t>872016928428900</t>
  </si>
  <si>
    <t>28428900</t>
  </si>
  <si>
    <t>43581000</t>
  </si>
  <si>
    <t>MAS LEDBulbND4-60W E27 840 A60 FR G UE</t>
  </si>
  <si>
    <t>http://www.lighting.philips.com/link/929003624102_EU/prd/pt/pt</t>
  </si>
  <si>
    <t>929001901402</t>
  </si>
  <si>
    <t>8718696814512</t>
  </si>
  <si>
    <t>871869681451200</t>
  </si>
  <si>
    <t>81451200</t>
  </si>
  <si>
    <t>CorePro LED Stick ND 9.5-68W T38 E27 830</t>
  </si>
  <si>
    <t>242,81 KG</t>
  </si>
  <si>
    <t>http://www.lighting.philips.com/link/929001901402_EU/prd/pt/pt</t>
  </si>
  <si>
    <t>929002372602</t>
  </si>
  <si>
    <t>8719514346611</t>
  </si>
  <si>
    <t>871951434661100</t>
  </si>
  <si>
    <t>34661100</t>
  </si>
  <si>
    <t>CorePro LEDBulbND 150W E27 A67 827 FR G</t>
  </si>
  <si>
    <t>http://www.lighting.philips.com/link/929002372602_EU/prd/pt/pt</t>
  </si>
  <si>
    <t>929002025492</t>
  </si>
  <si>
    <t>8719514347120</t>
  </si>
  <si>
    <t>871951434712000</t>
  </si>
  <si>
    <t>34712000</t>
  </si>
  <si>
    <t>CorePro LEDBulbND 8.5-75W E27 A60 827CLG</t>
  </si>
  <si>
    <t>http://www.lighting.philips.com/link/929002025492_EU/prd/pt/pt</t>
  </si>
  <si>
    <t>929002026192</t>
  </si>
  <si>
    <t>8719514347144</t>
  </si>
  <si>
    <t>871951434714400</t>
  </si>
  <si>
    <t>34714400</t>
  </si>
  <si>
    <t>CorePro LEDBulbND10.5-100W E27A60 827CLG</t>
  </si>
  <si>
    <t>http://www.lighting.philips.com/link/929002026192_EU/prd/pt/pt</t>
  </si>
  <si>
    <t>929001242992</t>
  </si>
  <si>
    <t>8719514361300</t>
  </si>
  <si>
    <t>871951436130000</t>
  </si>
  <si>
    <t>36130000</t>
  </si>
  <si>
    <t>CorePro LEDBulbND4.5-40W E27 A60 827FR G</t>
  </si>
  <si>
    <t>http://www.lighting.philips.com/link/929001242992_EU/prd/pt/pt</t>
  </si>
  <si>
    <t>929001243002</t>
  </si>
  <si>
    <t>8719514361249</t>
  </si>
  <si>
    <t>871951436124900</t>
  </si>
  <si>
    <t>36124900</t>
  </si>
  <si>
    <t>CorePro LEDBulbND 7-60W E27 A60 827FR G</t>
  </si>
  <si>
    <t>http://www.lighting.philips.com/link/929001243002_EU/prd/pt/pt</t>
  </si>
  <si>
    <t>929003702502</t>
  </si>
  <si>
    <t>929003066402</t>
  </si>
  <si>
    <t>8720169254046</t>
  </si>
  <si>
    <t>872016925404600</t>
  </si>
  <si>
    <t>25404600</t>
  </si>
  <si>
    <t>42073100</t>
  </si>
  <si>
    <t>MAS LEDBulbND2.3-40W E27 830 A60 CL G UE</t>
  </si>
  <si>
    <t>102,36 KG</t>
  </si>
  <si>
    <t>http://www.lighting.philips.com/link/929003702502_EU/prd/es/es</t>
  </si>
  <si>
    <t>929003702702</t>
  </si>
  <si>
    <t>8720169254084</t>
  </si>
  <si>
    <t>872016925408400</t>
  </si>
  <si>
    <t>25408400</t>
  </si>
  <si>
    <t>MAS LEDBulbND2.3-40W E27 830 A60 FR G UE</t>
  </si>
  <si>
    <t>http://www.lighting.philips.com/link/929003702702_EU/prd/es/es</t>
  </si>
  <si>
    <t>929003702902</t>
  </si>
  <si>
    <t>929003066702</t>
  </si>
  <si>
    <t>8720169254121</t>
  </si>
  <si>
    <t>872016925412100</t>
  </si>
  <si>
    <t>25412100</t>
  </si>
  <si>
    <t>42077900</t>
  </si>
  <si>
    <t>MAS LEDBulbND4-60W E27 830 A60 CL G UE</t>
  </si>
  <si>
    <t>http://www.lighting.philips.com/link/929003702902_EU/prd/es/es</t>
  </si>
  <si>
    <t>929003703102</t>
  </si>
  <si>
    <t>929003480002</t>
  </si>
  <si>
    <t>8720169254169</t>
  </si>
  <si>
    <t>872016925416900</t>
  </si>
  <si>
    <t>25416900</t>
  </si>
  <si>
    <t>43579700</t>
  </si>
  <si>
    <t>MAS LEDBulbND4-60W E27 830 A60 FR G UE</t>
  </si>
  <si>
    <t>http://www.lighting.philips.com/link/929003703102_EU/prd/es/es</t>
  </si>
  <si>
    <t>929003703302</t>
  </si>
  <si>
    <t>929003480402</t>
  </si>
  <si>
    <t>8720169254206</t>
  </si>
  <si>
    <t>872016925420600</t>
  </si>
  <si>
    <t>25420600</t>
  </si>
  <si>
    <t>43587200</t>
  </si>
  <si>
    <t>MAS LEDBulbND5.2-75W E27 830 A60 CL G UE</t>
  </si>
  <si>
    <t>125,30 CM</t>
  </si>
  <si>
    <t>68,26 KG</t>
  </si>
  <si>
    <t>http://www.lighting.philips.com/link/929003703302_EU/prd/es/es</t>
  </si>
  <si>
    <t>929003703502</t>
  </si>
  <si>
    <t>8720169254244</t>
  </si>
  <si>
    <t>872016925424400</t>
  </si>
  <si>
    <t>25424400</t>
  </si>
  <si>
    <t>MAS LEDBulbND5.2-75W E27 830 A60 FR G UE</t>
  </si>
  <si>
    <t>http://www.lighting.philips.com/link/929003703502_EU/prd/es/es</t>
  </si>
  <si>
    <t>929003703702</t>
  </si>
  <si>
    <t>929003480602</t>
  </si>
  <si>
    <t>8720169254282</t>
  </si>
  <si>
    <t>872016925428200</t>
  </si>
  <si>
    <t>25428200</t>
  </si>
  <si>
    <t>43591900</t>
  </si>
  <si>
    <t>MAS LEDBulbND7.3-100W E27 830 A60 CL GUE</t>
  </si>
  <si>
    <t>69,38 KG</t>
  </si>
  <si>
    <t>http://www.lighting.philips.com/link/929003703702_EU/prd/es/es</t>
  </si>
  <si>
    <t>929003703902</t>
  </si>
  <si>
    <t>929003480202</t>
  </si>
  <si>
    <t>8720169254329</t>
  </si>
  <si>
    <t>872016925432900</t>
  </si>
  <si>
    <t>25432900</t>
  </si>
  <si>
    <t>43583400</t>
  </si>
  <si>
    <t>MAS LEDBulbND7.3-100W E27 830 A60 FR GUE</t>
  </si>
  <si>
    <t>http://www.lighting.philips.com/link/929003703902_EU/prd/es/es</t>
  </si>
  <si>
    <t>929002425092</t>
  </si>
  <si>
    <t>8719514346475</t>
  </si>
  <si>
    <t>871951434647500</t>
  </si>
  <si>
    <t>34647500</t>
  </si>
  <si>
    <t>CorePro LEDBulbND 7-60W E27 A60 830 FR G</t>
  </si>
  <si>
    <t>http://www.lighting.philips.com/link/929002425092_EU/prd/es/es</t>
  </si>
  <si>
    <t>929003691502</t>
  </si>
  <si>
    <t>8720169248649</t>
  </si>
  <si>
    <t>872016924864900</t>
  </si>
  <si>
    <t>24864900</t>
  </si>
  <si>
    <t>MAS LEDBulb D 4-60W E27 827 A60 CL G UE</t>
  </si>
  <si>
    <t>40,80 CM</t>
  </si>
  <si>
    <t>15,40 CM</t>
  </si>
  <si>
    <t>13,13 CDM</t>
  </si>
  <si>
    <t>123,80 CM</t>
  </si>
  <si>
    <t>61,35 KG</t>
  </si>
  <si>
    <t>http://www.lighting.philips.com/link/929003691502_EU/prd/es/es</t>
  </si>
  <si>
    <t>929003691602</t>
  </si>
  <si>
    <t>8720169248663</t>
  </si>
  <si>
    <t>872016924866300</t>
  </si>
  <si>
    <t>24866300</t>
  </si>
  <si>
    <t>MAS LEDBulb D 4-60W E27 827 A60 FR G UE</t>
  </si>
  <si>
    <t>http://www.lighting.philips.com/link/929003691602_EU/prd/es/es</t>
  </si>
  <si>
    <t>929003691702</t>
  </si>
  <si>
    <t>8720169248687</t>
  </si>
  <si>
    <t>872016924868700</t>
  </si>
  <si>
    <t>24868700</t>
  </si>
  <si>
    <t>MAS LEDBulb D 4-60W E27 830 A60 CL G UE</t>
  </si>
  <si>
    <t>http://www.lighting.philips.com/link/929003691702_EU/prd/es/es</t>
  </si>
  <si>
    <t>929003691802</t>
  </si>
  <si>
    <t>8720169248700</t>
  </si>
  <si>
    <t>872016924870000</t>
  </si>
  <si>
    <t>24870000</t>
  </si>
  <si>
    <t>MAS LEDBulb D 4-60W E27 830 A60 FR G UE</t>
  </si>
  <si>
    <t>http://www.lighting.philips.com/link/929003691802_EU/prd/es/es</t>
  </si>
  <si>
    <t>929003578802</t>
  </si>
  <si>
    <t>8719514486768</t>
  </si>
  <si>
    <t>871951448676800</t>
  </si>
  <si>
    <t>48676800</t>
  </si>
  <si>
    <t>LEDtube</t>
  </si>
  <si>
    <t>CorePro LED PLL HF 8W 830 4P 2G11</t>
  </si>
  <si>
    <t>21,13</t>
  </si>
  <si>
    <t>3,25 CM</t>
  </si>
  <si>
    <t>22,85 CM</t>
  </si>
  <si>
    <t>24 CM</t>
  </si>
  <si>
    <t>5,06 CDM</t>
  </si>
  <si>
    <t>125,70 CM</t>
  </si>
  <si>
    <t>227,06 KG</t>
  </si>
  <si>
    <t>http://www.lighting.philips.com/link/929003578802_EU/prd/pt/pt</t>
  </si>
  <si>
    <t>929003578902</t>
  </si>
  <si>
    <t>8719514486782</t>
  </si>
  <si>
    <t>871951448678200</t>
  </si>
  <si>
    <t>48678200</t>
  </si>
  <si>
    <t>CorePro LED PLL HF 8W 840 4P 2G11</t>
  </si>
  <si>
    <t>http://www.lighting.philips.com/link/929003578902_EU/prd/pt/pt</t>
  </si>
  <si>
    <t>929003579002</t>
  </si>
  <si>
    <t>8719514486805</t>
  </si>
  <si>
    <t>871951448680500</t>
  </si>
  <si>
    <t>48680500</t>
  </si>
  <si>
    <t>CorePro LED PLL HF 12W 830 4P 2G11</t>
  </si>
  <si>
    <t>24,84</t>
  </si>
  <si>
    <t>32,15 CM</t>
  </si>
  <si>
    <t>7,04 CDM</t>
  </si>
  <si>
    <t>226,20 KG</t>
  </si>
  <si>
    <t>http://www.lighting.philips.com/link/929003579002_EU/prd/pt/pt</t>
  </si>
  <si>
    <t>929003579102</t>
  </si>
  <si>
    <t>8719514486829</t>
  </si>
  <si>
    <t>871951448682900</t>
  </si>
  <si>
    <t>48682900</t>
  </si>
  <si>
    <t>CorePro LED PLL HF 12W 840 4P 2G11</t>
  </si>
  <si>
    <t>http://www.lighting.philips.com/link/929003579102_EU/prd/pt/pt</t>
  </si>
  <si>
    <t>929003576302</t>
  </si>
  <si>
    <t>8719514487765</t>
  </si>
  <si>
    <t>871951448776500</t>
  </si>
  <si>
    <t>48776500</t>
  </si>
  <si>
    <t>CorePro LED PLT HF 6.5W 830 4P GX24q-2</t>
  </si>
  <si>
    <t>17,58</t>
  </si>
  <si>
    <t>4,55 CM</t>
  </si>
  <si>
    <t>12,15 CM</t>
  </si>
  <si>
    <t>0,25 CDM</t>
  </si>
  <si>
    <t>23,80 CM</t>
  </si>
  <si>
    <t>6,23 CDM</t>
  </si>
  <si>
    <t>409,56 KG</t>
  </si>
  <si>
    <t>http://www.lighting.philips.com/link/929003576302_EU/prd/pt/pt</t>
  </si>
  <si>
    <t>929003576402</t>
  </si>
  <si>
    <t>8719514487789</t>
  </si>
  <si>
    <t>871951448778900</t>
  </si>
  <si>
    <t>48778900</t>
  </si>
  <si>
    <t>CorePro LED PLT HF 6.5W 840 4P GX24q-2</t>
  </si>
  <si>
    <t>http://www.lighting.philips.com/link/929003576402_EU/prd/pt/pt</t>
  </si>
  <si>
    <t>929003576502</t>
  </si>
  <si>
    <t>8719514487802</t>
  </si>
  <si>
    <t>871951448780200</t>
  </si>
  <si>
    <t>48780200</t>
  </si>
  <si>
    <t>CorePro LED PLT HF 9W 830 4P GX24q-3</t>
  </si>
  <si>
    <t>18,91</t>
  </si>
  <si>
    <t>14,35 CM</t>
  </si>
  <si>
    <t>7,18 CDM</t>
  </si>
  <si>
    <t>119,50 CM</t>
  </si>
  <si>
    <t>333,60 KG</t>
  </si>
  <si>
    <t>http://www.lighting.philips.com/link/929003576502_EU/prd/pt/pt</t>
  </si>
  <si>
    <t>929003576602</t>
  </si>
  <si>
    <t>8719514487826</t>
  </si>
  <si>
    <t>871951448782600</t>
  </si>
  <si>
    <t>48782600</t>
  </si>
  <si>
    <t>CorePro LED PLT HF 9W 840 4P GX24q-3</t>
  </si>
  <si>
    <t>http://www.lighting.philips.com/link/929003576602_EU/prd/pt/pt</t>
  </si>
  <si>
    <t>929003576702</t>
  </si>
  <si>
    <t>8719514487840</t>
  </si>
  <si>
    <t>871951448784000</t>
  </si>
  <si>
    <t>48784000</t>
  </si>
  <si>
    <t>CorePro LED PLT HF 15W 830 4P GX24q-3</t>
  </si>
  <si>
    <t>20,08</t>
  </si>
  <si>
    <t>15,85 CM</t>
  </si>
  <si>
    <t>7,86 CDM</t>
  </si>
  <si>
    <t>347,10 KG</t>
  </si>
  <si>
    <t>http://www.lighting.philips.com/link/929003576702_EU/prd/pt/pt</t>
  </si>
  <si>
    <t>929003576802</t>
  </si>
  <si>
    <t>8719514487864</t>
  </si>
  <si>
    <t>871951448786400</t>
  </si>
  <si>
    <t>48786400</t>
  </si>
  <si>
    <t>CorePro LED PLT HF 15W 840 4P GX24q-3</t>
  </si>
  <si>
    <t>http://www.lighting.philips.com/link/929003576802_EU/prd/pt/pt</t>
  </si>
  <si>
    <t>929003576902</t>
  </si>
  <si>
    <t>8719514487888</t>
  </si>
  <si>
    <t>871951448788800</t>
  </si>
  <si>
    <t>48788800</t>
  </si>
  <si>
    <t>CorePro LED PLT HF 18.5W 830 4P GX24q-4</t>
  </si>
  <si>
    <t>21,59</t>
  </si>
  <si>
    <t>16,75 CM</t>
  </si>
  <si>
    <t>3,22 KG</t>
  </si>
  <si>
    <t>8,27 CDM</t>
  </si>
  <si>
    <t>362,76 KG</t>
  </si>
  <si>
    <t>http://www.lighting.philips.com/link/929003576902_EU/prd/pt/pt</t>
  </si>
  <si>
    <t>929003577002</t>
  </si>
  <si>
    <t>8719514487901</t>
  </si>
  <si>
    <t>871951448790100</t>
  </si>
  <si>
    <t>48790100</t>
  </si>
  <si>
    <t>CorePro LED PLT HF 18.5W 840 4P GX24q-4</t>
  </si>
  <si>
    <t>http://www.lighting.philips.com/link/929003577002_EU/prd/pt/pt</t>
  </si>
  <si>
    <t>929002021602</t>
  </si>
  <si>
    <t>8718699646899</t>
  </si>
  <si>
    <t>871869964689900</t>
  </si>
  <si>
    <t>64689900</t>
  </si>
  <si>
    <t>MAS LEDtube VLE 1200mm HO 14W 865 T8</t>
  </si>
  <si>
    <t>19,42</t>
  </si>
  <si>
    <t>125 CM</t>
  </si>
  <si>
    <t>2,85 CM</t>
  </si>
  <si>
    <t>1,02 CDM</t>
  </si>
  <si>
    <t>127,10 CM</t>
  </si>
  <si>
    <t>7,70 CM</t>
  </si>
  <si>
    <t>2,92 KG</t>
  </si>
  <si>
    <t>14,39 CDM</t>
  </si>
  <si>
    <t>295,61 KG</t>
  </si>
  <si>
    <t>http://www.lighting.philips.com/link/929002021602_EU/prd/pt/pt</t>
  </si>
  <si>
    <t>929002021802</t>
  </si>
  <si>
    <t>8718699646936</t>
  </si>
  <si>
    <t>871869964693600</t>
  </si>
  <si>
    <t>64693600</t>
  </si>
  <si>
    <t>MAS LEDtube VLE 1500mm HO 20.5W 840 T8</t>
  </si>
  <si>
    <t>26,69</t>
  </si>
  <si>
    <t>155 CM</t>
  </si>
  <si>
    <t>1,26 CDM</t>
  </si>
  <si>
    <t>3,54 KG</t>
  </si>
  <si>
    <t>17,78 CDM</t>
  </si>
  <si>
    <t>160 CM</t>
  </si>
  <si>
    <t>76 CM</t>
  </si>
  <si>
    <t>263,08 KG</t>
  </si>
  <si>
    <t>http://www.lighting.philips.com/link/929002021802_EU/prd/pt/pt</t>
  </si>
  <si>
    <t>929003067002</t>
  </si>
  <si>
    <t>8719514339729</t>
  </si>
  <si>
    <t>871951433972900</t>
  </si>
  <si>
    <t>33972900</t>
  </si>
  <si>
    <t>MAS LEDtube 1200mm UE 13.5W 840 T8</t>
  </si>
  <si>
    <t>127,70 CM</t>
  </si>
  <si>
    <t>6,80 CM</t>
  </si>
  <si>
    <t>3,01 KG</t>
  </si>
  <si>
    <t>340,08 KG</t>
  </si>
  <si>
    <t>http://www.lighting.philips.com/link/929003067002_EU/prd/pt/pt</t>
  </si>
  <si>
    <t>929003067102</t>
  </si>
  <si>
    <t>8719514339743</t>
  </si>
  <si>
    <t>871951433974300</t>
  </si>
  <si>
    <t>33974300</t>
  </si>
  <si>
    <t>MAS LEDtube 1200mm UE 13.5W 865 T8</t>
  </si>
  <si>
    <t>36,05</t>
  </si>
  <si>
    <t>http://www.lighting.philips.com/link/929003067102_EU/prd/pt/pt</t>
  </si>
  <si>
    <t>929003067202</t>
  </si>
  <si>
    <t>8719514339767</t>
  </si>
  <si>
    <t>871951433976700</t>
  </si>
  <si>
    <t>33976700</t>
  </si>
  <si>
    <t>MAS LEDtube 1500mm UE 20W 840 T8</t>
  </si>
  <si>
    <t>157,70 CM</t>
  </si>
  <si>
    <t>3,75 KG</t>
  </si>
  <si>
    <t>15,76 CDM</t>
  </si>
  <si>
    <t>315,32 KG</t>
  </si>
  <si>
    <t>http://www.lighting.philips.com/link/929003067202_EU/prd/pt/pt</t>
  </si>
  <si>
    <t>929003067302</t>
  </si>
  <si>
    <t>8719514339781</t>
  </si>
  <si>
    <t>871951433978100</t>
  </si>
  <si>
    <t>33978100</t>
  </si>
  <si>
    <t>MAS LEDtube 1500mm UE 20W 865 T8</t>
  </si>
  <si>
    <t>36,40</t>
  </si>
  <si>
    <t>http://www.lighting.philips.com/link/929003067302_EU/prd/pt/pt</t>
  </si>
  <si>
    <t>929003482202</t>
  </si>
  <si>
    <t>8719514431669</t>
  </si>
  <si>
    <t>871951443166900</t>
  </si>
  <si>
    <t>43166900</t>
  </si>
  <si>
    <t>MAS LEDtube 1200mm UE 11.9W 840 T8 EELA</t>
  </si>
  <si>
    <t>48,66</t>
  </si>
  <si>
    <t>http://www.lighting.philips.com/link/929003482202_EU/prd/pt/pt</t>
  </si>
  <si>
    <t>929002421202</t>
  </si>
  <si>
    <t>8719514334373</t>
  </si>
  <si>
    <t>871951433437300</t>
  </si>
  <si>
    <t>33437300</t>
  </si>
  <si>
    <t>MAS LEDtube 1500mm HE 20W 830 T5 EU</t>
  </si>
  <si>
    <t>146,50 CM</t>
  </si>
  <si>
    <t>148 CM</t>
  </si>
  <si>
    <t>2,44 KG</t>
  </si>
  <si>
    <t>14,23 CDM</t>
  </si>
  <si>
    <t>109,90 CM</t>
  </si>
  <si>
    <t>283,84 KG</t>
  </si>
  <si>
    <t>http://www.lighting.philips.com/link/929002421202_EU/prd/pt/pt</t>
  </si>
  <si>
    <t>929002421302</t>
  </si>
  <si>
    <t>8719514334397</t>
  </si>
  <si>
    <t>871951433439700</t>
  </si>
  <si>
    <t>33439700</t>
  </si>
  <si>
    <t>MAS LEDtube 1500mm HE 20W 840 T5 EU</t>
  </si>
  <si>
    <t>http://www.lighting.philips.com/link/929002421302_EU/prd/pt/pt</t>
  </si>
  <si>
    <t>929002421402</t>
  </si>
  <si>
    <t>8719514334410</t>
  </si>
  <si>
    <t>871951433441000</t>
  </si>
  <si>
    <t>33441000</t>
  </si>
  <si>
    <t>MAS LEDtube 1500mm HE 20W 865 T5 EU</t>
  </si>
  <si>
    <t>http://www.lighting.philips.com/link/929002421402_EU/prd/pt/pt</t>
  </si>
  <si>
    <t>929003044102</t>
  </si>
  <si>
    <t>8719514334250</t>
  </si>
  <si>
    <t>871951433425000</t>
  </si>
  <si>
    <t>33425000</t>
  </si>
  <si>
    <t>MAS LEDtube 600mm HE 8W 830 T5 EU</t>
  </si>
  <si>
    <t>22,82</t>
  </si>
  <si>
    <t>56,50 CM</t>
  </si>
  <si>
    <t>118 CM</t>
  </si>
  <si>
    <t>2,66 KG</t>
  </si>
  <si>
    <t>11,34 CDM</t>
  </si>
  <si>
    <t>112,30 CM</t>
  </si>
  <si>
    <t>278,24 KG</t>
  </si>
  <si>
    <t>1,35 M3</t>
  </si>
  <si>
    <t>http://www.lighting.philips.com/link/929003044102_EU/prd/pt/pt</t>
  </si>
  <si>
    <t>929003044202</t>
  </si>
  <si>
    <t>8719514334274</t>
  </si>
  <si>
    <t>871951433427400</t>
  </si>
  <si>
    <t>33427400</t>
  </si>
  <si>
    <t>MAS LEDtube 600mm HE 8W 840 T5 EU</t>
  </si>
  <si>
    <t>http://www.lighting.philips.com/link/929003044202_EU/prd/pt/pt</t>
  </si>
  <si>
    <t>929003044302</t>
  </si>
  <si>
    <t>8719514334298</t>
  </si>
  <si>
    <t>871951433429800</t>
  </si>
  <si>
    <t>33429800</t>
  </si>
  <si>
    <t>MAS LEDtube 600mm HE 8W 865 T5 EU</t>
  </si>
  <si>
    <t>http://www.lighting.philips.com/link/929003044302_EU/prd/pt/pt</t>
  </si>
  <si>
    <t>929002210402</t>
  </si>
  <si>
    <t>8718699669706</t>
  </si>
  <si>
    <t>871869966970600</t>
  </si>
  <si>
    <t>66970600</t>
  </si>
  <si>
    <t>MC LEDtube IA 1200mm UO 16W840 T8</t>
  </si>
  <si>
    <t>72,21</t>
  </si>
  <si>
    <t>http://www.lighting.philips.com/link/929002210402_EU/prd/pt/pt</t>
  </si>
  <si>
    <t>929002210502</t>
  </si>
  <si>
    <t>8718699669720</t>
  </si>
  <si>
    <t>871869966972000</t>
  </si>
  <si>
    <t>66972000</t>
  </si>
  <si>
    <t>MC LEDtube IA 1200mm UO 16W865 T8</t>
  </si>
  <si>
    <t>http://www.lighting.philips.com/link/929002210502_EU/prd/pt/pt</t>
  </si>
  <si>
    <t>929002210802</t>
  </si>
  <si>
    <t>8718699669768</t>
  </si>
  <si>
    <t>871869966976800</t>
  </si>
  <si>
    <t>66976800</t>
  </si>
  <si>
    <t>MC LEDtube IA 1500mm UO 25W840 T8</t>
  </si>
  <si>
    <t>72,84</t>
  </si>
  <si>
    <t>5,40 KG</t>
  </si>
  <si>
    <t>447,32 KG</t>
  </si>
  <si>
    <t>http://www.lighting.philips.com/link/929002210802_EU/prd/pt/pt</t>
  </si>
  <si>
    <t>929002210902</t>
  </si>
  <si>
    <t>8718699669782</t>
  </si>
  <si>
    <t>871869966978200</t>
  </si>
  <si>
    <t>66978200</t>
  </si>
  <si>
    <t>MC LEDtube IA 1500mm UO 25W865 T8</t>
  </si>
  <si>
    <t>http://www.lighting.philips.com/link/929002210902_EU/prd/pt/pt</t>
  </si>
  <si>
    <t>929002295302</t>
  </si>
  <si>
    <t>8718699717483</t>
  </si>
  <si>
    <t>871869971748300</t>
  </si>
  <si>
    <t>71748300</t>
  </si>
  <si>
    <t>MC LEDtube IA 600mm HO 7W840 T8</t>
  </si>
  <si>
    <t>46,12</t>
  </si>
  <si>
    <t>64 CM</t>
  </si>
  <si>
    <t>66,70 CM</t>
  </si>
  <si>
    <t>6,67 CDM</t>
  </si>
  <si>
    <t>422,81 KG</t>
  </si>
  <si>
    <t>http://www.lighting.philips.com/link/929002295302_EU/prd/pt/pt</t>
  </si>
  <si>
    <t>929002295402</t>
  </si>
  <si>
    <t>8718699717506</t>
  </si>
  <si>
    <t>871869971750600</t>
  </si>
  <si>
    <t>71750600</t>
  </si>
  <si>
    <t>MC LEDtube IA 600mm HO 7W865 T8</t>
  </si>
  <si>
    <t>http://www.lighting.philips.com/link/929002295402_EU/prd/pt/pt</t>
  </si>
  <si>
    <t>929002474902</t>
  </si>
  <si>
    <t>8719514290525</t>
  </si>
  <si>
    <t>871951429052500</t>
  </si>
  <si>
    <t>29052500</t>
  </si>
  <si>
    <t>MAS LEDtube 1500mm UO 36W 840 T5</t>
  </si>
  <si>
    <t>52,31</t>
  </si>
  <si>
    <t>149,60 CM</t>
  </si>
  <si>
    <t>3,43 KG</t>
  </si>
  <si>
    <t>14,76 CDM</t>
  </si>
  <si>
    <t>70 CM</t>
  </si>
  <si>
    <t>272,25 KG</t>
  </si>
  <si>
    <t>http://www.lighting.philips.com/link/929002474902_EU/prd/pt/pt</t>
  </si>
  <si>
    <t>929002475002</t>
  </si>
  <si>
    <t>8719514290549</t>
  </si>
  <si>
    <t>871951429054900</t>
  </si>
  <si>
    <t>29054900</t>
  </si>
  <si>
    <t>MAS LEDtube 1500mm UO 36W 865 T5</t>
  </si>
  <si>
    <t>http://www.lighting.philips.com/link/929002475002_EU/prd/pt/pt</t>
  </si>
  <si>
    <t>929002998502</t>
  </si>
  <si>
    <t>8719514316621</t>
  </si>
  <si>
    <t>871951431662100</t>
  </si>
  <si>
    <t>31662100</t>
  </si>
  <si>
    <t>MAS LEDtube 1500mm UO 21.7W 830 T8</t>
  </si>
  <si>
    <t>32,28</t>
  </si>
  <si>
    <t>http://www.lighting.philips.com/link/929002998502_EU/prd/pt/pt</t>
  </si>
  <si>
    <t>929002998602</t>
  </si>
  <si>
    <t>8719514316645</t>
  </si>
  <si>
    <t>871951431664500</t>
  </si>
  <si>
    <t>31664500</t>
  </si>
  <si>
    <t>MAS LEDtube 1500mm UO 21.7W 840 T8</t>
  </si>
  <si>
    <t>http://www.lighting.philips.com/link/929002998602_EU/prd/pt/pt</t>
  </si>
  <si>
    <t>929002998702</t>
  </si>
  <si>
    <t>8719514316669</t>
  </si>
  <si>
    <t>871951431666900</t>
  </si>
  <si>
    <t>31666900</t>
  </si>
  <si>
    <t>MAS LEDtube 1500mm UO 21.7W 865 T8</t>
  </si>
  <si>
    <t>http://www.lighting.philips.com/link/929002998702_EU/prd/pt/pt</t>
  </si>
  <si>
    <t>929001393132</t>
  </si>
  <si>
    <t>8719514466401</t>
  </si>
  <si>
    <t>871951446640100</t>
  </si>
  <si>
    <t>46640100</t>
  </si>
  <si>
    <t>MAS LEDtube HF 600mm HO 8W830 T8</t>
  </si>
  <si>
    <t>24,87</t>
  </si>
  <si>
    <t>60,30 CM</t>
  </si>
  <si>
    <t>3,20 KG</t>
  </si>
  <si>
    <t>360,60 KG</t>
  </si>
  <si>
    <t>http://www.lighting.philips.com/link/929001393132_EU/prd/pt/pt</t>
  </si>
  <si>
    <t>929001393232</t>
  </si>
  <si>
    <t>8719514466425</t>
  </si>
  <si>
    <t>871951446642500</t>
  </si>
  <si>
    <t>46642500</t>
  </si>
  <si>
    <t>MAS LEDtube HF 600mm HO 8W840 T8</t>
  </si>
  <si>
    <t>http://www.lighting.philips.com/link/929001393232_EU/prd/pt/pt</t>
  </si>
  <si>
    <t>929001393332</t>
  </si>
  <si>
    <t>8719514466449</t>
  </si>
  <si>
    <t>871951446644900</t>
  </si>
  <si>
    <t>46644900</t>
  </si>
  <si>
    <t>MAS LEDtube HF 600mm HO 8W865 T8</t>
  </si>
  <si>
    <t>http://www.lighting.philips.com/link/929001393332_EU/prd/pt/pt</t>
  </si>
  <si>
    <t>929003553402</t>
  </si>
  <si>
    <t>8719514466883</t>
  </si>
  <si>
    <t>871951446688300</t>
  </si>
  <si>
    <t>46688300</t>
  </si>
  <si>
    <t>MAS LEDtube HF 1200mm HO 14W830 T8</t>
  </si>
  <si>
    <t>31,55</t>
  </si>
  <si>
    <t>121,40 CM</t>
  </si>
  <si>
    <t>5,88 KG</t>
  </si>
  <si>
    <t>25,80 CDM</t>
  </si>
  <si>
    <t>332,57 KG</t>
  </si>
  <si>
    <t>http://www.lighting.philips.com/link/929003553402_EU/prd/pt/pt</t>
  </si>
  <si>
    <t>929001908502</t>
  </si>
  <si>
    <t>8718696819210</t>
  </si>
  <si>
    <t>871869681921000</t>
  </si>
  <si>
    <t>81921000</t>
  </si>
  <si>
    <t>MAS LEDtube 1200mm HO 26W 830 T5</t>
  </si>
  <si>
    <t>38,71</t>
  </si>
  <si>
    <t>2,12 KG</t>
  </si>
  <si>
    <t>103,90 CM</t>
  </si>
  <si>
    <t>142,14 KG</t>
  </si>
  <si>
    <t>http://www.lighting.philips.com/link/929001908502_EU/prd/pt/pt</t>
  </si>
  <si>
    <t>929001908602</t>
  </si>
  <si>
    <t>8718696819234</t>
  </si>
  <si>
    <t>871869681923400</t>
  </si>
  <si>
    <t>81923400</t>
  </si>
  <si>
    <t>MAS LEDtube 1200mm HO 26W 840 T5</t>
  </si>
  <si>
    <t>http://www.lighting.philips.com/link/929001908602_EU/prd/pt/pt</t>
  </si>
  <si>
    <t>929001908702</t>
  </si>
  <si>
    <t>8718696819258</t>
  </si>
  <si>
    <t>871869681925800</t>
  </si>
  <si>
    <t>81925800</t>
  </si>
  <si>
    <t>MAS LEDtube 1200mm HO 26W 865 T5</t>
  </si>
  <si>
    <t>http://www.lighting.philips.com/link/929001908702_EU/prd/pt/pt</t>
  </si>
  <si>
    <t>929001908802</t>
  </si>
  <si>
    <t>8718696819296</t>
  </si>
  <si>
    <t>871869681929600</t>
  </si>
  <si>
    <t>81929600</t>
  </si>
  <si>
    <t>MAS LEDtube 1500mm HO 26W 830 T5</t>
  </si>
  <si>
    <t>39,93</t>
  </si>
  <si>
    <t>236,26 KG</t>
  </si>
  <si>
    <t>1,43 M3</t>
  </si>
  <si>
    <t>http://www.lighting.philips.com/link/929001908802_EU/prd/pt/pt</t>
  </si>
  <si>
    <t>929001908902</t>
  </si>
  <si>
    <t>8718696819319</t>
  </si>
  <si>
    <t>871869681931900</t>
  </si>
  <si>
    <t>81931900</t>
  </si>
  <si>
    <t>MAS LEDtube 1500mm HO 26W 840 T5</t>
  </si>
  <si>
    <t>http://www.lighting.philips.com/link/929001908902_EU/prd/pt/pt</t>
  </si>
  <si>
    <t>929001909002</t>
  </si>
  <si>
    <t>8718696819333</t>
  </si>
  <si>
    <t>871869681933300</t>
  </si>
  <si>
    <t>81933300</t>
  </si>
  <si>
    <t>MAS LEDtube 1500mm HO 26W 865 T5</t>
  </si>
  <si>
    <t>http://www.lighting.philips.com/link/929001909002_EU/prd/pt/pt</t>
  </si>
  <si>
    <t>929003734002</t>
  </si>
  <si>
    <t>8720169270626</t>
  </si>
  <si>
    <t>872016927062600</t>
  </si>
  <si>
    <t>27062600</t>
  </si>
  <si>
    <t>MAS LEDtube 900mm HE 11.5W 830 T5 EU</t>
  </si>
  <si>
    <t>86,30 CM</t>
  </si>
  <si>
    <t>0,70 CDM</t>
  </si>
  <si>
    <t>87,20 CM</t>
  </si>
  <si>
    <t>7,58 CDM</t>
  </si>
  <si>
    <t>101,60 CM</t>
  </si>
  <si>
    <t>115,50 CM</t>
  </si>
  <si>
    <t>279,60 KG</t>
  </si>
  <si>
    <t>http://www.lighting.philips.com/link/929003734002_EU/prd/pt/pt</t>
  </si>
  <si>
    <t>929003734202</t>
  </si>
  <si>
    <t>8720169270664</t>
  </si>
  <si>
    <t>872016927066400</t>
  </si>
  <si>
    <t>27066400</t>
  </si>
  <si>
    <t>MAS LEDtube 900mm HE 11.5W 865 T5 EU</t>
  </si>
  <si>
    <t>http://www.lighting.philips.com/link/929003734202_EU/prd/pt/pt</t>
  </si>
  <si>
    <t>929001350702</t>
  </si>
  <si>
    <t>8718696706596</t>
  </si>
  <si>
    <t>871869670659600</t>
  </si>
  <si>
    <t>70659600</t>
  </si>
  <si>
    <t>CorePro LED PLC 4.5W 830 2P G24d-1</t>
  </si>
  <si>
    <t>11,07</t>
  </si>
  <si>
    <t>2,26 CDM</t>
  </si>
  <si>
    <t>380,22 KG</t>
  </si>
  <si>
    <t>http://www.lighting.philips.com/link/929001350702_EU/prd/pt/pt</t>
  </si>
  <si>
    <t>929002021402</t>
  </si>
  <si>
    <t>8718699646851</t>
  </si>
  <si>
    <t>871869964685100</t>
  </si>
  <si>
    <t>64685100</t>
  </si>
  <si>
    <t>MAS LEDtube VLE 1200mm HO 14W 830 T8</t>
  </si>
  <si>
    <t>2,82 KG</t>
  </si>
  <si>
    <t>286,01 KG</t>
  </si>
  <si>
    <t>http://www.lighting.philips.com/link/929002021402_EU/prd/pt/pt</t>
  </si>
  <si>
    <t>929002021502</t>
  </si>
  <si>
    <t>8718699646875</t>
  </si>
  <si>
    <t>871869964687500</t>
  </si>
  <si>
    <t>64687500</t>
  </si>
  <si>
    <t>MAS LEDtube VLE 1200mm HO 14W 840 T8</t>
  </si>
  <si>
    <t>http://www.lighting.philips.com/link/929002021502_EU/prd/pt/pt</t>
  </si>
  <si>
    <t>929003734602</t>
  </si>
  <si>
    <t>8720169275256</t>
  </si>
  <si>
    <t>872016927525600</t>
  </si>
  <si>
    <t>27525600</t>
  </si>
  <si>
    <t>MAS LEDtube 900mm HO 18.5W 830 T5</t>
  </si>
  <si>
    <t>25,71</t>
  </si>
  <si>
    <t>287,44 KG</t>
  </si>
  <si>
    <t>http://www.lighting.philips.com/link/929003734602_EU/prd/pt/pt</t>
  </si>
  <si>
    <t>929003734702</t>
  </si>
  <si>
    <t>8720169275270</t>
  </si>
  <si>
    <t>872016927527000</t>
  </si>
  <si>
    <t>27527000</t>
  </si>
  <si>
    <t>MAS LEDtube 900mm HO 18.5W 840 T5</t>
  </si>
  <si>
    <t>http://www.lighting.philips.com/link/929003734702_EU/prd/pt/pt</t>
  </si>
  <si>
    <t>929003734802</t>
  </si>
  <si>
    <t>8720169275294</t>
  </si>
  <si>
    <t>872016927529400</t>
  </si>
  <si>
    <t>27529400</t>
  </si>
  <si>
    <t>MAS LEDtube 900mm HO 18.5W 865 T5</t>
  </si>
  <si>
    <t>http://www.lighting.philips.com/link/929003734802_EU/prd/pt/pt</t>
  </si>
  <si>
    <t>929003592802</t>
  </si>
  <si>
    <t>8720169157118</t>
  </si>
  <si>
    <t>872016915711800</t>
  </si>
  <si>
    <t>15711800</t>
  </si>
  <si>
    <t>CorePro LED PLL Mains 24W 830 4P</t>
  </si>
  <si>
    <t>34,41</t>
  </si>
  <si>
    <t>54,65 CM</t>
  </si>
  <si>
    <t>61,80 CM</t>
  </si>
  <si>
    <t>3,23 KG</t>
  </si>
  <si>
    <t>21,01 CDM</t>
  </si>
  <si>
    <t>110,20 CM</t>
  </si>
  <si>
    <t>111,81 KG</t>
  </si>
  <si>
    <t>http://www.lighting.philips.com/link/929003592802_EU/prd/pt/pt</t>
  </si>
  <si>
    <t>929003592902</t>
  </si>
  <si>
    <t>8720169157132</t>
  </si>
  <si>
    <t>872016915713200</t>
  </si>
  <si>
    <t>15713200</t>
  </si>
  <si>
    <t>CorePro LED PLL Mains 24W 840 4P</t>
  </si>
  <si>
    <t>http://www.lighting.philips.com/link/929003592902_EU/prd/pt/pt</t>
  </si>
  <si>
    <t>929001298402</t>
  </si>
  <si>
    <t>8718696687086</t>
  </si>
  <si>
    <t>871869668708600</t>
  </si>
  <si>
    <t>68708600</t>
  </si>
  <si>
    <t>MAS LEDtube 900mm HO 12W 840 T8</t>
  </si>
  <si>
    <t>18,80</t>
  </si>
  <si>
    <t>97,20 CM</t>
  </si>
  <si>
    <t>9,72 CDM</t>
  </si>
  <si>
    <t>138,60 CM</t>
  </si>
  <si>
    <t>348,07 KG</t>
  </si>
  <si>
    <t>http://www.lighting.philips.com/link/929001298402_EU/prd/pt/pt</t>
  </si>
  <si>
    <t>929001298502</t>
  </si>
  <si>
    <t>8718696687109</t>
  </si>
  <si>
    <t>871869668710900</t>
  </si>
  <si>
    <t>68710900</t>
  </si>
  <si>
    <t>MAS LEDtube 900mm HO 12W 865 T8</t>
  </si>
  <si>
    <t>http://www.lighting.philips.com/link/929001298502_EU/prd/pt/pt</t>
  </si>
  <si>
    <t>929002997002</t>
  </si>
  <si>
    <t>8719514316683</t>
  </si>
  <si>
    <t>871951431668300</t>
  </si>
  <si>
    <t>31668300</t>
  </si>
  <si>
    <t>MAS LEDtube VLE UN 1200mm UO 15.5W830 T8</t>
  </si>
  <si>
    <t>2,97 KG</t>
  </si>
  <si>
    <t>300,41 KG</t>
  </si>
  <si>
    <t>http://www.lighting.philips.com/link/929002997002_EU/prd/pt/pt</t>
  </si>
  <si>
    <t>929002997102</t>
  </si>
  <si>
    <t>8719514316706</t>
  </si>
  <si>
    <t>871951431670600</t>
  </si>
  <si>
    <t>31670600</t>
  </si>
  <si>
    <t>MAS LEDtube VLE UN 1200mm UO 15.5W840 T8</t>
  </si>
  <si>
    <t>http://www.lighting.philips.com/link/929002997102_EU/prd/pt/pt</t>
  </si>
  <si>
    <t>929002997202</t>
  </si>
  <si>
    <t>8719514316720</t>
  </si>
  <si>
    <t>871951431672000</t>
  </si>
  <si>
    <t>31672000</t>
  </si>
  <si>
    <t>MAS LEDtube VLE UN 1200mm UO 15.5W865 T8</t>
  </si>
  <si>
    <t>http://www.lighting.philips.com/link/929002997202_EU/prd/pt/pt</t>
  </si>
  <si>
    <t>929002997302</t>
  </si>
  <si>
    <t>8719514316744</t>
  </si>
  <si>
    <t>871951431674400</t>
  </si>
  <si>
    <t>31674400</t>
  </si>
  <si>
    <t>MAS LEDtube VLE UN 1500mm UO 23W830 T8</t>
  </si>
  <si>
    <t>40,05</t>
  </si>
  <si>
    <t>3,74 KG</t>
  </si>
  <si>
    <t>277,08 KG</t>
  </si>
  <si>
    <t>http://www.lighting.philips.com/link/929002997302_EU/prd/pt/pt</t>
  </si>
  <si>
    <t>929002997402</t>
  </si>
  <si>
    <t>8719514316768</t>
  </si>
  <si>
    <t>871951431676800</t>
  </si>
  <si>
    <t>31676800</t>
  </si>
  <si>
    <t>MAS LEDtube VLE UN 1500mm UO 23W840 T8</t>
  </si>
  <si>
    <t>http://www.lighting.philips.com/link/929002997402_EU/prd/pt/pt</t>
  </si>
  <si>
    <t>929002997502</t>
  </si>
  <si>
    <t>8719514316782</t>
  </si>
  <si>
    <t>871951431678200</t>
  </si>
  <si>
    <t>31678200</t>
  </si>
  <si>
    <t>MAS LEDtube VLE UN 1500mm UO 23W865 T8</t>
  </si>
  <si>
    <t>http://www.lighting.philips.com/link/929002997502_EU/prd/pt/pt</t>
  </si>
  <si>
    <t>929003648202</t>
  </si>
  <si>
    <t>8720169199989</t>
  </si>
  <si>
    <t>872016919998900</t>
  </si>
  <si>
    <t>19998900</t>
  </si>
  <si>
    <t>CorePro LEDtube UN 1200mm UO 15.5W840 T8</t>
  </si>
  <si>
    <t>31,59</t>
  </si>
  <si>
    <t>5,43 KG</t>
  </si>
  <si>
    <t>29,17 CDM</t>
  </si>
  <si>
    <t>242,98 KG</t>
  </si>
  <si>
    <t>1,45 M3</t>
  </si>
  <si>
    <t>http://www.lighting.philips.com/link/929003648202_EU/prd/pt/pt</t>
  </si>
  <si>
    <t>929003648302</t>
  </si>
  <si>
    <t>8720169200005</t>
  </si>
  <si>
    <t>872016920000500</t>
  </si>
  <si>
    <t>20000500</t>
  </si>
  <si>
    <t>CorePro LEDtube UN 1200mm UO 15.5W865 T8</t>
  </si>
  <si>
    <t>http://www.lighting.philips.com/link/929003648302_EU/prd/pt/pt</t>
  </si>
  <si>
    <t>929003648502</t>
  </si>
  <si>
    <t>8720169200043</t>
  </si>
  <si>
    <t>872016920004300</t>
  </si>
  <si>
    <t>20004300</t>
  </si>
  <si>
    <t>CorePro LEDtube UN 1500mm UO 23W840 T8</t>
  </si>
  <si>
    <t>33,47</t>
  </si>
  <si>
    <t>151,50 CM</t>
  </si>
  <si>
    <t>1,23 CDM</t>
  </si>
  <si>
    <t>6,60 KG</t>
  </si>
  <si>
    <t>36,28 CDM</t>
  </si>
  <si>
    <t>1,38 M3</t>
  </si>
  <si>
    <t>http://www.lighting.philips.com/link/929003648502_EU/prd/pt/pt</t>
  </si>
  <si>
    <t>929003648602</t>
  </si>
  <si>
    <t>8720169200067</t>
  </si>
  <si>
    <t>872016920006700</t>
  </si>
  <si>
    <t>20006700</t>
  </si>
  <si>
    <t>CorePro LEDtube UN 1500mm UO 23W865 T8</t>
  </si>
  <si>
    <t>http://www.lighting.philips.com/link/929003648602_EU/prd/pt/pt</t>
  </si>
  <si>
    <t>929002443801</t>
  </si>
  <si>
    <t>8719514263604</t>
  </si>
  <si>
    <t>871951426360400</t>
  </si>
  <si>
    <t>26360400</t>
  </si>
  <si>
    <t>LED 4.5W 310mm S19 WW ND 1CT/4</t>
  </si>
  <si>
    <t>16,61</t>
  </si>
  <si>
    <t>0,55 CDM</t>
  </si>
  <si>
    <t>9,90 CM</t>
  </si>
  <si>
    <t>2,97 CDM</t>
  </si>
  <si>
    <t>156,75 KG</t>
  </si>
  <si>
    <t>http://www.lighting.philips.com/link/929002443801_EU/prd/pt/pt</t>
  </si>
  <si>
    <t>929002444001</t>
  </si>
  <si>
    <t>8719514263628</t>
  </si>
  <si>
    <t>871951426362800</t>
  </si>
  <si>
    <t>26362800</t>
  </si>
  <si>
    <t>LED 2.2W 300mm S14D WW ND 1CT/4</t>
  </si>
  <si>
    <t>15,05</t>
  </si>
  <si>
    <t>0,56 CDM</t>
  </si>
  <si>
    <t>2,88 CDM</t>
  </si>
  <si>
    <t>99,40 CM</t>
  </si>
  <si>
    <t>197,16 KG</t>
  </si>
  <si>
    <t>http://www.lighting.philips.com/link/929002444001_EU/prd/pt/pt</t>
  </si>
  <si>
    <t>929002444201</t>
  </si>
  <si>
    <t>8719514263567</t>
  </si>
  <si>
    <t>871951426356700</t>
  </si>
  <si>
    <t>26356700</t>
  </si>
  <si>
    <t>LED 2.2W 300mm S14S WW ND 1CT/4</t>
  </si>
  <si>
    <t>http://www.lighting.philips.com/link/929002444201_EU/prd/pt/pt</t>
  </si>
  <si>
    <t>929002444301</t>
  </si>
  <si>
    <t>8719514263581</t>
  </si>
  <si>
    <t>871951426358100</t>
  </si>
  <si>
    <t>26358100</t>
  </si>
  <si>
    <t>LED 3.5W 500mm S14S WW ND 1CT/4</t>
  </si>
  <si>
    <t>16,47</t>
  </si>
  <si>
    <t>0,92 KG</t>
  </si>
  <si>
    <t>169,56 KG</t>
  </si>
  <si>
    <t>http://www.lighting.philips.com/link/929002444301_EU/prd/pt/pt</t>
  </si>
  <si>
    <t>929001350802</t>
  </si>
  <si>
    <t>8718696706619</t>
  </si>
  <si>
    <t>871869670661900</t>
  </si>
  <si>
    <t>70661900</t>
  </si>
  <si>
    <t>CorePro LED PLC 4.5W 840 2P G24d-1</t>
  </si>
  <si>
    <t>http://www.lighting.philips.com/link/929001350802_EU/prd/pt/pt</t>
  </si>
  <si>
    <t>929001351002</t>
  </si>
  <si>
    <t>8718696706633</t>
  </si>
  <si>
    <t>871869670663300</t>
  </si>
  <si>
    <t>70663300</t>
  </si>
  <si>
    <t>CorePro LED PLC 4.5W 830 4P G24q-1</t>
  </si>
  <si>
    <t>2,19 CDM</t>
  </si>
  <si>
    <t>121,30 CM</t>
  </si>
  <si>
    <t>398,49 KG</t>
  </si>
  <si>
    <t>http://www.lighting.philips.com/link/929001351002_EU/prd/pt/pt</t>
  </si>
  <si>
    <t>929001351102</t>
  </si>
  <si>
    <t>8718696706657</t>
  </si>
  <si>
    <t>871869670665700</t>
  </si>
  <si>
    <t>70665700</t>
  </si>
  <si>
    <t>CorePro LED PLC 4.5W 840 4P G24q-1</t>
  </si>
  <si>
    <t>http://www.lighting.philips.com/link/929001351102_EU/prd/pt/pt</t>
  </si>
  <si>
    <t>929001926402</t>
  </si>
  <si>
    <t>8718699596682</t>
  </si>
  <si>
    <t>871869959668200</t>
  </si>
  <si>
    <t>59668200</t>
  </si>
  <si>
    <t>CorePro LED PLS 5W 840 2P G23</t>
  </si>
  <si>
    <t>12,73</t>
  </si>
  <si>
    <t>18,40 CM</t>
  </si>
  <si>
    <t>3,33 CDM</t>
  </si>
  <si>
    <t>107,90 CM</t>
  </si>
  <si>
    <t>254,50 KG</t>
  </si>
  <si>
    <t>http://www.lighting.philips.com/link/929001926402_EU/prd/pt/pt</t>
  </si>
  <si>
    <t>929001200802</t>
  </si>
  <si>
    <t>8718696541159</t>
  </si>
  <si>
    <t>871869654115900</t>
  </si>
  <si>
    <t>54115900</t>
  </si>
  <si>
    <t>CorePro LED PLC 9W 830 4P G24q-3</t>
  </si>
  <si>
    <t>14,88</t>
  </si>
  <si>
    <t>0,28 CDM</t>
  </si>
  <si>
    <t>3,66 CDM</t>
  </si>
  <si>
    <t>109,60 CM</t>
  </si>
  <si>
    <t>286,60 KG</t>
  </si>
  <si>
    <t>http://www.lighting.philips.com/link/929001200802_EU/prd/pt/pt</t>
  </si>
  <si>
    <t>929001200902</t>
  </si>
  <si>
    <t>8718696541173</t>
  </si>
  <si>
    <t>871869654117300</t>
  </si>
  <si>
    <t>54117300</t>
  </si>
  <si>
    <t>CorePro LED PLC 9W 840 4P G24q-3</t>
  </si>
  <si>
    <t>http://www.lighting.philips.com/link/929001200902_EU/prd/pt/pt</t>
  </si>
  <si>
    <t>929001201002</t>
  </si>
  <si>
    <t>8718696541197</t>
  </si>
  <si>
    <t>871869654119700</t>
  </si>
  <si>
    <t>54119700</t>
  </si>
  <si>
    <t>CorePro LED PLC 6.5W 830 4P G24q-2</t>
  </si>
  <si>
    <t>12,34</t>
  </si>
  <si>
    <t>1,11 KG</t>
  </si>
  <si>
    <t>3,23 CDM</t>
  </si>
  <si>
    <t>115,20 CM</t>
  </si>
  <si>
    <t>306,90 KG</t>
  </si>
  <si>
    <t>http://www.lighting.philips.com/link/929001201002_EU/prd/pt/pt</t>
  </si>
  <si>
    <t>929001201102</t>
  </si>
  <si>
    <t>8718696541210</t>
  </si>
  <si>
    <t>871869654121000</t>
  </si>
  <si>
    <t>54121000</t>
  </si>
  <si>
    <t>CorePro LED PLC 6.5W 840 4P G24q-2</t>
  </si>
  <si>
    <t>http://www.lighting.philips.com/link/929001201102_EU/prd/pt/pt</t>
  </si>
  <si>
    <t>929001201202</t>
  </si>
  <si>
    <t>8718696541234</t>
  </si>
  <si>
    <t>871869654123400</t>
  </si>
  <si>
    <t>54123400</t>
  </si>
  <si>
    <t>CorePro LED PLC 8.5W 830 2P G24d-3</t>
  </si>
  <si>
    <t>1,26 KG</t>
  </si>
  <si>
    <t>3,78 CDM</t>
  </si>
  <si>
    <t>112,60 CM</t>
  </si>
  <si>
    <t>291,33 KG</t>
  </si>
  <si>
    <t>http://www.lighting.philips.com/link/929001201202_EU/prd/pt/pt</t>
  </si>
  <si>
    <t>929001201302</t>
  </si>
  <si>
    <t>8718696541258</t>
  </si>
  <si>
    <t>871869654125800</t>
  </si>
  <si>
    <t>54125800</t>
  </si>
  <si>
    <t>CorePro LED PLC 8.5W 840 2P G24d-3</t>
  </si>
  <si>
    <t>http://www.lighting.philips.com/link/929001201302_EU/prd/pt/pt</t>
  </si>
  <si>
    <t>929001201402</t>
  </si>
  <si>
    <t>8718696541272</t>
  </si>
  <si>
    <t>871869654127200</t>
  </si>
  <si>
    <t>54127200</t>
  </si>
  <si>
    <t>CorePro LED PLC 6.5W 830 2P G24d-2</t>
  </si>
  <si>
    <t>3,35 CDM</t>
  </si>
  <si>
    <t>304,83 KG</t>
  </si>
  <si>
    <t>http://www.lighting.philips.com/link/929001201402_EU/prd/pt/pt</t>
  </si>
  <si>
    <t>929001201502</t>
  </si>
  <si>
    <t>8718696541296</t>
  </si>
  <si>
    <t>871869654129600</t>
  </si>
  <si>
    <t>54129600</t>
  </si>
  <si>
    <t>CorePro LED PLC 6.5W 840 2P G24d-2</t>
  </si>
  <si>
    <t>http://www.lighting.philips.com/link/929001201502_EU/prd/pt/pt</t>
  </si>
  <si>
    <t>929002253702</t>
  </si>
  <si>
    <t>8718699693923</t>
  </si>
  <si>
    <t>871869969392300</t>
  </si>
  <si>
    <t>69392300</t>
  </si>
  <si>
    <t>MC LEDspot IA 4.7-50W GU10 927 36D</t>
  </si>
  <si>
    <t>110,60 CM</t>
  </si>
  <si>
    <t>352,40 KG</t>
  </si>
  <si>
    <t>http://www.lighting.philips.com/link/929002253702_EU/prd/pt/pt</t>
  </si>
  <si>
    <t>929002253802</t>
  </si>
  <si>
    <t>8718699693947</t>
  </si>
  <si>
    <t>871869969394700</t>
  </si>
  <si>
    <t>69394700</t>
  </si>
  <si>
    <t>MC LEDspot IA 4.7-50W GU10 930 36D</t>
  </si>
  <si>
    <t>http://www.lighting.philips.com/link/929002253802_EU/prd/pt/pt</t>
  </si>
  <si>
    <t>929002253902</t>
  </si>
  <si>
    <t>8718699693961</t>
  </si>
  <si>
    <t>871869969396100</t>
  </si>
  <si>
    <t>69396100</t>
  </si>
  <si>
    <t>MC LEDspot IA 4.7-50W GU10 940 36D</t>
  </si>
  <si>
    <t>http://www.lighting.philips.com/link/929002253902_EU/prd/pt/pt</t>
  </si>
  <si>
    <t>929001307002</t>
  </si>
  <si>
    <t>8718696697474</t>
  </si>
  <si>
    <t>871869669747400</t>
  </si>
  <si>
    <t>69747400</t>
  </si>
  <si>
    <t>MAS LEDtube 600mm HO 8W830 T8</t>
  </si>
  <si>
    <t>14,56</t>
  </si>
  <si>
    <t>1,59 KG</t>
  </si>
  <si>
    <t>358,01 KG</t>
  </si>
  <si>
    <t>http://www.lighting.philips.com/link/929001307002_EU/prd/pt/pt</t>
  </si>
  <si>
    <t>929001307102</t>
  </si>
  <si>
    <t>8718696697498</t>
  </si>
  <si>
    <t>871869669749800</t>
  </si>
  <si>
    <t>69749800</t>
  </si>
  <si>
    <t>MAS LEDtube 600mm HO 8W840 T8</t>
  </si>
  <si>
    <t>http://www.lighting.philips.com/link/929001307102_EU/prd/pt/pt</t>
  </si>
  <si>
    <t>929001307202</t>
  </si>
  <si>
    <t>8718696697511</t>
  </si>
  <si>
    <t>871869669751100</t>
  </si>
  <si>
    <t>69751100</t>
  </si>
  <si>
    <t>MAS LEDtube 600mm HO 8W865 T8</t>
  </si>
  <si>
    <t>http://www.lighting.philips.com/link/929001307202_EU/prd/pt/pt</t>
  </si>
  <si>
    <t>929001922602</t>
  </si>
  <si>
    <t>8718699592356</t>
  </si>
  <si>
    <t>871869959235600</t>
  </si>
  <si>
    <t>59235600</t>
  </si>
  <si>
    <t>MAS LEDtube 1200mm HO 12.5W 830 T8</t>
  </si>
  <si>
    <t>20,62</t>
  </si>
  <si>
    <t>http://www.lighting.philips.com/link/929001922602_EU/prd/pt/pt</t>
  </si>
  <si>
    <t>929001922702</t>
  </si>
  <si>
    <t>8718699592370</t>
  </si>
  <si>
    <t>871869959237000</t>
  </si>
  <si>
    <t>59237000</t>
  </si>
  <si>
    <t>MAS LEDtube 1200mm HO 12.5W 840 T8</t>
  </si>
  <si>
    <t>http://www.lighting.philips.com/link/929001922702_EU/prd/pt/pt</t>
  </si>
  <si>
    <t>929001922802</t>
  </si>
  <si>
    <t>8718699592394</t>
  </si>
  <si>
    <t>871869959239400</t>
  </si>
  <si>
    <t>59239400</t>
  </si>
  <si>
    <t>MAS LEDtube 1200mm HO 12.5W 865 T8</t>
  </si>
  <si>
    <t>http://www.lighting.philips.com/link/929001922802_EU/prd/pt/pt</t>
  </si>
  <si>
    <t>929002021102</t>
  </si>
  <si>
    <t>8718699646790</t>
  </si>
  <si>
    <t>871869964679000</t>
  </si>
  <si>
    <t>64679000</t>
  </si>
  <si>
    <t>MAS LEDtube VLE 600mm HO 8W 830 T8</t>
  </si>
  <si>
    <t>13,34</t>
  </si>
  <si>
    <t>66,10 CM</t>
  </si>
  <si>
    <t>7,19 CDM</t>
  </si>
  <si>
    <t>326,51 KG</t>
  </si>
  <si>
    <t>http://www.lighting.philips.com/link/929002021102_EU/prd/pt/pt</t>
  </si>
  <si>
    <t>929002021202</t>
  </si>
  <si>
    <t>8718699646813</t>
  </si>
  <si>
    <t>871869964681300</t>
  </si>
  <si>
    <t>64681300</t>
  </si>
  <si>
    <t>MAS LEDtube VLE 600mm HO 8W 840 T8</t>
  </si>
  <si>
    <t>http://www.lighting.philips.com/link/929002021202_EU/prd/pt/pt</t>
  </si>
  <si>
    <t>929002021302</t>
  </si>
  <si>
    <t>8718699646837</t>
  </si>
  <si>
    <t>871869964683700</t>
  </si>
  <si>
    <t>64683700</t>
  </si>
  <si>
    <t>MAS LEDtube VLE 600mm HO 8W 865 T8</t>
  </si>
  <si>
    <t>http://www.lighting.philips.com/link/929002021302_EU/prd/pt/pt</t>
  </si>
  <si>
    <t>929002021702</t>
  </si>
  <si>
    <t>8718699646912</t>
  </si>
  <si>
    <t>871869964691200</t>
  </si>
  <si>
    <t>64691200</t>
  </si>
  <si>
    <t>MAS LEDtube VLE 1500mm HO 20.5W 830 T8</t>
  </si>
  <si>
    <t>http://www.lighting.philips.com/link/929002021702_EU/prd/pt/pt</t>
  </si>
  <si>
    <t>929002021902</t>
  </si>
  <si>
    <t>8718699646950</t>
  </si>
  <si>
    <t>871869964695000</t>
  </si>
  <si>
    <t>64695000</t>
  </si>
  <si>
    <t>MAS LEDtube VLE 1500mm HO 20.5W 865 T8</t>
  </si>
  <si>
    <t>http://www.lighting.philips.com/link/929002021902_EU/prd/pt/pt</t>
  </si>
  <si>
    <t>929002997602</t>
  </si>
  <si>
    <t>8719514316805</t>
  </si>
  <si>
    <t>871951431680500</t>
  </si>
  <si>
    <t>31680500</t>
  </si>
  <si>
    <t>MAS LEDtube VLE 1200mm UO 15.5W 830 T8</t>
  </si>
  <si>
    <t>http://www.lighting.philips.com/link/929002997602_EU/prd/pt/pt</t>
  </si>
  <si>
    <t>929002997702</t>
  </si>
  <si>
    <t>8719514316829</t>
  </si>
  <si>
    <t>871951431682900</t>
  </si>
  <si>
    <t>31682900</t>
  </si>
  <si>
    <t>MAS LEDtube VLE 1200mm UO 15.5W 840 T8</t>
  </si>
  <si>
    <t>http://www.lighting.philips.com/link/929002997702_EU/prd/pt/pt</t>
  </si>
  <si>
    <t>929002997802</t>
  </si>
  <si>
    <t>8719514316843</t>
  </si>
  <si>
    <t>871951431684300</t>
  </si>
  <si>
    <t>31684300</t>
  </si>
  <si>
    <t>MAS LEDtube VLE 1200mm UO 15.5W 865 T8</t>
  </si>
  <si>
    <t>http://www.lighting.philips.com/link/929002997802_EU/prd/pt/pt</t>
  </si>
  <si>
    <t>929002997902</t>
  </si>
  <si>
    <t>8719514316867</t>
  </si>
  <si>
    <t>871951431686700</t>
  </si>
  <si>
    <t>31686700</t>
  </si>
  <si>
    <t>MAS LEDtube VLE 1500mm UO 23W 830 T8</t>
  </si>
  <si>
    <t>http://www.lighting.philips.com/link/929002997902_EU/prd/pt/pt</t>
  </si>
  <si>
    <t>929002998002</t>
  </si>
  <si>
    <t>8719514316881</t>
  </si>
  <si>
    <t>871951431688100</t>
  </si>
  <si>
    <t>31688100</t>
  </si>
  <si>
    <t>MAS LEDtube VLE 1500mm UO 23W 840 T8</t>
  </si>
  <si>
    <t>http://www.lighting.philips.com/link/929002998002_EU/prd/pt/pt</t>
  </si>
  <si>
    <t>929002998102</t>
  </si>
  <si>
    <t>8719514316904</t>
  </si>
  <si>
    <t>871951431690400</t>
  </si>
  <si>
    <t>31690400</t>
  </si>
  <si>
    <t>MAS LEDtube VLE 1500mm UO 23W 865 T8</t>
  </si>
  <si>
    <t>http://www.lighting.philips.com/link/929002998102_EU/prd/pt/pt</t>
  </si>
  <si>
    <t>929002998202</t>
  </si>
  <si>
    <t>8719514316560</t>
  </si>
  <si>
    <t>871951431656000</t>
  </si>
  <si>
    <t>31656000</t>
  </si>
  <si>
    <t>MAS LEDtube 1200mm UO 14.7W 830 T8</t>
  </si>
  <si>
    <t>25,60</t>
  </si>
  <si>
    <t>http://www.lighting.philips.com/link/929002998202_EU/prd/pt/pt</t>
  </si>
  <si>
    <t>929002998302</t>
  </si>
  <si>
    <t>8719514316584</t>
  </si>
  <si>
    <t>871951431658400</t>
  </si>
  <si>
    <t>31658400</t>
  </si>
  <si>
    <t>MAS LEDtube 1200mm UO 14.7W 840 T8</t>
  </si>
  <si>
    <t>http://www.lighting.philips.com/link/929002998302_EU/prd/pt/pt</t>
  </si>
  <si>
    <t>929002998402</t>
  </si>
  <si>
    <t>8719514316607</t>
  </si>
  <si>
    <t>871951431660700</t>
  </si>
  <si>
    <t>31660700</t>
  </si>
  <si>
    <t>MAS LEDtube 1200mm UO 14.7W 865 T8</t>
  </si>
  <si>
    <t>http://www.lighting.philips.com/link/929002998402_EU/prd/pt/pt</t>
  </si>
  <si>
    <t>929003592702</t>
  </si>
  <si>
    <t>8720169157095</t>
  </si>
  <si>
    <t>872016915709500</t>
  </si>
  <si>
    <t>15709500</t>
  </si>
  <si>
    <t>CorePro LED PLL EM/Mains 16.5W 840 4P</t>
  </si>
  <si>
    <t>31,86</t>
  </si>
  <si>
    <t>44,15 CM</t>
  </si>
  <si>
    <t>0,73 CDM</t>
  </si>
  <si>
    <t>45,10 CM</t>
  </si>
  <si>
    <t>9,01 CDM</t>
  </si>
  <si>
    <t>122,70 CM</t>
  </si>
  <si>
    <t>205,60 KG</t>
  </si>
  <si>
    <t>http://www.lighting.philips.com/link/929003592702_EU/prd/pt/pt</t>
  </si>
  <si>
    <t>929003734302</t>
  </si>
  <si>
    <t>8720169275218</t>
  </si>
  <si>
    <t>872016927521800</t>
  </si>
  <si>
    <t>27521800</t>
  </si>
  <si>
    <t>MAS LEDtube 600mm HO 10.5W 830 T5</t>
  </si>
  <si>
    <t>0,46 CDM</t>
  </si>
  <si>
    <t>294,66 KG</t>
  </si>
  <si>
    <t>http://www.lighting.philips.com/link/929003734302_EU/prd/pt/pt</t>
  </si>
  <si>
    <t>929003553502</t>
  </si>
  <si>
    <t>8719514466845</t>
  </si>
  <si>
    <t>871951446684500</t>
  </si>
  <si>
    <t>46684500</t>
  </si>
  <si>
    <t>MAS LEDtube HF 1200mm HO 14W840 T8</t>
  </si>
  <si>
    <t>http://www.lighting.philips.com/link/929003553502_EU/prd/pt/pt</t>
  </si>
  <si>
    <t>929003553602</t>
  </si>
  <si>
    <t>8719514466869</t>
  </si>
  <si>
    <t>871951446686900</t>
  </si>
  <si>
    <t>46686900</t>
  </si>
  <si>
    <t>MAS LEDtube HF 1200mm HO 14W865 T8</t>
  </si>
  <si>
    <t>http://www.lighting.philips.com/link/929003553602_EU/prd/pt/pt</t>
  </si>
  <si>
    <t>929003553702</t>
  </si>
  <si>
    <t>8719514466944</t>
  </si>
  <si>
    <t>871951446694400</t>
  </si>
  <si>
    <t>46694400</t>
  </si>
  <si>
    <t>MAS LEDtube HF 1500mm HO 20W830 T8</t>
  </si>
  <si>
    <t>32,78</t>
  </si>
  <si>
    <t>152,40 CM</t>
  </si>
  <si>
    <t>154,90 CM</t>
  </si>
  <si>
    <t>7,19 KG</t>
  </si>
  <si>
    <t>32,26 CDM</t>
  </si>
  <si>
    <t>244,92 KG</t>
  </si>
  <si>
    <t>1,39 M3</t>
  </si>
  <si>
    <t>http://www.lighting.philips.com/link/929003553702_EU/prd/pt/pt</t>
  </si>
  <si>
    <t>929003553802</t>
  </si>
  <si>
    <t>8719514466906</t>
  </si>
  <si>
    <t>871951446690600</t>
  </si>
  <si>
    <t>46690600</t>
  </si>
  <si>
    <t>MAS LEDtube HF 1500mm HO 20W840 T8</t>
  </si>
  <si>
    <t>http://www.lighting.philips.com/link/929003553802_EU/prd/pt/pt</t>
  </si>
  <si>
    <t>929003553902</t>
  </si>
  <si>
    <t>8719514466920</t>
  </si>
  <si>
    <t>871951446692000</t>
  </si>
  <si>
    <t>46692000</t>
  </si>
  <si>
    <t>MAS LEDtube HF 1500mm HO 20W865 T8</t>
  </si>
  <si>
    <t>http://www.lighting.philips.com/link/929003553902_EU/prd/pt/pt</t>
  </si>
  <si>
    <t>929003554002</t>
  </si>
  <si>
    <t>8719514467002</t>
  </si>
  <si>
    <t>871951446700200</t>
  </si>
  <si>
    <t>46700200</t>
  </si>
  <si>
    <t>MAS LEDtube HF 1200mm UO 16W830 T8</t>
  </si>
  <si>
    <t>http://www.lighting.philips.com/link/929003554002_EU/prd/pt/pt</t>
  </si>
  <si>
    <t>929003554102</t>
  </si>
  <si>
    <t>8719514466968</t>
  </si>
  <si>
    <t>871951446696800</t>
  </si>
  <si>
    <t>46696800</t>
  </si>
  <si>
    <t>MAS LEDtube HF 1200mm UO 16W840 T8</t>
  </si>
  <si>
    <t>http://www.lighting.philips.com/link/929003554102_EU/prd/pt/pt</t>
  </si>
  <si>
    <t>929003554202</t>
  </si>
  <si>
    <t>8719514466982</t>
  </si>
  <si>
    <t>871951446698200</t>
  </si>
  <si>
    <t>46698200</t>
  </si>
  <si>
    <t>MAS LEDtube HF 1200mm UO 16W865 T8</t>
  </si>
  <si>
    <t>http://www.lighting.philips.com/link/929003554202_EU/prd/pt/pt</t>
  </si>
  <si>
    <t>929003554302</t>
  </si>
  <si>
    <t>8719514467064</t>
  </si>
  <si>
    <t>871951446706400</t>
  </si>
  <si>
    <t>46706400</t>
  </si>
  <si>
    <t>MAS LEDtube HF 1500mm UO 24W830 T8</t>
  </si>
  <si>
    <t>35,20</t>
  </si>
  <si>
    <t>http://www.lighting.philips.com/link/929003554302_EU/prd/pt/pt</t>
  </si>
  <si>
    <t>929003554402</t>
  </si>
  <si>
    <t>8719514467026</t>
  </si>
  <si>
    <t>871951446702600</t>
  </si>
  <si>
    <t>46702600</t>
  </si>
  <si>
    <t>MAS LEDtube HF 1500mm UO 24W840 T8</t>
  </si>
  <si>
    <t>http://www.lighting.philips.com/link/929003554402_EU/prd/pt/pt</t>
  </si>
  <si>
    <t>929003554502</t>
  </si>
  <si>
    <t>8719514467040</t>
  </si>
  <si>
    <t>871951446704000</t>
  </si>
  <si>
    <t>46704000</t>
  </si>
  <si>
    <t>MAS LEDtube HF 1500mm UO 24W865 T8</t>
  </si>
  <si>
    <t>http://www.lighting.philips.com/link/929003554502_EU/prd/pt/pt</t>
  </si>
  <si>
    <t>929001874832</t>
  </si>
  <si>
    <t>8719514475588</t>
  </si>
  <si>
    <t>871951447558800</t>
  </si>
  <si>
    <t>47558800</t>
  </si>
  <si>
    <t>CorePro LEDtube 1200mm HO 18W 865 T8</t>
  </si>
  <si>
    <t>126,50 CM</t>
  </si>
  <si>
    <t>5,82 KG</t>
  </si>
  <si>
    <t>30,00 CDM</t>
  </si>
  <si>
    <t>251 CM</t>
  </si>
  <si>
    <t>259,31 KG</t>
  </si>
  <si>
    <t>3,32 M3</t>
  </si>
  <si>
    <t>http://www.lighting.philips.com/link/929001874832_EU/prd/pt/pt</t>
  </si>
  <si>
    <t>929001874932</t>
  </si>
  <si>
    <t>8719514469587</t>
  </si>
  <si>
    <t>871951446958700</t>
  </si>
  <si>
    <t>46958700</t>
  </si>
  <si>
    <t>CorePro LEDtube 1200mm HO 18W 840 T8</t>
  </si>
  <si>
    <t>http://www.lighting.philips.com/link/929001874932_EU/prd/pt/pt</t>
  </si>
  <si>
    <t>929002998802</t>
  </si>
  <si>
    <t>8719514316928</t>
  </si>
  <si>
    <t>871951431692800</t>
  </si>
  <si>
    <t>31692800</t>
  </si>
  <si>
    <t>CorePro LEDtube 1800mm 21W 840 T8</t>
  </si>
  <si>
    <t>25,48</t>
  </si>
  <si>
    <t>180 CM</t>
  </si>
  <si>
    <t>187,50 CM</t>
  </si>
  <si>
    <t>3,24 KG</t>
  </si>
  <si>
    <t>23,55 CDM</t>
  </si>
  <si>
    <t>189,60 CM</t>
  </si>
  <si>
    <t>118,20 CM</t>
  </si>
  <si>
    <t>183,27 KG</t>
  </si>
  <si>
    <t>http://www.lighting.philips.com/link/929002998802_EU/prd/pt/pt</t>
  </si>
  <si>
    <t>929003154202</t>
  </si>
  <si>
    <t>8719514418974</t>
  </si>
  <si>
    <t>871951441897400</t>
  </si>
  <si>
    <t>41897400</t>
  </si>
  <si>
    <t>CorePro LEDtube 1200mm UO 21.5W 840 T8</t>
  </si>
  <si>
    <t>14,25</t>
  </si>
  <si>
    <t>http://www.lighting.philips.com/link/929003154202_EU/prd/pt/pt</t>
  </si>
  <si>
    <t>929003154302</t>
  </si>
  <si>
    <t>8719514418998</t>
  </si>
  <si>
    <t>871951441899800</t>
  </si>
  <si>
    <t>41899800</t>
  </si>
  <si>
    <t>CorePro LEDtube 1200mm UO 21.5W 865 T8</t>
  </si>
  <si>
    <t>http://www.lighting.philips.com/link/929003154302_EU/prd/pt/pt</t>
  </si>
  <si>
    <t>929003158602</t>
  </si>
  <si>
    <t>8719514421035</t>
  </si>
  <si>
    <t>871951442103500</t>
  </si>
  <si>
    <t>42103500</t>
  </si>
  <si>
    <t>CorePro LEDtube 600mm HO 8W 840 T8</t>
  </si>
  <si>
    <t>15,51 CDM</t>
  </si>
  <si>
    <t>119 CM</t>
  </si>
  <si>
    <t>169,52 KG</t>
  </si>
  <si>
    <t>http://www.lighting.philips.com/link/929003158602_EU/prd/pt/pt</t>
  </si>
  <si>
    <t>929003158702</t>
  </si>
  <si>
    <t>8719514421059</t>
  </si>
  <si>
    <t>871951442105900</t>
  </si>
  <si>
    <t>42105900</t>
  </si>
  <si>
    <t>CorePro LEDtube 600mm HO 8W 865 T8</t>
  </si>
  <si>
    <t>http://www.lighting.philips.com/link/929003158702_EU/prd/pt/pt</t>
  </si>
  <si>
    <t>929003561802</t>
  </si>
  <si>
    <t>8719514473812</t>
  </si>
  <si>
    <t>871951447381200</t>
  </si>
  <si>
    <t>47381200</t>
  </si>
  <si>
    <t>CorePro LEDtube 1800mm 21W 865 T8</t>
  </si>
  <si>
    <t>http://www.lighting.philips.com/link/929003561802_EU/prd/pt/pt</t>
  </si>
  <si>
    <t>929003577132</t>
  </si>
  <si>
    <t>8719514486386</t>
  </si>
  <si>
    <t>871951448638600</t>
  </si>
  <si>
    <t>48638600</t>
  </si>
  <si>
    <t>CorePro LEDtube 600mm 8W 830 T8</t>
  </si>
  <si>
    <t>7,88</t>
  </si>
  <si>
    <t>65,50 CM</t>
  </si>
  <si>
    <t>5,16 KG</t>
  </si>
  <si>
    <t>15,53 CDM</t>
  </si>
  <si>
    <t>133 CM</t>
  </si>
  <si>
    <t>448,10 KG</t>
  </si>
  <si>
    <t>http://www.lighting.philips.com/link/929003577132_EU/prd/pt/pt</t>
  </si>
  <si>
    <t>929003577402</t>
  </si>
  <si>
    <t>8719514486447</t>
  </si>
  <si>
    <t>871951448644700</t>
  </si>
  <si>
    <t>48644700</t>
  </si>
  <si>
    <t>CorePro LEDtube 600mm HO 8W 830 T8</t>
  </si>
  <si>
    <t>http://www.lighting.philips.com/link/929003577402_EU/prd/pt/pt</t>
  </si>
  <si>
    <t>929003584702</t>
  </si>
  <si>
    <t>8719514494930</t>
  </si>
  <si>
    <t>871951449493000</t>
  </si>
  <si>
    <t>49493000</t>
  </si>
  <si>
    <t>CorePro LEDtube 1800mm 21W830 T8</t>
  </si>
  <si>
    <t>http://www.lighting.philips.com/link/929003584702_EU/prd/pt/pt</t>
  </si>
  <si>
    <t>929001869202</t>
  </si>
  <si>
    <t>8718696801666</t>
  </si>
  <si>
    <t>871869680166600</t>
  </si>
  <si>
    <t>80166600</t>
  </si>
  <si>
    <t>CorePro LEDtube UN 1200mm HO 18W830 T8</t>
  </si>
  <si>
    <t>16,02 CDM</t>
  </si>
  <si>
    <t>121 CM</t>
  </si>
  <si>
    <t>174,64 KG</t>
  </si>
  <si>
    <t>http://www.lighting.philips.com/link/929001869202_EU/prd/pt/pt</t>
  </si>
  <si>
    <t>929001869302</t>
  </si>
  <si>
    <t>8718696801680</t>
  </si>
  <si>
    <t>871869680168000</t>
  </si>
  <si>
    <t>80168000</t>
  </si>
  <si>
    <t>CorePro LEDtube UN 1200mm HO 18W840 T8</t>
  </si>
  <si>
    <t>http://www.lighting.philips.com/link/929001869302_EU/prd/pt/pt</t>
  </si>
  <si>
    <t>929001869402</t>
  </si>
  <si>
    <t>8718696801703</t>
  </si>
  <si>
    <t>871869680170300</t>
  </si>
  <si>
    <t>80170300</t>
  </si>
  <si>
    <t>CorePro LEDtube UN 1200mm HO 18W865 T8</t>
  </si>
  <si>
    <t>http://www.lighting.philips.com/link/929001869402_EU/prd/pt/pt</t>
  </si>
  <si>
    <t>929001869502</t>
  </si>
  <si>
    <t>8718696801727</t>
  </si>
  <si>
    <t>871869680172700</t>
  </si>
  <si>
    <t>80172700</t>
  </si>
  <si>
    <t>CorePro LEDtube UN 1500mm HO 23W830 T8</t>
  </si>
  <si>
    <t>26,09</t>
  </si>
  <si>
    <t>1,27 CDM</t>
  </si>
  <si>
    <t>158,50 CM</t>
  </si>
  <si>
    <t>3,86 KG</t>
  </si>
  <si>
    <t>19,76 CDM</t>
  </si>
  <si>
    <t>215,77 KG</t>
  </si>
  <si>
    <t>1,42 M3</t>
  </si>
  <si>
    <t>http://www.lighting.philips.com/link/929001869502_EU/prd/pt/pt</t>
  </si>
  <si>
    <t>929001869602</t>
  </si>
  <si>
    <t>8718696801741</t>
  </si>
  <si>
    <t>871869680174100</t>
  </si>
  <si>
    <t>80174100</t>
  </si>
  <si>
    <t>CorePro LEDtube UN 1500mm HO 23W840 T8</t>
  </si>
  <si>
    <t>http://www.lighting.philips.com/link/929001869602_EU/prd/pt/pt</t>
  </si>
  <si>
    <t>929001869702</t>
  </si>
  <si>
    <t>8718696801765</t>
  </si>
  <si>
    <t>871869680176500</t>
  </si>
  <si>
    <t>80176500</t>
  </si>
  <si>
    <t>CorePro LEDtube UN 1500mm HO 23W865 T8</t>
  </si>
  <si>
    <t>http://www.lighting.philips.com/link/929001869702_EU/prd/pt/pt</t>
  </si>
  <si>
    <t>929002419802</t>
  </si>
  <si>
    <t>8718699782771</t>
  </si>
  <si>
    <t>871869978277100</t>
  </si>
  <si>
    <t>78277100</t>
  </si>
  <si>
    <t>CorePro LEDtube UN 600mm HO 8W830 T8</t>
  </si>
  <si>
    <t>19,34</t>
  </si>
  <si>
    <t>1,54 KG</t>
  </si>
  <si>
    <t>7,33 CDM</t>
  </si>
  <si>
    <t>222,77 KG</t>
  </si>
  <si>
    <t>http://www.lighting.philips.com/link/929002419802_EU/prd/pt/pt</t>
  </si>
  <si>
    <t>929002419902</t>
  </si>
  <si>
    <t>8718699782795</t>
  </si>
  <si>
    <t>871869978279500</t>
  </si>
  <si>
    <t>78279500</t>
  </si>
  <si>
    <t>CorePro LEDtube UN 600mm HO 8W840 T8</t>
  </si>
  <si>
    <t>http://www.lighting.philips.com/link/929002419902_EU/prd/pt/pt</t>
  </si>
  <si>
    <t>929002420002</t>
  </si>
  <si>
    <t>8718699782818</t>
  </si>
  <si>
    <t>871869978281800</t>
  </si>
  <si>
    <t>78281800</t>
  </si>
  <si>
    <t>CorePro LEDtube UN 600mm HO 8W865 T8</t>
  </si>
  <si>
    <t>http://www.lighting.philips.com/link/929002420002_EU/prd/pt/pt</t>
  </si>
  <si>
    <t>929003044402</t>
  </si>
  <si>
    <t>8719514334311</t>
  </si>
  <si>
    <t>871951433431100</t>
  </si>
  <si>
    <t>33431100</t>
  </si>
  <si>
    <t>MAS LEDtube 1200mm HE 16.5W 830 T5 EU</t>
  </si>
  <si>
    <t>284,18 KG</t>
  </si>
  <si>
    <t>http://www.lighting.philips.com/link/929003044402_EU/prd/pt/pt</t>
  </si>
  <si>
    <t>929003044502</t>
  </si>
  <si>
    <t>8719514334335</t>
  </si>
  <si>
    <t>871951433433500</t>
  </si>
  <si>
    <t>33433500</t>
  </si>
  <si>
    <t>MAS LEDtube 1200mm HE 16.5W 840 T5 EU</t>
  </si>
  <si>
    <t>http://www.lighting.philips.com/link/929003044502_EU/prd/pt/pt</t>
  </si>
  <si>
    <t>929003044602</t>
  </si>
  <si>
    <t>8719514334359</t>
  </si>
  <si>
    <t>871951433435900</t>
  </si>
  <si>
    <t>33435900</t>
  </si>
  <si>
    <t>MAS LEDtube 1200mm HE 16.5W 865 T5 EU</t>
  </si>
  <si>
    <t>http://www.lighting.philips.com/link/929003044602_EU/prd/pt/pt</t>
  </si>
  <si>
    <t>929003596202</t>
  </si>
  <si>
    <t>8720169163072</t>
  </si>
  <si>
    <t>872016916307200</t>
  </si>
  <si>
    <t>16307200</t>
  </si>
  <si>
    <t>MAS LEDtube HF 600mm HO 10.5W 830 T5</t>
  </si>
  <si>
    <t>56,30 CM</t>
  </si>
  <si>
    <t>59 CM</t>
  </si>
  <si>
    <t>1,18 KG</t>
  </si>
  <si>
    <t>4,26 CDM</t>
  </si>
  <si>
    <t>132,70 CM</t>
  </si>
  <si>
    <t>397,64 KG</t>
  </si>
  <si>
    <t>1,75 M3</t>
  </si>
  <si>
    <t>http://www.lighting.philips.com/link/929003596202_EU/prd/pt/pt</t>
  </si>
  <si>
    <t>929003596302</t>
  </si>
  <si>
    <t>8720169163096</t>
  </si>
  <si>
    <t>872016916309600</t>
  </si>
  <si>
    <t>16309600</t>
  </si>
  <si>
    <t>MAS LEDtube HF 600mm HO 10.5W 840 T5</t>
  </si>
  <si>
    <t>http://www.lighting.philips.com/link/929003596302_EU/prd/pt/pt</t>
  </si>
  <si>
    <t>929003596402</t>
  </si>
  <si>
    <t>8720169163119</t>
  </si>
  <si>
    <t>872016916311900</t>
  </si>
  <si>
    <t>16311900</t>
  </si>
  <si>
    <t>MAS LEDtube HF 600mm HO 10.5W 865 T5</t>
  </si>
  <si>
    <t>http://www.lighting.philips.com/link/929003596402_EU/prd/pt/pt</t>
  </si>
  <si>
    <t>929003596502</t>
  </si>
  <si>
    <t>8720169163133</t>
  </si>
  <si>
    <t>872016916313300</t>
  </si>
  <si>
    <t>16313300</t>
  </si>
  <si>
    <t>MAS LEDtube HF 900mm HO 18.5W 830 T5</t>
  </si>
  <si>
    <t>30,55</t>
  </si>
  <si>
    <t>1,78 KG</t>
  </si>
  <si>
    <t>7,70 CDM</t>
  </si>
  <si>
    <t>101 CM</t>
  </si>
  <si>
    <t>129,60 CM</t>
  </si>
  <si>
    <t>288,35 KG</t>
  </si>
  <si>
    <t>http://www.lighting.philips.com/link/929003596502_EU/prd/pt/pt</t>
  </si>
  <si>
    <t>929003596602</t>
  </si>
  <si>
    <t>8720169163157</t>
  </si>
  <si>
    <t>872016916315700</t>
  </si>
  <si>
    <t>16315700</t>
  </si>
  <si>
    <t>MAS LEDtube HF 900mm HO 18.5W 840 T5</t>
  </si>
  <si>
    <t>http://www.lighting.philips.com/link/929003596602_EU/prd/pt/pt</t>
  </si>
  <si>
    <t>929003596702</t>
  </si>
  <si>
    <t>8720169163171</t>
  </si>
  <si>
    <t>872016916317100</t>
  </si>
  <si>
    <t>16317100</t>
  </si>
  <si>
    <t>MAS LEDtube HF 900mm HO 18.5W 865 T5</t>
  </si>
  <si>
    <t>http://www.lighting.philips.com/link/929003596702_EU/prd/pt/pt</t>
  </si>
  <si>
    <t>929003596802</t>
  </si>
  <si>
    <t>8720169163195</t>
  </si>
  <si>
    <t>872016916319500</t>
  </si>
  <si>
    <t>16319500</t>
  </si>
  <si>
    <t>MAS LEDtube HF 900mm HE 11.5W 830 T5</t>
  </si>
  <si>
    <t>27,27</t>
  </si>
  <si>
    <t>http://www.lighting.philips.com/link/929003596802_EU/prd/pt/pt</t>
  </si>
  <si>
    <t>929003596902</t>
  </si>
  <si>
    <t>8720169163218</t>
  </si>
  <si>
    <t>872016916321800</t>
  </si>
  <si>
    <t>16321800</t>
  </si>
  <si>
    <t>MAS LEDtube HF 900mm HE 11.5W 840 T5</t>
  </si>
  <si>
    <t>http://www.lighting.philips.com/link/929003596902_EU/prd/pt/pt</t>
  </si>
  <si>
    <t>929003597002</t>
  </si>
  <si>
    <t>8720169163232</t>
  </si>
  <si>
    <t>872016916323200</t>
  </si>
  <si>
    <t>16323200</t>
  </si>
  <si>
    <t>MAS LEDtube HF 900mm HE 11.5W 865 T5</t>
  </si>
  <si>
    <t>http://www.lighting.philips.com/link/929003597002_EU/prd/pt/pt</t>
  </si>
  <si>
    <t>929003153902</t>
  </si>
  <si>
    <t>8719514419056</t>
  </si>
  <si>
    <t>871951441905600</t>
  </si>
  <si>
    <t>41905600</t>
  </si>
  <si>
    <t>MAS LEDtube HF 1500mm UO 36W 830 T5</t>
  </si>
  <si>
    <t>54,74</t>
  </si>
  <si>
    <t>151,40 CM</t>
  </si>
  <si>
    <t>2,55 KG</t>
  </si>
  <si>
    <t>9,23 CDM</t>
  </si>
  <si>
    <t>76,90 CM</t>
  </si>
  <si>
    <t>137,70 CM</t>
  </si>
  <si>
    <t>354,15 KG</t>
  </si>
  <si>
    <t>1,78 M3</t>
  </si>
  <si>
    <t>http://www.lighting.philips.com/link/929003153902_EU/prd/pt/pt</t>
  </si>
  <si>
    <t>929003154002</t>
  </si>
  <si>
    <t>8719514419070</t>
  </si>
  <si>
    <t>871951441907000</t>
  </si>
  <si>
    <t>41907000</t>
  </si>
  <si>
    <t>MAS LEDtube HF 1500mm UO 36W 840 T5</t>
  </si>
  <si>
    <t>http://www.lighting.philips.com/link/929003154002_EU/prd/pt/pt</t>
  </si>
  <si>
    <t>929003154102</t>
  </si>
  <si>
    <t>8719514419094</t>
  </si>
  <si>
    <t>871951441909400</t>
  </si>
  <si>
    <t>41909400</t>
  </si>
  <si>
    <t>MAS LEDtube HF 1500mm UO 36W 865 T5</t>
  </si>
  <si>
    <t>http://www.lighting.philips.com/link/929003154102_EU/prd/pt/pt</t>
  </si>
  <si>
    <t>929001390702</t>
  </si>
  <si>
    <t>8718696743232</t>
  </si>
  <si>
    <t>871869674323200</t>
  </si>
  <si>
    <t>74323200</t>
  </si>
  <si>
    <t>MAS LEDtube HF 600mm HE 8W 830 T5</t>
  </si>
  <si>
    <t>1,41 KG</t>
  </si>
  <si>
    <t>128,59 KG</t>
  </si>
  <si>
    <t>http://www.lighting.philips.com/link/929001390702_EU/prd/pt/pt</t>
  </si>
  <si>
    <t>929001390802</t>
  </si>
  <si>
    <t>8718696743256</t>
  </si>
  <si>
    <t>871869674325600</t>
  </si>
  <si>
    <t>74325600</t>
  </si>
  <si>
    <t>MAS LEDtube HF 600mm HE 8W 840 T5</t>
  </si>
  <si>
    <t>http://www.lighting.philips.com/link/929001390802_EU/prd/pt/pt</t>
  </si>
  <si>
    <t>929001390902</t>
  </si>
  <si>
    <t>8718696743270</t>
  </si>
  <si>
    <t>871869674327000</t>
  </si>
  <si>
    <t>74327000</t>
  </si>
  <si>
    <t>MAS LEDtube HF 600mm HE 8W 865 T5</t>
  </si>
  <si>
    <t>http://www.lighting.philips.com/link/929001390902_EU/prd/pt/pt</t>
  </si>
  <si>
    <t>929001391002</t>
  </si>
  <si>
    <t>8718696743294</t>
  </si>
  <si>
    <t>871869674329400</t>
  </si>
  <si>
    <t>74329400</t>
  </si>
  <si>
    <t>MAS LEDtube HF 1200mm HE 16.5W 830 T5</t>
  </si>
  <si>
    <t>131,40 CM</t>
  </si>
  <si>
    <t>268,77 KG</t>
  </si>
  <si>
    <t>1,74 M3</t>
  </si>
  <si>
    <t>http://www.lighting.philips.com/link/929001391002_EU/prd/pt/pt</t>
  </si>
  <si>
    <t>929001391102</t>
  </si>
  <si>
    <t>8718696743317</t>
  </si>
  <si>
    <t>871869674331700</t>
  </si>
  <si>
    <t>74331700</t>
  </si>
  <si>
    <t>MAS LEDtube HF 1200mm HE 16.5W 840 T5</t>
  </si>
  <si>
    <t>http://www.lighting.philips.com/link/929001391102_EU/prd/pt/pt</t>
  </si>
  <si>
    <t>929001391302</t>
  </si>
  <si>
    <t>8718696743355</t>
  </si>
  <si>
    <t>871869674335500</t>
  </si>
  <si>
    <t>74335500</t>
  </si>
  <si>
    <t>MAS LEDtube HF 1500mm HE 20W 830 T5</t>
  </si>
  <si>
    <t>121,10 CM</t>
  </si>
  <si>
    <t>237,10 KG</t>
  </si>
  <si>
    <t>http://www.lighting.philips.com/link/929001391302_EU/prd/pt/pt</t>
  </si>
  <si>
    <t>929001391402</t>
  </si>
  <si>
    <t>8718696743379</t>
  </si>
  <si>
    <t>871869674337900</t>
  </si>
  <si>
    <t>74337900</t>
  </si>
  <si>
    <t>MAS LEDtube HF 1500mm HE 20W 840 T5</t>
  </si>
  <si>
    <t>http://www.lighting.philips.com/link/929001391402_EU/prd/pt/pt</t>
  </si>
  <si>
    <t>929001391502</t>
  </si>
  <si>
    <t>8718696743393</t>
  </si>
  <si>
    <t>871869674339300</t>
  </si>
  <si>
    <t>74339300</t>
  </si>
  <si>
    <t>MAS LEDtube HF 1500mm HE 20W 865 T5</t>
  </si>
  <si>
    <t>http://www.lighting.philips.com/link/929001391502_EU/prd/pt/pt</t>
  </si>
  <si>
    <t>929002352002</t>
  </si>
  <si>
    <t>8718699749514</t>
  </si>
  <si>
    <t>871869974951400</t>
  </si>
  <si>
    <t>74951400</t>
  </si>
  <si>
    <t>MAS LEDtube HF 1200mm HO 26W 830 T5 OE</t>
  </si>
  <si>
    <t>38,84</t>
  </si>
  <si>
    <t>0,85 CDM</t>
  </si>
  <si>
    <t>http://www.lighting.philips.com/link/929002352002_EU/prd/pt/pt</t>
  </si>
  <si>
    <t>929002352102</t>
  </si>
  <si>
    <t>8718699749538</t>
  </si>
  <si>
    <t>871869974953800</t>
  </si>
  <si>
    <t>74953800</t>
  </si>
  <si>
    <t>MAS LEDtube HF 1200mm HO 26W 840 T5 OE</t>
  </si>
  <si>
    <t>http://www.lighting.philips.com/link/929002352102_EU/prd/pt/pt</t>
  </si>
  <si>
    <t>929002352202</t>
  </si>
  <si>
    <t>8718699749552</t>
  </si>
  <si>
    <t>871869974955200</t>
  </si>
  <si>
    <t>74955200</t>
  </si>
  <si>
    <t>MAS LEDtube HF 1200mm HO 26W 865 T5 OE</t>
  </si>
  <si>
    <t>http://www.lighting.philips.com/link/929002352202_EU/prd/pt/pt</t>
  </si>
  <si>
    <t>929002352302</t>
  </si>
  <si>
    <t>8718699749576</t>
  </si>
  <si>
    <t>871869974957600</t>
  </si>
  <si>
    <t>74957600</t>
  </si>
  <si>
    <t>MAS LEDtube HF 1500mm HO 26W 830 T5 OE</t>
  </si>
  <si>
    <t>41,26</t>
  </si>
  <si>
    <t>1,07 CDM</t>
  </si>
  <si>
    <t>http://www.lighting.philips.com/link/929002352302_EU/prd/pt/pt</t>
  </si>
  <si>
    <t>929002352402</t>
  </si>
  <si>
    <t>8718699749590</t>
  </si>
  <si>
    <t>871869974959000</t>
  </si>
  <si>
    <t>74959000</t>
  </si>
  <si>
    <t>MAS LEDtube HF 1500mm HO 26W 840 T5 OE</t>
  </si>
  <si>
    <t>http://www.lighting.philips.com/link/929002352402_EU/prd/pt/pt</t>
  </si>
  <si>
    <t>929002352502</t>
  </si>
  <si>
    <t>8718699749613</t>
  </si>
  <si>
    <t>871869974961300</t>
  </si>
  <si>
    <t>74961300</t>
  </si>
  <si>
    <t>MAS LEDtube HF 1500mm HO 26W 865 T5 OE</t>
  </si>
  <si>
    <t>http://www.lighting.philips.com/link/929002352502_EU/prd/pt/pt</t>
  </si>
  <si>
    <t>929001922902</t>
  </si>
  <si>
    <t>8718699592417</t>
  </si>
  <si>
    <t>871869959241700</t>
  </si>
  <si>
    <t>59241700</t>
  </si>
  <si>
    <t>MAS LEDtube 1500mm HO 18.2W 830 T8</t>
  </si>
  <si>
    <t>27,91</t>
  </si>
  <si>
    <t>http://www.lighting.philips.com/link/929001922902_EU/prd/pt/pt</t>
  </si>
  <si>
    <t>929001923002</t>
  </si>
  <si>
    <t>8718699592431</t>
  </si>
  <si>
    <t>871869959243100</t>
  </si>
  <si>
    <t>59243100</t>
  </si>
  <si>
    <t>MAS LEDtube 1500mm HO 18.2W 840 T8</t>
  </si>
  <si>
    <t>http://www.lighting.philips.com/link/929001923002_EU/prd/pt/pt</t>
  </si>
  <si>
    <t>929001923102</t>
  </si>
  <si>
    <t>8718699592455</t>
  </si>
  <si>
    <t>871869959245500</t>
  </si>
  <si>
    <t>59245500</t>
  </si>
  <si>
    <t>MAS LEDtube 1500mm HO 18.2W 865 T8</t>
  </si>
  <si>
    <t>http://www.lighting.philips.com/link/929001923102_EU/prd/pt/pt</t>
  </si>
  <si>
    <t>929003519702</t>
  </si>
  <si>
    <t>8719514448070</t>
  </si>
  <si>
    <t>871951444807000</t>
  </si>
  <si>
    <t>44807000</t>
  </si>
  <si>
    <t>CorePro LEDtube 1200mm 15.5W 840 T8</t>
  </si>
  <si>
    <t>9,69</t>
  </si>
  <si>
    <t>http://www.lighting.philips.com/link/929003519702_EU/prd/pt/pt</t>
  </si>
  <si>
    <t>929003519802</t>
  </si>
  <si>
    <t>8719514448094</t>
  </si>
  <si>
    <t>871951444809400</t>
  </si>
  <si>
    <t>44809400</t>
  </si>
  <si>
    <t>CorePro LEDtube 1200mm 15.5W 865 T8</t>
  </si>
  <si>
    <t>http://www.lighting.philips.com/link/929003519802_EU/prd/pt/pt</t>
  </si>
  <si>
    <t>929003547202</t>
  </si>
  <si>
    <t>8719514459779</t>
  </si>
  <si>
    <t>871951445977900</t>
  </si>
  <si>
    <t>45977900</t>
  </si>
  <si>
    <t>CorePro LEDtube 600mm 8W 840 T8</t>
  </si>
  <si>
    <t>http://www.lighting.philips.com/link/929003547202_EU/prd/pt/pt</t>
  </si>
  <si>
    <t>929003547302</t>
  </si>
  <si>
    <t>8719514459793</t>
  </si>
  <si>
    <t>871951445979300</t>
  </si>
  <si>
    <t>45979300</t>
  </si>
  <si>
    <t>CorePro LEDtube 600mm 8W 865 T8</t>
  </si>
  <si>
    <t>http://www.lighting.philips.com/link/929003547302_EU/prd/pt/pt</t>
  </si>
  <si>
    <t>929001391202</t>
  </si>
  <si>
    <t>8718696743331</t>
  </si>
  <si>
    <t>871869674333100</t>
  </si>
  <si>
    <t>74333100</t>
  </si>
  <si>
    <t>MAS LEDtube HF 1200mm HE 16.5W 865 T5</t>
  </si>
  <si>
    <t>http://www.lighting.philips.com/link/929001391202_EU/prd/pt/pt</t>
  </si>
  <si>
    <t>929001926302</t>
  </si>
  <si>
    <t>8718699596668</t>
  </si>
  <si>
    <t>871869959666800</t>
  </si>
  <si>
    <t>59666800</t>
  </si>
  <si>
    <t>CorePro LED PLS 5W 830 2P G23</t>
  </si>
  <si>
    <t>http://www.lighting.philips.com/link/929001926302_EU/prd/pt/pt</t>
  </si>
  <si>
    <t>929001920402</t>
  </si>
  <si>
    <t>8718696828397</t>
  </si>
  <si>
    <t>871869682839700</t>
  </si>
  <si>
    <t>82839700</t>
  </si>
  <si>
    <t>CorePro LED PLL HF 24W 830 4P 2G11</t>
  </si>
  <si>
    <t>0,69 CDM</t>
  </si>
  <si>
    <t>44,20 CM</t>
  </si>
  <si>
    <t>2,43 KG</t>
  </si>
  <si>
    <t>108,70 CM</t>
  </si>
  <si>
    <t>211,20 KG</t>
  </si>
  <si>
    <t>http://www.lighting.philips.com/link/929001920402_EU/prd/pt/pt</t>
  </si>
  <si>
    <t>929001920502</t>
  </si>
  <si>
    <t>8718696828410</t>
  </si>
  <si>
    <t>871869682841000</t>
  </si>
  <si>
    <t>82841000</t>
  </si>
  <si>
    <t>CorePro LED PLL HF 24W 840 4P 2G11</t>
  </si>
  <si>
    <t>http://www.lighting.philips.com/link/929001920502_EU/prd/pt/pt</t>
  </si>
  <si>
    <t>929001920602</t>
  </si>
  <si>
    <t>8718696828434</t>
  </si>
  <si>
    <t>871869682843400</t>
  </si>
  <si>
    <t>82843400</t>
  </si>
  <si>
    <t>CorePro LED PLL HF 24W 865 4P 2G11</t>
  </si>
  <si>
    <t>http://www.lighting.philips.com/link/929001920602_EU/prd/pt/pt</t>
  </si>
  <si>
    <t>929003592602</t>
  </si>
  <si>
    <t>8720169157071</t>
  </si>
  <si>
    <t>872016915707100</t>
  </si>
  <si>
    <t>15707100</t>
  </si>
  <si>
    <t>CorePro LED PLL EM/Mains 16.5W 830 4P</t>
  </si>
  <si>
    <t>http://www.lighting.philips.com/link/929003592602_EU/prd/pt/pt</t>
  </si>
  <si>
    <t>929003734402</t>
  </si>
  <si>
    <t>8720169275317</t>
  </si>
  <si>
    <t>872016927531700</t>
  </si>
  <si>
    <t>27531700</t>
  </si>
  <si>
    <t>MAS LEDtube 600mm HO 10.5W 840 T5</t>
  </si>
  <si>
    <t>http://www.lighting.philips.com/link/929003734402_EU/prd/pt/pt</t>
  </si>
  <si>
    <t>929003734502</t>
  </si>
  <si>
    <t>8720169275232</t>
  </si>
  <si>
    <t>872016927523200</t>
  </si>
  <si>
    <t>27523200</t>
  </si>
  <si>
    <t>MAS LEDtube 600mm HO 10.5W 865 T5</t>
  </si>
  <si>
    <t>http://www.lighting.philips.com/link/929003734502_EU/prd/pt/pt</t>
  </si>
  <si>
    <t>929001874802</t>
  </si>
  <si>
    <t>8718696806111</t>
  </si>
  <si>
    <t>871869680611100</t>
  </si>
  <si>
    <t>80611100</t>
  </si>
  <si>
    <t>12,84</t>
  </si>
  <si>
    <t>3,02 KG</t>
  </si>
  <si>
    <t>131,20 CM</t>
  </si>
  <si>
    <t>287,07 KG</t>
  </si>
  <si>
    <t>http://www.lighting.philips.com/link/929001874802_EU/prd/pt/pt</t>
  </si>
  <si>
    <t>929001874902</t>
  </si>
  <si>
    <t>8718696806135</t>
  </si>
  <si>
    <t>871869680613500</t>
  </si>
  <si>
    <t>80613500</t>
  </si>
  <si>
    <t>http://www.lighting.philips.com/link/929001874902_EU/prd/pt/pt</t>
  </si>
  <si>
    <t>929001875002</t>
  </si>
  <si>
    <t>8718696806159</t>
  </si>
  <si>
    <t>871869680615900</t>
  </si>
  <si>
    <t>80615900</t>
  </si>
  <si>
    <t>CorePro LEDtube 1500mm HO 24W 865 T8</t>
  </si>
  <si>
    <t>14,81</t>
  </si>
  <si>
    <t>123,30 CM</t>
  </si>
  <si>
    <t>242,08 KG</t>
  </si>
  <si>
    <t>http://www.lighting.philips.com/link/929001875002_EU/prd/pt/pt</t>
  </si>
  <si>
    <t>929001875102</t>
  </si>
  <si>
    <t>8718696806173</t>
  </si>
  <si>
    <t>871869680617300</t>
  </si>
  <si>
    <t>80617300</t>
  </si>
  <si>
    <t>CorePro LEDtube 1500mm HO 24W 840 T8</t>
  </si>
  <si>
    <t>http://www.lighting.philips.com/link/929001875102_EU/prd/pt/pt</t>
  </si>
  <si>
    <t>929003022102</t>
  </si>
  <si>
    <t>8719514325319</t>
  </si>
  <si>
    <t>871951432531900</t>
  </si>
  <si>
    <t>32531900</t>
  </si>
  <si>
    <t>7,58</t>
  </si>
  <si>
    <t>487,86 KG</t>
  </si>
  <si>
    <t>http://www.lighting.philips.com/link/929003022102_EU/prd/pt/pt</t>
  </si>
  <si>
    <t>929003577232</t>
  </si>
  <si>
    <t>8719514486409</t>
  </si>
  <si>
    <t>871951448640900</t>
  </si>
  <si>
    <t>48640900</t>
  </si>
  <si>
    <t>CorePro LEDtube 1200mm 15.5W 830 T8</t>
  </si>
  <si>
    <t>http://www.lighting.philips.com/link/929003577232_EU/prd/pt/pt</t>
  </si>
  <si>
    <t>929003577532</t>
  </si>
  <si>
    <t>8719514486461</t>
  </si>
  <si>
    <t>871951448646100</t>
  </si>
  <si>
    <t>48646100</t>
  </si>
  <si>
    <t>CorePro LEDtube 1200mm HO 18W 830 T8</t>
  </si>
  <si>
    <t>http://www.lighting.philips.com/link/929003577532_EU/prd/pt/pt</t>
  </si>
  <si>
    <t>929003577702</t>
  </si>
  <si>
    <t>8719514486508</t>
  </si>
  <si>
    <t>871951448650800</t>
  </si>
  <si>
    <t>48650800</t>
  </si>
  <si>
    <t>CorePro LEDtube 1200mm UO 21.5W 830 T8</t>
  </si>
  <si>
    <t>http://www.lighting.philips.com/link/929003577702_EU/prd/pt/pt</t>
  </si>
  <si>
    <t>929003734102</t>
  </si>
  <si>
    <t>8720169270640</t>
  </si>
  <si>
    <t>872016927064000</t>
  </si>
  <si>
    <t>27064000</t>
  </si>
  <si>
    <t>MAS LEDtube 900mm HE 11.5W 840 T5 EU</t>
  </si>
  <si>
    <t>http://www.lighting.philips.com/link/929003734102_EU/prd/pt/pt</t>
  </si>
  <si>
    <t>929003648102</t>
  </si>
  <si>
    <t>8720169199965</t>
  </si>
  <si>
    <t>872016919996500</t>
  </si>
  <si>
    <t>19996500</t>
  </si>
  <si>
    <t>CorePro LEDtube UN 1200mm UO 15.5W830 T8</t>
  </si>
  <si>
    <t>http://www.lighting.philips.com/link/929003648102_EU/prd/pt/pt</t>
  </si>
  <si>
    <t>929003482302</t>
  </si>
  <si>
    <t>8719514431683</t>
  </si>
  <si>
    <t>871951443168300</t>
  </si>
  <si>
    <t>43168300</t>
  </si>
  <si>
    <t>MAS LEDtube 1500mm UE 17.6W 840 T8 EELA</t>
  </si>
  <si>
    <t>61,36</t>
  </si>
  <si>
    <t>http://www.lighting.philips.com/link/929003482302_EU/prd/pt/pt</t>
  </si>
  <si>
    <t>929003481702</t>
  </si>
  <si>
    <t>8719514485372</t>
  </si>
  <si>
    <t>871951448537200</t>
  </si>
  <si>
    <t>48537200</t>
  </si>
  <si>
    <t>MASTER LEDtube Starter EMP GenIII</t>
  </si>
  <si>
    <t>1,65</t>
  </si>
  <si>
    <t>3,75 CDM</t>
  </si>
  <si>
    <t>102,90 CM</t>
  </si>
  <si>
    <t>153,50 KG</t>
  </si>
  <si>
    <t>http://www.lighting.philips.com/link/929003481702_EU/prd/pt/pt</t>
  </si>
  <si>
    <t>929001381502</t>
  </si>
  <si>
    <t>8718696739662</t>
  </si>
  <si>
    <t>871869673966200</t>
  </si>
  <si>
    <t>73966200</t>
  </si>
  <si>
    <t>CorePro LED PLL HF 16.5W 830 4P 2G11</t>
  </si>
  <si>
    <t>231,20 KG</t>
  </si>
  <si>
    <t>http://www.lighting.philips.com/link/929001381502_EU/prd/pt/pt</t>
  </si>
  <si>
    <t>929001381602</t>
  </si>
  <si>
    <t>8718696739747</t>
  </si>
  <si>
    <t>871869673974700</t>
  </si>
  <si>
    <t>73974700</t>
  </si>
  <si>
    <t>CorePro LED PLL HF 16.5W 840 4P 2G11</t>
  </si>
  <si>
    <t>http://www.lighting.philips.com/link/929001381602_EU/prd/pt/pt</t>
  </si>
  <si>
    <t>929001381702</t>
  </si>
  <si>
    <t>8718696739761</t>
  </si>
  <si>
    <t>871869673976100</t>
  </si>
  <si>
    <t>73976100</t>
  </si>
  <si>
    <t>CorePro LED PLL HF 16.5W 865 4P 2G11</t>
  </si>
  <si>
    <t>http://www.lighting.philips.com/link/929001381702_EU/prd/pt/pt</t>
  </si>
  <si>
    <t>929003592202</t>
  </si>
  <si>
    <t>8720169156999</t>
  </si>
  <si>
    <t>872016915699900</t>
  </si>
  <si>
    <t>15699900</t>
  </si>
  <si>
    <t>CorePro LED PLL EM/Mains 8W 830 4P</t>
  </si>
  <si>
    <t>19,01</t>
  </si>
  <si>
    <t>25,55 CM</t>
  </si>
  <si>
    <t>235,75 KG</t>
  </si>
  <si>
    <t>http://www.lighting.philips.com/link/929003592202_EU/prd/pt/pt</t>
  </si>
  <si>
    <t>929003592302</t>
  </si>
  <si>
    <t>8720169157019</t>
  </si>
  <si>
    <t>872016915701900</t>
  </si>
  <si>
    <t>15701900</t>
  </si>
  <si>
    <t>CorePro LED PLL EM/Mains 8W 840 4P</t>
  </si>
  <si>
    <t>http://www.lighting.philips.com/link/929003592302_EU/prd/pt/pt</t>
  </si>
  <si>
    <t>929003592402</t>
  </si>
  <si>
    <t>8720169157033</t>
  </si>
  <si>
    <t>872016915703300</t>
  </si>
  <si>
    <t>15703300</t>
  </si>
  <si>
    <t>CorePro LED PLL EM/Mains 12W 830 4P</t>
  </si>
  <si>
    <t>22,72</t>
  </si>
  <si>
    <t>34,75 CM</t>
  </si>
  <si>
    <t>0,57 CDM</t>
  </si>
  <si>
    <t>35,70 CM</t>
  </si>
  <si>
    <t>7,13 CDM</t>
  </si>
  <si>
    <t>http://www.lighting.philips.com/link/929003592402_EU/prd/pt/pt</t>
  </si>
  <si>
    <t>929003592502</t>
  </si>
  <si>
    <t>8720169157057</t>
  </si>
  <si>
    <t>872016915705700</t>
  </si>
  <si>
    <t>15705700</t>
  </si>
  <si>
    <t>CorePro LED PLL EM/Mains 12W 840 4P</t>
  </si>
  <si>
    <t>http://www.lighting.philips.com/link/929003592502_EU/prd/pt/pt</t>
  </si>
  <si>
    <t>929002479402</t>
  </si>
  <si>
    <t>8719514296169</t>
  </si>
  <si>
    <t>871951429616900</t>
  </si>
  <si>
    <t>29616900</t>
  </si>
  <si>
    <t>MAS LEDtube HF 1200mm 14W 833 T8 FOOD</t>
  </si>
  <si>
    <t>124,10 CM</t>
  </si>
  <si>
    <t>4,26 KG</t>
  </si>
  <si>
    <t>12,41 CDM</t>
  </si>
  <si>
    <t>475,19 KG</t>
  </si>
  <si>
    <t>http://www.lighting.philips.com/link/929002479402_EU/prd/pt/pt</t>
  </si>
  <si>
    <t>929002474802</t>
  </si>
  <si>
    <t>8719514290501</t>
  </si>
  <si>
    <t>871951429050100</t>
  </si>
  <si>
    <t>29050100</t>
  </si>
  <si>
    <t>MAS LEDtube 1500mm UO 36W 830 T5</t>
  </si>
  <si>
    <t>http://www.lighting.philips.com/link/929002474802_EU/prd/pt/pt</t>
  </si>
  <si>
    <t>929001875032</t>
  </si>
  <si>
    <t>8719514475601</t>
  </si>
  <si>
    <t>871951447560100</t>
  </si>
  <si>
    <t>47560100</t>
  </si>
  <si>
    <t>6,05 KG</t>
  </si>
  <si>
    <t>37,11 CDM</t>
  </si>
  <si>
    <t>160,10 KG</t>
  </si>
  <si>
    <t>http://www.lighting.philips.com/link/929001875032_EU/prd/pt/pt</t>
  </si>
  <si>
    <t>929001875132</t>
  </si>
  <si>
    <t>8719514469600</t>
  </si>
  <si>
    <t>871951446960000</t>
  </si>
  <si>
    <t>46960000</t>
  </si>
  <si>
    <t>http://www.lighting.philips.com/link/929001875132_EU/prd/pt/pt</t>
  </si>
  <si>
    <t>929003154402</t>
  </si>
  <si>
    <t>8719514419018</t>
  </si>
  <si>
    <t>871951441901800</t>
  </si>
  <si>
    <t>41901800</t>
  </si>
  <si>
    <t>CorePro LEDtube 1500mm UO 31.5W 840 T8</t>
  </si>
  <si>
    <t>16,72</t>
  </si>
  <si>
    <t>http://www.lighting.philips.com/link/929003154402_EU/prd/pt/pt</t>
  </si>
  <si>
    <t>929003154502</t>
  </si>
  <si>
    <t>8719514419032</t>
  </si>
  <si>
    <t>871951441903200</t>
  </si>
  <si>
    <t>41903200</t>
  </si>
  <si>
    <t>CorePro LEDtube 1500mm UO 31.5W 865 T8</t>
  </si>
  <si>
    <t>http://www.lighting.philips.com/link/929003154502_EU/prd/pt/pt</t>
  </si>
  <si>
    <t>929003547402</t>
  </si>
  <si>
    <t>8719514459816</t>
  </si>
  <si>
    <t>871951445981600</t>
  </si>
  <si>
    <t>45981600</t>
  </si>
  <si>
    <t>CorePro LEDtube 1500mm 20W 840 T8</t>
  </si>
  <si>
    <t>10,47</t>
  </si>
  <si>
    <t>http://www.lighting.philips.com/link/929003547402_EU/prd/pt/pt</t>
  </si>
  <si>
    <t>929003547502</t>
  </si>
  <si>
    <t>8719514459830</t>
  </si>
  <si>
    <t>871951445983000</t>
  </si>
  <si>
    <t>45983000</t>
  </si>
  <si>
    <t>CorePro LEDtube 1500mm 20W 865 T8</t>
  </si>
  <si>
    <t>http://www.lighting.philips.com/link/929003547502_EU/prd/pt/pt</t>
  </si>
  <si>
    <t>929003577332</t>
  </si>
  <si>
    <t>8719514486423</t>
  </si>
  <si>
    <t>871951448642300</t>
  </si>
  <si>
    <t>48642300</t>
  </si>
  <si>
    <t>CorePro LEDtube 1500mm 20W 830 T8</t>
  </si>
  <si>
    <t>http://www.lighting.philips.com/link/929003577332_EU/prd/pt/pt</t>
  </si>
  <si>
    <t>929003577632</t>
  </si>
  <si>
    <t>8719514486485</t>
  </si>
  <si>
    <t>871951448648500</t>
  </si>
  <si>
    <t>48648500</t>
  </si>
  <si>
    <t>CorePro LEDtube 1500mm HO 24W 830 T8</t>
  </si>
  <si>
    <t>15,20</t>
  </si>
  <si>
    <t>http://www.lighting.philips.com/link/929003577632_EU/prd/pt/pt</t>
  </si>
  <si>
    <t>929003731802</t>
  </si>
  <si>
    <t>8720169269590</t>
  </si>
  <si>
    <t>872016926959000</t>
  </si>
  <si>
    <t>26959000</t>
  </si>
  <si>
    <t>MAS LEDtube 1200mm UE 11.9W 865 T8 EELA</t>
  </si>
  <si>
    <t>131,60 CM</t>
  </si>
  <si>
    <t>309,98 KG</t>
  </si>
  <si>
    <t>http://www.lighting.philips.com/link/929003731802_EU/prd/pt/pt</t>
  </si>
  <si>
    <t>929003731902</t>
  </si>
  <si>
    <t>8720169269613</t>
  </si>
  <si>
    <t>872016926961300</t>
  </si>
  <si>
    <t>26961300</t>
  </si>
  <si>
    <t>MAS LEDtube 1500mm UE 17.6W 865 T8 EELA</t>
  </si>
  <si>
    <t>167 CM</t>
  </si>
  <si>
    <t>382,89 KG</t>
  </si>
  <si>
    <t>2,03 M3</t>
  </si>
  <si>
    <t>http://www.lighting.philips.com/link/929003731902_EU/prd/pt/pt</t>
  </si>
  <si>
    <t>929002444101</t>
  </si>
  <si>
    <t>8719514263642</t>
  </si>
  <si>
    <t>871951426364200</t>
  </si>
  <si>
    <t>26364200</t>
  </si>
  <si>
    <t>LED 3.5W 500mm S14D WW ND 1CT/4</t>
  </si>
  <si>
    <t>http://www.lighting.philips.com/link/929002444101_EU/prd/es/es</t>
  </si>
  <si>
    <t>929003648402</t>
  </si>
  <si>
    <t>8720169200029</t>
  </si>
  <si>
    <t>872016920002900</t>
  </si>
  <si>
    <t>20002900</t>
  </si>
  <si>
    <t>CorePro LEDtube UN 1500mm UO 23W830 T8</t>
  </si>
  <si>
    <t>http://www.lighting.philips.com/link/929003648402_EU/prd/es/es</t>
  </si>
  <si>
    <t>915004330801</t>
  </si>
  <si>
    <t>531703116</t>
  </si>
  <si>
    <t>31703116</t>
  </si>
  <si>
    <t>Não conectado</t>
  </si>
  <si>
    <t>CLOCKWORK single spot white 1x4.5W SELV</t>
  </si>
  <si>
    <t>49,17</t>
  </si>
  <si>
    <t>35,60 CM</t>
  </si>
  <si>
    <t>39,90 CM</t>
  </si>
  <si>
    <t>5,19 KG</t>
  </si>
  <si>
    <t>15,63 CDM</t>
  </si>
  <si>
    <t>242,90 KG</t>
  </si>
  <si>
    <t>http://www.lighting.philips.com/link/915004330801_EU/prd/pt/pt</t>
  </si>
  <si>
    <t>915004331001</t>
  </si>
  <si>
    <t>531723116</t>
  </si>
  <si>
    <t>31723116</t>
  </si>
  <si>
    <t>CLOCKWORK bar/tube white 2x4.5W SELV</t>
  </si>
  <si>
    <t>98,34</t>
  </si>
  <si>
    <t>3,81 CDM</t>
  </si>
  <si>
    <t>62,30 CM</t>
  </si>
  <si>
    <t>10,77 KG</t>
  </si>
  <si>
    <t>53,89 CDM</t>
  </si>
  <si>
    <t>77,30 CM</t>
  </si>
  <si>
    <t>121,91 KG</t>
  </si>
  <si>
    <t>http://www.lighting.philips.com/link/915004331001_EU/prd/pt/pt</t>
  </si>
  <si>
    <t>915004333801</t>
  </si>
  <si>
    <t>531743116</t>
  </si>
  <si>
    <t>31743116</t>
  </si>
  <si>
    <t>CLOCKWORK bar/tube white 4x4.5W SELV</t>
  </si>
  <si>
    <t>198,62</t>
  </si>
  <si>
    <t>68,80 CM</t>
  </si>
  <si>
    <t>1,84 KG</t>
  </si>
  <si>
    <t>8,79 CDM</t>
  </si>
  <si>
    <t>71,50 CM</t>
  </si>
  <si>
    <t>7,35 KG</t>
  </si>
  <si>
    <t>42,22 CDM</t>
  </si>
  <si>
    <t>86,50 CM</t>
  </si>
  <si>
    <t>54,39 KG</t>
  </si>
  <si>
    <t>http://www.lighting.philips.com/link/915004333801_EU/prd/pt/pt</t>
  </si>
  <si>
    <t>915005194501</t>
  </si>
  <si>
    <t>164659316</t>
  </si>
  <si>
    <t>64659316</t>
  </si>
  <si>
    <t>Stock IR wall lantern anthracite 1x6W</t>
  </si>
  <si>
    <t>56,35</t>
  </si>
  <si>
    <t>28,30 CM</t>
  </si>
  <si>
    <t>35,96 CDM</t>
  </si>
  <si>
    <t>99,90 CM</t>
  </si>
  <si>
    <t>71,47 KG</t>
  </si>
  <si>
    <t>http://www.lighting.philips.com/link/915005194501_EU/prd/pt/pt</t>
  </si>
  <si>
    <t>915005194401</t>
  </si>
  <si>
    <t>164649316</t>
  </si>
  <si>
    <t>64649316</t>
  </si>
  <si>
    <t>Stock wall lantern anthracite 1x6W 230V</t>
  </si>
  <si>
    <t>39,01</t>
  </si>
  <si>
    <t>4,57 CDM</t>
  </si>
  <si>
    <t>4,61 KG</t>
  </si>
  <si>
    <t>32,69 CDM</t>
  </si>
  <si>
    <t>135,74 KG</t>
  </si>
  <si>
    <t>http://www.lighting.philips.com/link/915005194401_EU/prd/pt/pt</t>
  </si>
  <si>
    <t>915005194701</t>
  </si>
  <si>
    <t>164679316</t>
  </si>
  <si>
    <t>64679316</t>
  </si>
  <si>
    <t>Stock post anthracite 1x6W 230V</t>
  </si>
  <si>
    <t>95,40</t>
  </si>
  <si>
    <t>79,10 CM</t>
  </si>
  <si>
    <t>1,82 KG</t>
  </si>
  <si>
    <t>9,75 CDM</t>
  </si>
  <si>
    <t>81,80 CM</t>
  </si>
  <si>
    <t>7,27 KG</t>
  </si>
  <si>
    <t>45,17 CDM</t>
  </si>
  <si>
    <t>96,80 CM</t>
  </si>
  <si>
    <t>61,36 KG</t>
  </si>
  <si>
    <t>http://www.lighting.philips.com/link/915005194701_EU/prd/pt/pt</t>
  </si>
  <si>
    <t>915005194601</t>
  </si>
  <si>
    <t>164669316</t>
  </si>
  <si>
    <t>64669316</t>
  </si>
  <si>
    <t>Stock pedestal anthracite 1x6W 230V</t>
  </si>
  <si>
    <t>73,71</t>
  </si>
  <si>
    <t>42,10 CM</t>
  </si>
  <si>
    <t>5,19 CDM</t>
  </si>
  <si>
    <t>44,80 CM</t>
  </si>
  <si>
    <t>6,68 KG</t>
  </si>
  <si>
    <t>36,32 CDM</t>
  </si>
  <si>
    <t>104,60 CM</t>
  </si>
  <si>
    <t>158,68 KG</t>
  </si>
  <si>
    <t>1,00 M3</t>
  </si>
  <si>
    <t>http://www.lighting.philips.com/link/915005194601_EU/prd/pt/pt</t>
  </si>
  <si>
    <t>915004328801</t>
  </si>
  <si>
    <t>530904812</t>
  </si>
  <si>
    <t>30904812</t>
  </si>
  <si>
    <t>Runner single spot aluminium 1x50W 230V</t>
  </si>
  <si>
    <t>37,11</t>
  </si>
  <si>
    <t>1,62 CDM</t>
  </si>
  <si>
    <t>43,20 CM</t>
  </si>
  <si>
    <t>8,05 KG</t>
  </si>
  <si>
    <t>34,26 CDM</t>
  </si>
  <si>
    <t>218,20 KG</t>
  </si>
  <si>
    <t>http://www.lighting.philips.com/link/915004328801_EU/prd/pt/pt</t>
  </si>
  <si>
    <t>915004328701</t>
  </si>
  <si>
    <t>530903112</t>
  </si>
  <si>
    <t>30903112</t>
  </si>
  <si>
    <t>Runner single spot white 1x50W 230V</t>
  </si>
  <si>
    <t>8,14 KG</t>
  </si>
  <si>
    <t>220,36 KG</t>
  </si>
  <si>
    <t>http://www.lighting.philips.com/link/915004328701_EU/prd/pt/pt</t>
  </si>
  <si>
    <t>915004434901</t>
  </si>
  <si>
    <t>173034716</t>
  </si>
  <si>
    <t>73034716</t>
  </si>
  <si>
    <t>Macaw wall lantern inox 1x3W SELV</t>
  </si>
  <si>
    <t>0,08</t>
  </si>
  <si>
    <t>1,83 CDM</t>
  </si>
  <si>
    <t>47,20 CM</t>
  </si>
  <si>
    <t>8,69 KG</t>
  </si>
  <si>
    <t>51,54 CDM</t>
  </si>
  <si>
    <t>109,40 CM</t>
  </si>
  <si>
    <t>164,07 KG</t>
  </si>
  <si>
    <t>http://www.lighting.philips.com/link/915004434901_EU/prd/es/es</t>
  </si>
  <si>
    <t>915004469101</t>
  </si>
  <si>
    <t>318023116</t>
  </si>
  <si>
    <t>18023116</t>
  </si>
  <si>
    <t>Teto</t>
  </si>
  <si>
    <t>Suede ceiling lamp white 40K 4x5W</t>
  </si>
  <si>
    <t>46,52</t>
  </si>
  <si>
    <t>108 MM</t>
  </si>
  <si>
    <t>465 MM</t>
  </si>
  <si>
    <t>470 MM</t>
  </si>
  <si>
    <t>1,46 KG</t>
  </si>
  <si>
    <t>23,60 CDM</t>
  </si>
  <si>
    <t>562 MM</t>
  </si>
  <si>
    <t>482 MM</t>
  </si>
  <si>
    <t>495 MM</t>
  </si>
  <si>
    <t>7,31 KG</t>
  </si>
  <si>
    <t>134,09 CDM</t>
  </si>
  <si>
    <t>1200 MM</t>
  </si>
  <si>
    <t>1000 MM</t>
  </si>
  <si>
    <t>1089 MM</t>
  </si>
  <si>
    <t>81,44 KG</t>
  </si>
  <si>
    <t>1306,80 CDM</t>
  </si>
  <si>
    <t>http://www.lighting.philips.com/link/915004469101_EU/prd/pt/pt</t>
  </si>
  <si>
    <t>915004469001</t>
  </si>
  <si>
    <t>318013116</t>
  </si>
  <si>
    <t>18013116</t>
  </si>
  <si>
    <t>Suede ceiling lamp white 40K 4x2.4W</t>
  </si>
  <si>
    <t>26,95</t>
  </si>
  <si>
    <t>86 MM</t>
  </si>
  <si>
    <t>321 MM</t>
  </si>
  <si>
    <t>324 MM</t>
  </si>
  <si>
    <t>8,94 CDM</t>
  </si>
  <si>
    <t>442 MM</t>
  </si>
  <si>
    <t>352 MM</t>
  </si>
  <si>
    <t>365 MM</t>
  </si>
  <si>
    <t>56,79 CDM</t>
  </si>
  <si>
    <t>800 MM</t>
  </si>
  <si>
    <t>1940 MM</t>
  </si>
  <si>
    <t>116,43 KG</t>
  </si>
  <si>
    <t>1862,40 CDM</t>
  </si>
  <si>
    <t>http://www.lighting.philips.com/link/915004469001_EU/prd/pt/pt</t>
  </si>
  <si>
    <t>915005109501</t>
  </si>
  <si>
    <t>318153117</t>
  </si>
  <si>
    <t>18153117</t>
  </si>
  <si>
    <t>Twirly 4000K ceiling lamp white 1x17W</t>
  </si>
  <si>
    <t>44,65</t>
  </si>
  <si>
    <t>39,40 CM</t>
  </si>
  <si>
    <t>10,40 CDM</t>
  </si>
  <si>
    <t>73 CM</t>
  </si>
  <si>
    <t>8,73 KG</t>
  </si>
  <si>
    <t>134,90 CDM</t>
  </si>
  <si>
    <t>102,50 CM</t>
  </si>
  <si>
    <t>59,92 KG</t>
  </si>
  <si>
    <t>http://www.lighting.philips.com/link/915005109501_EU/prd/pt/pt</t>
  </si>
  <si>
    <t>915004571201</t>
  </si>
  <si>
    <t>318143116</t>
  </si>
  <si>
    <t>18143116</t>
  </si>
  <si>
    <t>Twirly 2700K ceiling lamp white 1x12W</t>
  </si>
  <si>
    <t>32,53</t>
  </si>
  <si>
    <t>7,47 CDM</t>
  </si>
  <si>
    <t>37 CM</t>
  </si>
  <si>
    <t>8,03 KG</t>
  </si>
  <si>
    <t>102,64 CDM</t>
  </si>
  <si>
    <t>73,18 KG</t>
  </si>
  <si>
    <t>http://www.lighting.philips.com/link/915004571201_EU/prd/pt/pt</t>
  </si>
  <si>
    <t>915004571301</t>
  </si>
  <si>
    <t>318148716</t>
  </si>
  <si>
    <t>18148716</t>
  </si>
  <si>
    <t>Twirly 2700K ceiling lamp grey 1x12W 240</t>
  </si>
  <si>
    <t>33,51</t>
  </si>
  <si>
    <t>http://www.lighting.philips.com/link/915004571301_EU/prd/pt/pt</t>
  </si>
  <si>
    <t>915004571401</t>
  </si>
  <si>
    <t>318153116</t>
  </si>
  <si>
    <t>18153116</t>
  </si>
  <si>
    <t>Twirly 2700K ceiling lamp white 1x17W</t>
  </si>
  <si>
    <t>http://www.lighting.philips.com/link/915004571401_EU/prd/pt/pt</t>
  </si>
  <si>
    <t>915004571501</t>
  </si>
  <si>
    <t>318158716</t>
  </si>
  <si>
    <t>18158716</t>
  </si>
  <si>
    <t>Twirly 2700K ceiling lamp grey 1x17W 240</t>
  </si>
  <si>
    <t>46,01</t>
  </si>
  <si>
    <t>http://www.lighting.philips.com/link/915004571501_EU/prd/pt/pt</t>
  </si>
  <si>
    <t>929001238792</t>
  </si>
  <si>
    <t>8719514347762</t>
  </si>
  <si>
    <t>871951434776200</t>
  </si>
  <si>
    <t>34776200</t>
  </si>
  <si>
    <t>Velas e esféricas LED</t>
  </si>
  <si>
    <t>CorePro LEDLusterND2-25W P45 E27 827 CLG</t>
  </si>
  <si>
    <t>3,37 CDM</t>
  </si>
  <si>
    <t>114,40 CM</t>
  </si>
  <si>
    <t>98,35 KG</t>
  </si>
  <si>
    <t>http://www.lighting.philips.com/link/929001238792_EU/prd/pt/pt</t>
  </si>
  <si>
    <t>929003060202</t>
  </si>
  <si>
    <t>8719514355491</t>
  </si>
  <si>
    <t>871951435549100</t>
  </si>
  <si>
    <t>35549100</t>
  </si>
  <si>
    <t>MAS VLE LEDLusterD3.4-40W E14 P45 927FRG</t>
  </si>
  <si>
    <t>29,90 CM</t>
  </si>
  <si>
    <t>4,96 CDM</t>
  </si>
  <si>
    <t>117,10 CM</t>
  </si>
  <si>
    <t>82,32 KG</t>
  </si>
  <si>
    <t>http://www.lighting.philips.com/link/929003060202_EU/prd/pt/pt</t>
  </si>
  <si>
    <t>929001345392</t>
  </si>
  <si>
    <t>8719514347182</t>
  </si>
  <si>
    <t>871951434718200</t>
  </si>
  <si>
    <t>34718200</t>
  </si>
  <si>
    <t>CorePro LEDCandleND4.3-40W E14 827B35FRG</t>
  </si>
  <si>
    <t>6,34</t>
  </si>
  <si>
    <t>11,05 CM</t>
  </si>
  <si>
    <t>0,22 CDM</t>
  </si>
  <si>
    <t>3,16 CDM</t>
  </si>
  <si>
    <t>117,70 CM</t>
  </si>
  <si>
    <t>http://www.lighting.philips.com/link/929001345392_EU/prd/pt/pt</t>
  </si>
  <si>
    <t>929002024392</t>
  </si>
  <si>
    <t>8719514347403</t>
  </si>
  <si>
    <t>871951434740300</t>
  </si>
  <si>
    <t>34740300</t>
  </si>
  <si>
    <t>CorePro LEDCandleND4.3-40W E14 840B35CLG</t>
  </si>
  <si>
    <t>5,19</t>
  </si>
  <si>
    <t>http://www.lighting.philips.com/link/929002024392_EU/prd/pt/pt</t>
  </si>
  <si>
    <t>929002028092</t>
  </si>
  <si>
    <t>8719514347465</t>
  </si>
  <si>
    <t>871951434746500</t>
  </si>
  <si>
    <t>34746500</t>
  </si>
  <si>
    <t>CorePro LEDCandle ND6.5-60W B35E14827CLG</t>
  </si>
  <si>
    <t>5,12</t>
  </si>
  <si>
    <t>http://www.lighting.philips.com/link/929002028092_EU/prd/pt/pt</t>
  </si>
  <si>
    <t>929002028192</t>
  </si>
  <si>
    <t>8719514347489</t>
  </si>
  <si>
    <t>871951434748900</t>
  </si>
  <si>
    <t>34748900</t>
  </si>
  <si>
    <t>CorePro LEDCandleND6.5-60W B35 E14840CLG</t>
  </si>
  <si>
    <t>4,88</t>
  </si>
  <si>
    <t>http://www.lighting.philips.com/link/929002028192_EU/prd/pt/pt</t>
  </si>
  <si>
    <t>929002028292</t>
  </si>
  <si>
    <t>8719514347502</t>
  </si>
  <si>
    <t>871951434750200</t>
  </si>
  <si>
    <t>34750200</t>
  </si>
  <si>
    <t>CorePro LEDCandleND6.5-60W B35 E14827FRG</t>
  </si>
  <si>
    <t>http://www.lighting.philips.com/link/929002028292_EU/prd/pt/pt</t>
  </si>
  <si>
    <t>929002028392</t>
  </si>
  <si>
    <t>8719514347526</t>
  </si>
  <si>
    <t>871951434752600</t>
  </si>
  <si>
    <t>34752600</t>
  </si>
  <si>
    <t>CorePro LEDCandleND6.5-60WB35 E14 840FRG</t>
  </si>
  <si>
    <t>http://www.lighting.philips.com/link/929002028392_EU/prd/pt/pt</t>
  </si>
  <si>
    <t>929002028792</t>
  </si>
  <si>
    <t>8719514347601</t>
  </si>
  <si>
    <t>871951434760100</t>
  </si>
  <si>
    <t>34760100</t>
  </si>
  <si>
    <t>CorePro LEDLusterND6.5-60W P45 E14827FRG</t>
  </si>
  <si>
    <t>http://www.lighting.philips.com/link/929002028792_EU/prd/pt/pt</t>
  </si>
  <si>
    <t>929002972502</t>
  </si>
  <si>
    <t>8719514312968</t>
  </si>
  <si>
    <t>871951431296800</t>
  </si>
  <si>
    <t>31296800</t>
  </si>
  <si>
    <t>CorePro candle ND 7-60W E14 827 B38 FR</t>
  </si>
  <si>
    <t>7,35</t>
  </si>
  <si>
    <t>2,63 CDM</t>
  </si>
  <si>
    <t>261,96 KG</t>
  </si>
  <si>
    <t>http://www.lighting.philips.com/link/929002972502_EU/prd/pt/pt</t>
  </si>
  <si>
    <t>929002972702</t>
  </si>
  <si>
    <t>8719514312982</t>
  </si>
  <si>
    <t>871951431298200</t>
  </si>
  <si>
    <t>31298200</t>
  </si>
  <si>
    <t>CorePro candle ND 7-60W E14 840 B38 FR</t>
  </si>
  <si>
    <t>http://www.lighting.philips.com/link/929002972702_EU/prd/pt/pt</t>
  </si>
  <si>
    <t>929002972902</t>
  </si>
  <si>
    <t>8719514313002</t>
  </si>
  <si>
    <t>871951431300200</t>
  </si>
  <si>
    <t>31300200</t>
  </si>
  <si>
    <t>CorePro candle ND 7-60W E14 865 B38 FR</t>
  </si>
  <si>
    <t>http://www.lighting.philips.com/link/929002972902_EU/prd/pt/pt</t>
  </si>
  <si>
    <t>929002966902</t>
  </si>
  <si>
    <t>8719514312425</t>
  </si>
  <si>
    <t>871951431242500</t>
  </si>
  <si>
    <t>31242500</t>
  </si>
  <si>
    <t>CorePro lustre ND 2.8-25W E27 827 P45 FR</t>
  </si>
  <si>
    <t>4,18</t>
  </si>
  <si>
    <t>8,60 CM</t>
  </si>
  <si>
    <t>24,60 CM</t>
  </si>
  <si>
    <t>10,40 CM</t>
  </si>
  <si>
    <t>2,61 CDM</t>
  </si>
  <si>
    <t>170,10 KG</t>
  </si>
  <si>
    <t>http://www.lighting.philips.com/link/929002966902_EU/prd/pt/pt</t>
  </si>
  <si>
    <t>929002967102</t>
  </si>
  <si>
    <t>8719514312449</t>
  </si>
  <si>
    <t>871951431244900</t>
  </si>
  <si>
    <t>31244900</t>
  </si>
  <si>
    <t>CorePro lustre ND 2.8-25W E14 827 P45 FR</t>
  </si>
  <si>
    <t>150,30 KG</t>
  </si>
  <si>
    <t>http://www.lighting.philips.com/link/929002967102_EU/prd/pt/pt</t>
  </si>
  <si>
    <t>929002969402</t>
  </si>
  <si>
    <t>8719514312623</t>
  </si>
  <si>
    <t>871951431262300</t>
  </si>
  <si>
    <t>31262300</t>
  </si>
  <si>
    <t>Corepro Lustre ND 5-40W E27 827 P45 FR</t>
  </si>
  <si>
    <t>6,04</t>
  </si>
  <si>
    <t>http://www.lighting.philips.com/link/929002969402_EU/prd/pt/pt</t>
  </si>
  <si>
    <t>929002969602</t>
  </si>
  <si>
    <t>8719514312647</t>
  </si>
  <si>
    <t>871951431264700</t>
  </si>
  <si>
    <t>31264700</t>
  </si>
  <si>
    <t>CorePro lustre ND 5-40W E14 827 P45 FR</t>
  </si>
  <si>
    <t>http://www.lighting.philips.com/link/929002969602_EU/prd/pt/pt</t>
  </si>
  <si>
    <t>929002983402</t>
  </si>
  <si>
    <t>8719514316072</t>
  </si>
  <si>
    <t>871951431607200</t>
  </si>
  <si>
    <t>31607200</t>
  </si>
  <si>
    <t>MAS VLE LEDBulbD 2.6-15W E27 GOLDP45SP G</t>
  </si>
  <si>
    <t>9,27</t>
  </si>
  <si>
    <t>82,93 KG</t>
  </si>
  <si>
    <t>http://www.lighting.philips.com/link/929002983402_EU/prd/pt/pt</t>
  </si>
  <si>
    <t>929002968402</t>
  </si>
  <si>
    <t>8719514312500</t>
  </si>
  <si>
    <t>871951431250000</t>
  </si>
  <si>
    <t>31250000</t>
  </si>
  <si>
    <t>CorePro candle ND 5-40W E14 827 B35 FR</t>
  </si>
  <si>
    <t>2,09 CDM</t>
  </si>
  <si>
    <t>117,50 CM</t>
  </si>
  <si>
    <t>235,30 KG</t>
  </si>
  <si>
    <t>http://www.lighting.philips.com/link/929002968402_EU/prd/pt/pt</t>
  </si>
  <si>
    <t>929002973002</t>
  </si>
  <si>
    <t>8719514313026</t>
  </si>
  <si>
    <t>871951431302600</t>
  </si>
  <si>
    <t>31302600</t>
  </si>
  <si>
    <t>CorePro lustre ND 7-60W E27 827 P48 FR</t>
  </si>
  <si>
    <t>3,51 CDM</t>
  </si>
  <si>
    <t>130,83 KG</t>
  </si>
  <si>
    <t>http://www.lighting.philips.com/link/929002973002_EU/prd/pt/pt</t>
  </si>
  <si>
    <t>929002973102</t>
  </si>
  <si>
    <t>8719514313040</t>
  </si>
  <si>
    <t>871951431304000</t>
  </si>
  <si>
    <t>31304000</t>
  </si>
  <si>
    <t>CorePro lustre ND 7-60W E14 827 P48 FR</t>
  </si>
  <si>
    <t>119,13 KG</t>
  </si>
  <si>
    <t>http://www.lighting.philips.com/link/929002973102_EU/prd/pt/pt</t>
  </si>
  <si>
    <t>929002973202</t>
  </si>
  <si>
    <t>8719514313064</t>
  </si>
  <si>
    <t>871951431306400</t>
  </si>
  <si>
    <t>31306400</t>
  </si>
  <si>
    <t>CorePro lustre ND 7-60W E27 840 P48 FR</t>
  </si>
  <si>
    <t>http://www.lighting.philips.com/link/929002973202_EU/prd/pt/pt</t>
  </si>
  <si>
    <t>929003012002</t>
  </si>
  <si>
    <t>8719514325074</t>
  </si>
  <si>
    <t>871951432507400</t>
  </si>
  <si>
    <t>32507400</t>
  </si>
  <si>
    <t>MAS VLE LEDLusterDT2.5-25W E14 927P45CLG</t>
  </si>
  <si>
    <t>8,66</t>
  </si>
  <si>
    <t>http://www.lighting.philips.com/link/929003012002_EU/prd/pt/pt</t>
  </si>
  <si>
    <t>929002973302</t>
  </si>
  <si>
    <t>8719514313088</t>
  </si>
  <si>
    <t>871951431308800</t>
  </si>
  <si>
    <t>31308800</t>
  </si>
  <si>
    <t>CorePro lustre ND 7-60W E14 840 P48 FR</t>
  </si>
  <si>
    <t>http://www.lighting.philips.com/link/929002973302_EU/prd/pt/pt</t>
  </si>
  <si>
    <t>929002973502</t>
  </si>
  <si>
    <t>8719514313101</t>
  </si>
  <si>
    <t>871951431310100</t>
  </si>
  <si>
    <t>31310100</t>
  </si>
  <si>
    <t>CorePro lustre ND 7-60W E14 865 P48 FR</t>
  </si>
  <si>
    <t>http://www.lighting.philips.com/link/929002973502_EU/prd/pt/pt</t>
  </si>
  <si>
    <t>929003060402</t>
  </si>
  <si>
    <t>8719514355514</t>
  </si>
  <si>
    <t>871951435551400</t>
  </si>
  <si>
    <t>35551400</t>
  </si>
  <si>
    <t>MAS VLE LEDLusterD3.4-40W E27 P45 927CLG</t>
  </si>
  <si>
    <t>8,79</t>
  </si>
  <si>
    <t>http://www.lighting.philips.com/link/929003060402_EU/prd/pt/pt</t>
  </si>
  <si>
    <t>929003060602</t>
  </si>
  <si>
    <t>8719514355538</t>
  </si>
  <si>
    <t>871951435553800</t>
  </si>
  <si>
    <t>35553800</t>
  </si>
  <si>
    <t>MAS VLE LEDLusterD3.4-40W E27 P45 927FRG</t>
  </si>
  <si>
    <t>http://www.lighting.philips.com/link/929003060602_EU/prd/pt/pt</t>
  </si>
  <si>
    <t>929002029092</t>
  </si>
  <si>
    <t>8719514347663</t>
  </si>
  <si>
    <t>871951434766300</t>
  </si>
  <si>
    <t>34766300</t>
  </si>
  <si>
    <t>CorePro LEDLusterND6.5-60W P45 E27827CLG</t>
  </si>
  <si>
    <t>http://www.lighting.philips.com/link/929002029092_EU/prd/pt/pt</t>
  </si>
  <si>
    <t>929002029292</t>
  </si>
  <si>
    <t>8719514347687</t>
  </si>
  <si>
    <t>871951434768700</t>
  </si>
  <si>
    <t>34768700</t>
  </si>
  <si>
    <t>CorePro LEDLusterND6.5-60W P45 E27827FRG</t>
  </si>
  <si>
    <t>http://www.lighting.philips.com/link/929002029292_EU/prd/pt/pt</t>
  </si>
  <si>
    <t>929003011982</t>
  </si>
  <si>
    <t>8719514449350</t>
  </si>
  <si>
    <t>871951444935000</t>
  </si>
  <si>
    <t>44935000</t>
  </si>
  <si>
    <t>MAS LEDCandleDT2.5-25W E14 B35 CL G</t>
  </si>
  <si>
    <t>127,34 KG</t>
  </si>
  <si>
    <t>http://www.lighting.philips.com/link/929003011982_EU/prd/pt/pt</t>
  </si>
  <si>
    <t>929003012082</t>
  </si>
  <si>
    <t>8719514449374</t>
  </si>
  <si>
    <t>871951444937400</t>
  </si>
  <si>
    <t>44937400</t>
  </si>
  <si>
    <t>MAS LEDLusterDT2.5-25W E14 927 P45CL G</t>
  </si>
  <si>
    <t>http://www.lighting.philips.com/link/929003012082_EU/prd/pt/pt</t>
  </si>
  <si>
    <t>929003012182</t>
  </si>
  <si>
    <t>8719514449398</t>
  </si>
  <si>
    <t>871951444939800</t>
  </si>
  <si>
    <t>44939800</t>
  </si>
  <si>
    <t>MAS LEDLusterDT2.5-25W E27 927 P45CL G</t>
  </si>
  <si>
    <t>http://www.lighting.philips.com/link/929003012182_EU/prd/pt/pt</t>
  </si>
  <si>
    <t>929003012282</t>
  </si>
  <si>
    <t>8719514449411</t>
  </si>
  <si>
    <t>871951444941100</t>
  </si>
  <si>
    <t>44941100</t>
  </si>
  <si>
    <t>MAS LEDCandleDT3.4-40W E14 927 B35CL G</t>
  </si>
  <si>
    <t>9,39</t>
  </si>
  <si>
    <t>http://www.lighting.philips.com/link/929003012282_EU/prd/pt/pt</t>
  </si>
  <si>
    <t>929003012382</t>
  </si>
  <si>
    <t>8719514449435</t>
  </si>
  <si>
    <t>871951444943500</t>
  </si>
  <si>
    <t>44943500</t>
  </si>
  <si>
    <t>MAS LEDCandleDT3.4-40W E27 927 B35CL G</t>
  </si>
  <si>
    <t>http://www.lighting.philips.com/link/929003012382_EU/prd/pt/pt</t>
  </si>
  <si>
    <t>929003013082</t>
  </si>
  <si>
    <t>8719514449497</t>
  </si>
  <si>
    <t>871951444949700</t>
  </si>
  <si>
    <t>44949700</t>
  </si>
  <si>
    <t>MAS LEDCandleDT3.4-40W E14927 BA35CL G</t>
  </si>
  <si>
    <t>3,92 CDM</t>
  </si>
  <si>
    <t>110,50 CM</t>
  </si>
  <si>
    <t>98,84 KG</t>
  </si>
  <si>
    <t>http://www.lighting.philips.com/link/929003013082_EU/prd/pt/pt</t>
  </si>
  <si>
    <t>929003013182</t>
  </si>
  <si>
    <t>8719514449510</t>
  </si>
  <si>
    <t>871951444951000</t>
  </si>
  <si>
    <t>44951000</t>
  </si>
  <si>
    <t>MAS LEDLusterDT3.4-40W E14 927 P45CL G</t>
  </si>
  <si>
    <t>http://www.lighting.philips.com/link/929003013182_EU/prd/pt/pt</t>
  </si>
  <si>
    <t>929003013282</t>
  </si>
  <si>
    <t>8719514449534</t>
  </si>
  <si>
    <t>871951444953400</t>
  </si>
  <si>
    <t>44953400</t>
  </si>
  <si>
    <t>MAS LEDLusterDT3.5-40W E27 927 P45CL G</t>
  </si>
  <si>
    <t>http://www.lighting.philips.com/link/929003013282_EU/prd/pt/pt</t>
  </si>
  <si>
    <t>929001238392</t>
  </si>
  <si>
    <t>8719514377578</t>
  </si>
  <si>
    <t>871951437757800</t>
  </si>
  <si>
    <t>37757800</t>
  </si>
  <si>
    <t>CorePro LEDCandleND 2-25W E14B35 827CL G</t>
  </si>
  <si>
    <t>http://www.lighting.philips.com/link/929001238392_EU/prd/pt/pt</t>
  </si>
  <si>
    <t>929001238492</t>
  </si>
  <si>
    <t>8719514377592</t>
  </si>
  <si>
    <t>871951437759200</t>
  </si>
  <si>
    <t>37759200</t>
  </si>
  <si>
    <t>CorePro LEDCandleND2-25W E14BA35 827CL G</t>
  </si>
  <si>
    <t>0,21 CDM</t>
  </si>
  <si>
    <t>4,49 CDM</t>
  </si>
  <si>
    <t>92,87 KG</t>
  </si>
  <si>
    <t>http://www.lighting.philips.com/link/929001238492_EU/prd/pt/pt</t>
  </si>
  <si>
    <t>929001238592</t>
  </si>
  <si>
    <t>8719514347724</t>
  </si>
  <si>
    <t>871951434772400</t>
  </si>
  <si>
    <t>34772400</t>
  </si>
  <si>
    <t>CorePro LEDCandleND2-25W ST35 E14 827CLG</t>
  </si>
  <si>
    <t>3,85</t>
  </si>
  <si>
    <t>http://www.lighting.philips.com/link/929001238592_EU/prd/pt/pt</t>
  </si>
  <si>
    <t>929001345892</t>
  </si>
  <si>
    <t>8719514346857</t>
  </si>
  <si>
    <t>871951434685700</t>
  </si>
  <si>
    <t>34685700</t>
  </si>
  <si>
    <t>CorePro LEDCandleND 2.2-25W BA35 E14 FRG</t>
  </si>
  <si>
    <t>http://www.lighting.philips.com/link/929001345892_EU/prd/pt/pt</t>
  </si>
  <si>
    <t>929001889792</t>
  </si>
  <si>
    <t>8719514347267</t>
  </si>
  <si>
    <t>871951434726700</t>
  </si>
  <si>
    <t>34726700</t>
  </si>
  <si>
    <t>CorePro LEDCandleND4.3-40W E14 827B35CLG</t>
  </si>
  <si>
    <t>http://www.lighting.philips.com/link/929001889792_EU/prd/pt/pt</t>
  </si>
  <si>
    <t>929003013682</t>
  </si>
  <si>
    <t>8719514449558</t>
  </si>
  <si>
    <t>871951444955800</t>
  </si>
  <si>
    <t>44955800</t>
  </si>
  <si>
    <t>MAS LEDLusterDT3.5-40W E27 927 P45FR G</t>
  </si>
  <si>
    <t>http://www.lighting.philips.com/link/929003013682_EU/prd/pt/pt</t>
  </si>
  <si>
    <t>929003013982</t>
  </si>
  <si>
    <t>8719514449572</t>
  </si>
  <si>
    <t>871951444957200</t>
  </si>
  <si>
    <t>44957200</t>
  </si>
  <si>
    <t>MAS LEDCandleDT5.9-60W E14 927 B35 CL G</t>
  </si>
  <si>
    <t>10,81</t>
  </si>
  <si>
    <t>http://www.lighting.philips.com/link/929003013982_EU/prd/pt/pt</t>
  </si>
  <si>
    <t>929003014182</t>
  </si>
  <si>
    <t>8719514449619</t>
  </si>
  <si>
    <t>871951444961900</t>
  </si>
  <si>
    <t>44961900</t>
  </si>
  <si>
    <t>MAS LEDLusterDT5.9-60W E14 927 P45 CL G</t>
  </si>
  <si>
    <t>http://www.lighting.philips.com/link/929003014182_EU/prd/pt/pt</t>
  </si>
  <si>
    <t>929003014382</t>
  </si>
  <si>
    <t>8719514449657</t>
  </si>
  <si>
    <t>871951444965700</t>
  </si>
  <si>
    <t>44965700</t>
  </si>
  <si>
    <t>MAS LEDLusterDT5.9-60W E27 927 P45CL G</t>
  </si>
  <si>
    <t>http://www.lighting.philips.com/link/929003014382_EU/prd/pt/pt</t>
  </si>
  <si>
    <t>929002968802</t>
  </si>
  <si>
    <t>8719514312548</t>
  </si>
  <si>
    <t>871951431254800</t>
  </si>
  <si>
    <t>31254800</t>
  </si>
  <si>
    <t>CorePro candle ND 5-40W E14 840 B35 FR</t>
  </si>
  <si>
    <t>http://www.lighting.philips.com/link/929002968802_EU/prd/pt/pt</t>
  </si>
  <si>
    <t>929002028592</t>
  </si>
  <si>
    <t>8719514347564</t>
  </si>
  <si>
    <t>871951434756400</t>
  </si>
  <si>
    <t>34756400</t>
  </si>
  <si>
    <t>CorePro LEDLusterND6.5-60W P45 E14827CLG</t>
  </si>
  <si>
    <t>http://www.lighting.philips.com/link/929002028592_EU/prd/pt/pt</t>
  </si>
  <si>
    <t>929003071302</t>
  </si>
  <si>
    <t>8719514477711</t>
  </si>
  <si>
    <t>871951447771100</t>
  </si>
  <si>
    <t>47771100</t>
  </si>
  <si>
    <t>MAS LEDCandleDT2.5-25W E14 BA35 CL G</t>
  </si>
  <si>
    <t>3,95 CM</t>
  </si>
  <si>
    <t>12,85 CM</t>
  </si>
  <si>
    <t>116,90 CM</t>
  </si>
  <si>
    <t>115,17 KG</t>
  </si>
  <si>
    <t>http://www.lighting.philips.com/link/929003071302_EU/prd/pt/pt</t>
  </si>
  <si>
    <t>929003625902</t>
  </si>
  <si>
    <t>8720169188938</t>
  </si>
  <si>
    <t>872016918893800</t>
  </si>
  <si>
    <t>18893800</t>
  </si>
  <si>
    <t>MAS LEDCandleND2.3-40W E14 827 B35CL GUE</t>
  </si>
  <si>
    <t>3,24 CDM</t>
  </si>
  <si>
    <t>131,69 KG</t>
  </si>
  <si>
    <t>http://www.lighting.philips.com/link/929003625902_EU/prd/pt/pt</t>
  </si>
  <si>
    <t>929003626002</t>
  </si>
  <si>
    <t>929003480902</t>
  </si>
  <si>
    <t>8720169188952</t>
  </si>
  <si>
    <t>872016918895200</t>
  </si>
  <si>
    <t>18895200</t>
  </si>
  <si>
    <t>43597100</t>
  </si>
  <si>
    <t>MAS LEDCandleND2.3-40W E14 840 B35CL GUE</t>
  </si>
  <si>
    <t>http://www.lighting.philips.com/link/929003626002_EU/prd/pt/pt</t>
  </si>
  <si>
    <t>929003626102</t>
  </si>
  <si>
    <t>8720169188976</t>
  </si>
  <si>
    <t>872016918897600</t>
  </si>
  <si>
    <t>18897600</t>
  </si>
  <si>
    <t>MAS LEDLusterND2.3-40W E14 827 P45CL GUE</t>
  </si>
  <si>
    <t>5,55 CM</t>
  </si>
  <si>
    <t>101,77 KG</t>
  </si>
  <si>
    <t>http://www.lighting.philips.com/link/929003626102_EU/prd/pt/pt</t>
  </si>
  <si>
    <t>929003626402</t>
  </si>
  <si>
    <t>8720169189034</t>
  </si>
  <si>
    <t>872016918903400</t>
  </si>
  <si>
    <t>18903400</t>
  </si>
  <si>
    <t>MAS LEDLusterND2.3-40W E14 840 P45CL GUE</t>
  </si>
  <si>
    <t>http://www.lighting.philips.com/link/929003626402_EU/prd/pt/pt</t>
  </si>
  <si>
    <t>929002969202</t>
  </si>
  <si>
    <t>8719514312586</t>
  </si>
  <si>
    <t>871951431258600</t>
  </si>
  <si>
    <t>31258600</t>
  </si>
  <si>
    <t>CorePro candle ND 5-40W E14 865 B35 FR</t>
  </si>
  <si>
    <t>http://www.lighting.philips.com/link/929002969202_EU/prd/pt/pt</t>
  </si>
  <si>
    <t>929001345492</t>
  </si>
  <si>
    <t>8719514346819</t>
  </si>
  <si>
    <t>871951434681900</t>
  </si>
  <si>
    <t>34681900</t>
  </si>
  <si>
    <t>CorePro LEDLuster ND 2.2-25W P45 E14 FRG</t>
  </si>
  <si>
    <t>103,75 KG</t>
  </si>
  <si>
    <t>http://www.lighting.philips.com/link/929001345492_EU/prd/pt/pt</t>
  </si>
  <si>
    <t>929001345692</t>
  </si>
  <si>
    <t>8719514346833</t>
  </si>
  <si>
    <t>871951434683300</t>
  </si>
  <si>
    <t>34683300</t>
  </si>
  <si>
    <t>CorePro LEDLuster ND 2.2-25W P45 E27 FRG</t>
  </si>
  <si>
    <t>http://www.lighting.philips.com/link/929001345692_EU/prd/pt/pt</t>
  </si>
  <si>
    <t>929001345592</t>
  </si>
  <si>
    <t>8719514347205</t>
  </si>
  <si>
    <t>871951434720500</t>
  </si>
  <si>
    <t>34720500</t>
  </si>
  <si>
    <t>CorePro LEDLusterND4.3-40W E14 827P45FRG</t>
  </si>
  <si>
    <t>http://www.lighting.philips.com/link/929001345592_EU/prd/pt/pt</t>
  </si>
  <si>
    <t>929001345792</t>
  </si>
  <si>
    <t>8719514347229</t>
  </si>
  <si>
    <t>871951434722900</t>
  </si>
  <si>
    <t>34722900</t>
  </si>
  <si>
    <t>CorePro LEDLusterND4.3-40W E27 827P45FRG</t>
  </si>
  <si>
    <t>http://www.lighting.philips.com/link/929001345792_EU/prd/pt/pt</t>
  </si>
  <si>
    <t>929001890492</t>
  </si>
  <si>
    <t>8719514347304</t>
  </si>
  <si>
    <t>871951434730400</t>
  </si>
  <si>
    <t>34730400</t>
  </si>
  <si>
    <t>CorePro LEDLusterND4.3-40W E14 827P45CLG</t>
  </si>
  <si>
    <t>http://www.lighting.philips.com/link/929001890492_EU/prd/pt/pt</t>
  </si>
  <si>
    <t>929001890592</t>
  </si>
  <si>
    <t>8719514347328</t>
  </si>
  <si>
    <t>871951434732800</t>
  </si>
  <si>
    <t>34732800</t>
  </si>
  <si>
    <t>CorePro LEDLusterND4.3-40W E27 827P45CLG</t>
  </si>
  <si>
    <t>http://www.lighting.philips.com/link/929001890592_EU/prd/pt/pt</t>
  </si>
  <si>
    <t>929002970002</t>
  </si>
  <si>
    <t>8719514312685</t>
  </si>
  <si>
    <t>871951431268500</t>
  </si>
  <si>
    <t>31268500</t>
  </si>
  <si>
    <t>CorePro lustre ND 5-40W E14 840 P45 FR</t>
  </si>
  <si>
    <t>119,20 CM</t>
  </si>
  <si>
    <t>http://www.lighting.philips.com/link/929002970002_EU/prd/pt/pt</t>
  </si>
  <si>
    <t>929001325755</t>
  </si>
  <si>
    <t>8718699771935</t>
  </si>
  <si>
    <t>871869977193501</t>
  </si>
  <si>
    <t>77193501</t>
  </si>
  <si>
    <t>LED 15W T25 E14 WW FR ND RF 1SRT6</t>
  </si>
  <si>
    <t>114,80 CM</t>
  </si>
  <si>
    <t>103,64 KG</t>
  </si>
  <si>
    <t>http://www.lighting.philips.com/link/929001325755_EU/prd/pt/pt</t>
  </si>
  <si>
    <t>929003626202</t>
  </si>
  <si>
    <t>8720169188990</t>
  </si>
  <si>
    <t>872016918899000</t>
  </si>
  <si>
    <t>18899000</t>
  </si>
  <si>
    <t>MAS LEDLusterND2.3-40W E27 827 P45CL GUE</t>
  </si>
  <si>
    <t>http://www.lighting.philips.com/link/929003626202_EU/prd/pt/pt</t>
  </si>
  <si>
    <t>929003626502</t>
  </si>
  <si>
    <t>8720169189058</t>
  </si>
  <si>
    <t>872016918905800</t>
  </si>
  <si>
    <t>18905800</t>
  </si>
  <si>
    <t>MAS LEDLusterND2.3-40W E27 840 P45CL GUE</t>
  </si>
  <si>
    <t>http://www.lighting.philips.com/link/929003626502_EU/prd/pt/pt</t>
  </si>
  <si>
    <t>929002029392</t>
  </si>
  <si>
    <t>8719514347700</t>
  </si>
  <si>
    <t>871951434770000</t>
  </si>
  <si>
    <t>34770000</t>
  </si>
  <si>
    <t>CorePro LEDLusterND6.5-60W P45 E27840FRG</t>
  </si>
  <si>
    <t>http://www.lighting.philips.com/link/929002029392_EU/prd/pt/pt</t>
  </si>
  <si>
    <t>929003060002</t>
  </si>
  <si>
    <t>8719514355477</t>
  </si>
  <si>
    <t>871951435547700</t>
  </si>
  <si>
    <t>35547700</t>
  </si>
  <si>
    <t>MAS VLE LEDLusterD3.4-40W E14 P45 927CLG</t>
  </si>
  <si>
    <t>http://www.lighting.philips.com/link/929003060002_EU/prd/pt/pt</t>
  </si>
  <si>
    <t>929001395155</t>
  </si>
  <si>
    <t>8718699763510</t>
  </si>
  <si>
    <t>871869976351000</t>
  </si>
  <si>
    <t>76351000</t>
  </si>
  <si>
    <t>LEDClassic CM P45 35W WW E14 CL ND SRT4</t>
  </si>
  <si>
    <t>4,68</t>
  </si>
  <si>
    <t>2,00 CDM</t>
  </si>
  <si>
    <t>106,35 KG</t>
  </si>
  <si>
    <t>http://www.lighting.philips.com/link/929001395155_EU/prd/pt/pt</t>
  </si>
  <si>
    <t>929001238692</t>
  </si>
  <si>
    <t>8719514347748</t>
  </si>
  <si>
    <t>871951434774800</t>
  </si>
  <si>
    <t>34774800</t>
  </si>
  <si>
    <t>CorePro LEDLusterND2-25W P45 E14 827 CLG</t>
  </si>
  <si>
    <t>http://www.lighting.philips.com/link/929001238692_EU/prd/pt/pt</t>
  </si>
  <si>
    <t>929002028892</t>
  </si>
  <si>
    <t>8719514347625</t>
  </si>
  <si>
    <t>871951434762500</t>
  </si>
  <si>
    <t>34762500</t>
  </si>
  <si>
    <t>CorePro LEDLusterND6.5-60W P45 E14840FRG</t>
  </si>
  <si>
    <t>http://www.lighting.philips.com/link/929002028892_EU/prd/pt/pt</t>
  </si>
  <si>
    <t>929002966802</t>
  </si>
  <si>
    <t>8719514312401</t>
  </si>
  <si>
    <t>871951431240100</t>
  </si>
  <si>
    <t>31240100</t>
  </si>
  <si>
    <t>CorePro candle ND 2.8-25W E14 827 B35 FR</t>
  </si>
  <si>
    <t>http://www.lighting.philips.com/link/929002966802_EU/prd/pt/pt</t>
  </si>
  <si>
    <t>929003059502</t>
  </si>
  <si>
    <t>8719514355439</t>
  </si>
  <si>
    <t>871951435543900</t>
  </si>
  <si>
    <t>35543900</t>
  </si>
  <si>
    <t>MAS VLE LEDCandleD3.4-40W E14 B35 927CLG</t>
  </si>
  <si>
    <t>http://www.lighting.philips.com/link/929003059502_EU/prd/pt/pt</t>
  </si>
  <si>
    <t>929001325702</t>
  </si>
  <si>
    <t>8719514389861</t>
  </si>
  <si>
    <t>871951438986100</t>
  </si>
  <si>
    <t>38986100</t>
  </si>
  <si>
    <t>Corepro LED T25 ND 1.7-15W E14 827</t>
  </si>
  <si>
    <t>http://www.lighting.philips.com/link/929001325702_EU/prd/pt/pt</t>
  </si>
  <si>
    <t>929001345292</t>
  </si>
  <si>
    <t>8719514346796</t>
  </si>
  <si>
    <t>871951434679600</t>
  </si>
  <si>
    <t>34679600</t>
  </si>
  <si>
    <t>CorePro LEDCandle ND 2.2-25W B35 E14 FRG</t>
  </si>
  <si>
    <t>http://www.lighting.philips.com/link/929001345292_EU/prd/pt/pt</t>
  </si>
  <si>
    <t>929002970402</t>
  </si>
  <si>
    <t>8719514312722</t>
  </si>
  <si>
    <t>871951431272200</t>
  </si>
  <si>
    <t>31272200</t>
  </si>
  <si>
    <t>CorePro lustre ND 5-40W E14 865 P45 FR</t>
  </si>
  <si>
    <t>http://www.lighting.philips.com/link/929002970402_EU/prd/es/es</t>
  </si>
  <si>
    <t>929002983202</t>
  </si>
  <si>
    <t>8719514316034</t>
  </si>
  <si>
    <t>871951431603400</t>
  </si>
  <si>
    <t>31603400</t>
  </si>
  <si>
    <t>MAS VLE LEDCandleD2.5-15WE14 B35GOLDSP G</t>
  </si>
  <si>
    <t>23,90 CM</t>
  </si>
  <si>
    <t>3,32 CDM</t>
  </si>
  <si>
    <t>110,80 CM</t>
  </si>
  <si>
    <t>128,05 KG</t>
  </si>
  <si>
    <t>http://www.lighting.philips.com/link/929002983202_EU/prd/es/es</t>
  </si>
  <si>
    <t>929002028692</t>
  </si>
  <si>
    <t>8719514347588</t>
  </si>
  <si>
    <t>871951434758800</t>
  </si>
  <si>
    <t>34758800</t>
  </si>
  <si>
    <t>CorePro LEDLusterND6.5-60W P45 E14840CLG</t>
  </si>
  <si>
    <t>http://www.lighting.philips.com/link/929002028692_EU/prd/es/es</t>
  </si>
  <si>
    <t>929002404632</t>
  </si>
  <si>
    <t>8710163540696</t>
  </si>
  <si>
    <t>871016354069600</t>
  </si>
  <si>
    <t>54069600</t>
  </si>
  <si>
    <t>MAZDA</t>
  </si>
  <si>
    <t>Lâmpadas MAZDA</t>
  </si>
  <si>
    <t>MZD LED 50W GU5.3 840 12V 60D ND 1CT/10</t>
  </si>
  <si>
    <t>VERDE MAZDA</t>
  </si>
  <si>
    <t>6,79</t>
  </si>
  <si>
    <t>5,15 CM</t>
  </si>
  <si>
    <t>118,10 CM</t>
  </si>
  <si>
    <t>277,56 KG</t>
  </si>
  <si>
    <t>http://www.mazdalighting.pt</t>
  </si>
  <si>
    <t>929002404532</t>
  </si>
  <si>
    <t>8710163540672</t>
  </si>
  <si>
    <t>871016354067200</t>
  </si>
  <si>
    <t>54067200</t>
  </si>
  <si>
    <t>MZD LED 50W GU5.3 830 12V 60D ND 1CT/10</t>
  </si>
  <si>
    <t>929002093532</t>
  </si>
  <si>
    <t>3139188163621</t>
  </si>
  <si>
    <t>313918816362100</t>
  </si>
  <si>
    <t>16362100</t>
  </si>
  <si>
    <t>MZD LED 720lm GU10 865 120D ND 1CT/10</t>
  </si>
  <si>
    <t>3,97</t>
  </si>
  <si>
    <t>62,90 G</t>
  </si>
  <si>
    <t>629 G</t>
  </si>
  <si>
    <t>2,38 CDM</t>
  </si>
  <si>
    <t>277,59 KG</t>
  </si>
  <si>
    <t>929002093432</t>
  </si>
  <si>
    <t>3139188163607</t>
  </si>
  <si>
    <t>313918816360700</t>
  </si>
  <si>
    <t>16360700</t>
  </si>
  <si>
    <t>MZD LED 720lm GU10 840 120D ND 1CT/10</t>
  </si>
  <si>
    <t>929001912332</t>
  </si>
  <si>
    <t>3139188161290</t>
  </si>
  <si>
    <t>313918816129001</t>
  </si>
  <si>
    <t>16129001</t>
  </si>
  <si>
    <t>MZD LED 50W GU10 840 60D ND 1CT/10</t>
  </si>
  <si>
    <t>2,74</t>
  </si>
  <si>
    <t>44,90 G</t>
  </si>
  <si>
    <t>449 G</t>
  </si>
  <si>
    <t>205,05 KG</t>
  </si>
  <si>
    <t>929001912232</t>
  </si>
  <si>
    <t>3139188161276</t>
  </si>
  <si>
    <t>313918816127601</t>
  </si>
  <si>
    <t>16127601</t>
  </si>
  <si>
    <t>MZD LED 50W GU10 830 60D ND 1CT/10</t>
  </si>
  <si>
    <t>929001372032</t>
  </si>
  <si>
    <t>3139188161719</t>
  </si>
  <si>
    <t>313918816171900</t>
  </si>
  <si>
    <t>16171900</t>
  </si>
  <si>
    <t>MZD LED 500lm GU10 827 120D ND 1CT/10</t>
  </si>
  <si>
    <t>2,87</t>
  </si>
  <si>
    <t>929001371232</t>
  </si>
  <si>
    <t>3139188161658</t>
  </si>
  <si>
    <t>313918816165800</t>
  </si>
  <si>
    <t>16165800</t>
  </si>
  <si>
    <t>MZD LED 65W GU10 840 36D ND 1CT/10</t>
  </si>
  <si>
    <t>929001358632</t>
  </si>
  <si>
    <t>3139188161696</t>
  </si>
  <si>
    <t>313918816169600</t>
  </si>
  <si>
    <t>16169600</t>
  </si>
  <si>
    <t>MZD LED 500lm GU10 840 120D ND 1CT/10</t>
  </si>
  <si>
    <t>929002093332</t>
  </si>
  <si>
    <t>3139188163584</t>
  </si>
  <si>
    <t>313918816358400</t>
  </si>
  <si>
    <t>16358400</t>
  </si>
  <si>
    <t>MZD LED 720lm GU10 830 120D ND 1CT/10</t>
  </si>
  <si>
    <t>929003038832</t>
  </si>
  <si>
    <t>8710163541877</t>
  </si>
  <si>
    <t>871016354187700</t>
  </si>
  <si>
    <t>54187700</t>
  </si>
  <si>
    <t>MZD LED 65W GU10 827 36D ND 1CT/10</t>
  </si>
  <si>
    <t>50,90 G</t>
  </si>
  <si>
    <t>509 G</t>
  </si>
  <si>
    <t>229,23 KG</t>
  </si>
  <si>
    <t>929003038632</t>
  </si>
  <si>
    <t>8710163541495</t>
  </si>
  <si>
    <t>871016354149500</t>
  </si>
  <si>
    <t>54149500</t>
  </si>
  <si>
    <t>MZD LED 50W GU10 827 36D ND 1CT/10</t>
  </si>
  <si>
    <t>929003038332</t>
  </si>
  <si>
    <t>8710163541471</t>
  </si>
  <si>
    <t>871016354147100</t>
  </si>
  <si>
    <t>54147100</t>
  </si>
  <si>
    <t>MZD LED 50W GU10 840 36D ND 1CT/10</t>
  </si>
  <si>
    <t>929002404832</t>
  </si>
  <si>
    <t>8710163540733</t>
  </si>
  <si>
    <t>871016354073300</t>
  </si>
  <si>
    <t>54073300</t>
  </si>
  <si>
    <t>MZD LED 50W GU5.3 840 12V 36D ND 1CT/10</t>
  </si>
  <si>
    <t>929002404732</t>
  </si>
  <si>
    <t>8710163540719</t>
  </si>
  <si>
    <t>871016354071900</t>
  </si>
  <si>
    <t>54071900</t>
  </si>
  <si>
    <t>MZD LED 50W GU5.3 827 12V 36D ND 1CT/10</t>
  </si>
  <si>
    <t>929001372132</t>
  </si>
  <si>
    <t>3139188161733</t>
  </si>
  <si>
    <t>313918816173300</t>
  </si>
  <si>
    <t>16173300</t>
  </si>
  <si>
    <t>MZD LED 500lm GU10 865 120D ND 1CT/10</t>
  </si>
  <si>
    <t>172,00 KG</t>
  </si>
  <si>
    <t>929002453632</t>
  </si>
  <si>
    <t>8710163540894</t>
  </si>
  <si>
    <t>871016354089400</t>
  </si>
  <si>
    <t>54089400</t>
  </si>
  <si>
    <t>MZD LED 35W E27 840 HB G3 1CT/6</t>
  </si>
  <si>
    <t>17,86</t>
  </si>
  <si>
    <t>929002453432</t>
  </si>
  <si>
    <t>8710163540856</t>
  </si>
  <si>
    <t>871016354085600</t>
  </si>
  <si>
    <t>54085600</t>
  </si>
  <si>
    <t>MZD LED 20W E27 840 HB G3 1CT/6</t>
  </si>
  <si>
    <t>929002306632</t>
  </si>
  <si>
    <t>8710163540955</t>
  </si>
  <si>
    <t>871016354095500</t>
  </si>
  <si>
    <t>54095500</t>
  </si>
  <si>
    <t>MZD LED 75W A60 E27 840 FR ND 1CT/6 G3</t>
  </si>
  <si>
    <t>3,75</t>
  </si>
  <si>
    <t>3,58 CDM</t>
  </si>
  <si>
    <t>107,60 CM</t>
  </si>
  <si>
    <t>125,97 KG</t>
  </si>
  <si>
    <t>929002306532</t>
  </si>
  <si>
    <t>8710163540931</t>
  </si>
  <si>
    <t>871016354093100</t>
  </si>
  <si>
    <t>54093100</t>
  </si>
  <si>
    <t>MZD LED 75W A60 E27 827 FR ND 1CT/6 G3</t>
  </si>
  <si>
    <t>929002306732</t>
  </si>
  <si>
    <t>8710163540917</t>
  </si>
  <si>
    <t>871016354091700</t>
  </si>
  <si>
    <t>54091700</t>
  </si>
  <si>
    <t>MZD LED 75W A60 E27 CDL FR ND 1CT/6 G3</t>
  </si>
  <si>
    <t>929003564132</t>
  </si>
  <si>
    <t>8710163540535</t>
  </si>
  <si>
    <t>871016354053500</t>
  </si>
  <si>
    <t>54053500</t>
  </si>
  <si>
    <t>MZD LED 40W A60 E27 840 FR ND 1CT/6</t>
  </si>
  <si>
    <t>2,77</t>
  </si>
  <si>
    <t>98,25 KG</t>
  </si>
  <si>
    <t>929003604232</t>
  </si>
  <si>
    <t>8710163540559</t>
  </si>
  <si>
    <t>871016354055900</t>
  </si>
  <si>
    <t>54055900</t>
  </si>
  <si>
    <t>MZD LED 40W A60 E27 865 FR ND 1CT/6</t>
  </si>
  <si>
    <t>60,83 KG</t>
  </si>
  <si>
    <t>929002306832</t>
  </si>
  <si>
    <t>8710163540450</t>
  </si>
  <si>
    <t>871016354045000</t>
  </si>
  <si>
    <t>54045000</t>
  </si>
  <si>
    <t>MZD LED 100W A60 E27 WW FR ND 1CT/6</t>
  </si>
  <si>
    <t>107,83 G</t>
  </si>
  <si>
    <t>647 G</t>
  </si>
  <si>
    <t>4,16 CDM</t>
  </si>
  <si>
    <t>110,70 CM</t>
  </si>
  <si>
    <t>179,38 KG</t>
  </si>
  <si>
    <t>929002306432</t>
  </si>
  <si>
    <t>8710163540610</t>
  </si>
  <si>
    <t>871016354061000</t>
  </si>
  <si>
    <t>54061000</t>
  </si>
  <si>
    <t>MZD LED 60W A60 E27 865 FR ND 1CT/6</t>
  </si>
  <si>
    <t>3,27</t>
  </si>
  <si>
    <t>929002214432</t>
  </si>
  <si>
    <t>3139188163782</t>
  </si>
  <si>
    <t>313918816378200</t>
  </si>
  <si>
    <t>16378200</t>
  </si>
  <si>
    <t>MZD LEDCLA 40W A60 E27 840 CL ND 1CT/10</t>
  </si>
  <si>
    <t>3,96</t>
  </si>
  <si>
    <t>51,30 G</t>
  </si>
  <si>
    <t>513 G</t>
  </si>
  <si>
    <t>4,97 CDM</t>
  </si>
  <si>
    <t>112,20 CM</t>
  </si>
  <si>
    <t>114,39 KG</t>
  </si>
  <si>
    <t>929002305932</t>
  </si>
  <si>
    <t>8710163540511</t>
  </si>
  <si>
    <t>871016354051100</t>
  </si>
  <si>
    <t>54051100</t>
  </si>
  <si>
    <t>MZD LED 40W A60 E27 827 FR ND 1CT/6</t>
  </si>
  <si>
    <t>929002026132</t>
  </si>
  <si>
    <t>8710163540498</t>
  </si>
  <si>
    <t>871016354049800</t>
  </si>
  <si>
    <t>54049800</t>
  </si>
  <si>
    <t>MZD LEDCLA 100W A60 E27 827 CL ND 1CT/10</t>
  </si>
  <si>
    <t>6,05</t>
  </si>
  <si>
    <t>46,30 G</t>
  </si>
  <si>
    <t>463 G</t>
  </si>
  <si>
    <t>85,22 KG</t>
  </si>
  <si>
    <t>929002026232</t>
  </si>
  <si>
    <t>8710163541594</t>
  </si>
  <si>
    <t>871016354159400</t>
  </si>
  <si>
    <t>54159400</t>
  </si>
  <si>
    <t>MZD LEDClassic 100W A60 E27 CWCLND1CT/10</t>
  </si>
  <si>
    <t>333 G</t>
  </si>
  <si>
    <t>68,06 KG</t>
  </si>
  <si>
    <t>929002306232</t>
  </si>
  <si>
    <t>8710163540573</t>
  </si>
  <si>
    <t>871016354057300</t>
  </si>
  <si>
    <t>54057300</t>
  </si>
  <si>
    <t>MZD LED 60W A60 E27 827 FR ND 1CT/6</t>
  </si>
  <si>
    <t>929002306332</t>
  </si>
  <si>
    <t>8710163540597</t>
  </si>
  <si>
    <t>871016354059700</t>
  </si>
  <si>
    <t>54059700</t>
  </si>
  <si>
    <t>MZD LED 60W A60 E27 840 FR ND 1CT/6</t>
  </si>
  <si>
    <t>929002306932</t>
  </si>
  <si>
    <t>8710163540634</t>
  </si>
  <si>
    <t>871016354063400</t>
  </si>
  <si>
    <t>54063400</t>
  </si>
  <si>
    <t>MZD LED 100W A60 E27 CW FR ND 1CT/6 G3</t>
  </si>
  <si>
    <t>42,83 G</t>
  </si>
  <si>
    <t>257 G</t>
  </si>
  <si>
    <t>85,78 KG</t>
  </si>
  <si>
    <t>929002307032</t>
  </si>
  <si>
    <t>8710163540474</t>
  </si>
  <si>
    <t>871016354047400</t>
  </si>
  <si>
    <t>54047400</t>
  </si>
  <si>
    <t>MZD LED 100W A60 E27 CDL FR ND 1CT/6 G3</t>
  </si>
  <si>
    <t>929003033932</t>
  </si>
  <si>
    <t>8710163541617</t>
  </si>
  <si>
    <t>871016354161700</t>
  </si>
  <si>
    <t>54161700</t>
  </si>
  <si>
    <t>MZD LEDCLA 60W A60 E27 827 CL ND 1CT/10</t>
  </si>
  <si>
    <t>4,40</t>
  </si>
  <si>
    <t>929003035632</t>
  </si>
  <si>
    <t>8710163541570</t>
  </si>
  <si>
    <t>871016354157000</t>
  </si>
  <si>
    <t>54157000</t>
  </si>
  <si>
    <t>MZD LEDCLA 60W A60 E27 840 CL ND 1CT/10</t>
  </si>
  <si>
    <t>929003035732</t>
  </si>
  <si>
    <t>8710163541532</t>
  </si>
  <si>
    <t>871016354153200</t>
  </si>
  <si>
    <t>54153200</t>
  </si>
  <si>
    <t>MZD LEDCLA 75W A60 E27 840 CL ND 1CT/10</t>
  </si>
  <si>
    <t>4,87</t>
  </si>
  <si>
    <t>929003033832</t>
  </si>
  <si>
    <t>8710163541556</t>
  </si>
  <si>
    <t>871016354155600</t>
  </si>
  <si>
    <t>54155600</t>
  </si>
  <si>
    <t>MZD LEDCLA 75W A60 E27 827 CL ND 1CT/10</t>
  </si>
  <si>
    <t>929002429432</t>
  </si>
  <si>
    <t>8710163542379</t>
  </si>
  <si>
    <t>871016354237900</t>
  </si>
  <si>
    <t>54237900</t>
  </si>
  <si>
    <t>MZD LEDCLA 100W A60 E27 827 FR D 1CT/10</t>
  </si>
  <si>
    <t>111,40 CM</t>
  </si>
  <si>
    <t>114,82 KG</t>
  </si>
  <si>
    <t>http://www.mazdalighting.es</t>
  </si>
  <si>
    <t>929003034732</t>
  </si>
  <si>
    <t>8710163542355</t>
  </si>
  <si>
    <t>871016354235500</t>
  </si>
  <si>
    <t>54235500</t>
  </si>
  <si>
    <t>MZD LEDCLA 60W E27 827 A60 FR D 1CT/10</t>
  </si>
  <si>
    <t>102,22 KG</t>
  </si>
  <si>
    <t>929003034632</t>
  </si>
  <si>
    <t>8710163542393</t>
  </si>
  <si>
    <t>871016354239300</t>
  </si>
  <si>
    <t>54239300</t>
  </si>
  <si>
    <t>MZD LEDCLA 60W E27 827 A60 CL D 1CT/10</t>
  </si>
  <si>
    <t>929002428832</t>
  </si>
  <si>
    <t>8710163542416</t>
  </si>
  <si>
    <t>871016354241600</t>
  </si>
  <si>
    <t>54241600</t>
  </si>
  <si>
    <t>MZD LEDCLA 100W A60 E27 827 CL D 1CT/10</t>
  </si>
  <si>
    <t>109,78 KG</t>
  </si>
  <si>
    <t>929003547932</t>
  </si>
  <si>
    <t>8710163543345</t>
  </si>
  <si>
    <t>871016354334500</t>
  </si>
  <si>
    <t>54334500</t>
  </si>
  <si>
    <t>MZD LEDtube 1500mm 20W 865</t>
  </si>
  <si>
    <t>6,46</t>
  </si>
  <si>
    <t>929003547832</t>
  </si>
  <si>
    <t>8710163543321</t>
  </si>
  <si>
    <t>871016354332100</t>
  </si>
  <si>
    <t>54332100</t>
  </si>
  <si>
    <t>MZD LEDtube 1500mm 20W 840</t>
  </si>
  <si>
    <t>929003547732</t>
  </si>
  <si>
    <t>8710163543307</t>
  </si>
  <si>
    <t>871016354330700</t>
  </si>
  <si>
    <t>54330700</t>
  </si>
  <si>
    <t>MZD LEDtube 600mm 8W 865</t>
  </si>
  <si>
    <t>4,06</t>
  </si>
  <si>
    <t>929003547632</t>
  </si>
  <si>
    <t>8710163543284</t>
  </si>
  <si>
    <t>871016354328400</t>
  </si>
  <si>
    <t>54328400</t>
  </si>
  <si>
    <t>MZD LEDtube 600mm 8W 840</t>
  </si>
  <si>
    <t>929003520032</t>
  </si>
  <si>
    <t>8710163542454</t>
  </si>
  <si>
    <t>871016354245400</t>
  </si>
  <si>
    <t>54245400</t>
  </si>
  <si>
    <t>MZD LEDtube 1200mm 15.5W 865</t>
  </si>
  <si>
    <t>4,96</t>
  </si>
  <si>
    <t>929003519932</t>
  </si>
  <si>
    <t>8710163542430</t>
  </si>
  <si>
    <t>871016354243000</t>
  </si>
  <si>
    <t>54243000</t>
  </si>
  <si>
    <t>MZD LEDtube 1200mm 15.5W 840</t>
  </si>
  <si>
    <t>929002214932</t>
  </si>
  <si>
    <t>3139188163980</t>
  </si>
  <si>
    <t>313918816398000</t>
  </si>
  <si>
    <t>16398000</t>
  </si>
  <si>
    <t>MZD LEDCLA 40W B35 E14 840 CL ND 1CT/10</t>
  </si>
  <si>
    <t>3,09</t>
  </si>
  <si>
    <t>3,75 CM</t>
  </si>
  <si>
    <t>10,35 CM</t>
  </si>
  <si>
    <t>143,33 KG</t>
  </si>
  <si>
    <t>929003035932</t>
  </si>
  <si>
    <t>8710163541754</t>
  </si>
  <si>
    <t>871016354175400</t>
  </si>
  <si>
    <t>54175400</t>
  </si>
  <si>
    <t>MZD LEDCLA 60W B35 E14 827 CL ND 1CT/10</t>
  </si>
  <si>
    <t>3,88</t>
  </si>
  <si>
    <t>134,69 KG</t>
  </si>
  <si>
    <t>929003036032</t>
  </si>
  <si>
    <t>8710163541778</t>
  </si>
  <si>
    <t>871016354177800</t>
  </si>
  <si>
    <t>54177800</t>
  </si>
  <si>
    <t>MZD LEDCLA 60W B35 E14 840 CL ND 1CT/10</t>
  </si>
  <si>
    <t>929003541032</t>
  </si>
  <si>
    <t>8710163543086</t>
  </si>
  <si>
    <t>871016354308600</t>
  </si>
  <si>
    <t>54308600</t>
  </si>
  <si>
    <t>MZD LED 40W P45 E27 CDL FR ND 1CT/10 G3</t>
  </si>
  <si>
    <t>2,94</t>
  </si>
  <si>
    <t>2,54 CDM</t>
  </si>
  <si>
    <t>117,80 CM</t>
  </si>
  <si>
    <t>173,44 KG</t>
  </si>
  <si>
    <t>929003540932</t>
  </si>
  <si>
    <t>8710163543062</t>
  </si>
  <si>
    <t>871016354306200</t>
  </si>
  <si>
    <t>54306200</t>
  </si>
  <si>
    <t>MZD LED 40W P45 E14 CDL FR ND 1CT/10 G3</t>
  </si>
  <si>
    <t>165,84 KG</t>
  </si>
  <si>
    <t>929003540832</t>
  </si>
  <si>
    <t>8710163543048</t>
  </si>
  <si>
    <t>871016354304800</t>
  </si>
  <si>
    <t>54304800</t>
  </si>
  <si>
    <t>MZD LED 40W P45 E27 CW FR ND 1CT/10</t>
  </si>
  <si>
    <t>929003540732</t>
  </si>
  <si>
    <t>8710163543024</t>
  </si>
  <si>
    <t>871016354302400</t>
  </si>
  <si>
    <t>54302400</t>
  </si>
  <si>
    <t>MZD LED 40W P45 E14 CW FR ND 1CT/10</t>
  </si>
  <si>
    <t>929003540632</t>
  </si>
  <si>
    <t>8710163543000</t>
  </si>
  <si>
    <t>871016354300000</t>
  </si>
  <si>
    <t>54300000</t>
  </si>
  <si>
    <t>MZD LED 40W P45 E27 WW FR ND 1CT/10</t>
  </si>
  <si>
    <t>929003540532</t>
  </si>
  <si>
    <t>8710163543222</t>
  </si>
  <si>
    <t>871016354322200</t>
  </si>
  <si>
    <t>54322200</t>
  </si>
  <si>
    <t>MZD LED 40W P45 E14 WW FR ND 1CT/10</t>
  </si>
  <si>
    <t>929002967132</t>
  </si>
  <si>
    <t>8710163542539</t>
  </si>
  <si>
    <t>871016354253900</t>
  </si>
  <si>
    <t>54253900</t>
  </si>
  <si>
    <t>MZD LED 25W E14 827 P45 FR ND 1CT/10</t>
  </si>
  <si>
    <t>2,66</t>
  </si>
  <si>
    <t>929002966932</t>
  </si>
  <si>
    <t>8710163542553</t>
  </si>
  <si>
    <t>871016354255300</t>
  </si>
  <si>
    <t>54255300</t>
  </si>
  <si>
    <t>MZD LED 25W E27 827 P45 FR ND 1CT/10</t>
  </si>
  <si>
    <t>929002966832</t>
  </si>
  <si>
    <t>8710163541372</t>
  </si>
  <si>
    <t>871016354137200</t>
  </si>
  <si>
    <t>54137200</t>
  </si>
  <si>
    <t>MZD LED 25W E14 827 B35 FR ND 1CT/10</t>
  </si>
  <si>
    <t>2,39</t>
  </si>
  <si>
    <t>36 G</t>
  </si>
  <si>
    <t>360 G</t>
  </si>
  <si>
    <t>116,10 CM</t>
  </si>
  <si>
    <t>162,34 KG</t>
  </si>
  <si>
    <t>929003041332</t>
  </si>
  <si>
    <t>8710163541631</t>
  </si>
  <si>
    <t>871016354163100</t>
  </si>
  <si>
    <t>54163100</t>
  </si>
  <si>
    <t>MZD LED 25W B35 E14 CDL FR ND 1CT/10 G3</t>
  </si>
  <si>
    <t>146,98 KG</t>
  </si>
  <si>
    <t>929002972932</t>
  </si>
  <si>
    <t>8710163541358</t>
  </si>
  <si>
    <t>871016354135800</t>
  </si>
  <si>
    <t>54135800</t>
  </si>
  <si>
    <t>MZD LED 60W B35 E14 865 ND 1CT/10</t>
  </si>
  <si>
    <t>3,47</t>
  </si>
  <si>
    <t>0,79 KG</t>
  </si>
  <si>
    <t>929002972732</t>
  </si>
  <si>
    <t>8710163541334</t>
  </si>
  <si>
    <t>871016354133400</t>
  </si>
  <si>
    <t>54133400</t>
  </si>
  <si>
    <t>MZD LED 60W B35 E14 840 ND 1CT/10</t>
  </si>
  <si>
    <t>929002972532</t>
  </si>
  <si>
    <t>8710163541310</t>
  </si>
  <si>
    <t>871016354131000</t>
  </si>
  <si>
    <t>54131000</t>
  </si>
  <si>
    <t>MZD LED 60W B35 E14 827 ND 1CT/10</t>
  </si>
  <si>
    <t>929003541132</t>
  </si>
  <si>
    <t>8710163541396</t>
  </si>
  <si>
    <t>871016354139600</t>
  </si>
  <si>
    <t>54139600</t>
  </si>
  <si>
    <t>MZD LED 40W B35 E14 WW FR ND 1CT/10</t>
  </si>
  <si>
    <t>150,82 KG</t>
  </si>
  <si>
    <t>929002214632</t>
  </si>
  <si>
    <t>3139188163928</t>
  </si>
  <si>
    <t>313918816392800</t>
  </si>
  <si>
    <t>16392800</t>
  </si>
  <si>
    <t>MZD LEDCLA 40W P45 E14 840 CL ND 1CT/10</t>
  </si>
  <si>
    <t>4,75 CM</t>
  </si>
  <si>
    <t>2,95 CDM</t>
  </si>
  <si>
    <t>120,30 CM</t>
  </si>
  <si>
    <t>929001889732</t>
  </si>
  <si>
    <t>3139188163966</t>
  </si>
  <si>
    <t>313918816396600</t>
  </si>
  <si>
    <t>16396600</t>
  </si>
  <si>
    <t>MZD LEDCLA 40W B35 E14 827 CL ND 1CT/10</t>
  </si>
  <si>
    <t>27,60 G</t>
  </si>
  <si>
    <t>276 G</t>
  </si>
  <si>
    <t>929001253332</t>
  </si>
  <si>
    <t>3139188161399</t>
  </si>
  <si>
    <t>313918816139900</t>
  </si>
  <si>
    <t>16139900</t>
  </si>
  <si>
    <t>4,70 CM</t>
  </si>
  <si>
    <t>47,80 G</t>
  </si>
  <si>
    <t>478 G</t>
  </si>
  <si>
    <t>205,74 KG</t>
  </si>
  <si>
    <t>929002967432</t>
  </si>
  <si>
    <t>8710163541433</t>
  </si>
  <si>
    <t>871016354143300</t>
  </si>
  <si>
    <t>54143300</t>
  </si>
  <si>
    <t>MZD LED 25W B35 E14 CW FR ND 1CT/10 G3</t>
  </si>
  <si>
    <t>929002215232</t>
  </si>
  <si>
    <t>3139188164123</t>
  </si>
  <si>
    <t>313918816412300</t>
  </si>
  <si>
    <t>16412300</t>
  </si>
  <si>
    <t>MZD LEDCLA 25W B35 E14 840 CL ND 1CT/10</t>
  </si>
  <si>
    <t>929002968832</t>
  </si>
  <si>
    <t>8710163541419</t>
  </si>
  <si>
    <t>871016354141900</t>
  </si>
  <si>
    <t>54141900</t>
  </si>
  <si>
    <t>MZD LED 40W B35 E14 CW FR ND 1CT/10</t>
  </si>
  <si>
    <t>929002969232</t>
  </si>
  <si>
    <t>8710163541457</t>
  </si>
  <si>
    <t>871016354145700</t>
  </si>
  <si>
    <t>54145700</t>
  </si>
  <si>
    <t>MZD LED 40W B35 E14 CDL FR ND 1CT/10 G3</t>
  </si>
  <si>
    <t>929002222532</t>
  </si>
  <si>
    <t>3139188164024</t>
  </si>
  <si>
    <t>313918816402400</t>
  </si>
  <si>
    <t>16402400</t>
  </si>
  <si>
    <t>Luminarias MAZDA</t>
  </si>
  <si>
    <t>MZD SL252 EC RD 070 3W 40K W HV 06</t>
  </si>
  <si>
    <t>6,26</t>
  </si>
  <si>
    <t>10,46 CDM</t>
  </si>
  <si>
    <t>260,52 KG</t>
  </si>
  <si>
    <t>929002222432</t>
  </si>
  <si>
    <t>3139188164000</t>
  </si>
  <si>
    <t>313918816400000</t>
  </si>
  <si>
    <t>16400000</t>
  </si>
  <si>
    <t>MZD SL252 EC RD 070 3W 27K W HV 06</t>
  </si>
  <si>
    <t>929002222732</t>
  </si>
  <si>
    <t>3139188164062</t>
  </si>
  <si>
    <t>313918816406200</t>
  </si>
  <si>
    <t>16406200</t>
  </si>
  <si>
    <t>MZD SL252 EC RD 070 5W 40K W HV 06</t>
  </si>
  <si>
    <t>929002256732</t>
  </si>
  <si>
    <t>8710163540276</t>
  </si>
  <si>
    <t>871016354027600</t>
  </si>
  <si>
    <t>54027600</t>
  </si>
  <si>
    <t>RS251 EC RD 075 6.8W 40K W HV 36COB MZD</t>
  </si>
  <si>
    <t>9,67</t>
  </si>
  <si>
    <t>2,18 KG</t>
  </si>
  <si>
    <t>12,62 CDM</t>
  </si>
  <si>
    <t>93 CM</t>
  </si>
  <si>
    <t>131,68 KG</t>
  </si>
  <si>
    <t>929002256632</t>
  </si>
  <si>
    <t>8710163540252</t>
  </si>
  <si>
    <t>871016354025200</t>
  </si>
  <si>
    <t>54025200</t>
  </si>
  <si>
    <t>RS251 EC RD 075 6.8W 27K W HV 36COB MZD</t>
  </si>
  <si>
    <t>929002668702</t>
  </si>
  <si>
    <t>3139188163720</t>
  </si>
  <si>
    <t>313918816372000</t>
  </si>
  <si>
    <t>16372000</t>
  </si>
  <si>
    <t>MZD DN020B LED22/840 22.5W 220-240V WH</t>
  </si>
  <si>
    <t>10,64</t>
  </si>
  <si>
    <t>22,90 CM</t>
  </si>
  <si>
    <t>2,43 CDM</t>
  </si>
  <si>
    <t>70,50 CM</t>
  </si>
  <si>
    <t>47,50 CM</t>
  </si>
  <si>
    <t>11,03 KG</t>
  </si>
  <si>
    <t>85,39 CDM</t>
  </si>
  <si>
    <t>103 CM</t>
  </si>
  <si>
    <t>89,24 KG</t>
  </si>
  <si>
    <t>1,28 M3</t>
  </si>
  <si>
    <t>929002668602</t>
  </si>
  <si>
    <t>3139188163706</t>
  </si>
  <si>
    <t>313918816370600</t>
  </si>
  <si>
    <t>16370600</t>
  </si>
  <si>
    <t>MZD DN020B LED22/830 22.5W 220-240V WH</t>
  </si>
  <si>
    <t>30</t>
  </si>
  <si>
    <t>929002668802</t>
  </si>
  <si>
    <t>3139188163744</t>
  </si>
  <si>
    <t>313918816374400</t>
  </si>
  <si>
    <t>16374400</t>
  </si>
  <si>
    <t>MZD DN020B LED22/865 22.5W 220-240V WH</t>
  </si>
  <si>
    <t>929002668502</t>
  </si>
  <si>
    <t>3139188163683</t>
  </si>
  <si>
    <t>313918816368300</t>
  </si>
  <si>
    <t>16368300</t>
  </si>
  <si>
    <t>MZD DN020B LED13/865 14W 220-240V WH</t>
  </si>
  <si>
    <t>6,51</t>
  </si>
  <si>
    <t>1,34 CDM</t>
  </si>
  <si>
    <t>35,50 CM</t>
  </si>
  <si>
    <t>6,63 KG</t>
  </si>
  <si>
    <t>47,53 CDM</t>
  </si>
  <si>
    <t>107,08 KG</t>
  </si>
  <si>
    <t>929002668302</t>
  </si>
  <si>
    <t>3139188163645</t>
  </si>
  <si>
    <t>313918816364500</t>
  </si>
  <si>
    <t>16364500</t>
  </si>
  <si>
    <t>MZD DN020B LED13/830 14W 220-240V WH</t>
  </si>
  <si>
    <t>929002668402</t>
  </si>
  <si>
    <t>3139188163669</t>
  </si>
  <si>
    <t>313918816366900</t>
  </si>
  <si>
    <t>16366900</t>
  </si>
  <si>
    <t>MZD DN020B LED13/840 14W 220-240V WH</t>
  </si>
  <si>
    <t>929002222632</t>
  </si>
  <si>
    <t>3139188164048</t>
  </si>
  <si>
    <t>313918816404800</t>
  </si>
  <si>
    <t>16404800</t>
  </si>
  <si>
    <t>MZD SL252 EC RD 070 5W 27K W HV 06</t>
  </si>
  <si>
    <t>929002669732</t>
  </si>
  <si>
    <t>8719514331198</t>
  </si>
  <si>
    <t>871951433119800</t>
  </si>
  <si>
    <t>33119800</t>
  </si>
  <si>
    <t>Luminarias PH LEDINAIRE</t>
  </si>
  <si>
    <t>RS060B G2 LDNR LED5-36/830 PSR II WH</t>
  </si>
  <si>
    <t>VERDE LEDINAIRE</t>
  </si>
  <si>
    <t>19,50</t>
  </si>
  <si>
    <t>28,50 CM</t>
  </si>
  <si>
    <t>16,25 CDM</t>
  </si>
  <si>
    <t>184,56 KG</t>
  </si>
  <si>
    <t>0,99 M3</t>
  </si>
  <si>
    <t>http://www.lighting.philips.com/link/929002669732_EU/prd/pt/pt</t>
  </si>
  <si>
    <t>929002669832</t>
  </si>
  <si>
    <t>8719514331211</t>
  </si>
  <si>
    <t>871951433121100</t>
  </si>
  <si>
    <t>33121100</t>
  </si>
  <si>
    <t>RS060B G2 LDNR LED5-36/840 PSR II WH</t>
  </si>
  <si>
    <t>http://www.lighting.philips.com/link/929002669832_EU/prd/pt/pt</t>
  </si>
  <si>
    <t>929002670132</t>
  </si>
  <si>
    <t>8719514331273</t>
  </si>
  <si>
    <t>871951433127300</t>
  </si>
  <si>
    <t>33127300</t>
  </si>
  <si>
    <t>RS061B G2 LDNR LED5-36/840 PSR II WH</t>
  </si>
  <si>
    <t>3,52 KG</t>
  </si>
  <si>
    <t>198 KG</t>
  </si>
  <si>
    <t>http://www.lighting.philips.com/link/929002670132_EU/prd/pt/pt</t>
  </si>
  <si>
    <t>929002669932</t>
  </si>
  <si>
    <t>8719514331235</t>
  </si>
  <si>
    <t>871951433123500</t>
  </si>
  <si>
    <t>33123500</t>
  </si>
  <si>
    <t>RS061B G2 LDNR LED5-36/827 PSR II WH</t>
  </si>
  <si>
    <t>http://www.lighting.philips.com/link/929002669932_EU/prd/pt/pt</t>
  </si>
  <si>
    <t>929002669632</t>
  </si>
  <si>
    <t>8719514331174</t>
  </si>
  <si>
    <t>871951433117400</t>
  </si>
  <si>
    <t>33117400</t>
  </si>
  <si>
    <t>RS060B G2 LDNR LED5-36/827 PSR II WH</t>
  </si>
  <si>
    <t>http://www.lighting.philips.com/link/929002669632_EU/prd/pt/pt</t>
  </si>
  <si>
    <t>929002670032</t>
  </si>
  <si>
    <t>8719514331259</t>
  </si>
  <si>
    <t>871951433125900</t>
  </si>
  <si>
    <t>33125900</t>
  </si>
  <si>
    <t>RS061B G2 LDNR LED5-36/830 PSR II WH</t>
  </si>
  <si>
    <t>http://www.lighting.philips.com/link/929002670032_EU/prd/pt/pt</t>
  </si>
  <si>
    <t>929002664232</t>
  </si>
  <si>
    <t>8719514328983</t>
  </si>
  <si>
    <t>871951432898300</t>
  </si>
  <si>
    <t>32898300</t>
  </si>
  <si>
    <t>DN065B G3 LDNR LED10/830 10.5W L150 SQ</t>
  </si>
  <si>
    <t>33,76</t>
  </si>
  <si>
    <t>5,29 KG</t>
  </si>
  <si>
    <t>26,26 CDM</t>
  </si>
  <si>
    <t>255,06 KG</t>
  </si>
  <si>
    <t>2,00 M3</t>
  </si>
  <si>
    <t>http://www.lighting.philips.com/link/929002664232_EU/prd/pt/pt</t>
  </si>
  <si>
    <t>929002664632</t>
  </si>
  <si>
    <t>8719514329065</t>
  </si>
  <si>
    <t>871951432906500</t>
  </si>
  <si>
    <t>32906500</t>
  </si>
  <si>
    <t>DN065C G3 LDNR LED20/830 19.5W D225 RD</t>
  </si>
  <si>
    <t>43,99</t>
  </si>
  <si>
    <t>2,34 CDM</t>
  </si>
  <si>
    <t>48 CM</t>
  </si>
  <si>
    <t>9,74 KG</t>
  </si>
  <si>
    <t>35,12 CDM</t>
  </si>
  <si>
    <t>174,60 CM</t>
  </si>
  <si>
    <t>410,00 KG</t>
  </si>
  <si>
    <t>2,16 M3</t>
  </si>
  <si>
    <t>http://www.lighting.philips.com/link/929002664632_EU/prd/pt/pt</t>
  </si>
  <si>
    <t>929003165532</t>
  </si>
  <si>
    <t>8719514354029</t>
  </si>
  <si>
    <t>871951435402900</t>
  </si>
  <si>
    <t>35402900</t>
  </si>
  <si>
    <t>DN070B LED24/830 24W 220-240V D200 RD EU</t>
  </si>
  <si>
    <t>31,51</t>
  </si>
  <si>
    <t>5,45 CDM</t>
  </si>
  <si>
    <t>44,30 CM</t>
  </si>
  <si>
    <t>48,80 CM</t>
  </si>
  <si>
    <t>6,26 KG</t>
  </si>
  <si>
    <t>54,26 CDM</t>
  </si>
  <si>
    <t>112,10 CM</t>
  </si>
  <si>
    <t>90,12 KG</t>
  </si>
  <si>
    <t>http://www.lighting.philips.com/link/929003165532_EU/prd/pt/pt</t>
  </si>
  <si>
    <t>929003165632</t>
  </si>
  <si>
    <t>8719514354043</t>
  </si>
  <si>
    <t>871951435404300</t>
  </si>
  <si>
    <t>35404300</t>
  </si>
  <si>
    <t>DN070B LED24/840 24W 220-240V D200 RD EU</t>
  </si>
  <si>
    <t>http://www.lighting.philips.com/link/929003165632_EU/prd/pt/pt</t>
  </si>
  <si>
    <t>929003311702</t>
  </si>
  <si>
    <t>8720169185654</t>
  </si>
  <si>
    <t>872016918565400</t>
  </si>
  <si>
    <t>18565400</t>
  </si>
  <si>
    <t>DN065B G4 Trim Accessory D200 BK</t>
  </si>
  <si>
    <t>8,51</t>
  </si>
  <si>
    <t>9,25 CDM</t>
  </si>
  <si>
    <t>97,60 CM</t>
  </si>
  <si>
    <t>166,84 KG</t>
  </si>
  <si>
    <t>http://www.lighting.philips.com/link/929003311702_EU/prd/pt/pt</t>
  </si>
  <si>
    <t>929003311602</t>
  </si>
  <si>
    <t>8720169185630</t>
  </si>
  <si>
    <t>872016918563000</t>
  </si>
  <si>
    <t>18563000</t>
  </si>
  <si>
    <t>DN065B G4 Trim Accessory D150 BK</t>
  </si>
  <si>
    <t>173,50 KG</t>
  </si>
  <si>
    <t>http://www.lighting.philips.com/link/929003311602_EU/prd/pt/pt</t>
  </si>
  <si>
    <t>929003313002</t>
  </si>
  <si>
    <t>8720169190115</t>
  </si>
  <si>
    <t>872016919011500</t>
  </si>
  <si>
    <t>19011500</t>
  </si>
  <si>
    <t>DN065B G4 Trim Accessory D150 SI</t>
  </si>
  <si>
    <t>9,17</t>
  </si>
  <si>
    <t>http://www.lighting.philips.com/link/929003313002_EU/prd/pt/pt</t>
  </si>
  <si>
    <t>929003165332</t>
  </si>
  <si>
    <t>8719514353985</t>
  </si>
  <si>
    <t>871951435398500</t>
  </si>
  <si>
    <t>35398500</t>
  </si>
  <si>
    <t>DN070B LED12/830 12W 220-240V D150 RD EU</t>
  </si>
  <si>
    <t>24,75</t>
  </si>
  <si>
    <t>2,70 CDM</t>
  </si>
  <si>
    <t>56 CM</t>
  </si>
  <si>
    <t>37,20 CM</t>
  </si>
  <si>
    <t>6,89 KG</t>
  </si>
  <si>
    <t>41,66 CDM</t>
  </si>
  <si>
    <t>138,80 KG</t>
  </si>
  <si>
    <t>0,89 M3</t>
  </si>
  <si>
    <t>http://www.lighting.philips.com/link/929003165332_EU/prd/pt/pt</t>
  </si>
  <si>
    <t>929003165432</t>
  </si>
  <si>
    <t>8719514354005</t>
  </si>
  <si>
    <t>871951435400500</t>
  </si>
  <si>
    <t>35400500</t>
  </si>
  <si>
    <t>DN070B LED12/840 12W 220-240V D150 RD EU</t>
  </si>
  <si>
    <t>http://www.lighting.philips.com/link/929003165432_EU/prd/pt/pt</t>
  </si>
  <si>
    <t>929003313102</t>
  </si>
  <si>
    <t>8720169190139</t>
  </si>
  <si>
    <t>872016919013900</t>
  </si>
  <si>
    <t>19013900</t>
  </si>
  <si>
    <t>DN065B G4 Trim Accessory D200 SI</t>
  </si>
  <si>
    <t>http://www.lighting.philips.com/link/929003313102_EU/prd/pt/pt</t>
  </si>
  <si>
    <t>929003250832</t>
  </si>
  <si>
    <t>929002664032</t>
  </si>
  <si>
    <t>8719514464339</t>
  </si>
  <si>
    <t>871951446433900</t>
  </si>
  <si>
    <t>46433900</t>
  </si>
  <si>
    <t>32894500</t>
  </si>
  <si>
    <t>DN065B G4 LED20/830 19W 220-240V D200 RD</t>
  </si>
  <si>
    <t>22,50</t>
  </si>
  <si>
    <t>2,77 CDM</t>
  </si>
  <si>
    <t>47,30 CM</t>
  </si>
  <si>
    <t>5,93 KG</t>
  </si>
  <si>
    <t>118,90 CM</t>
  </si>
  <si>
    <t>119,90 KG</t>
  </si>
  <si>
    <t>http://www.lighting.philips.com/link/929003250832_EU/prd/pt/pt</t>
  </si>
  <si>
    <t>929003251132</t>
  </si>
  <si>
    <t>8719514464391</t>
  </si>
  <si>
    <t>871951446439100</t>
  </si>
  <si>
    <t>46439100</t>
  </si>
  <si>
    <t>DN065B G4 LED12/830 12W 220-240V L150 SQ</t>
  </si>
  <si>
    <t>20,25</t>
  </si>
  <si>
    <t>1,85 CDM</t>
  </si>
  <si>
    <t>3,88 KG</t>
  </si>
  <si>
    <t>29,35 CDM</t>
  </si>
  <si>
    <t>118,07 KG</t>
  </si>
  <si>
    <t>http://www.lighting.philips.com/link/929003251132_EU/prd/pt/pt</t>
  </si>
  <si>
    <t>929003251532</t>
  </si>
  <si>
    <t>929002664432</t>
  </si>
  <si>
    <t>8719514464476</t>
  </si>
  <si>
    <t>871951446447600</t>
  </si>
  <si>
    <t>46447600</t>
  </si>
  <si>
    <t>32902700</t>
  </si>
  <si>
    <t>DN065C G4 LED12/830 12W 220-240V 6-D175</t>
  </si>
  <si>
    <t>25,88</t>
  </si>
  <si>
    <t>1,03 CDM</t>
  </si>
  <si>
    <t>37,40 CM</t>
  </si>
  <si>
    <t>5,42 KG</t>
  </si>
  <si>
    <t>16,72 CDM</t>
  </si>
  <si>
    <t>295,90 KG</t>
  </si>
  <si>
    <t>http://www.lighting.philips.com/link/929003251532_EU/prd/pt/pt</t>
  </si>
  <si>
    <t>929003251432</t>
  </si>
  <si>
    <t>929002664932</t>
  </si>
  <si>
    <t>8719514464452</t>
  </si>
  <si>
    <t>871951446445200</t>
  </si>
  <si>
    <t>46445200</t>
  </si>
  <si>
    <t>32912600</t>
  </si>
  <si>
    <t>DN065B G4 LED20/830_840_865 19W D200 RD</t>
  </si>
  <si>
    <t>43,88</t>
  </si>
  <si>
    <t>http://www.lighting.philips.com/link/929003251432_EU/prd/pt/pt</t>
  </si>
  <si>
    <t>929003251332</t>
  </si>
  <si>
    <t>929002664832</t>
  </si>
  <si>
    <t>8719514464438</t>
  </si>
  <si>
    <t>871951446443800</t>
  </si>
  <si>
    <t>46443800</t>
  </si>
  <si>
    <t>32910200</t>
  </si>
  <si>
    <t>DN065B G4 LED12/830_840_865 12W D150 RD</t>
  </si>
  <si>
    <t>29,26</t>
  </si>
  <si>
    <t>1,70 CDM</t>
  </si>
  <si>
    <t>37,30 CM</t>
  </si>
  <si>
    <t>3,69 KG</t>
  </si>
  <si>
    <t>27,12 CDM</t>
  </si>
  <si>
    <t>99,30 CM</t>
  </si>
  <si>
    <t>113,51 KG</t>
  </si>
  <si>
    <t>http://www.lighting.philips.com/link/929003251332_EU/prd/pt/pt</t>
  </si>
  <si>
    <t>929003247332</t>
  </si>
  <si>
    <t>8719514452602</t>
  </si>
  <si>
    <t>871951445260200</t>
  </si>
  <si>
    <t>45260200</t>
  </si>
  <si>
    <t>DN070B LED24/850 24W 220-240V D200 RD EU</t>
  </si>
  <si>
    <t>6,72 KG</t>
  </si>
  <si>
    <t>54,51 CDM</t>
  </si>
  <si>
    <t>81,64 KG</t>
  </si>
  <si>
    <t>http://www.lighting.philips.com/link/929003247332_EU/prd/pt/pt</t>
  </si>
  <si>
    <t>929003250632</t>
  </si>
  <si>
    <t>929002663932</t>
  </si>
  <si>
    <t>8719514464292</t>
  </si>
  <si>
    <t>871951446429200</t>
  </si>
  <si>
    <t>46429200</t>
  </si>
  <si>
    <t>32892100</t>
  </si>
  <si>
    <t>DN065B G4 LED12/840 12W 220-240V D150 RD</t>
  </si>
  <si>
    <t>14,63</t>
  </si>
  <si>
    <t>http://www.lighting.philips.com/link/929003250632_EU/prd/pt/pt</t>
  </si>
  <si>
    <t>929003250532</t>
  </si>
  <si>
    <t>929002663832</t>
  </si>
  <si>
    <t>8719514464278</t>
  </si>
  <si>
    <t>871951446427800</t>
  </si>
  <si>
    <t>46427800</t>
  </si>
  <si>
    <t>32890700</t>
  </si>
  <si>
    <t>DN065B G4 LED12/830 12W 220-240V D150 RD</t>
  </si>
  <si>
    <t>http://www.lighting.philips.com/link/929003250532_EU/prd/pt/pt</t>
  </si>
  <si>
    <t>929003250932</t>
  </si>
  <si>
    <t>929002664132</t>
  </si>
  <si>
    <t>8719514464353</t>
  </si>
  <si>
    <t>871951446435300</t>
  </si>
  <si>
    <t>46435300</t>
  </si>
  <si>
    <t>32896900</t>
  </si>
  <si>
    <t>DN065B G4 LED20/840 19W 220-240V D200 RD</t>
  </si>
  <si>
    <t>http://www.lighting.philips.com/link/929003250932_EU/prd/pt/pt</t>
  </si>
  <si>
    <t>929003251232</t>
  </si>
  <si>
    <t>929002664332</t>
  </si>
  <si>
    <t>8719514464414</t>
  </si>
  <si>
    <t>871951446441400</t>
  </si>
  <si>
    <t>46441400</t>
  </si>
  <si>
    <t>32900300</t>
  </si>
  <si>
    <t>DN065B G4 LED12/840 12W 220-240V L150 SQ</t>
  </si>
  <si>
    <t>http://www.lighting.philips.com/link/929003251232_EU/prd/pt/pt</t>
  </si>
  <si>
    <t>929003251632</t>
  </si>
  <si>
    <t>929002664532</t>
  </si>
  <si>
    <t>8719514464490</t>
  </si>
  <si>
    <t>871951446449000</t>
  </si>
  <si>
    <t>46449000</t>
  </si>
  <si>
    <t>32904100</t>
  </si>
  <si>
    <t>DN065C G4 LED12/840 12W 220-240V 6-D175</t>
  </si>
  <si>
    <t>http://www.lighting.philips.com/link/929003251632_EU/prd/pt/pt</t>
  </si>
  <si>
    <t>929003251732</t>
  </si>
  <si>
    <t>8719514464513</t>
  </si>
  <si>
    <t>871951446451300</t>
  </si>
  <si>
    <t>46451300</t>
  </si>
  <si>
    <t>DN065C G4 LED20/830 19W 220-240V 8-D225</t>
  </si>
  <si>
    <t>1,68 CDM</t>
  </si>
  <si>
    <t>47,40 CM</t>
  </si>
  <si>
    <t>25,70 CM</t>
  </si>
  <si>
    <t>8,22 KG</t>
  </si>
  <si>
    <t>26,31 CDM</t>
  </si>
  <si>
    <t>255,10 KG</t>
  </si>
  <si>
    <t>1,41 M3</t>
  </si>
  <si>
    <t>http://www.lighting.philips.com/link/929003251732_EU/prd/pt/pt</t>
  </si>
  <si>
    <t>929003251832</t>
  </si>
  <si>
    <t>929002664732</t>
  </si>
  <si>
    <t>8719514464537</t>
  </si>
  <si>
    <t>871951446453700</t>
  </si>
  <si>
    <t>46453700</t>
  </si>
  <si>
    <t>32908900</t>
  </si>
  <si>
    <t>DN065C G4 LED20/840 19W 220-240V 8-D225</t>
  </si>
  <si>
    <t>http://www.lighting.philips.com/link/929003251832_EU/prd/pt/pt</t>
  </si>
  <si>
    <t>929003322902</t>
  </si>
  <si>
    <t>8720169208902</t>
  </si>
  <si>
    <t>872016920890200</t>
  </si>
  <si>
    <t>20890200</t>
  </si>
  <si>
    <t>RS071B Trim Accessory GD</t>
  </si>
  <si>
    <t>2,90</t>
  </si>
  <si>
    <t>1,05 CM</t>
  </si>
  <si>
    <t>9,05 CM</t>
  </si>
  <si>
    <t>105,40 CM</t>
  </si>
  <si>
    <t>287,31 KG</t>
  </si>
  <si>
    <t>http://www.lighting.philips.com/link/929003322902_EU/prd/pt/pt</t>
  </si>
  <si>
    <t>929003323002</t>
  </si>
  <si>
    <t>8720169208926</t>
  </si>
  <si>
    <t>872016920892600</t>
  </si>
  <si>
    <t>20892600</t>
  </si>
  <si>
    <t>RS071B Trim Accessory SI</t>
  </si>
  <si>
    <t>http://www.lighting.philips.com/link/929003323002_EU/prd/pt/pt</t>
  </si>
  <si>
    <t>910503910183</t>
  </si>
  <si>
    <t>8718696072684</t>
  </si>
  <si>
    <t>871869607268499</t>
  </si>
  <si>
    <t>07268499</t>
  </si>
  <si>
    <t>RS060B LED5-36-/840 PSR II WH</t>
  </si>
  <si>
    <t>29 CM</t>
  </si>
  <si>
    <t>17,63 CDM</t>
  </si>
  <si>
    <t>http://www.lighting.philips.com/link/910503910183_EU/prd/es/es</t>
  </si>
  <si>
    <t>910503910185</t>
  </si>
  <si>
    <t>8718696072707</t>
  </si>
  <si>
    <t>871869607270799</t>
  </si>
  <si>
    <t>07270799</t>
  </si>
  <si>
    <t>RS061B LED5-36-/840 PSR II WH</t>
  </si>
  <si>
    <t>264,36 KG</t>
  </si>
  <si>
    <t>http://www.lighting.philips.com/link/910503910185_EU/prd/es/es</t>
  </si>
  <si>
    <t>915004347801</t>
  </si>
  <si>
    <t>178104716</t>
  </si>
  <si>
    <t>78104716</t>
  </si>
  <si>
    <t>Luminarias Residencial</t>
  </si>
  <si>
    <t>Greenhouse wall lantern inox 1x1W SELV</t>
  </si>
  <si>
    <t>59,73</t>
  </si>
  <si>
    <t>113 MM</t>
  </si>
  <si>
    <t>133 MM</t>
  </si>
  <si>
    <t>198 MM</t>
  </si>
  <si>
    <t>2,98 CDM</t>
  </si>
  <si>
    <t>372 MM</t>
  </si>
  <si>
    <t>292 MM</t>
  </si>
  <si>
    <t>225 MM</t>
  </si>
  <si>
    <t>4,29 KG</t>
  </si>
  <si>
    <t>24,44 CDM</t>
  </si>
  <si>
    <t>2170 MM</t>
  </si>
  <si>
    <t>332,02 KG</t>
  </si>
  <si>
    <t>2083,20 CDM</t>
  </si>
  <si>
    <t>http://www.lighting.philips.com/link/915004347801_EU/prd/pt/pt</t>
  </si>
  <si>
    <t>915005378902</t>
  </si>
  <si>
    <t>1648993P3</t>
  </si>
  <si>
    <t>648993P3</t>
  </si>
  <si>
    <t>Stratosphere 4000K post anthracite 2x4.5</t>
  </si>
  <si>
    <t>100,26</t>
  </si>
  <si>
    <t>4,83 CDM</t>
  </si>
  <si>
    <t>6,22 KG</t>
  </si>
  <si>
    <t>24,97 CDM</t>
  </si>
  <si>
    <t>199,27 KG</t>
  </si>
  <si>
    <t>http://www.lighting.philips.com/link/915005378902_EU/prd/pt/pt</t>
  </si>
  <si>
    <t>915005382702</t>
  </si>
  <si>
    <t>1735493P3</t>
  </si>
  <si>
    <t>735493P3</t>
  </si>
  <si>
    <t>Stratosphere 4000K wall lantern</t>
  </si>
  <si>
    <t>35,39</t>
  </si>
  <si>
    <t>5,50 KG</t>
  </si>
  <si>
    <t>20,80 CDM</t>
  </si>
  <si>
    <t>190,12 KG</t>
  </si>
  <si>
    <t>http://www.lighting.philips.com/link/915005382702_EU/prd/pt/pt</t>
  </si>
  <si>
    <t>915005554701</t>
  </si>
  <si>
    <t>1739330P0</t>
  </si>
  <si>
    <t>739330P0</t>
  </si>
  <si>
    <t>Drosera wall lantern black 1x12W 176V</t>
  </si>
  <si>
    <t>53,31</t>
  </si>
  <si>
    <t>4,46 KG</t>
  </si>
  <si>
    <t>25,17 CDM</t>
  </si>
  <si>
    <t>96,36 KG</t>
  </si>
  <si>
    <t>http://www.lighting.philips.com/link/915005554701_EU/prd/pt/pt</t>
  </si>
  <si>
    <t>915005555101</t>
  </si>
  <si>
    <t>1739193P3</t>
  </si>
  <si>
    <t>739193P3</t>
  </si>
  <si>
    <t>Samondra 4000K wall lantern anthracite 1</t>
  </si>
  <si>
    <t>31,80 CM</t>
  </si>
  <si>
    <t>5,00 KG</t>
  </si>
  <si>
    <t>29,32 CDM</t>
  </si>
  <si>
    <t>104,98 KG</t>
  </si>
  <si>
    <t>http://www.lighting.philips.com/link/915005555101_EU/prd/pt/pt</t>
  </si>
  <si>
    <t>915005554501</t>
  </si>
  <si>
    <t>1739293P0</t>
  </si>
  <si>
    <t>739293P0</t>
  </si>
  <si>
    <t>Samondra IR wall lantern anthracite 1x12</t>
  </si>
  <si>
    <t>64,02</t>
  </si>
  <si>
    <t>5,65 KG</t>
  </si>
  <si>
    <t>34,51 CDM</t>
  </si>
  <si>
    <t>92,80 KG</t>
  </si>
  <si>
    <t>http://www.lighting.philips.com/link/915005554501_EU/prd/pt/pt</t>
  </si>
  <si>
    <t>915005554401</t>
  </si>
  <si>
    <t>1739193P0</t>
  </si>
  <si>
    <t>739193P0</t>
  </si>
  <si>
    <t>Samondra wall lantern anthracite 1x12W</t>
  </si>
  <si>
    <t>http://www.lighting.philips.com/link/915005554401_EU/prd/pt/pt</t>
  </si>
  <si>
    <t>915005196901</t>
  </si>
  <si>
    <t>173229316</t>
  </si>
  <si>
    <t>73229316</t>
  </si>
  <si>
    <t>Grass IR wall lantern anthracite 2x4.5W</t>
  </si>
  <si>
    <t>70,85</t>
  </si>
  <si>
    <t>6,04 KG</t>
  </si>
  <si>
    <t>29,79 CDM</t>
  </si>
  <si>
    <t>105,90 CM</t>
  </si>
  <si>
    <t>169,86 KG</t>
  </si>
  <si>
    <t>http://www.lighting.philips.com/link/915005196901_EU/prd/pt/pt</t>
  </si>
  <si>
    <t>915005196801</t>
  </si>
  <si>
    <t>173219316</t>
  </si>
  <si>
    <t>73219316</t>
  </si>
  <si>
    <t>Grass wall lantern anthracite 2x4.5W SEL</t>
  </si>
  <si>
    <t>53,39</t>
  </si>
  <si>
    <t>5,81 KG</t>
  </si>
  <si>
    <t>27,86 CDM</t>
  </si>
  <si>
    <t>117,90 CM</t>
  </si>
  <si>
    <t>94,76 KG</t>
  </si>
  <si>
    <t>http://www.lighting.philips.com/link/915005196801_EU/prd/pt/pt</t>
  </si>
  <si>
    <t>915005378802</t>
  </si>
  <si>
    <t>1648893P3</t>
  </si>
  <si>
    <t>648893P3</t>
  </si>
  <si>
    <t>Stratosphere 4000K pedestal anthracite 2</t>
  </si>
  <si>
    <t>75,51</t>
  </si>
  <si>
    <t>44,10 CM</t>
  </si>
  <si>
    <t>3,38 CDM</t>
  </si>
  <si>
    <t>14,59 CDM</t>
  </si>
  <si>
    <t>257,46 KG</t>
  </si>
  <si>
    <t>http://www.lighting.philips.com/link/915005378802_EU/prd/pt/pt</t>
  </si>
  <si>
    <t>915005528301</t>
  </si>
  <si>
    <t>5049431P0</t>
  </si>
  <si>
    <t>049431P0</t>
  </si>
  <si>
    <t>BOX special form white 4x4.5W SELV</t>
  </si>
  <si>
    <t>88,74</t>
  </si>
  <si>
    <t>7,84 CDM</t>
  </si>
  <si>
    <t>25,80 CM</t>
  </si>
  <si>
    <t>6,25 KG</t>
  </si>
  <si>
    <t>36,39 CDM</t>
  </si>
  <si>
    <t>108 CM</t>
  </si>
  <si>
    <t>137,48 KG</t>
  </si>
  <si>
    <t>http://www.lighting.philips.com/link/915005528301_EU/prd/pt/pt</t>
  </si>
  <si>
    <t>915005528201</t>
  </si>
  <si>
    <t>5049230P0</t>
  </si>
  <si>
    <t>049230P0</t>
  </si>
  <si>
    <t>BOX special form black 2x4.5W SELV</t>
  </si>
  <si>
    <t>66,54</t>
  </si>
  <si>
    <t>1,09 KG</t>
  </si>
  <si>
    <t>4,29 CDM</t>
  </si>
  <si>
    <t>4,36 KG</t>
  </si>
  <si>
    <t>20,40 CDM</t>
  </si>
  <si>
    <t>77,28 KG</t>
  </si>
  <si>
    <t>http://www.lighting.philips.com/link/915005528201_EU/prd/pt/pt</t>
  </si>
  <si>
    <t>915005528401</t>
  </si>
  <si>
    <t>5049430P0</t>
  </si>
  <si>
    <t>049430P0</t>
  </si>
  <si>
    <t>BOX special form black 4x4.5W SELV</t>
  </si>
  <si>
    <t>http://www.lighting.philips.com/link/915005528401_EU/prd/pt/pt</t>
  </si>
  <si>
    <t>915005527901</t>
  </si>
  <si>
    <t>5049131P0</t>
  </si>
  <si>
    <t>049131P0</t>
  </si>
  <si>
    <t>BOX single spot white 1x4.5W SELV</t>
  </si>
  <si>
    <t>44,34</t>
  </si>
  <si>
    <t>9,17 KG</t>
  </si>
  <si>
    <t>35,32 CDM</t>
  </si>
  <si>
    <t>107,50 KG</t>
  </si>
  <si>
    <t>http://www.lighting.philips.com/link/915005527901_EU/prd/pt/pt</t>
  </si>
  <si>
    <t>915005528101</t>
  </si>
  <si>
    <t>5049231P0</t>
  </si>
  <si>
    <t>049231P0</t>
  </si>
  <si>
    <t>BOX special form white 2x4.5W SELV</t>
  </si>
  <si>
    <t>http://www.lighting.philips.com/link/915005528101_EU/prd/pt/pt</t>
  </si>
  <si>
    <t>915005554301</t>
  </si>
  <si>
    <t>1739030P0</t>
  </si>
  <si>
    <t>739030P0</t>
  </si>
  <si>
    <t>Actea wall lantern black 1x12W 176V</t>
  </si>
  <si>
    <t>40,50 CM</t>
  </si>
  <si>
    <t>4,43 KG</t>
  </si>
  <si>
    <t>24,71 CDM</t>
  </si>
  <si>
    <t>95,88 KG</t>
  </si>
  <si>
    <t>http://www.lighting.philips.com/link/915005554301_EU/prd/pt/pt</t>
  </si>
  <si>
    <t>915004498701</t>
  </si>
  <si>
    <t>173064716</t>
  </si>
  <si>
    <t>73064716</t>
  </si>
  <si>
    <t>Moss recessed inox 1x3W 230V</t>
  </si>
  <si>
    <t>38,20</t>
  </si>
  <si>
    <t>1,94 CDM</t>
  </si>
  <si>
    <t>38,70 CM</t>
  </si>
  <si>
    <t>7,33 KG</t>
  </si>
  <si>
    <t>42,68 CDM</t>
  </si>
  <si>
    <t>100,50 CM</t>
  </si>
  <si>
    <t>90,93 KG</t>
  </si>
  <si>
    <t>http://www.lighting.philips.com/link/915004498701_EU/prd/pt/pt</t>
  </si>
  <si>
    <t>915005377201</t>
  </si>
  <si>
    <t>1648030P0</t>
  </si>
  <si>
    <t>648030P0</t>
  </si>
  <si>
    <t>Parterre wall lantern black 1x8W 230V</t>
  </si>
  <si>
    <t>31,30 CM</t>
  </si>
  <si>
    <t>9,54 KG</t>
  </si>
  <si>
    <t>37,47 CDM</t>
  </si>
  <si>
    <t>108,90 CM</t>
  </si>
  <si>
    <t>139,48 KG</t>
  </si>
  <si>
    <t>http://www.lighting.philips.com/link/915005377201_EU/prd/pt/pt</t>
  </si>
  <si>
    <t>915005378101</t>
  </si>
  <si>
    <t>1648130P0</t>
  </si>
  <si>
    <t>648130P0</t>
  </si>
  <si>
    <t>Parterre pedestal black 1x8W 230V</t>
  </si>
  <si>
    <t>1,39 KG</t>
  </si>
  <si>
    <t>5,51 CDM</t>
  </si>
  <si>
    <t>46 CM</t>
  </si>
  <si>
    <t>11,12 KG</t>
  </si>
  <si>
    <t>51,35 CDM</t>
  </si>
  <si>
    <t>http://www.lighting.philips.com/link/915005378101_EU/prd/pt/pt</t>
  </si>
  <si>
    <t>915005378201</t>
  </si>
  <si>
    <t>1648230P0</t>
  </si>
  <si>
    <t>648230P0</t>
  </si>
  <si>
    <t>Parterre post black 1x8W 230V</t>
  </si>
  <si>
    <t>100,35</t>
  </si>
  <si>
    <t>82,50 CM</t>
  </si>
  <si>
    <t>2,19 KG</t>
  </si>
  <si>
    <t>9,98 CDM</t>
  </si>
  <si>
    <t>84,50 CM</t>
  </si>
  <si>
    <t>17,49 KG</t>
  </si>
  <si>
    <t>91,35 CDM</t>
  </si>
  <si>
    <t>99,50 CM</t>
  </si>
  <si>
    <t>129,96 KG</t>
  </si>
  <si>
    <t>http://www.lighting.philips.com/link/915005378201_EU/prd/pt/pt</t>
  </si>
  <si>
    <t>915004308601</t>
  </si>
  <si>
    <t>172734716</t>
  </si>
  <si>
    <t>72734716</t>
  </si>
  <si>
    <t>Raccoon wall lantern inox 1x3W</t>
  </si>
  <si>
    <t>39,82</t>
  </si>
  <si>
    <t>41,20 CM</t>
  </si>
  <si>
    <t>7,49 KG</t>
  </si>
  <si>
    <t>40,83 CDM</t>
  </si>
  <si>
    <t>0,92 M3</t>
  </si>
  <si>
    <t>http://www.lighting.philips.com/link/915004308601_EU/prd/pt/pt</t>
  </si>
  <si>
    <t>915005528001</t>
  </si>
  <si>
    <t>5049130P0</t>
  </si>
  <si>
    <t>049130P0</t>
  </si>
  <si>
    <t>BOX single spot black 1x4.5W SELV</t>
  </si>
  <si>
    <t>http://www.lighting.philips.com/link/915005528001_EU/prd/pt/pt</t>
  </si>
  <si>
    <t>915004309001</t>
  </si>
  <si>
    <t>172874716</t>
  </si>
  <si>
    <t>72874716</t>
  </si>
  <si>
    <t>Virga wall lantern inox 1x3W SELV</t>
  </si>
  <si>
    <t>39,20 CM</t>
  </si>
  <si>
    <t>23,20 CM</t>
  </si>
  <si>
    <t>9,32 KG</t>
  </si>
  <si>
    <t>40,47 CDM</t>
  </si>
  <si>
    <t>211,46 KG</t>
  </si>
  <si>
    <t>http://www.lighting.philips.com/link/915004309001_EU/prd/pt/pt</t>
  </si>
  <si>
    <t>915005378702</t>
  </si>
  <si>
    <t>1648793P3</t>
  </si>
  <si>
    <t>648793P3</t>
  </si>
  <si>
    <t>62,11</t>
  </si>
  <si>
    <t>2,01 CDM</t>
  </si>
  <si>
    <t>10,36 KG</t>
  </si>
  <si>
    <t>38,05 CDM</t>
  </si>
  <si>
    <t>190,76 KG</t>
  </si>
  <si>
    <t>http://www.lighting.philips.com/link/915005378702_EU/prd/pt/pt</t>
  </si>
  <si>
    <t>915000534504</t>
  </si>
  <si>
    <t>330671716</t>
  </si>
  <si>
    <t>30671716</t>
  </si>
  <si>
    <t>Hackberry wall lamp nickel 1x18W 230V</t>
  </si>
  <si>
    <t>0,50</t>
  </si>
  <si>
    <t>87 MM</t>
  </si>
  <si>
    <t>90 MM</t>
  </si>
  <si>
    <t>278 MM</t>
  </si>
  <si>
    <t>452 MM</t>
  </si>
  <si>
    <t>287 MM</t>
  </si>
  <si>
    <t>303 MM</t>
  </si>
  <si>
    <t>15,76 KG</t>
  </si>
  <si>
    <t>39,31 CDM</t>
  </si>
  <si>
    <t>1963 MM</t>
  </si>
  <si>
    <t>495,77 KG</t>
  </si>
  <si>
    <t>1884,48 CDM</t>
  </si>
  <si>
    <t>http://www.lighting.philips.com/link/915000534504_EU/prd/es/es</t>
  </si>
  <si>
    <t>915005193802</t>
  </si>
  <si>
    <t>1646093P3</t>
  </si>
  <si>
    <t>646093P3</t>
  </si>
  <si>
    <t>Arbour 4000K wall lantern anthracite 1x6</t>
  </si>
  <si>
    <t>24,10 CM</t>
  </si>
  <si>
    <t>3,65 CDM</t>
  </si>
  <si>
    <t>6,95 KG</t>
  </si>
  <si>
    <t>35,22 CDM</t>
  </si>
  <si>
    <t>87,51 KG</t>
  </si>
  <si>
    <t>http://www.lighting.philips.com/link/915005193802_EU/prd/es/es</t>
  </si>
  <si>
    <t>929002216001</t>
  </si>
  <si>
    <t>8718699680558</t>
  </si>
  <si>
    <t>871869968055800</t>
  </si>
  <si>
    <t>68055800</t>
  </si>
  <si>
    <t>Shan CL253 EC RD 12W 40K W HV Sensor 06</t>
  </si>
  <si>
    <t>32,43</t>
  </si>
  <si>
    <t>7,38 CDM</t>
  </si>
  <si>
    <t>7 KG</t>
  </si>
  <si>
    <t>102,30 CDM</t>
  </si>
  <si>
    <t>113,50 CM</t>
  </si>
  <si>
    <t>67 KG</t>
  </si>
  <si>
    <t>http://www.lighting.philips.com/link/929002216001_EU/prd/pt/pt</t>
  </si>
  <si>
    <t>929002215901</t>
  </si>
  <si>
    <t>8718699680534</t>
  </si>
  <si>
    <t>871869968053400</t>
  </si>
  <si>
    <t>68053400</t>
  </si>
  <si>
    <t>Shan CL253 EC RD 12W 27K W HV Sensor 06</t>
  </si>
  <si>
    <t>http://www.lighting.philips.com/link/929002215901_EU/prd/pt/pt</t>
  </si>
  <si>
    <t>915005503701</t>
  </si>
  <si>
    <t>3180231EO</t>
  </si>
  <si>
    <t>180231EO</t>
  </si>
  <si>
    <t>Suede ceiling lamp white 27K 4x5W</t>
  </si>
  <si>
    <t>47,72</t>
  </si>
  <si>
    <t>106 MM</t>
  </si>
  <si>
    <t>1,49 KG</t>
  </si>
  <si>
    <t>23,17 CDM</t>
  </si>
  <si>
    <t>7,43 KG</t>
  </si>
  <si>
    <t>2033 MM</t>
  </si>
  <si>
    <t>82,40 KG</t>
  </si>
  <si>
    <t>1951,68 CDM</t>
  </si>
  <si>
    <t>http://www.lighting.philips.com/link/915005503701_EU/prd/pt/pt</t>
  </si>
  <si>
    <t>915005503501</t>
  </si>
  <si>
    <t>3180131EO</t>
  </si>
  <si>
    <t>180131EO</t>
  </si>
  <si>
    <t>Suede ceiling lamp white 27K 4x2.4W</t>
  </si>
  <si>
    <t>34,63</t>
  </si>
  <si>
    <t>335 MM</t>
  </si>
  <si>
    <t>340 MM</t>
  </si>
  <si>
    <t>9,80 CDM</t>
  </si>
  <si>
    <t>http://www.lighting.philips.com/link/915005503501_EU/prd/pt/pt</t>
  </si>
  <si>
    <t>915004575602</t>
  </si>
  <si>
    <t>3111031P0</t>
  </si>
  <si>
    <t>111031P0</t>
  </si>
  <si>
    <t>MAUVE 27K LED CEILING SQ 17W</t>
  </si>
  <si>
    <t>25,53</t>
  </si>
  <si>
    <t>15,55 CDM</t>
  </si>
  <si>
    <t>7,05 KG</t>
  </si>
  <si>
    <t>106,90 CDM</t>
  </si>
  <si>
    <t>37,21 KG</t>
  </si>
  <si>
    <t>http://www.lighting.philips.com/link/915004575602_EU/prd/pt/pt</t>
  </si>
  <si>
    <t>915004575603</t>
  </si>
  <si>
    <t>3111031P3</t>
  </si>
  <si>
    <t>111031P3</t>
  </si>
  <si>
    <t>MAUVE 40K LED CEILING SQ 17W</t>
  </si>
  <si>
    <t>http://www.lighting.philips.com/link/915004575603_EU/prd/pt/pt</t>
  </si>
  <si>
    <t>929003745102</t>
  </si>
  <si>
    <t>8720169276901</t>
  </si>
  <si>
    <t>872016927690100</t>
  </si>
  <si>
    <t>27690100</t>
  </si>
  <si>
    <t>Prof LED Lamps &amp; Lumi</t>
  </si>
  <si>
    <t>LEDtube Prof</t>
  </si>
  <si>
    <t>MAS LEDtube 1200mm UE 13.5W 830 T8</t>
  </si>
  <si>
    <t>255,80 KG</t>
  </si>
  <si>
    <t>http://www.lighting.philips.com/link/929003745102_EU/prd/pt/pt</t>
  </si>
  <si>
    <t>929003745202</t>
  </si>
  <si>
    <t>8720169276925</t>
  </si>
  <si>
    <t>872016927692500</t>
  </si>
  <si>
    <t>27692500</t>
  </si>
  <si>
    <t>MAS LEDtube 1500mm UE 20W 830 T8</t>
  </si>
  <si>
    <t>36,10</t>
  </si>
  <si>
    <t>http://www.lighting.philips.com/link/929003745202_EU/prd/pt/pt</t>
  </si>
  <si>
    <t>Luminarias Especificación</t>
  </si>
  <si>
    <t>LED HID Prof</t>
  </si>
  <si>
    <t>LED Spots Prof</t>
  </si>
  <si>
    <t>21,07</t>
  </si>
  <si>
    <t>929001891002</t>
  </si>
  <si>
    <t>8718696811733</t>
  </si>
  <si>
    <t>871869681173300</t>
  </si>
  <si>
    <t>81173300</t>
  </si>
  <si>
    <t>CoreProLEDspot ND1.4-25W R50 E14 827 36D</t>
  </si>
  <si>
    <t>http://www.lighting.philips.com/link/929001891002_EU/prd/pt/pt</t>
  </si>
  <si>
    <t>929002068002</t>
  </si>
  <si>
    <t>8718699660420</t>
  </si>
  <si>
    <t>871869966042000</t>
  </si>
  <si>
    <t>66042000</t>
  </si>
  <si>
    <t>CorePro LED Circular 20W 840 G10q</t>
  </si>
  <si>
    <t>35,41</t>
  </si>
  <si>
    <t>3,68 CDM</t>
  </si>
  <si>
    <t>75,70 CM</t>
  </si>
  <si>
    <t>33,20 CM</t>
  </si>
  <si>
    <t>36,90 CM</t>
  </si>
  <si>
    <t>92,74 CDM</t>
  </si>
  <si>
    <t>88,20 CM</t>
  </si>
  <si>
    <t>59,20 KG</t>
  </si>
  <si>
    <t>http://www.lighting.philips.com/link/929002068002_EU/prd/pt/pt</t>
  </si>
  <si>
    <t>910925868845</t>
  </si>
  <si>
    <t>8719514638235</t>
  </si>
  <si>
    <t>871951463823500</t>
  </si>
  <si>
    <t>63823500</t>
  </si>
  <si>
    <t>Prof Luminaires</t>
  </si>
  <si>
    <t>Sistema de calhas</t>
  </si>
  <si>
    <t>LL217X 120S/840 1x PSU MB 5x2.5 HE</t>
  </si>
  <si>
    <t>0,90</t>
  </si>
  <si>
    <t>2,93 KG</t>
  </si>
  <si>
    <t>11,61 CDM</t>
  </si>
  <si>
    <t>190,60 CM</t>
  </si>
  <si>
    <t>199 CM</t>
  </si>
  <si>
    <t>126,60 CM</t>
  </si>
  <si>
    <t>473,29 KG</t>
  </si>
  <si>
    <t>2,02 M3</t>
  </si>
  <si>
    <t>http://www.lighting.philips.com/link/910925868845_EU/prd/es/es</t>
  </si>
  <si>
    <t>913700364303</t>
  </si>
  <si>
    <t>8718696449318</t>
  </si>
  <si>
    <t>871869644931800</t>
  </si>
  <si>
    <t>44931800</t>
  </si>
  <si>
    <t>INTERACT PRO</t>
  </si>
  <si>
    <t>Interact Pro</t>
  </si>
  <si>
    <t>Controlos autónomos Indoor</t>
  </si>
  <si>
    <t>UID8450/10 ZGP Switch Dim 2B</t>
  </si>
  <si>
    <t>216,30</t>
  </si>
  <si>
    <t>12,58 CM</t>
  </si>
  <si>
    <t>8,18 CM</t>
  </si>
  <si>
    <t>1,88 CM</t>
  </si>
  <si>
    <t>178 G</t>
  </si>
  <si>
    <t>193,72 CCM</t>
  </si>
  <si>
    <t>188,50 CM</t>
  </si>
  <si>
    <t>318,66 KG</t>
  </si>
  <si>
    <t>1,81 M3</t>
  </si>
  <si>
    <t>http://www.lighting.philips.com/link/913700364303_EU/prd/pt/pt</t>
  </si>
  <si>
    <t>913701037703</t>
  </si>
  <si>
    <t>8718696775790</t>
  </si>
  <si>
    <t>871869677579000</t>
  </si>
  <si>
    <t>77579000</t>
  </si>
  <si>
    <t>O&amp;I Products</t>
  </si>
  <si>
    <t>LCN1840/05 Interact Pro wireless gateway</t>
  </si>
  <si>
    <t>1.181,25</t>
  </si>
  <si>
    <t>7,85 CM</t>
  </si>
  <si>
    <t>10,85 CM</t>
  </si>
  <si>
    <t>928,38 CCM</t>
  </si>
  <si>
    <t>6,20 KG</t>
  </si>
  <si>
    <t>26,22 CDM</t>
  </si>
  <si>
    <t>272,10 KG</t>
  </si>
  <si>
    <t>http://www.lighting.philips.com/link/913701037703_EU/prd/pt/pt</t>
  </si>
  <si>
    <t>913701067103</t>
  </si>
  <si>
    <t>8720169260597</t>
  </si>
  <si>
    <t>872016926059700</t>
  </si>
  <si>
    <t>26059700</t>
  </si>
  <si>
    <t>OCC 0101A/02 DL BP Sensor WH</t>
  </si>
  <si>
    <t>216,00</t>
  </si>
  <si>
    <t>8,65 CM</t>
  </si>
  <si>
    <t>2,99 CM</t>
  </si>
  <si>
    <t>224,05 CCM</t>
  </si>
  <si>
    <t>1050 CM</t>
  </si>
  <si>
    <t>487,50 KG</t>
  </si>
  <si>
    <t>9,14 M3</t>
  </si>
  <si>
    <t>http://www.lighting.philips.com/link/913701067103_EU/prd/pt/pt</t>
  </si>
  <si>
    <t>913701067003</t>
  </si>
  <si>
    <t>8720169260566</t>
  </si>
  <si>
    <t>872016926056600</t>
  </si>
  <si>
    <t>26056600</t>
  </si>
  <si>
    <t>OCC 0100A/02 BP Sensor WH</t>
  </si>
  <si>
    <t>166,00</t>
  </si>
  <si>
    <t>http://www.lighting.philips.com/link/913701067003_EU/prd/pt/pt</t>
  </si>
  <si>
    <t>912300023664</t>
  </si>
  <si>
    <t>8718699096434</t>
  </si>
  <si>
    <t>871869909643400</t>
  </si>
  <si>
    <t>09643400</t>
  </si>
  <si>
    <t>Luminarias Coreline</t>
  </si>
  <si>
    <t>Áreas desportivas</t>
  </si>
  <si>
    <t>BVP130 LED210-4S/740 PSU S ALU C1KC3</t>
  </si>
  <si>
    <t>731,00</t>
  </si>
  <si>
    <t>8,10 KG</t>
  </si>
  <si>
    <t>18,05 CDM</t>
  </si>
  <si>
    <t>53,10 CM</t>
  </si>
  <si>
    <t>390 KG</t>
  </si>
  <si>
    <t>http://www.lighting.philips.com/link/912300023664_EU/prd/pt/pt</t>
  </si>
  <si>
    <t>912300023660</t>
  </si>
  <si>
    <t>8718699096397</t>
  </si>
  <si>
    <t>871869909639700</t>
  </si>
  <si>
    <t>09639700</t>
  </si>
  <si>
    <t>BVP130 LED260-4S/740 PSU OFA52 ALU C1KC3</t>
  </si>
  <si>
    <t>790,00</t>
  </si>
  <si>
    <t>8,40 KG</t>
  </si>
  <si>
    <t>405 KG</t>
  </si>
  <si>
    <t>http://www.lighting.philips.com/link/912300023660_EU/prd/pt/pt</t>
  </si>
  <si>
    <t>912300024003</t>
  </si>
  <si>
    <t>8718699455897</t>
  </si>
  <si>
    <t>871869945589700</t>
  </si>
  <si>
    <t>45589700</t>
  </si>
  <si>
    <t>BVP125 LED120-4S/740 PSU S ALU C1KC3</t>
  </si>
  <si>
    <t>389,00</t>
  </si>
  <si>
    <t>12,55 CDM</t>
  </si>
  <si>
    <t>400 KG</t>
  </si>
  <si>
    <t>http://www.lighting.philips.com/link/912300024003_EU/prd/pt/pt</t>
  </si>
  <si>
    <t>912300024344</t>
  </si>
  <si>
    <t>8718699872885</t>
  </si>
  <si>
    <t>871869987288500</t>
  </si>
  <si>
    <t>87288500</t>
  </si>
  <si>
    <t>BVP140 LED360-4S 30K6/740 PSD OFA52 D9</t>
  </si>
  <si>
    <t>1.004,00</t>
  </si>
  <si>
    <t>17,90 KG</t>
  </si>
  <si>
    <t>31,03 CDM</t>
  </si>
  <si>
    <t>57,90 CM</t>
  </si>
  <si>
    <t>720 KG</t>
  </si>
  <si>
    <t>http://www.lighting.philips.com/link/912300024344_EU/prd/pt/pt</t>
  </si>
  <si>
    <t>912300024339</t>
  </si>
  <si>
    <t>8718699872830</t>
  </si>
  <si>
    <t>871869987283000</t>
  </si>
  <si>
    <t>87283000</t>
  </si>
  <si>
    <t>BVP140 LED420-4S 36K1/740 PSU S</t>
  </si>
  <si>
    <t>1.067,00</t>
  </si>
  <si>
    <t>http://www.lighting.philips.com/link/912300024339_EU/prd/pt/pt</t>
  </si>
  <si>
    <t>912300024335</t>
  </si>
  <si>
    <t>8718699872793</t>
  </si>
  <si>
    <t>871869987279300</t>
  </si>
  <si>
    <t>87279300</t>
  </si>
  <si>
    <t>BVP140 LED420-4S 35K3/740 PSU OFA52</t>
  </si>
  <si>
    <t>http://www.lighting.philips.com/link/912300024335_EU/prd/pt/pt</t>
  </si>
  <si>
    <t>912300024348</t>
  </si>
  <si>
    <t>8718699872922</t>
  </si>
  <si>
    <t>871869987292200</t>
  </si>
  <si>
    <t>87292200</t>
  </si>
  <si>
    <t>BVP140 LED360-4S 31K3/740 PSD S D9</t>
  </si>
  <si>
    <t>http://www.lighting.philips.com/link/912300024348_EU/prd/pt/pt</t>
  </si>
  <si>
    <t>912300024340</t>
  </si>
  <si>
    <t>8718699872847</t>
  </si>
  <si>
    <t>871869987284700</t>
  </si>
  <si>
    <t>87284700</t>
  </si>
  <si>
    <t>BVP140 LED360-4S 31K3/740 PSU S</t>
  </si>
  <si>
    <t>962,00</t>
  </si>
  <si>
    <t>http://www.lighting.philips.com/link/912300024340_EU/prd/pt/pt</t>
  </si>
  <si>
    <t>912300023665</t>
  </si>
  <si>
    <t>8718699096441</t>
  </si>
  <si>
    <t>871869909644100</t>
  </si>
  <si>
    <t>09644100</t>
  </si>
  <si>
    <t>BVP130 LED160-4S/740 PSU S ALU C1KC3</t>
  </si>
  <si>
    <t>629,00</t>
  </si>
  <si>
    <t>http://www.lighting.philips.com/link/912300023665_EU/prd/pt/pt</t>
  </si>
  <si>
    <t>912300024004</t>
  </si>
  <si>
    <t>8718699455903</t>
  </si>
  <si>
    <t>871869945590300</t>
  </si>
  <si>
    <t>45590300</t>
  </si>
  <si>
    <t>BVP125 LED80-4S/740 PSU S ALU C1KC3</t>
  </si>
  <si>
    <t>361,00</t>
  </si>
  <si>
    <t>http://www.lighting.philips.com/link/912300024004_EU/prd/pt/pt</t>
  </si>
  <si>
    <t>912300024346</t>
  </si>
  <si>
    <t>8718699872908</t>
  </si>
  <si>
    <t>871869987290800</t>
  </si>
  <si>
    <t>87290800</t>
  </si>
  <si>
    <t>BVP140 LED480-4S 41K3/740 PSD S D9</t>
  </si>
  <si>
    <t>1.167,00</t>
  </si>
  <si>
    <t>http://www.lighting.philips.com/link/912300024346_EU/prd/pt/pt</t>
  </si>
  <si>
    <t>912300023662</t>
  </si>
  <si>
    <t>8718699096410</t>
  </si>
  <si>
    <t>871869909641000</t>
  </si>
  <si>
    <t>09641000</t>
  </si>
  <si>
    <t>BVP130 LED160-4S/740 PSU OFA52 ALU C1KC3</t>
  </si>
  <si>
    <t>http://www.lighting.philips.com/link/912300023662_EU/prd/pt/pt</t>
  </si>
  <si>
    <t>912300024001</t>
  </si>
  <si>
    <t>8718699455873</t>
  </si>
  <si>
    <t>871869945587300</t>
  </si>
  <si>
    <t>45587300</t>
  </si>
  <si>
    <t>BVP125 LED120-4S/740 PSU OFA52 ALU C1KC3</t>
  </si>
  <si>
    <t>http://www.lighting.philips.com/link/912300024001_EU/prd/pt/pt</t>
  </si>
  <si>
    <t>912300023663</t>
  </si>
  <si>
    <t>8718699096427</t>
  </si>
  <si>
    <t>871869909642700</t>
  </si>
  <si>
    <t>09642700</t>
  </si>
  <si>
    <t>BVP130 LED260-4S/740 PSU S ALU C1KC3 T35</t>
  </si>
  <si>
    <t>http://www.lighting.philips.com/link/912300023663_EU/prd/pt/pt</t>
  </si>
  <si>
    <t>912300024347</t>
  </si>
  <si>
    <t>8718699872915</t>
  </si>
  <si>
    <t>871869987291500</t>
  </si>
  <si>
    <t>87291500</t>
  </si>
  <si>
    <t>BVP140 LED420-4S 36K1/740 PSD S D9</t>
  </si>
  <si>
    <t>1.109,00</t>
  </si>
  <si>
    <t>http://www.lighting.philips.com/link/912300024347_EU/prd/pt/pt</t>
  </si>
  <si>
    <t>912300024334</t>
  </si>
  <si>
    <t>8718699872786</t>
  </si>
  <si>
    <t>871869987278600</t>
  </si>
  <si>
    <t>87278600</t>
  </si>
  <si>
    <t>BVP140 LED480-4S 40K3/740 PSU OFA52</t>
  </si>
  <si>
    <t>1.125,00</t>
  </si>
  <si>
    <t>http://www.lighting.philips.com/link/912300024334_EU/prd/pt/pt</t>
  </si>
  <si>
    <t>912300024002</t>
  </si>
  <si>
    <t>8718699455880</t>
  </si>
  <si>
    <t>871869945588000</t>
  </si>
  <si>
    <t>45588000</t>
  </si>
  <si>
    <t>BVP125 LED80-4S/740 PSU OFA52 ALU C1KC3</t>
  </si>
  <si>
    <t>http://www.lighting.philips.com/link/912300024002_EU/prd/pt/pt</t>
  </si>
  <si>
    <t>912300024343</t>
  </si>
  <si>
    <t>8718699872878</t>
  </si>
  <si>
    <t>871869987287800</t>
  </si>
  <si>
    <t>87287800</t>
  </si>
  <si>
    <t>BVP140 LED420-4S 35K3/740 PSD OFA52 D9</t>
  </si>
  <si>
    <t>http://www.lighting.philips.com/link/912300024343_EU/prd/pt/pt</t>
  </si>
  <si>
    <t>912300024338</t>
  </si>
  <si>
    <t>8718699872823</t>
  </si>
  <si>
    <t>871869987282300</t>
  </si>
  <si>
    <t>87282300</t>
  </si>
  <si>
    <t>BVP140 LED480-4S 41K3/740 PSU S</t>
  </si>
  <si>
    <t>http://www.lighting.philips.com/link/912300024338_EU/prd/pt/pt</t>
  </si>
  <si>
    <t>912300024342</t>
  </si>
  <si>
    <t>8718699872861</t>
  </si>
  <si>
    <t>871869987286100</t>
  </si>
  <si>
    <t>87286100</t>
  </si>
  <si>
    <t>BVP140 LED480-4S 40K3/740 PSD OFA52 D9</t>
  </si>
  <si>
    <t>http://www.lighting.philips.com/link/912300024342_EU/prd/pt/pt</t>
  </si>
  <si>
    <t>912300023661</t>
  </si>
  <si>
    <t>8718699096403</t>
  </si>
  <si>
    <t>871869909640300</t>
  </si>
  <si>
    <t>09640300</t>
  </si>
  <si>
    <t>BVP130 LED210-4S/740 PSU OFA52 ALU C1KC3</t>
  </si>
  <si>
    <t>http://www.lighting.philips.com/link/912300023661_EU/prd/pt/pt</t>
  </si>
  <si>
    <t>912300024336</t>
  </si>
  <si>
    <t>8718699872809</t>
  </si>
  <si>
    <t>871869987280900</t>
  </si>
  <si>
    <t>87280900</t>
  </si>
  <si>
    <t>BVP140 LED360-4S 30K6/740 PSU OFA52</t>
  </si>
  <si>
    <t>http://www.lighting.philips.com/link/912300024336_EU/prd/pt/pt</t>
  </si>
  <si>
    <t>911401632608</t>
  </si>
  <si>
    <t>8719514956001</t>
  </si>
  <si>
    <t>871951495600100</t>
  </si>
  <si>
    <t>95600100</t>
  </si>
  <si>
    <t>Câmpanulas</t>
  </si>
  <si>
    <t>BY122P G5 LED300S/840 PSU NB</t>
  </si>
  <si>
    <t>526,00</t>
  </si>
  <si>
    <t>43,59 CM</t>
  </si>
  <si>
    <t>42,39 CM</t>
  </si>
  <si>
    <t>16,89 CM</t>
  </si>
  <si>
    <t>4,90 KG</t>
  </si>
  <si>
    <t>31,21 CDM</t>
  </si>
  <si>
    <t>42,40 CM</t>
  </si>
  <si>
    <t>31,24 CDM</t>
  </si>
  <si>
    <t>http://www.lighting.philips.com/link/911401632608_EU/prd/pt/pt</t>
  </si>
  <si>
    <t>911401633108</t>
  </si>
  <si>
    <t>8719514956056</t>
  </si>
  <si>
    <t>871951495605600</t>
  </si>
  <si>
    <t>95605600</t>
  </si>
  <si>
    <t>BY122X G5 LED300S/840 SIA WB H4</t>
  </si>
  <si>
    <t>1.000,00</t>
  </si>
  <si>
    <t>57,29 CM</t>
  </si>
  <si>
    <t>42,89 CM</t>
  </si>
  <si>
    <t>13,49 CM</t>
  </si>
  <si>
    <t>7,90 KG</t>
  </si>
  <si>
    <t>33,15 CDM</t>
  </si>
  <si>
    <t>57,30 CM</t>
  </si>
  <si>
    <t>42,90 CM</t>
  </si>
  <si>
    <t>33,19 CDM</t>
  </si>
  <si>
    <t>http://www.lighting.philips.com/link/911401633108_EU/prd/pt/pt</t>
  </si>
  <si>
    <t>911401629308</t>
  </si>
  <si>
    <t>8719514955677</t>
  </si>
  <si>
    <t>871951495567700</t>
  </si>
  <si>
    <t>95567700</t>
  </si>
  <si>
    <t>BY120P G5 LED105S/840 PSU WB</t>
  </si>
  <si>
    <t>274,00</t>
  </si>
  <si>
    <t>32,79 CM</t>
  </si>
  <si>
    <t>31,59 CM</t>
  </si>
  <si>
    <t>12,89 CM</t>
  </si>
  <si>
    <t>2,40 KG</t>
  </si>
  <si>
    <t>13,35 CDM</t>
  </si>
  <si>
    <t>13,37 CDM</t>
  </si>
  <si>
    <t>http://www.lighting.philips.com/link/911401629308_EU/prd/pt/pt</t>
  </si>
  <si>
    <t>911401677107</t>
  </si>
  <si>
    <t>8719514545830</t>
  </si>
  <si>
    <t>871951454583099</t>
  </si>
  <si>
    <t>54583099</t>
  </si>
  <si>
    <t>BY101Z ALU</t>
  </si>
  <si>
    <t>55,00</t>
  </si>
  <si>
    <t>45 CM</t>
  </si>
  <si>
    <t>40,50 CDM</t>
  </si>
  <si>
    <t>5,10 KG</t>
  </si>
  <si>
    <t>56,42 CDM</t>
  </si>
  <si>
    <t>http://www.lighting.philips.com/link/911401677107_EU/prd/pt/pt</t>
  </si>
  <si>
    <t>911401630308</t>
  </si>
  <si>
    <t>8719514955776</t>
  </si>
  <si>
    <t>871951495577600</t>
  </si>
  <si>
    <t>95577600</t>
  </si>
  <si>
    <t>BY121P G5 LED200S/865 PSU WB</t>
  </si>
  <si>
    <t>368,00</t>
  </si>
  <si>
    <t>36,79 CM</t>
  </si>
  <si>
    <t>35,59 CM</t>
  </si>
  <si>
    <t>13,99 CM</t>
  </si>
  <si>
    <t>18,32 CDM</t>
  </si>
  <si>
    <t>18,34 CDM</t>
  </si>
  <si>
    <t>http://www.lighting.philips.com/link/911401630308_EU/prd/pt/pt</t>
  </si>
  <si>
    <t>911401630708</t>
  </si>
  <si>
    <t>8719514955813</t>
  </si>
  <si>
    <t>871951495581300</t>
  </si>
  <si>
    <t>95581300</t>
  </si>
  <si>
    <t>BY121P G5 LED200S/865 PSD WB</t>
  </si>
  <si>
    <t>474,00</t>
  </si>
  <si>
    <t>4,10 KG</t>
  </si>
  <si>
    <t>http://www.lighting.philips.com/link/911401630708_EU/prd/pt/pt</t>
  </si>
  <si>
    <t>911401631208</t>
  </si>
  <si>
    <t>8719514955868</t>
  </si>
  <si>
    <t>871951495586800</t>
  </si>
  <si>
    <t>95586800</t>
  </si>
  <si>
    <t>BY122P G5 LED250S/840 PSD NB</t>
  </si>
  <si>
    <t>684,00</t>
  </si>
  <si>
    <t>http://www.lighting.philips.com/link/911401631208_EU/prd/pt/pt</t>
  </si>
  <si>
    <t>911401631608</t>
  </si>
  <si>
    <t>8719514955905</t>
  </si>
  <si>
    <t>871951495590500</t>
  </si>
  <si>
    <t>95590500</t>
  </si>
  <si>
    <t>BY122X G5 LED105S/840 SIA NB H4</t>
  </si>
  <si>
    <t>http://www.lighting.philips.com/link/911401631608_EU/prd/pt/pt</t>
  </si>
  <si>
    <t>911401646307</t>
  </si>
  <si>
    <t>8719514529229</t>
  </si>
  <si>
    <t>871951452922900</t>
  </si>
  <si>
    <t>52922900</t>
  </si>
  <si>
    <t>BY102P LED260S/840 PSU WB</t>
  </si>
  <si>
    <t>39,39 CM</t>
  </si>
  <si>
    <t>14,19 CM</t>
  </si>
  <si>
    <t>38,19 CM</t>
  </si>
  <si>
    <t>3,70 KG</t>
  </si>
  <si>
    <t>21,35 CDM</t>
  </si>
  <si>
    <t>38,20 CM</t>
  </si>
  <si>
    <t>21,37 CDM</t>
  </si>
  <si>
    <t>http://www.lighting.philips.com/link/911401646307_EU/prd/pt/pt</t>
  </si>
  <si>
    <t>911401575551</t>
  </si>
  <si>
    <t>8710163335643</t>
  </si>
  <si>
    <t>871016333564300</t>
  </si>
  <si>
    <t>33564300</t>
  </si>
  <si>
    <t>BY121P G4 LED200S/865 PSU WB</t>
  </si>
  <si>
    <t>542,00</t>
  </si>
  <si>
    <t>51,00 CM</t>
  </si>
  <si>
    <t>49,00 CM</t>
  </si>
  <si>
    <t>14,00 CM</t>
  </si>
  <si>
    <t>6,40 KG</t>
  </si>
  <si>
    <t>34,98 CDM</t>
  </si>
  <si>
    <t>51 CM</t>
  </si>
  <si>
    <t>34,99 CDM</t>
  </si>
  <si>
    <t>104,80 KG</t>
  </si>
  <si>
    <t>1084,80 CDM</t>
  </si>
  <si>
    <t>http://www.lighting.philips.com/link/911401575551_EU/prd/pt/pt</t>
  </si>
  <si>
    <t>911401570051</t>
  </si>
  <si>
    <t>8710163335698</t>
  </si>
  <si>
    <t>871016333569800</t>
  </si>
  <si>
    <t>33569800</t>
  </si>
  <si>
    <t>BY121P G4 LED200S/840 PSU NB</t>
  </si>
  <si>
    <t>http://www.lighting.philips.com/link/911401570051_EU/prd/pt/pt</t>
  </si>
  <si>
    <t>911401570151</t>
  </si>
  <si>
    <t>8710163335681</t>
  </si>
  <si>
    <t>871016333568100</t>
  </si>
  <si>
    <t>33568100</t>
  </si>
  <si>
    <t>BY121P G4 LED200S/840 PSU WB</t>
  </si>
  <si>
    <t>536,00</t>
  </si>
  <si>
    <t>http://www.lighting.philips.com/link/911401570151_EU/prd/pt/pt</t>
  </si>
  <si>
    <t>911401632508</t>
  </si>
  <si>
    <t>8719514955998</t>
  </si>
  <si>
    <t>871951495599800</t>
  </si>
  <si>
    <t>95599800</t>
  </si>
  <si>
    <t>BY121P G5 LED150S/840 PSD WB</t>
  </si>
  <si>
    <t>432,00</t>
  </si>
  <si>
    <t>http://www.lighting.philips.com/link/911401632508_EU/prd/pt/pt</t>
  </si>
  <si>
    <t>911401632108</t>
  </si>
  <si>
    <t>8719514955950</t>
  </si>
  <si>
    <t>871951495595000</t>
  </si>
  <si>
    <t>95595000</t>
  </si>
  <si>
    <t>BY122X G5 LED250S/840 SIA WB H4</t>
  </si>
  <si>
    <t>937,00</t>
  </si>
  <si>
    <t>57,79 CM</t>
  </si>
  <si>
    <t>16,49 CM</t>
  </si>
  <si>
    <t>40,87 CDM</t>
  </si>
  <si>
    <t>40,91 CDM</t>
  </si>
  <si>
    <t>http://www.lighting.philips.com/link/911401632108_EU/prd/pt/pt</t>
  </si>
  <si>
    <t>911401633008</t>
  </si>
  <si>
    <t>8719514956049</t>
  </si>
  <si>
    <t>871951495604900</t>
  </si>
  <si>
    <t>95604900</t>
  </si>
  <si>
    <t>BY122X G5 LED300S/840 SIA NB H4</t>
  </si>
  <si>
    <t>http://www.lighting.philips.com/link/911401633008_EU/prd/pt/pt</t>
  </si>
  <si>
    <t>911401632908</t>
  </si>
  <si>
    <t>8719514956032</t>
  </si>
  <si>
    <t>871951495603200</t>
  </si>
  <si>
    <t>95603200</t>
  </si>
  <si>
    <t>BY122P G5 LED300S/840 PSD WB</t>
  </si>
  <si>
    <t>737,00</t>
  </si>
  <si>
    <t>http://www.lighting.philips.com/link/911401632908_EU/prd/pt/pt</t>
  </si>
  <si>
    <t>911401631908</t>
  </si>
  <si>
    <t>8719514955936</t>
  </si>
  <si>
    <t>871951495593600</t>
  </si>
  <si>
    <t>95593600</t>
  </si>
  <si>
    <t>BY122X G5 LED200S/840 SIA WB H4</t>
  </si>
  <si>
    <t>726,00</t>
  </si>
  <si>
    <t>http://www.lighting.philips.com/link/911401631908_EU/prd/pt/pt</t>
  </si>
  <si>
    <t>911401632408</t>
  </si>
  <si>
    <t>8719514955981</t>
  </si>
  <si>
    <t>871951495598100</t>
  </si>
  <si>
    <t>95598100</t>
  </si>
  <si>
    <t>BY121P G5 LED150S/840 PSD NB</t>
  </si>
  <si>
    <t>http://www.lighting.philips.com/link/911401632408_EU/prd/pt/pt</t>
  </si>
  <si>
    <t>911401646207</t>
  </si>
  <si>
    <t>8719514529212</t>
  </si>
  <si>
    <t>871951452921200</t>
  </si>
  <si>
    <t>52921200</t>
  </si>
  <si>
    <t>BY101P LED200S/840 PSU WB</t>
  </si>
  <si>
    <t>295,00</t>
  </si>
  <si>
    <t>34,09 CM</t>
  </si>
  <si>
    <t>32,89 CM</t>
  </si>
  <si>
    <t>15,91 CDM</t>
  </si>
  <si>
    <t>15,93 CDM</t>
  </si>
  <si>
    <t>http://www.lighting.philips.com/link/911401646207_EU/prd/pt/pt</t>
  </si>
  <si>
    <t>911401574451</t>
  </si>
  <si>
    <t>8710163337029</t>
  </si>
  <si>
    <t>871016333702900</t>
  </si>
  <si>
    <t>33702900</t>
  </si>
  <si>
    <t>BY120P G4 LED100S/840 PSD NB</t>
  </si>
  <si>
    <t>453,00</t>
  </si>
  <si>
    <t>8,20 KG</t>
  </si>
  <si>
    <t>53,85 CDM</t>
  </si>
  <si>
    <t>44,40 CM</t>
  </si>
  <si>
    <t>54,30 CDM</t>
  </si>
  <si>
    <t>90,60 KG</t>
  </si>
  <si>
    <t>1134,72 CDM</t>
  </si>
  <si>
    <t>http://www.lighting.philips.com/link/911401574451_EU/prd/pt/pt</t>
  </si>
  <si>
    <t>911401574551</t>
  </si>
  <si>
    <t>8710163337036</t>
  </si>
  <si>
    <t>871016333703600</t>
  </si>
  <si>
    <t>33703600</t>
  </si>
  <si>
    <t>BY120P G4 LED100S/840 PSD WB</t>
  </si>
  <si>
    <t>http://www.lighting.philips.com/link/911401574551_EU/prd/pt/pt</t>
  </si>
  <si>
    <t>911401582051</t>
  </si>
  <si>
    <t>8710163338798</t>
  </si>
  <si>
    <t>871016333879800</t>
  </si>
  <si>
    <t>33879800</t>
  </si>
  <si>
    <t>BY122P G4 LED250S/840 PSD NB</t>
  </si>
  <si>
    <t>892,00</t>
  </si>
  <si>
    <t>56,40 CM</t>
  </si>
  <si>
    <t>13,10 KG</t>
  </si>
  <si>
    <t>86,83 CDM</t>
  </si>
  <si>
    <t>86,84 CDM</t>
  </si>
  <si>
    <t>96,90 CM</t>
  </si>
  <si>
    <t>103,60 KG</t>
  </si>
  <si>
    <t>930,24 CDM</t>
  </si>
  <si>
    <t>http://www.lighting.philips.com/link/911401582051_EU/prd/pt/pt</t>
  </si>
  <si>
    <t>911401579661</t>
  </si>
  <si>
    <t>8710163363912</t>
  </si>
  <si>
    <t>871016336391200</t>
  </si>
  <si>
    <t>36391200</t>
  </si>
  <si>
    <t>BY120P G4 LED100S/840 SRD NB SNHR200</t>
  </si>
  <si>
    <t>742,35</t>
  </si>
  <si>
    <t>http://www.lighting.philips.com/link/911401579661_EU/prd/pt/pt</t>
  </si>
  <si>
    <t>911401583861</t>
  </si>
  <si>
    <t>8710163365732</t>
  </si>
  <si>
    <t>871016336573200</t>
  </si>
  <si>
    <t>36573200</t>
  </si>
  <si>
    <t>BY122P G4 LED250S/840 IAI WB IP65</t>
  </si>
  <si>
    <t>1.162,35</t>
  </si>
  <si>
    <t>http://www.lighting.philips.com/link/911401583861_EU/prd/pt/pt</t>
  </si>
  <si>
    <t>911401507881</t>
  </si>
  <si>
    <t>8719514527065</t>
  </si>
  <si>
    <t>871951452706500</t>
  </si>
  <si>
    <t>52706500</t>
  </si>
  <si>
    <t>BY120P G4 LED100S/840 SRD WB H4</t>
  </si>
  <si>
    <t>727,00</t>
  </si>
  <si>
    <t>47,39 CM</t>
  </si>
  <si>
    <t>44,39 CM</t>
  </si>
  <si>
    <t>25,79 CM</t>
  </si>
  <si>
    <t>54,25 CDM</t>
  </si>
  <si>
    <t>http://www.lighting.philips.com/link/911401507881_EU/prd/pt/pt</t>
  </si>
  <si>
    <t>911401507681</t>
  </si>
  <si>
    <t>8719514527041</t>
  </si>
  <si>
    <t>871951452704100</t>
  </si>
  <si>
    <t>52704100</t>
  </si>
  <si>
    <t>BY120P G4 LED100S/840 SRD NB H4</t>
  </si>
  <si>
    <t>http://www.lighting.philips.com/link/911401507681_EU/prd/pt/pt</t>
  </si>
  <si>
    <t>911401531481</t>
  </si>
  <si>
    <t>8719514527034</t>
  </si>
  <si>
    <t>871951452703400</t>
  </si>
  <si>
    <t>52703400</t>
  </si>
  <si>
    <t>BY122P G4 LED250S/840 SRD NB H4</t>
  </si>
  <si>
    <t>1.105,00</t>
  </si>
  <si>
    <t>56,39 CM</t>
  </si>
  <si>
    <t>27,29 CM</t>
  </si>
  <si>
    <t>86,78 CDM</t>
  </si>
  <si>
    <t>http://www.lighting.philips.com/link/911401531481_EU/prd/pt/pt</t>
  </si>
  <si>
    <t>911401531581</t>
  </si>
  <si>
    <t>8719514527089</t>
  </si>
  <si>
    <t>871951452708900</t>
  </si>
  <si>
    <t>52708900</t>
  </si>
  <si>
    <t>BY122P G4 LED250S/840 SRD WB H4</t>
  </si>
  <si>
    <t>http://www.lighting.philips.com/link/911401531581_EU/prd/pt/pt</t>
  </si>
  <si>
    <t>911401629408</t>
  </si>
  <si>
    <t>8719514955684</t>
  </si>
  <si>
    <t>871951495568400</t>
  </si>
  <si>
    <t>95568400</t>
  </si>
  <si>
    <t>BY121P G5 LED200S/840 PSU NB</t>
  </si>
  <si>
    <t>http://www.lighting.philips.com/link/911401629408_EU/prd/pt/pt</t>
  </si>
  <si>
    <t>911401578651</t>
  </si>
  <si>
    <t>8710163336671</t>
  </si>
  <si>
    <t>871016333667100</t>
  </si>
  <si>
    <t>33667100</t>
  </si>
  <si>
    <t>BY122P G4 LED250S/865 PSU WB</t>
  </si>
  <si>
    <t>668,00</t>
  </si>
  <si>
    <t>57,00 CM</t>
  </si>
  <si>
    <t>55,00 CM</t>
  </si>
  <si>
    <t>7,50 KG</t>
  </si>
  <si>
    <t>43,89 CDM</t>
  </si>
  <si>
    <t>57 CM</t>
  </si>
  <si>
    <t>130 KG</t>
  </si>
  <si>
    <t>http://www.lighting.philips.com/link/911401578651_EU/prd/pt/pt</t>
  </si>
  <si>
    <t>911401578551</t>
  </si>
  <si>
    <t>8710163336664</t>
  </si>
  <si>
    <t>871016333666400</t>
  </si>
  <si>
    <t>33666400</t>
  </si>
  <si>
    <t>BY122P G4 LED250S/865 PSU NB</t>
  </si>
  <si>
    <t>688,00</t>
  </si>
  <si>
    <t>http://www.lighting.philips.com/link/911401578551_EU/prd/pt/pt</t>
  </si>
  <si>
    <t>911401578351</t>
  </si>
  <si>
    <t>8710163336640</t>
  </si>
  <si>
    <t>871016333664000</t>
  </si>
  <si>
    <t>33664000</t>
  </si>
  <si>
    <t>BY122P G4 LED250S/840 PSU NB</t>
  </si>
  <si>
    <t>http://www.lighting.philips.com/link/911401578351_EU/prd/pt/pt</t>
  </si>
  <si>
    <t>911401578451</t>
  </si>
  <si>
    <t>8710163336657</t>
  </si>
  <si>
    <t>871016333665700</t>
  </si>
  <si>
    <t>33665700</t>
  </si>
  <si>
    <t>BY122P G4 LED250S/840 PSU WB</t>
  </si>
  <si>
    <t>http://www.lighting.philips.com/link/911401578451_EU/prd/pt/pt</t>
  </si>
  <si>
    <t>911401629908</t>
  </si>
  <si>
    <t>8719514955738</t>
  </si>
  <si>
    <t>871951495573800</t>
  </si>
  <si>
    <t>95573800</t>
  </si>
  <si>
    <t>BY121P G5 LED200S/840 PSD WB</t>
  </si>
  <si>
    <t>http://www.lighting.philips.com/link/911401629908_EU/prd/pt/pt</t>
  </si>
  <si>
    <t>911401629808</t>
  </si>
  <si>
    <t>8719514955721</t>
  </si>
  <si>
    <t>871951495572100</t>
  </si>
  <si>
    <t>95572100</t>
  </si>
  <si>
    <t>BY121P G5 LED200S/840 PSD NB</t>
  </si>
  <si>
    <t>http://www.lighting.philips.com/link/911401629808_EU/prd/pt/pt</t>
  </si>
  <si>
    <t>911401630508</t>
  </si>
  <si>
    <t>8719514955790</t>
  </si>
  <si>
    <t>871951495579000</t>
  </si>
  <si>
    <t>95579000</t>
  </si>
  <si>
    <t>BY121P G5 LED105S/865 PSD WB</t>
  </si>
  <si>
    <t>400,00</t>
  </si>
  <si>
    <t>http://www.lighting.philips.com/link/911401630508_EU/prd/pt/pt</t>
  </si>
  <si>
    <t>911401630408</t>
  </si>
  <si>
    <t>8719514955783</t>
  </si>
  <si>
    <t>871951495578300</t>
  </si>
  <si>
    <t>95578300</t>
  </si>
  <si>
    <t>BY121P G5 LED105S/865 PSD NB</t>
  </si>
  <si>
    <t>http://www.lighting.philips.com/link/911401630408_EU/prd/pt/pt</t>
  </si>
  <si>
    <t>911401629208</t>
  </si>
  <si>
    <t>8719514955660</t>
  </si>
  <si>
    <t>871951495566000</t>
  </si>
  <si>
    <t>95566000</t>
  </si>
  <si>
    <t>BY120P G5 LED105S/840 PSU NB</t>
  </si>
  <si>
    <t>http://www.lighting.philips.com/link/911401629208_EU/prd/pt/pt</t>
  </si>
  <si>
    <t>911401631008</t>
  </si>
  <si>
    <t>8719514955844</t>
  </si>
  <si>
    <t>871951495584400</t>
  </si>
  <si>
    <t>95584400</t>
  </si>
  <si>
    <t>BY122P G5 LED250S/865 PSU NB</t>
  </si>
  <si>
    <t>http://www.lighting.philips.com/link/911401631008_EU/prd/pt/pt</t>
  </si>
  <si>
    <t>911401631808</t>
  </si>
  <si>
    <t>8719514955929</t>
  </si>
  <si>
    <t>871951495592900</t>
  </si>
  <si>
    <t>95592900</t>
  </si>
  <si>
    <t>BY122X G5 LED200S/840 SIA NB H4</t>
  </si>
  <si>
    <t>http://www.lighting.philips.com/link/911401631808_EU/prd/pt/pt</t>
  </si>
  <si>
    <t>911401631708</t>
  </si>
  <si>
    <t>8719514955912</t>
  </si>
  <si>
    <t>871951495591200</t>
  </si>
  <si>
    <t>95591200</t>
  </si>
  <si>
    <t>BY122X G5 LED105S/840 SIA WB H4</t>
  </si>
  <si>
    <t>http://www.lighting.philips.com/link/911401631708_EU/prd/pt/pt</t>
  </si>
  <si>
    <t>911401671107</t>
  </si>
  <si>
    <t>8719514542983</t>
  </si>
  <si>
    <t>871951454298300</t>
  </si>
  <si>
    <t>54298300</t>
  </si>
  <si>
    <t>BY100P LED100S/840 PSU WB</t>
  </si>
  <si>
    <t>226,00</t>
  </si>
  <si>
    <t>31,19 CM</t>
  </si>
  <si>
    <t>29,99 CM</t>
  </si>
  <si>
    <t>12,39 CM</t>
  </si>
  <si>
    <t>11,59 CDM</t>
  </si>
  <si>
    <t>31,20 CM</t>
  </si>
  <si>
    <t>http://www.lighting.philips.com/link/911401671107_EU/prd/pt/pt</t>
  </si>
  <si>
    <t>911401629508</t>
  </si>
  <si>
    <t>8719514955691</t>
  </si>
  <si>
    <t>871951495569100</t>
  </si>
  <si>
    <t>95569100</t>
  </si>
  <si>
    <t>BY121P G5 LED200S/840 PSU WB</t>
  </si>
  <si>
    <t>http://www.lighting.philips.com/link/911401629508_EU/prd/pt/pt</t>
  </si>
  <si>
    <t>911401630108</t>
  </si>
  <si>
    <t>8719514955752</t>
  </si>
  <si>
    <t>871951495575200</t>
  </si>
  <si>
    <t>95575200</t>
  </si>
  <si>
    <t>BY120P G5 LED105S/865 PSU WB</t>
  </si>
  <si>
    <t>http://www.lighting.philips.com/link/911401630108_EU/prd/pt/pt</t>
  </si>
  <si>
    <t>911401632308</t>
  </si>
  <si>
    <t>8719514955974</t>
  </si>
  <si>
    <t>871951495597400</t>
  </si>
  <si>
    <t>95597400</t>
  </si>
  <si>
    <t>BY120P G5 LED150S/840 PSU WB</t>
  </si>
  <si>
    <t>316,00</t>
  </si>
  <si>
    <t>http://www.lighting.philips.com/link/911401632308_EU/prd/pt/pt</t>
  </si>
  <si>
    <t>911401632208</t>
  </si>
  <si>
    <t>8719514955967</t>
  </si>
  <si>
    <t>871951495596700</t>
  </si>
  <si>
    <t>95596700</t>
  </si>
  <si>
    <t>BY120P G5 LED150S/840 PSU NB</t>
  </si>
  <si>
    <t>http://www.lighting.philips.com/link/911401632208_EU/prd/pt/pt</t>
  </si>
  <si>
    <t>911401630908</t>
  </si>
  <si>
    <t>8719514955837</t>
  </si>
  <si>
    <t>871951495583700</t>
  </si>
  <si>
    <t>95583700</t>
  </si>
  <si>
    <t>BY122P G5 LED250S/840 PSU WB</t>
  </si>
  <si>
    <t>http://www.lighting.philips.com/link/911401630908_EU/prd/pt/pt</t>
  </si>
  <si>
    <t>911401629608</t>
  </si>
  <si>
    <t>8719514955707</t>
  </si>
  <si>
    <t>871951495570700</t>
  </si>
  <si>
    <t>95570700</t>
  </si>
  <si>
    <t>BY121P G5 LED105S/840 PSD NB</t>
  </si>
  <si>
    <t>http://www.lighting.philips.com/link/911401629608_EU/prd/pt/pt</t>
  </si>
  <si>
    <t>911401630608</t>
  </si>
  <si>
    <t>8719514955806</t>
  </si>
  <si>
    <t>871951495580600</t>
  </si>
  <si>
    <t>95580600</t>
  </si>
  <si>
    <t>BY121P G5 LED200S/865 PSD NB</t>
  </si>
  <si>
    <t>http://www.lighting.philips.com/link/911401630608_EU/prd/pt/pt</t>
  </si>
  <si>
    <t>911401631108</t>
  </si>
  <si>
    <t>8719514955851</t>
  </si>
  <si>
    <t>871951495585100</t>
  </si>
  <si>
    <t>95585100</t>
  </si>
  <si>
    <t>BY122P G5 LED250S/865 PSU WB</t>
  </si>
  <si>
    <t>http://www.lighting.philips.com/link/911401631108_EU/prd/pt/pt</t>
  </si>
  <si>
    <t>911401630208</t>
  </si>
  <si>
    <t>8719514955769</t>
  </si>
  <si>
    <t>871951495576900</t>
  </si>
  <si>
    <t>95576900</t>
  </si>
  <si>
    <t>BY121P G5 LED200S/865 PSU NB</t>
  </si>
  <si>
    <t>http://www.lighting.philips.com/link/911401630208_EU/prd/pt/pt</t>
  </si>
  <si>
    <t>911401631408</t>
  </si>
  <si>
    <t>8719514955882</t>
  </si>
  <si>
    <t>871951495588200</t>
  </si>
  <si>
    <t>95588200</t>
  </si>
  <si>
    <t>BY122P G5 LED250S/865 PSD NB</t>
  </si>
  <si>
    <t>http://www.lighting.philips.com/link/911401631408_EU/prd/pt/pt</t>
  </si>
  <si>
    <t>911401632708</t>
  </si>
  <si>
    <t>8719514956018</t>
  </si>
  <si>
    <t>871951495601800</t>
  </si>
  <si>
    <t>95601800</t>
  </si>
  <si>
    <t>BY122P G5 LED300S/840 PSU WB</t>
  </si>
  <si>
    <t>http://www.lighting.philips.com/link/911401632708_EU/prd/pt/pt</t>
  </si>
  <si>
    <t>911401633208</t>
  </si>
  <si>
    <t>8719514956063</t>
  </si>
  <si>
    <t>871951495606399</t>
  </si>
  <si>
    <t>95606399</t>
  </si>
  <si>
    <t>BY121Z G5 BR L200</t>
  </si>
  <si>
    <t>47,00</t>
  </si>
  <si>
    <t>7,02 KG</t>
  </si>
  <si>
    <t>13,14 CDM</t>
  </si>
  <si>
    <t>http://www.lighting.philips.com/link/911401633208_EU/prd/pt/pt</t>
  </si>
  <si>
    <t>911401631508</t>
  </si>
  <si>
    <t>8719514955899</t>
  </si>
  <si>
    <t>871951495589900</t>
  </si>
  <si>
    <t>95589900</t>
  </si>
  <si>
    <t>BY122P G5 LED250S/865 PSD WB</t>
  </si>
  <si>
    <t>http://www.lighting.philips.com/link/911401631508_EU/prd/pt/pt</t>
  </si>
  <si>
    <t>911401632008</t>
  </si>
  <si>
    <t>8719514955943</t>
  </si>
  <si>
    <t>871951495594300</t>
  </si>
  <si>
    <t>95594300</t>
  </si>
  <si>
    <t>BY122X G5 LED250S/840 SIA NB H4</t>
  </si>
  <si>
    <t>http://www.lighting.philips.com/link/911401632008_EU/prd/pt/pt</t>
  </si>
  <si>
    <t>911401632808</t>
  </si>
  <si>
    <t>8719514956025</t>
  </si>
  <si>
    <t>871951495602500</t>
  </si>
  <si>
    <t>95602500</t>
  </si>
  <si>
    <t>BY122P G5 LED300S/840 PSD NB</t>
  </si>
  <si>
    <t>http://www.lighting.philips.com/link/911401632808_EU/prd/pt/pt</t>
  </si>
  <si>
    <t>911401569851</t>
  </si>
  <si>
    <t>8710163335711</t>
  </si>
  <si>
    <t>871016333571100</t>
  </si>
  <si>
    <t>33571100</t>
  </si>
  <si>
    <t>BY120P G4 LED100S/840 PSU NB</t>
  </si>
  <si>
    <t>396,00</t>
  </si>
  <si>
    <t>44,00 CM</t>
  </si>
  <si>
    <t>42,00 CM</t>
  </si>
  <si>
    <t>4,30 KG</t>
  </si>
  <si>
    <t>25,87 CDM</t>
  </si>
  <si>
    <t>145,40 KG</t>
  </si>
  <si>
    <t>http://www.lighting.philips.com/link/911401569851_EU/prd/pt/pt</t>
  </si>
  <si>
    <t>911401569951</t>
  </si>
  <si>
    <t>8710163335704</t>
  </si>
  <si>
    <t>871016333570400</t>
  </si>
  <si>
    <t>33570400</t>
  </si>
  <si>
    <t>BY120P G4 LED100S/840 PSU WB</t>
  </si>
  <si>
    <t>392,00</t>
  </si>
  <si>
    <t>http://www.lighting.philips.com/link/911401569951_EU/prd/pt/pt</t>
  </si>
  <si>
    <t>911401677207</t>
  </si>
  <si>
    <t>8719514545847</t>
  </si>
  <si>
    <t>871951454584799</t>
  </si>
  <si>
    <t>54584799</t>
  </si>
  <si>
    <t>BY102Z ALU</t>
  </si>
  <si>
    <t>74,00</t>
  </si>
  <si>
    <t>50 CDM</t>
  </si>
  <si>
    <t>5,90 KG</t>
  </si>
  <si>
    <t>78,21 CDM</t>
  </si>
  <si>
    <t>http://www.lighting.philips.com/link/911401677207_EU/prd/pt/pt</t>
  </si>
  <si>
    <t>911401630008</t>
  </si>
  <si>
    <t>8719514955745</t>
  </si>
  <si>
    <t>871951495574500</t>
  </si>
  <si>
    <t>95574500</t>
  </si>
  <si>
    <t>BY120P G5 LED105S/865 PSU NB</t>
  </si>
  <si>
    <t>http://www.lighting.philips.com/link/911401630008_EU/prd/pt/pt</t>
  </si>
  <si>
    <t>911401630808</t>
  </si>
  <si>
    <t>8719514955820</t>
  </si>
  <si>
    <t>871951495582000</t>
  </si>
  <si>
    <t>95582000</t>
  </si>
  <si>
    <t>BY122P G5 LED250S/840 PSU NB</t>
  </si>
  <si>
    <t>http://www.lighting.philips.com/link/911401630808_EU/prd/pt/pt</t>
  </si>
  <si>
    <t>911401631308</t>
  </si>
  <si>
    <t>8719514955875</t>
  </si>
  <si>
    <t>871951495587500</t>
  </si>
  <si>
    <t>95587500</t>
  </si>
  <si>
    <t>BY122P G5 LED250S/840 PSD WB</t>
  </si>
  <si>
    <t>http://www.lighting.philips.com/link/911401631308_EU/prd/pt/pt</t>
  </si>
  <si>
    <t>911401507781</t>
  </si>
  <si>
    <t>8719514527058</t>
  </si>
  <si>
    <t>871951452705800</t>
  </si>
  <si>
    <t>52705800</t>
  </si>
  <si>
    <t>BY121P G4 LED200S/840 SRD NB H4</t>
  </si>
  <si>
    <t>845,00</t>
  </si>
  <si>
    <t>49,59 CM</t>
  </si>
  <si>
    <t>10 KG</t>
  </si>
  <si>
    <t>63,42 CDM</t>
  </si>
  <si>
    <t>49,60 CM</t>
  </si>
  <si>
    <t>63,47 CDM</t>
  </si>
  <si>
    <t>105 KG</t>
  </si>
  <si>
    <t>http://www.lighting.philips.com/link/911401507781_EU/prd/pt/pt</t>
  </si>
  <si>
    <t>911401507981</t>
  </si>
  <si>
    <t>8719514527072</t>
  </si>
  <si>
    <t>871951452707200</t>
  </si>
  <si>
    <t>52707200</t>
  </si>
  <si>
    <t>BY121P G4 LED200S/840 SRD WB H4</t>
  </si>
  <si>
    <t>http://www.lighting.philips.com/link/911401507981_EU/prd/pt/pt</t>
  </si>
  <si>
    <t>911401574751</t>
  </si>
  <si>
    <t>8710163336992</t>
  </si>
  <si>
    <t>871016333699200</t>
  </si>
  <si>
    <t>33699200</t>
  </si>
  <si>
    <t>BY121P G4 LED200S/840 PSD WB</t>
  </si>
  <si>
    <t>600,00</t>
  </si>
  <si>
    <t>49,50 CM</t>
  </si>
  <si>
    <t>62,97 CDM</t>
  </si>
  <si>
    <t>http://www.lighting.philips.com/link/911401574751_EU/prd/pt/pt</t>
  </si>
  <si>
    <t>911401574651</t>
  </si>
  <si>
    <t>8710163336985</t>
  </si>
  <si>
    <t>871016333698500</t>
  </si>
  <si>
    <t>33698500</t>
  </si>
  <si>
    <t>BY121P G4 LED200S/840 PSD NB</t>
  </si>
  <si>
    <t>606,00</t>
  </si>
  <si>
    <t>http://www.lighting.philips.com/link/911401574651_EU/prd/pt/pt</t>
  </si>
  <si>
    <t>911401805880</t>
  </si>
  <si>
    <t>8710163339467</t>
  </si>
  <si>
    <t>871016333946799</t>
  </si>
  <si>
    <t>33946799</t>
  </si>
  <si>
    <t>Downlights</t>
  </si>
  <si>
    <t>DN145B LED6S/840 PSU II WH</t>
  </si>
  <si>
    <t>40,13</t>
  </si>
  <si>
    <t>34,20 CM</t>
  </si>
  <si>
    <t>12,19 CDM</t>
  </si>
  <si>
    <t>http://www.lighting.philips.com/link/911401805880_EU/prd/pt/pt</t>
  </si>
  <si>
    <t>912401483037</t>
  </si>
  <si>
    <t>8718699382834</t>
  </si>
  <si>
    <t>871869938283499</t>
  </si>
  <si>
    <t>38283499</t>
  </si>
  <si>
    <t>RS141B LED9-32-/830 PSR PI6 WH</t>
  </si>
  <si>
    <t>49,35</t>
  </si>
  <si>
    <t>1,51 CDM</t>
  </si>
  <si>
    <t>7,80 KG</t>
  </si>
  <si>
    <t>33,01 CDM</t>
  </si>
  <si>
    <t>167,22 KG</t>
  </si>
  <si>
    <t>http://www.lighting.philips.com/link/912401483037_EU/prd/pt/pt</t>
  </si>
  <si>
    <t>912401483036</t>
  </si>
  <si>
    <t>8718699382827</t>
  </si>
  <si>
    <t>871869938282799</t>
  </si>
  <si>
    <t>38282799</t>
  </si>
  <si>
    <t>RS141B LED6-32-/840 PSR PI6 WH</t>
  </si>
  <si>
    <t>44,10</t>
  </si>
  <si>
    <t>http://www.lighting.philips.com/link/912401483036_EU/prd/pt/pt</t>
  </si>
  <si>
    <t>911401639605</t>
  </si>
  <si>
    <t>8710163328331</t>
  </si>
  <si>
    <t>871016332833100</t>
  </si>
  <si>
    <t>32833100</t>
  </si>
  <si>
    <t>DN140B LED20S/830 PSD-E WR ELB3</t>
  </si>
  <si>
    <t>295,83</t>
  </si>
  <si>
    <t>1,70 KG</t>
  </si>
  <si>
    <t>14,04 CDM</t>
  </si>
  <si>
    <t>115 CM</t>
  </si>
  <si>
    <t>122,40 KG</t>
  </si>
  <si>
    <t>http://www.lighting.philips.com/link/911401639605_EU/prd/pt/pt</t>
  </si>
  <si>
    <t>912401483062</t>
  </si>
  <si>
    <t>8718699382964</t>
  </si>
  <si>
    <t>871869938296499</t>
  </si>
  <si>
    <t>38296499</t>
  </si>
  <si>
    <t>RS140Z MODULE LED6-32-/830</t>
  </si>
  <si>
    <t>35,70</t>
  </si>
  <si>
    <t>17,80 CDM</t>
  </si>
  <si>
    <t>78 CM</t>
  </si>
  <si>
    <t>240,19 KG</t>
  </si>
  <si>
    <t>0,75 M3</t>
  </si>
  <si>
    <t>http://www.lighting.philips.com/link/912401483062_EU/prd/pt/pt</t>
  </si>
  <si>
    <t>910500465902</t>
  </si>
  <si>
    <t>8718699961015</t>
  </si>
  <si>
    <t>871869996101599</t>
  </si>
  <si>
    <t>96101599</t>
  </si>
  <si>
    <t>DN145B LED10S/840 PSD-E II WH</t>
  </si>
  <si>
    <t>115,80</t>
  </si>
  <si>
    <t>3,27 KG</t>
  </si>
  <si>
    <t>30,48 CDM</t>
  </si>
  <si>
    <t>101,40 CM</t>
  </si>
  <si>
    <t>103,50 KG</t>
  </si>
  <si>
    <t>http://www.lighting.philips.com/link/910500465902_EU/prd/pt/pt</t>
  </si>
  <si>
    <t>910505101190</t>
  </si>
  <si>
    <t>8718699976200</t>
  </si>
  <si>
    <t>871869997620000</t>
  </si>
  <si>
    <t>97620000</t>
  </si>
  <si>
    <t>DN140B LED20S/840 WIA-E WR ELB3</t>
  </si>
  <si>
    <t>418,51</t>
  </si>
  <si>
    <t>1,45 KG</t>
  </si>
  <si>
    <t>13,46 CDM</t>
  </si>
  <si>
    <t>123,40 KG</t>
  </si>
  <si>
    <t>http://www.lighting.philips.com/link/910505101190_EU/prd/pt/pt</t>
  </si>
  <si>
    <t>911401632805</t>
  </si>
  <si>
    <t>8710163325989</t>
  </si>
  <si>
    <t>871016332598900</t>
  </si>
  <si>
    <t>32598900</t>
  </si>
  <si>
    <t>DN140B LED10S/830 PSD-E WR IP54</t>
  </si>
  <si>
    <t>149,06</t>
  </si>
  <si>
    <t>0,93 KG</t>
  </si>
  <si>
    <t>10,12 CDM</t>
  </si>
  <si>
    <t>89,28 KG</t>
  </si>
  <si>
    <t>http://www.lighting.philips.com/link/911401632805_EU/prd/pt/pt</t>
  </si>
  <si>
    <t>911401805780</t>
  </si>
  <si>
    <t>8710163339450</t>
  </si>
  <si>
    <t>871016333945099</t>
  </si>
  <si>
    <t>33945099</t>
  </si>
  <si>
    <t>DN145B LED6S/830 PSU II WH</t>
  </si>
  <si>
    <t>http://www.lighting.philips.com/link/911401805780_EU/prd/pt/pt</t>
  </si>
  <si>
    <t>910505101320</t>
  </si>
  <si>
    <t>8718699976279</t>
  </si>
  <si>
    <t>871869997627900</t>
  </si>
  <si>
    <t>97627900</t>
  </si>
  <si>
    <t>DN140B LED20S/840 WIA-E WR</t>
  </si>
  <si>
    <t>154,79</t>
  </si>
  <si>
    <t>http://www.lighting.philips.com/link/910505101320_EU/prd/pt/pt</t>
  </si>
  <si>
    <t>911401639405</t>
  </si>
  <si>
    <t>8710163328317</t>
  </si>
  <si>
    <t>871016332831700</t>
  </si>
  <si>
    <t>32831700</t>
  </si>
  <si>
    <t>DN140B LED10S/830 PSD-E WR ELB3</t>
  </si>
  <si>
    <t>285,51</t>
  </si>
  <si>
    <t>104,40 KG</t>
  </si>
  <si>
    <t>http://www.lighting.philips.com/link/911401639405_EU/prd/pt/pt</t>
  </si>
  <si>
    <t>911401633205</t>
  </si>
  <si>
    <t>8710163326023</t>
  </si>
  <si>
    <t>871016332602300</t>
  </si>
  <si>
    <t>32602300</t>
  </si>
  <si>
    <t>DN140B LED20S/830 PSD-E WR IP54</t>
  </si>
  <si>
    <t>170,85</t>
  </si>
  <si>
    <t>8,05 CDM</t>
  </si>
  <si>
    <t>160 KG</t>
  </si>
  <si>
    <t>http://www.lighting.philips.com/link/911401633205_EU/prd/pt/pt</t>
  </si>
  <si>
    <t>911401806580</t>
  </si>
  <si>
    <t>8710163339535</t>
  </si>
  <si>
    <t>871016333953599</t>
  </si>
  <si>
    <t>33953599</t>
  </si>
  <si>
    <t>DN145C LED20S/830 PSU II WH</t>
  </si>
  <si>
    <t>79,12</t>
  </si>
  <si>
    <t>46,20 CM</t>
  </si>
  <si>
    <t>9,33 KG</t>
  </si>
  <si>
    <t>34,18 CDM</t>
  </si>
  <si>
    <t>174,28 KG</t>
  </si>
  <si>
    <t>http://www.lighting.philips.com/link/911401806580_EU/prd/pt/pt</t>
  </si>
  <si>
    <t>911401639505</t>
  </si>
  <si>
    <t>8710163328324</t>
  </si>
  <si>
    <t>871016332832400</t>
  </si>
  <si>
    <t>32832400</t>
  </si>
  <si>
    <t>DN140B LED10S/840 PSD-E WR ELB3</t>
  </si>
  <si>
    <t>http://www.lighting.philips.com/link/911401639505_EU/prd/pt/pt</t>
  </si>
  <si>
    <t>910500465901</t>
  </si>
  <si>
    <t>8718699961008</t>
  </si>
  <si>
    <t>871869996100899</t>
  </si>
  <si>
    <t>96100899</t>
  </si>
  <si>
    <t>DN145B LED10S/830 PSD-E II WH</t>
  </si>
  <si>
    <t>http://www.lighting.philips.com/link/910500465901_EU/prd/pt/pt</t>
  </si>
  <si>
    <t>911401806480</t>
  </si>
  <si>
    <t>8710163339528</t>
  </si>
  <si>
    <t>871016333952899</t>
  </si>
  <si>
    <t>33952899</t>
  </si>
  <si>
    <t>DN145C LED10S/840 PSU II WH</t>
  </si>
  <si>
    <t>68,80</t>
  </si>
  <si>
    <t>6,52 KG</t>
  </si>
  <si>
    <t>21,85 CDM</t>
  </si>
  <si>
    <t>220,60 KG</t>
  </si>
  <si>
    <t>1108,80 CDM</t>
  </si>
  <si>
    <t>http://www.lighting.philips.com/link/911401806480_EU/prd/pt/pt</t>
  </si>
  <si>
    <t>911401806280</t>
  </si>
  <si>
    <t>8710163339504</t>
  </si>
  <si>
    <t>871016333950499</t>
  </si>
  <si>
    <t>33950499</t>
  </si>
  <si>
    <t>DN145B LED20S/840 PSU II WH</t>
  </si>
  <si>
    <t>60,77</t>
  </si>
  <si>
    <t>46,60 CM</t>
  </si>
  <si>
    <t>33,82 CDM</t>
  </si>
  <si>
    <t>119,80 CM</t>
  </si>
  <si>
    <t>113 KG</t>
  </si>
  <si>
    <t>1150,08 CDM</t>
  </si>
  <si>
    <t>http://www.lighting.philips.com/link/911401806280_EU/prd/pt/pt</t>
  </si>
  <si>
    <t>911401806680</t>
  </si>
  <si>
    <t>8710163339542</t>
  </si>
  <si>
    <t>871016333954299</t>
  </si>
  <si>
    <t>33954299</t>
  </si>
  <si>
    <t>DN145C LED20S/840 PSU II WH</t>
  </si>
  <si>
    <t>http://www.lighting.philips.com/link/911401806680_EU/prd/pt/pt</t>
  </si>
  <si>
    <t>911401806380</t>
  </si>
  <si>
    <t>8710163339511</t>
  </si>
  <si>
    <t>871016333951199</t>
  </si>
  <si>
    <t>33951199</t>
  </si>
  <si>
    <t>DN145C LED10S/830 PSU II WH</t>
  </si>
  <si>
    <t>http://www.lighting.philips.com/link/911401806380_EU/prd/pt/pt</t>
  </si>
  <si>
    <t>911401806180</t>
  </si>
  <si>
    <t>8710163339498</t>
  </si>
  <si>
    <t>871016333949899</t>
  </si>
  <si>
    <t>33949899</t>
  </si>
  <si>
    <t>DN145B LED20S/830 PSU II WH</t>
  </si>
  <si>
    <t>1401,66 CDM</t>
  </si>
  <si>
    <t>http://www.lighting.philips.com/link/911401806180_EU/prd/pt/pt</t>
  </si>
  <si>
    <t>911401805980</t>
  </si>
  <si>
    <t>8710163339474</t>
  </si>
  <si>
    <t>871016333947499</t>
  </si>
  <si>
    <t>33947499</t>
  </si>
  <si>
    <t>DN145B LED10S/830 PSU II WH</t>
  </si>
  <si>
    <t>50,45</t>
  </si>
  <si>
    <t>6,41 KG</t>
  </si>
  <si>
    <t>33,83 CDM</t>
  </si>
  <si>
    <t>85 CM</t>
  </si>
  <si>
    <t>99,80 CM</t>
  </si>
  <si>
    <t>127,56 KG</t>
  </si>
  <si>
    <t>1060,38 CDM</t>
  </si>
  <si>
    <t>http://www.lighting.philips.com/link/911401805980_EU/prd/pt/pt</t>
  </si>
  <si>
    <t>912401483033</t>
  </si>
  <si>
    <t>8718699382797</t>
  </si>
  <si>
    <t>871869938279799</t>
  </si>
  <si>
    <t>38279799</t>
  </si>
  <si>
    <t>RS140B LED6-32-/840 PSR PI6 WH</t>
  </si>
  <si>
    <t>39,90</t>
  </si>
  <si>
    <t>http://www.lighting.philips.com/link/912401483033_EU/prd/pt/pt</t>
  </si>
  <si>
    <t>912401483035</t>
  </si>
  <si>
    <t>8718699382810</t>
  </si>
  <si>
    <t>871869938281099</t>
  </si>
  <si>
    <t>38281099</t>
  </si>
  <si>
    <t>RS141B LED6-32-/830 PSR PI6 WH</t>
  </si>
  <si>
    <t>http://www.lighting.philips.com/link/912401483035_EU/prd/pt/pt</t>
  </si>
  <si>
    <t>912401483046</t>
  </si>
  <si>
    <t>8718699382889</t>
  </si>
  <si>
    <t>871869938288999</t>
  </si>
  <si>
    <t>38288999</t>
  </si>
  <si>
    <t>RS140B LED6-32-/830 PSR PI6 ALU</t>
  </si>
  <si>
    <t>46,20</t>
  </si>
  <si>
    <t>http://www.lighting.philips.com/link/912401483046_EU/prd/pt/pt</t>
  </si>
  <si>
    <t>912401483041</t>
  </si>
  <si>
    <t>8718699384197</t>
  </si>
  <si>
    <t>871869938419799</t>
  </si>
  <si>
    <t>38419799</t>
  </si>
  <si>
    <t>RS141B LED12-36-/830 PSR PI6 WH</t>
  </si>
  <si>
    <t>70,35</t>
  </si>
  <si>
    <t>1,90 CDM</t>
  </si>
  <si>
    <t>38,10 CM</t>
  </si>
  <si>
    <t>9,50 KG</t>
  </si>
  <si>
    <t>41,20 CDM</t>
  </si>
  <si>
    <t>349,87 KG</t>
  </si>
  <si>
    <t>http://www.lighting.philips.com/link/912401483041_EU/prd/pt/pt</t>
  </si>
  <si>
    <t>912401483039</t>
  </si>
  <si>
    <t>8718699382858</t>
  </si>
  <si>
    <t>871869938285899</t>
  </si>
  <si>
    <t>38285899</t>
  </si>
  <si>
    <t>RS140B LED9-32-/830 PSR PI6 WH</t>
  </si>
  <si>
    <t>47,25</t>
  </si>
  <si>
    <t>http://www.lighting.philips.com/link/912401483039_EU/prd/pt/pt</t>
  </si>
  <si>
    <t>911401639705</t>
  </si>
  <si>
    <t>8710163328348</t>
  </si>
  <si>
    <t>871016332834800</t>
  </si>
  <si>
    <t>32834800</t>
  </si>
  <si>
    <t>DN140B LED20S/840 PSD-E WR ELB3</t>
  </si>
  <si>
    <t>http://www.lighting.philips.com/link/911401639705_EU/prd/pt/pt</t>
  </si>
  <si>
    <t>912401483050</t>
  </si>
  <si>
    <t>8718699382926</t>
  </si>
  <si>
    <t>871869938292699</t>
  </si>
  <si>
    <t>38292699</t>
  </si>
  <si>
    <t>RS141B LED6-32-/840 PSR PI6 ALU</t>
  </si>
  <si>
    <t>http://www.lighting.philips.com/link/912401483050_EU/prd/pt/pt</t>
  </si>
  <si>
    <t>912401483043</t>
  </si>
  <si>
    <t>8718699384210</t>
  </si>
  <si>
    <t>871869938421099</t>
  </si>
  <si>
    <t>38421099</t>
  </si>
  <si>
    <t>RS140B LED12-36-/830 PSR PI6 WH</t>
  </si>
  <si>
    <t>64,05</t>
  </si>
  <si>
    <t>350,84 KG</t>
  </si>
  <si>
    <t>http://www.lighting.philips.com/link/912401483043_EU/prd/pt/pt</t>
  </si>
  <si>
    <t>912401483049</t>
  </si>
  <si>
    <t>8718699382919</t>
  </si>
  <si>
    <t>871869938291999</t>
  </si>
  <si>
    <t>38291999</t>
  </si>
  <si>
    <t>RS141B LED6-32-/830 PSR PI6 ALU</t>
  </si>
  <si>
    <t>http://www.lighting.philips.com/link/912401483049_EU/prd/pt/pt</t>
  </si>
  <si>
    <t>911401632005</t>
  </si>
  <si>
    <t>8710163325903</t>
  </si>
  <si>
    <t>871016332590300</t>
  </si>
  <si>
    <t>32590300</t>
  </si>
  <si>
    <t>DN140B LED10S/830 PSD-E C</t>
  </si>
  <si>
    <t>134,15</t>
  </si>
  <si>
    <t>8,46 CDM</t>
  </si>
  <si>
    <t>564,67 KG</t>
  </si>
  <si>
    <t>1104 CDM</t>
  </si>
  <si>
    <t>http://www.lighting.philips.com/link/911401632005_EU/prd/pt/pt</t>
  </si>
  <si>
    <t>911401631605</t>
  </si>
  <si>
    <t>8710163325866</t>
  </si>
  <si>
    <t>871016332586600</t>
  </si>
  <si>
    <t>32586600</t>
  </si>
  <si>
    <t>DN140B LED20S/830 PSD-E  WR</t>
  </si>
  <si>
    <t>145,61</t>
  </si>
  <si>
    <t>139 KG</t>
  </si>
  <si>
    <t>http://www.lighting.philips.com/link/911401631605_EU/prd/pt/pt</t>
  </si>
  <si>
    <t>911401631305</t>
  </si>
  <si>
    <t>8710163325835</t>
  </si>
  <si>
    <t>871016332583500</t>
  </si>
  <si>
    <t>32583500</t>
  </si>
  <si>
    <t>DN140B LED10S/840 PSD-E  WR</t>
  </si>
  <si>
    <t>126,13</t>
  </si>
  <si>
    <t>111 KG</t>
  </si>
  <si>
    <t>http://www.lighting.philips.com/link/911401631305_EU/prd/pt/pt</t>
  </si>
  <si>
    <t>911401631205</t>
  </si>
  <si>
    <t>8710163325828</t>
  </si>
  <si>
    <t>871016332582800</t>
  </si>
  <si>
    <t>32582800</t>
  </si>
  <si>
    <t>DN140B LED10S/830 PSD-E  WR</t>
  </si>
  <si>
    <t>http://www.lighting.philips.com/link/911401631205_EU/prd/pt/pt</t>
  </si>
  <si>
    <t>910500465903</t>
  </si>
  <si>
    <t>8718699961022</t>
  </si>
  <si>
    <t>871869996102299</t>
  </si>
  <si>
    <t>96102299</t>
  </si>
  <si>
    <t>DN145B LED20S/830 PSD-E II WH</t>
  </si>
  <si>
    <t>51,20 CM</t>
  </si>
  <si>
    <t>4,65 KG</t>
  </si>
  <si>
    <t>45,96 CDM</t>
  </si>
  <si>
    <t>120,60 CM</t>
  </si>
  <si>
    <t>99,40 KG</t>
  </si>
  <si>
    <t>http://www.lighting.philips.com/link/910500465903_EU/prd/pt/pt</t>
  </si>
  <si>
    <t>910505101192</t>
  </si>
  <si>
    <t>8718699976224</t>
  </si>
  <si>
    <t>871869997622400</t>
  </si>
  <si>
    <t>97622400</t>
  </si>
  <si>
    <t>DN140B LED20S/830 WIA-E WR ELB3</t>
  </si>
  <si>
    <t>http://www.lighting.philips.com/link/910505101192_EU/prd/pt/pt</t>
  </si>
  <si>
    <t>911401633605</t>
  </si>
  <si>
    <t>8710163326061</t>
  </si>
  <si>
    <t>871016332606100</t>
  </si>
  <si>
    <t>32606100</t>
  </si>
  <si>
    <t>DN140B LED10S/830 PSD-E C IP54</t>
  </si>
  <si>
    <t>53,88 CDM</t>
  </si>
  <si>
    <t>30,90 CM</t>
  </si>
  <si>
    <t>43,70 CM</t>
  </si>
  <si>
    <t>5173,29 CDM</t>
  </si>
  <si>
    <t>http://www.lighting.philips.com/link/911401633605_EU/prd/pt/pt</t>
  </si>
  <si>
    <t>911401639805</t>
  </si>
  <si>
    <t>8710163328355</t>
  </si>
  <si>
    <t>871016332835500</t>
  </si>
  <si>
    <t>32835500</t>
  </si>
  <si>
    <t>DN140B LED10S/830 PSD-E C ELB3</t>
  </si>
  <si>
    <t>293,53</t>
  </si>
  <si>
    <t>139,20 KG</t>
  </si>
  <si>
    <t>1348,84 CDM</t>
  </si>
  <si>
    <t>http://www.lighting.philips.com/link/911401639805_EU/prd/pt/pt</t>
  </si>
  <si>
    <t>910500465904</t>
  </si>
  <si>
    <t>8718699961039</t>
  </si>
  <si>
    <t>871869996103999</t>
  </si>
  <si>
    <t>96103999</t>
  </si>
  <si>
    <t>DN145B LED20S/840 PSD-E II WH</t>
  </si>
  <si>
    <t>http://www.lighting.philips.com/link/910500465904_EU/prd/pt/pt</t>
  </si>
  <si>
    <t>911401806080</t>
  </si>
  <si>
    <t>8710163339481</t>
  </si>
  <si>
    <t>871016333948199</t>
  </si>
  <si>
    <t>33948199</t>
  </si>
  <si>
    <t>DN145B LED10S/840 PSU II WH</t>
  </si>
  <si>
    <t>http://www.lighting.philips.com/link/911401806080_EU/prd/pt/pt</t>
  </si>
  <si>
    <t>911401632705</t>
  </si>
  <si>
    <t>8710163325972</t>
  </si>
  <si>
    <t>871016332597200</t>
  </si>
  <si>
    <t>32597200</t>
  </si>
  <si>
    <t>DN140B LED10S/840 PSU WR IP54 PI6</t>
  </si>
  <si>
    <t>82,55</t>
  </si>
  <si>
    <t>5 KG</t>
  </si>
  <si>
    <t>58,10 CM</t>
  </si>
  <si>
    <t>55 KG</t>
  </si>
  <si>
    <t>557,76 CDM</t>
  </si>
  <si>
    <t>http://www.lighting.philips.com/link/911401632705_EU/prd/pt/pt</t>
  </si>
  <si>
    <t>911401632305</t>
  </si>
  <si>
    <t>8710163325934</t>
  </si>
  <si>
    <t>871016332593400</t>
  </si>
  <si>
    <t>32593400</t>
  </si>
  <si>
    <t>DN140B LED20S/840 PSU C PI6</t>
  </si>
  <si>
    <t>91,73</t>
  </si>
  <si>
    <t>59,90 CM</t>
  </si>
  <si>
    <t>42,80 CM</t>
  </si>
  <si>
    <t>7,06 KG</t>
  </si>
  <si>
    <t>66,40 CDM</t>
  </si>
  <si>
    <t>57,20 CM</t>
  </si>
  <si>
    <t>67,36 KG</t>
  </si>
  <si>
    <t>549,12 CDM</t>
  </si>
  <si>
    <t>http://www.lighting.philips.com/link/911401632305_EU/prd/pt/pt</t>
  </si>
  <si>
    <t>911401633405</t>
  </si>
  <si>
    <t>8710163326047</t>
  </si>
  <si>
    <t>871016332604700</t>
  </si>
  <si>
    <t>32604700</t>
  </si>
  <si>
    <t>DN140B LED10S/830 PSU C IP54 PI6</t>
  </si>
  <si>
    <t>57,60 CDM</t>
  </si>
  <si>
    <t>http://www.lighting.philips.com/link/911401633405_EU/prd/pt/pt</t>
  </si>
  <si>
    <t>912401483113</t>
  </si>
  <si>
    <t>8718699383794</t>
  </si>
  <si>
    <t>871869938379400</t>
  </si>
  <si>
    <t>38379400</t>
  </si>
  <si>
    <t>Embelezamento da cidade e urbana</t>
  </si>
  <si>
    <t>ZCP150 ANB L500</t>
  </si>
  <si>
    <t>116,55</t>
  </si>
  <si>
    <t>4,20 KG</t>
  </si>
  <si>
    <t>19,77 CDM</t>
  </si>
  <si>
    <t>280 KG</t>
  </si>
  <si>
    <t>1609,30 CDM</t>
  </si>
  <si>
    <t>http://www.lighting.philips.com/link/912401483113_EU/prd/pt/pt</t>
  </si>
  <si>
    <t>912401483112</t>
  </si>
  <si>
    <t>8718699383787</t>
  </si>
  <si>
    <t>871869938378700</t>
  </si>
  <si>
    <t>38378700</t>
  </si>
  <si>
    <t>BCP155 LED100/NW PSU 220-240V S 7043</t>
  </si>
  <si>
    <t>284,55</t>
  </si>
  <si>
    <t>46,31 CDM</t>
  </si>
  <si>
    <t>143 CM</t>
  </si>
  <si>
    <t>1730,30 CDM</t>
  </si>
  <si>
    <t>http://www.lighting.philips.com/link/912401483112_EU/prd/pt/pt</t>
  </si>
  <si>
    <t>911401892180</t>
  </si>
  <si>
    <t>8710163362694</t>
  </si>
  <si>
    <t>871016336269499</t>
  </si>
  <si>
    <t>36269499</t>
  </si>
  <si>
    <t>Encastrada</t>
  </si>
  <si>
    <t>RC132Z SMB-PLC</t>
  </si>
  <si>
    <t>1,12 KG</t>
  </si>
  <si>
    <t>3,48 CDM</t>
  </si>
  <si>
    <t>http://www.lighting.philips.com/link/911401892180_EU/prd/pt/pt</t>
  </si>
  <si>
    <t>910505101244</t>
  </si>
  <si>
    <t>8718699975517</t>
  </si>
  <si>
    <t>871869997551700</t>
  </si>
  <si>
    <t>97551700</t>
  </si>
  <si>
    <t>RC136B 28S_34S_40S/830 PSD W30L120OCELB3</t>
  </si>
  <si>
    <t>449,44</t>
  </si>
  <si>
    <t>4,60 KG</t>
  </si>
  <si>
    <t>42,23 CDM</t>
  </si>
  <si>
    <t>127 CM</t>
  </si>
  <si>
    <t>107,70 KG</t>
  </si>
  <si>
    <t>http://www.lighting.philips.com/link/910505101244_EU/prd/pt/pt</t>
  </si>
  <si>
    <t>910505101257</t>
  </si>
  <si>
    <t>8718699975647</t>
  </si>
  <si>
    <t>871869997564700</t>
  </si>
  <si>
    <t>97564700</t>
  </si>
  <si>
    <t>RC136B 31S_37S_43S/840 PSUW60L60OCELB3W3</t>
  </si>
  <si>
    <t>454,04</t>
  </si>
  <si>
    <t>41,06 CDM</t>
  </si>
  <si>
    <t>66,50 CM</t>
  </si>
  <si>
    <t>116,50 KG</t>
  </si>
  <si>
    <t>http://www.lighting.philips.com/link/910505101257_EU/prd/pt/pt</t>
  </si>
  <si>
    <t>911401896781</t>
  </si>
  <si>
    <t>8719514515055</t>
  </si>
  <si>
    <t>871951451505500</t>
  </si>
  <si>
    <t>51505500</t>
  </si>
  <si>
    <t>RC136B 43S/840 WIA W60L60 OC</t>
  </si>
  <si>
    <t>227,00</t>
  </si>
  <si>
    <t>4,50 KG</t>
  </si>
  <si>
    <t>41,69 CDM</t>
  </si>
  <si>
    <t>79 KG</t>
  </si>
  <si>
    <t>772,80 CDM</t>
  </si>
  <si>
    <t>http://www.lighting.philips.com/link/911401896781_EU/prd/pt/pt</t>
  </si>
  <si>
    <t>910930031218</t>
  </si>
  <si>
    <t>8718696073322</t>
  </si>
  <si>
    <t>871869607332299</t>
  </si>
  <si>
    <t>07332299</t>
  </si>
  <si>
    <t>RC132Z SMB W30L120</t>
  </si>
  <si>
    <t>39,08</t>
  </si>
  <si>
    <t>6,08 CDM</t>
  </si>
  <si>
    <t>12,40 KG</t>
  </si>
  <si>
    <t>79,25 CDM</t>
  </si>
  <si>
    <t>173,80 KG</t>
  </si>
  <si>
    <t>1179,36 CDM</t>
  </si>
  <si>
    <t>http://www.lighting.philips.com/link/910930031218_EU/prd/pt/pt</t>
  </si>
  <si>
    <t>911401879180</t>
  </si>
  <si>
    <t>8710163360478</t>
  </si>
  <si>
    <t>871016336047800</t>
  </si>
  <si>
    <t>36047800</t>
  </si>
  <si>
    <t>RC132V G4 LED43S/840 PSD W60L60 OC</t>
  </si>
  <si>
    <t>201,16</t>
  </si>
  <si>
    <t>66,00 CM</t>
  </si>
  <si>
    <t>63,50 CM</t>
  </si>
  <si>
    <t>62,20 CM</t>
  </si>
  <si>
    <t>25,67 CDM</t>
  </si>
  <si>
    <t>77,20 CM</t>
  </si>
  <si>
    <t>97 KG</t>
  </si>
  <si>
    <t>741,12 CDM</t>
  </si>
  <si>
    <t>http://www.lighting.philips.com/link/911401879180_EU/prd/pt/pt</t>
  </si>
  <si>
    <t>911401879080</t>
  </si>
  <si>
    <t>8710163360461</t>
  </si>
  <si>
    <t>871016336046100</t>
  </si>
  <si>
    <t>36046100</t>
  </si>
  <si>
    <t>RC132V G4 LED34S/830 PSD W60L60 OC</t>
  </si>
  <si>
    <t>188,51</t>
  </si>
  <si>
    <t>3,60 KG</t>
  </si>
  <si>
    <t>89,80 KG</t>
  </si>
  <si>
    <t>http://www.lighting.philips.com/link/911401879080_EU/prd/pt/pt</t>
  </si>
  <si>
    <t>911401878080</t>
  </si>
  <si>
    <t>8710163360362</t>
  </si>
  <si>
    <t>871016336036200</t>
  </si>
  <si>
    <t>36036200</t>
  </si>
  <si>
    <t>RC132V G4 LED34S/830 PSU W60L60 NOC</t>
  </si>
  <si>
    <t>100,00</t>
  </si>
  <si>
    <t>63,70 CM</t>
  </si>
  <si>
    <t>28,49 CDM</t>
  </si>
  <si>
    <t>125,80 KG</t>
  </si>
  <si>
    <t>1098,24 CDM</t>
  </si>
  <si>
    <t>http://www.lighting.philips.com/link/911401878080_EU/prd/pt/pt</t>
  </si>
  <si>
    <t>911401892380</t>
  </si>
  <si>
    <t>8710163362717</t>
  </si>
  <si>
    <t>871016336271799</t>
  </si>
  <si>
    <t>36271799</t>
  </si>
  <si>
    <t>RC132Z SME-4 WH</t>
  </si>
  <si>
    <t>67,82</t>
  </si>
  <si>
    <t>1 CDM</t>
  </si>
  <si>
    <t>34,90 CM</t>
  </si>
  <si>
    <t>8 KG</t>
  </si>
  <si>
    <t>26,30 CDM</t>
  </si>
  <si>
    <t>http://www.lighting.philips.com/link/911401892380_EU/prd/pt/pt</t>
  </si>
  <si>
    <t>911401892280</t>
  </si>
  <si>
    <t>8710163362700</t>
  </si>
  <si>
    <t>871016336270099</t>
  </si>
  <si>
    <t>36270099</t>
  </si>
  <si>
    <t>RC132Z SME-3 WH</t>
  </si>
  <si>
    <t>63,22</t>
  </si>
  <si>
    <t>25,15 CDM</t>
  </si>
  <si>
    <t>http://www.lighting.philips.com/link/911401892280_EU/prd/pt/pt</t>
  </si>
  <si>
    <t>910505101245</t>
  </si>
  <si>
    <t>8718699975524</t>
  </si>
  <si>
    <t>871869997552400</t>
  </si>
  <si>
    <t>97552400</t>
  </si>
  <si>
    <t>RC136B 31S_37S_43S/840 PSD W30L120OCELB3</t>
  </si>
  <si>
    <t>http://www.lighting.philips.com/link/910505101245_EU/prd/pt/pt</t>
  </si>
  <si>
    <t>910505101242</t>
  </si>
  <si>
    <t>8718699975494</t>
  </si>
  <si>
    <t>871869997549400</t>
  </si>
  <si>
    <t>97549400</t>
  </si>
  <si>
    <t>RC136B 31S_37S_43S/840 PSU W60L60NOCELB3</t>
  </si>
  <si>
    <t>394,27</t>
  </si>
  <si>
    <t>http://www.lighting.philips.com/link/910505101242_EU/prd/pt/pt</t>
  </si>
  <si>
    <t>910505101256</t>
  </si>
  <si>
    <t>8718699975630</t>
  </si>
  <si>
    <t>871869997563000</t>
  </si>
  <si>
    <t>97563000</t>
  </si>
  <si>
    <t>RC136B 31S_37S_43S/840 PSDW60L60OCELB3W5</t>
  </si>
  <si>
    <t>552,90</t>
  </si>
  <si>
    <t>http://www.lighting.philips.com/link/910505101256_EU/prd/pt/pt</t>
  </si>
  <si>
    <t>910505101243</t>
  </si>
  <si>
    <t>8718699975500</t>
  </si>
  <si>
    <t>871869997550000</t>
  </si>
  <si>
    <t>97550000</t>
  </si>
  <si>
    <t>RC136B 31S_37S_43S/840 PSD W60L60NOCELB3</t>
  </si>
  <si>
    <t>418,41</t>
  </si>
  <si>
    <t>http://www.lighting.philips.com/link/910505101243_EU/prd/pt/pt</t>
  </si>
  <si>
    <t>910930031018</t>
  </si>
  <si>
    <t>8718696073308</t>
  </si>
  <si>
    <t>871869607330899</t>
  </si>
  <si>
    <t>07330899</t>
  </si>
  <si>
    <t>RC132Z SMB W60L60</t>
  </si>
  <si>
    <t>33,60</t>
  </si>
  <si>
    <t>3,14 CDM</t>
  </si>
  <si>
    <t>9 KG</t>
  </si>
  <si>
    <t>37,24 CDM</t>
  </si>
  <si>
    <t>254,20 KG</t>
  </si>
  <si>
    <t>1152 CDM</t>
  </si>
  <si>
    <t>http://www.lighting.philips.com/link/910930031018_EU/prd/pt/pt</t>
  </si>
  <si>
    <t>911401880381</t>
  </si>
  <si>
    <t>8719514512177</t>
  </si>
  <si>
    <t>871951451217700</t>
  </si>
  <si>
    <t>51217700</t>
  </si>
  <si>
    <t>RC136B 31S_37S_43S/840 PSU W60L60 NOC</t>
  </si>
  <si>
    <t>124,14</t>
  </si>
  <si>
    <t>61,49 CM</t>
  </si>
  <si>
    <t>22,65 CDM</t>
  </si>
  <si>
    <t>http://www.lighting.philips.com/link/911401880381_EU/prd/pt/pt</t>
  </si>
  <si>
    <t>910505101241</t>
  </si>
  <si>
    <t>8718699975487</t>
  </si>
  <si>
    <t>871869997548700</t>
  </si>
  <si>
    <t>97548700</t>
  </si>
  <si>
    <t>RC136B 31S_37S_43S/840 PSD W60L60 OCELB3</t>
  </si>
  <si>
    <t>435,65</t>
  </si>
  <si>
    <t>http://www.lighting.philips.com/link/910505101241_EU/prd/pt/pt</t>
  </si>
  <si>
    <t>911401880881</t>
  </si>
  <si>
    <t>8719514512221</t>
  </si>
  <si>
    <t>871951451222100</t>
  </si>
  <si>
    <t>51222100</t>
  </si>
  <si>
    <t>RC136B 28S_34S_40S/830 PSD W30L120 OC</t>
  </si>
  <si>
    <t>173,80</t>
  </si>
  <si>
    <t>121,49 CM</t>
  </si>
  <si>
    <t>31,49 CM</t>
  </si>
  <si>
    <t>22,92 CDM</t>
  </si>
  <si>
    <t>43,12 CDM</t>
  </si>
  <si>
    <t>1219,20 CDM</t>
  </si>
  <si>
    <t>http://www.lighting.philips.com/link/911401880881_EU/prd/pt/pt</t>
  </si>
  <si>
    <t>911401880981</t>
  </si>
  <si>
    <t>8719514512238</t>
  </si>
  <si>
    <t>871951451223800</t>
  </si>
  <si>
    <t>51223800</t>
  </si>
  <si>
    <t>RC136B 31S_37S_43S/840 PSD W30L120 OC</t>
  </si>
  <si>
    <t>http://www.lighting.philips.com/link/911401880981_EU/prd/pt/pt</t>
  </si>
  <si>
    <t>911401881081</t>
  </si>
  <si>
    <t>8719514512245</t>
  </si>
  <si>
    <t>871951451224500</t>
  </si>
  <si>
    <t>51224500</t>
  </si>
  <si>
    <t>RC136B 28S_34S_40S/830 PSU W60L60 NOC W3</t>
  </si>
  <si>
    <t>164,37</t>
  </si>
  <si>
    <t>http://www.lighting.philips.com/link/911401881081_EU/prd/pt/pt</t>
  </si>
  <si>
    <t>911401881181</t>
  </si>
  <si>
    <t>8719514512252</t>
  </si>
  <si>
    <t>871951451225200</t>
  </si>
  <si>
    <t>51225200</t>
  </si>
  <si>
    <t>RC136B 31S_37S_43S/840 PSU W60L60 NOC W3</t>
  </si>
  <si>
    <t>http://www.lighting.philips.com/link/911401881181_EU/prd/pt/pt</t>
  </si>
  <si>
    <t>911401880781</t>
  </si>
  <si>
    <t>8719514512214</t>
  </si>
  <si>
    <t>871951451221400</t>
  </si>
  <si>
    <t>51221400</t>
  </si>
  <si>
    <t>RC136B 31S_37S_43S/840 PSD W60L60 OC</t>
  </si>
  <si>
    <t>http://www.lighting.philips.com/link/911401880781_EU/prd/pt/pt</t>
  </si>
  <si>
    <t>911401881381</t>
  </si>
  <si>
    <t>8719514512276</t>
  </si>
  <si>
    <t>871951451227600</t>
  </si>
  <si>
    <t>51227600</t>
  </si>
  <si>
    <t>RC136B 31S_37S_43S/840 PSD W60L60 NOC W5</t>
  </si>
  <si>
    <t>263,23</t>
  </si>
  <si>
    <t>http://www.lighting.philips.com/link/911401881381_EU/prd/pt/pt</t>
  </si>
  <si>
    <t>911401880581</t>
  </si>
  <si>
    <t>8719514512191</t>
  </si>
  <si>
    <t>871951451219100</t>
  </si>
  <si>
    <t>51219100</t>
  </si>
  <si>
    <t>RC136B 31S_37S_43S/840 PSD W60L60 NOC</t>
  </si>
  <si>
    <t>148,97</t>
  </si>
  <si>
    <t>http://www.lighting.philips.com/link/911401880581_EU/prd/pt/pt</t>
  </si>
  <si>
    <t>911401880681</t>
  </si>
  <si>
    <t>8719514512207</t>
  </si>
  <si>
    <t>871951451220700</t>
  </si>
  <si>
    <t>51220700</t>
  </si>
  <si>
    <t>RC136B 28S_34S_40S/830 PSD W60L60 OC</t>
  </si>
  <si>
    <t>http://www.lighting.philips.com/link/911401880681_EU/prd/pt/pt</t>
  </si>
  <si>
    <t>911401881281</t>
  </si>
  <si>
    <t>8719514512269</t>
  </si>
  <si>
    <t>871951451226900</t>
  </si>
  <si>
    <t>51226900</t>
  </si>
  <si>
    <t>RC136B 31S_37S_43S/840 PSU W60L60 OC W3</t>
  </si>
  <si>
    <t>181,62</t>
  </si>
  <si>
    <t>http://www.lighting.philips.com/link/911401881281_EU/prd/pt/pt</t>
  </si>
  <si>
    <t>911401881481</t>
  </si>
  <si>
    <t>8719514512283</t>
  </si>
  <si>
    <t>871951451228300</t>
  </si>
  <si>
    <t>51228300</t>
  </si>
  <si>
    <t>RC136B 28S_34S_40S/830 PSD W60L60 OC W5</t>
  </si>
  <si>
    <t>279,32</t>
  </si>
  <si>
    <t>http://www.lighting.philips.com/link/911401881481_EU/prd/pt/pt</t>
  </si>
  <si>
    <t>911401881581</t>
  </si>
  <si>
    <t>8719514512290</t>
  </si>
  <si>
    <t>871951451229000</t>
  </si>
  <si>
    <t>51229000</t>
  </si>
  <si>
    <t>RC136B 31S_37S_43S/840 PSD W60L60 OC W5</t>
  </si>
  <si>
    <t>http://www.lighting.philips.com/link/911401881581_EU/prd/pt/pt</t>
  </si>
  <si>
    <t>911401880481</t>
  </si>
  <si>
    <t>8719514512184</t>
  </si>
  <si>
    <t>871951451218400</t>
  </si>
  <si>
    <t>51218400</t>
  </si>
  <si>
    <t>RC136B 31S_37S_43S/840 PSU W60L60 OC</t>
  </si>
  <si>
    <t>152,52</t>
  </si>
  <si>
    <t>http://www.lighting.philips.com/link/911401880481_EU/prd/pt/pt</t>
  </si>
  <si>
    <t>911401880281</t>
  </si>
  <si>
    <t>8719514512160</t>
  </si>
  <si>
    <t>871951451216000</t>
  </si>
  <si>
    <t>51216000</t>
  </si>
  <si>
    <t>RC136B 28S_34S_40S/830 PSU W60L60 NOC</t>
  </si>
  <si>
    <t>91 KG</t>
  </si>
  <si>
    <t>http://www.lighting.philips.com/link/911401880281_EU/prd/pt/pt</t>
  </si>
  <si>
    <t>911401535491</t>
  </si>
  <si>
    <t>8718696916865</t>
  </si>
  <si>
    <t>871869691686500</t>
  </si>
  <si>
    <t>91686500</t>
  </si>
  <si>
    <t>Estanques</t>
  </si>
  <si>
    <t>WT120C G2 LED34S/840 PSU TW3 L1500</t>
  </si>
  <si>
    <t>140,00</t>
  </si>
  <si>
    <t>158 CM</t>
  </si>
  <si>
    <t>2,33 KG</t>
  </si>
  <si>
    <t>11,42 CDM</t>
  </si>
  <si>
    <t>21 KG</t>
  </si>
  <si>
    <t>133,68 CDM</t>
  </si>
  <si>
    <t>http://www.lighting.philips.com/link/911401535491_EU/prd/pt/pt</t>
  </si>
  <si>
    <t>911401837080</t>
  </si>
  <si>
    <t>8710163349770</t>
  </si>
  <si>
    <t>871016334977099</t>
  </si>
  <si>
    <t>34977099</t>
  </si>
  <si>
    <t>WT120C G2 LED25S/840 PSU PCO L1200</t>
  </si>
  <si>
    <t>108,00</t>
  </si>
  <si>
    <t>8,96 CDM</t>
  </si>
  <si>
    <t>15,30 KG</t>
  </si>
  <si>
    <t>94,50 CDM</t>
  </si>
  <si>
    <t>98 CM</t>
  </si>
  <si>
    <t>162,70 KG</t>
  </si>
  <si>
    <t>1029 CDM</t>
  </si>
  <si>
    <t>http://www.lighting.philips.com/link/911401837080_EU/prd/pt/pt</t>
  </si>
  <si>
    <t>911401837180</t>
  </si>
  <si>
    <t>8710163349787</t>
  </si>
  <si>
    <t>871016334978799</t>
  </si>
  <si>
    <t>34978799</t>
  </si>
  <si>
    <t>WT120C G2 LED31S/840 PSU PCO L1500</t>
  </si>
  <si>
    <t>145,00</t>
  </si>
  <si>
    <t>154 CM</t>
  </si>
  <si>
    <t>2,04 KG</t>
  </si>
  <si>
    <t>11,13 CDM</t>
  </si>
  <si>
    <t>18,38 KG</t>
  </si>
  <si>
    <t>117,18 CDM</t>
  </si>
  <si>
    <t>190,42 KG</t>
  </si>
  <si>
    <t>1275,96 CDM</t>
  </si>
  <si>
    <t>http://www.lighting.philips.com/link/911401837180_EU/prd/pt/pt</t>
  </si>
  <si>
    <t>911401836980</t>
  </si>
  <si>
    <t>8710163349763</t>
  </si>
  <si>
    <t>871016334976399</t>
  </si>
  <si>
    <t>34976399</t>
  </si>
  <si>
    <t>WT120C G2 LED18S/840 PSU PCO L600</t>
  </si>
  <si>
    <t>85,00</t>
  </si>
  <si>
    <t>69 CM</t>
  </si>
  <si>
    <t>8,83 KG</t>
  </si>
  <si>
    <t>52,92 CDM</t>
  </si>
  <si>
    <t>130,96 KG</t>
  </si>
  <si>
    <t>940,80 CDM</t>
  </si>
  <si>
    <t>http://www.lighting.philips.com/link/911401836980_EU/prd/pt/pt</t>
  </si>
  <si>
    <t>911401823880</t>
  </si>
  <si>
    <t>8718291840497</t>
  </si>
  <si>
    <t>871829184049700</t>
  </si>
  <si>
    <t>84049700</t>
  </si>
  <si>
    <t>WT120C G2 LED60S/840 PSU L1500</t>
  </si>
  <si>
    <t>130,32 CDM</t>
  </si>
  <si>
    <t>http://www.lighting.philips.com/link/911401823880_EU/prd/pt/pt</t>
  </si>
  <si>
    <t>911401823780</t>
  </si>
  <si>
    <t>8718291840480</t>
  </si>
  <si>
    <t>871829184048000</t>
  </si>
  <si>
    <t>84048000</t>
  </si>
  <si>
    <t>WT120C G2 LED40S/840 PSU L1200</t>
  </si>
  <si>
    <t>114,00</t>
  </si>
  <si>
    <t>105,09 CDM</t>
  </si>
  <si>
    <t>http://www.lighting.philips.com/link/911401823780_EU/prd/pt/pt</t>
  </si>
  <si>
    <t>911401823680</t>
  </si>
  <si>
    <t>8718291840473</t>
  </si>
  <si>
    <t>871829184047300</t>
  </si>
  <si>
    <t>84047300</t>
  </si>
  <si>
    <t>WT120C G2 LED34S/840 PSU L1500</t>
  </si>
  <si>
    <t>http://www.lighting.philips.com/link/911401823680_EU/prd/pt/pt</t>
  </si>
  <si>
    <t>911401823580</t>
  </si>
  <si>
    <t>8718291840466</t>
  </si>
  <si>
    <t>871829184046600</t>
  </si>
  <si>
    <t>84046600</t>
  </si>
  <si>
    <t>WT120C G2 LED27S/840 PSU L1200</t>
  </si>
  <si>
    <t>http://www.lighting.philips.com/link/911401823580_EU/prd/pt/pt</t>
  </si>
  <si>
    <t>910505100038</t>
  </si>
  <si>
    <t>8718696883068</t>
  </si>
  <si>
    <t>871869688306800</t>
  </si>
  <si>
    <t>88306800</t>
  </si>
  <si>
    <t>WT120C G2 LED19S/840 PSD L600</t>
  </si>
  <si>
    <t>121,00</t>
  </si>
  <si>
    <t>5,59 CDM</t>
  </si>
  <si>
    <t>1,60 M3</t>
  </si>
  <si>
    <t>http://www.lighting.philips.com/link/910505100038_EU/prd/pt/pt</t>
  </si>
  <si>
    <t>910505100078</t>
  </si>
  <si>
    <t>8718699962869</t>
  </si>
  <si>
    <t>871869996286900</t>
  </si>
  <si>
    <t>96286900</t>
  </si>
  <si>
    <t>WT120C G2 LED80S/840 PSU MDU L1500</t>
  </si>
  <si>
    <t>206,00</t>
  </si>
  <si>
    <t>19,70 CDM</t>
  </si>
  <si>
    <t>208 KG</t>
  </si>
  <si>
    <t>http://www.lighting.philips.com/link/910505100078_EU/prd/pt/pt</t>
  </si>
  <si>
    <t>910505100070</t>
  </si>
  <si>
    <t>8718699163198</t>
  </si>
  <si>
    <t>871869916319800</t>
  </si>
  <si>
    <t>16319800</t>
  </si>
  <si>
    <t>WT120C G2 LED60S/840 PSU TW1 WEC L1500</t>
  </si>
  <si>
    <t>164,00</t>
  </si>
  <si>
    <t>12,39 CDM</t>
  </si>
  <si>
    <t>http://www.lighting.philips.com/link/910505100070_EU/prd/pt/pt</t>
  </si>
  <si>
    <t>910505100074</t>
  </si>
  <si>
    <t>8718699962821</t>
  </si>
  <si>
    <t>871869996282100</t>
  </si>
  <si>
    <t>96282100</t>
  </si>
  <si>
    <t>WT120C G2 LED60S/840 PSU MDU ELB3 L1500</t>
  </si>
  <si>
    <t>316 KG</t>
  </si>
  <si>
    <t>http://www.lighting.philips.com/link/910505100074_EU/prd/pt/pt</t>
  </si>
  <si>
    <t>910505100069</t>
  </si>
  <si>
    <t>8718699163181</t>
  </si>
  <si>
    <t>871869916318100</t>
  </si>
  <si>
    <t>16318100</t>
  </si>
  <si>
    <t>WT120C G2 LED60S/840 PSU WEC L1500</t>
  </si>
  <si>
    <t>http://www.lighting.philips.com/link/910505100069_EU/prd/pt/pt</t>
  </si>
  <si>
    <t>910505100061</t>
  </si>
  <si>
    <t>8718696883082</t>
  </si>
  <si>
    <t>871869688308200</t>
  </si>
  <si>
    <t>88308200</t>
  </si>
  <si>
    <t>WT120C G2 LED34S/840 PSD L1500</t>
  </si>
  <si>
    <t>175,00</t>
  </si>
  <si>
    <t>http://www.lighting.philips.com/link/910505100061_EU/prd/pt/pt</t>
  </si>
  <si>
    <t>911401535691</t>
  </si>
  <si>
    <t>8718699409302</t>
  </si>
  <si>
    <t>871869940930200</t>
  </si>
  <si>
    <t>40930200</t>
  </si>
  <si>
    <t>WT120C G2 LED80S/840 PSU TW3 L1500</t>
  </si>
  <si>
    <t>187,00</t>
  </si>
  <si>
    <t>http://www.lighting.philips.com/link/911401535691_EU/prd/pt/pt</t>
  </si>
  <si>
    <t>910505101271</t>
  </si>
  <si>
    <t>8718699975784</t>
  </si>
  <si>
    <t>871869997578400</t>
  </si>
  <si>
    <t>97578400</t>
  </si>
  <si>
    <t>WT120C G2 LED65S/840 WIA L1500</t>
  </si>
  <si>
    <t>246,00</t>
  </si>
  <si>
    <t>http://www.lighting.philips.com/link/910505101271_EU/prd/pt/pt</t>
  </si>
  <si>
    <t>910505103013</t>
  </si>
  <si>
    <t>8719514965348</t>
  </si>
  <si>
    <t>871951496534800</t>
  </si>
  <si>
    <t>96534800</t>
  </si>
  <si>
    <t>WT120C G2 LED80S/840 WIA L1500</t>
  </si>
  <si>
    <t>272,00</t>
  </si>
  <si>
    <t>http://www.lighting.philips.com/link/910505103013_EU/prd/pt/pt</t>
  </si>
  <si>
    <t>910505101270</t>
  </si>
  <si>
    <t>8718699975777</t>
  </si>
  <si>
    <t>871869997577700</t>
  </si>
  <si>
    <t>97577700</t>
  </si>
  <si>
    <t>WT120C G2 LED40S/840 WIA ELB3 L1200</t>
  </si>
  <si>
    <t>416,00</t>
  </si>
  <si>
    <t>2,60 KG</t>
  </si>
  <si>
    <t>10,13 CDM</t>
  </si>
  <si>
    <t>284 KG</t>
  </si>
  <si>
    <t>http://www.lighting.philips.com/link/910505101270_EU/prd/pt/pt</t>
  </si>
  <si>
    <t>911401828184</t>
  </si>
  <si>
    <t>8719514947382</t>
  </si>
  <si>
    <t>871951494738299</t>
  </si>
  <si>
    <t>94738299</t>
  </si>
  <si>
    <t>WT210C LED70S/840 PSU TW1 PC L1500</t>
  </si>
  <si>
    <t>211,00</t>
  </si>
  <si>
    <t>165,50 CM</t>
  </si>
  <si>
    <t>2,75 KG</t>
  </si>
  <si>
    <t>23,83 CDM</t>
  </si>
  <si>
    <t>38,60 CM</t>
  </si>
  <si>
    <t>16,50 KG</t>
  </si>
  <si>
    <t>167,46 CDM</t>
  </si>
  <si>
    <t>92,20 CM</t>
  </si>
  <si>
    <t>124 KG</t>
  </si>
  <si>
    <t>1327,68 CDM</t>
  </si>
  <si>
    <t>http://www.lighting.philips.com/link/911401828184_EU/prd/pt/pt</t>
  </si>
  <si>
    <t>911401860284</t>
  </si>
  <si>
    <t>8719514953857</t>
  </si>
  <si>
    <t>871951495385799</t>
  </si>
  <si>
    <t>95385799</t>
  </si>
  <si>
    <t>WT210C LED39S/840 PSU TW1 PMMA L1500</t>
  </si>
  <si>
    <t>189,00</t>
  </si>
  <si>
    <t>15,12 CDM</t>
  </si>
  <si>
    <t>169,50 CM</t>
  </si>
  <si>
    <t>13,20 KG</t>
  </si>
  <si>
    <t>111,06 CDM</t>
  </si>
  <si>
    <t>108,60 CM</t>
  </si>
  <si>
    <t>143,80 KG</t>
  </si>
  <si>
    <t>1563,84 CDM</t>
  </si>
  <si>
    <t>http://www.lighting.philips.com/link/911401860284_EU/prd/pt/pt</t>
  </si>
  <si>
    <t>911401827884</t>
  </si>
  <si>
    <t>8719514947351</t>
  </si>
  <si>
    <t>871951494735199</t>
  </si>
  <si>
    <t>94735199</t>
  </si>
  <si>
    <t>WT210C LED50S/840 PSU TW1 PMMA L1200</t>
  </si>
  <si>
    <t>12,41 CM</t>
  </si>
  <si>
    <t>1,85 KG</t>
  </si>
  <si>
    <t>139,50 CM</t>
  </si>
  <si>
    <t>11,10 KG</t>
  </si>
  <si>
    <t>91,40 CDM</t>
  </si>
  <si>
    <t>124,90 KG</t>
  </si>
  <si>
    <t>http://www.lighting.philips.com/link/911401827884_EU/prd/pt/pt</t>
  </si>
  <si>
    <t>911401827984</t>
  </si>
  <si>
    <t>8719514947368</t>
  </si>
  <si>
    <t>871951494736899</t>
  </si>
  <si>
    <t>94736899</t>
  </si>
  <si>
    <t>WT210C LED70S/840 PSU TW1 PMMA L1500</t>
  </si>
  <si>
    <t>2,25 KG</t>
  </si>
  <si>
    <t>13,50 KG</t>
  </si>
  <si>
    <t>146,50 KG</t>
  </si>
  <si>
    <t>http://www.lighting.philips.com/link/911401827984_EU/prd/pt/pt</t>
  </si>
  <si>
    <t>911401828084</t>
  </si>
  <si>
    <t>8719514947375</t>
  </si>
  <si>
    <t>871951494737599</t>
  </si>
  <si>
    <t>94737599</t>
  </si>
  <si>
    <t>WT210C LED50S/840 PSU TW1 PC L1200</t>
  </si>
  <si>
    <t>179,00</t>
  </si>
  <si>
    <t>135,50 CM</t>
  </si>
  <si>
    <t>19,51 CDM</t>
  </si>
  <si>
    <t>137,50 CM</t>
  </si>
  <si>
    <t>13,80 KG</t>
  </si>
  <si>
    <t>137,46 CDM</t>
  </si>
  <si>
    <t>107,80 KG</t>
  </si>
  <si>
    <t>http://www.lighting.philips.com/link/911401828084_EU/prd/pt/pt</t>
  </si>
  <si>
    <t>910505103015</t>
  </si>
  <si>
    <t>8719514965362</t>
  </si>
  <si>
    <t>871951496536200</t>
  </si>
  <si>
    <t>96536200</t>
  </si>
  <si>
    <t>WT120C G2 LED80S/840 WIA TW3 L1500</t>
  </si>
  <si>
    <t>305,00</t>
  </si>
  <si>
    <t>http://www.lighting.philips.com/link/910505103015_EU/prd/pt/pt</t>
  </si>
  <si>
    <t>911401535391</t>
  </si>
  <si>
    <t>8718696916872</t>
  </si>
  <si>
    <t>871869691687200</t>
  </si>
  <si>
    <t>91687200</t>
  </si>
  <si>
    <t>WT120C G2 LED40S/840 PSU TW3 L1200</t>
  </si>
  <si>
    <t>128 CM</t>
  </si>
  <si>
    <t>17,70 KG</t>
  </si>
  <si>
    <t>108,46 CDM</t>
  </si>
  <si>
    <t>http://www.lighting.philips.com/link/911401535391_EU/prd/pt/pt</t>
  </si>
  <si>
    <t>911401535591</t>
  </si>
  <si>
    <t>8718696916889</t>
  </si>
  <si>
    <t>871869691688900</t>
  </si>
  <si>
    <t>91688900</t>
  </si>
  <si>
    <t>WT120C G2 LED60S/840 PSU TW3 L1500</t>
  </si>
  <si>
    <t>http://www.lighting.philips.com/link/911401535591_EU/prd/pt/pt</t>
  </si>
  <si>
    <t>911401825985</t>
  </si>
  <si>
    <t>8720169502161</t>
  </si>
  <si>
    <t>872016950216199</t>
  </si>
  <si>
    <t>50216199</t>
  </si>
  <si>
    <t>WT120C G2 LED34S/840 PSU L1500 BN</t>
  </si>
  <si>
    <t>153,50 CM</t>
  </si>
  <si>
    <t>2,16 KG</t>
  </si>
  <si>
    <t>11,47 CDM</t>
  </si>
  <si>
    <t>19,43 KG</t>
  </si>
  <si>
    <t>199,87 KG</t>
  </si>
  <si>
    <t>1249,92 CDM</t>
  </si>
  <si>
    <t>http://www.lighting.philips.com/link/911401825985_EU/prd/pt/pt</t>
  </si>
  <si>
    <t>911401826085</t>
  </si>
  <si>
    <t>8720169502178</t>
  </si>
  <si>
    <t>872016950217899</t>
  </si>
  <si>
    <t>50217899</t>
  </si>
  <si>
    <t>WT120C G2 LED80S/840 PSU L1500 BN</t>
  </si>
  <si>
    <t>169,00</t>
  </si>
  <si>
    <t>20,24 KG</t>
  </si>
  <si>
    <t>207,16 KG</t>
  </si>
  <si>
    <t>http://www.lighting.philips.com/link/911401826085_EU/prd/pt/pt</t>
  </si>
  <si>
    <t>911401825885</t>
  </si>
  <si>
    <t>8720169502154</t>
  </si>
  <si>
    <t>872016950215499</t>
  </si>
  <si>
    <t>50215499</t>
  </si>
  <si>
    <t>WT120C G2 LED19S/840 PSU L600 BN</t>
  </si>
  <si>
    <t>9,80 KG</t>
  </si>
  <si>
    <t>142,60 KG</t>
  </si>
  <si>
    <t>921,60 CDM</t>
  </si>
  <si>
    <t>http://www.lighting.philips.com/link/911401825885_EU/prd/pt/pt</t>
  </si>
  <si>
    <t>911401867784</t>
  </si>
  <si>
    <t>8719514956100</t>
  </si>
  <si>
    <t>871951495610099</t>
  </si>
  <si>
    <t>95610099</t>
  </si>
  <si>
    <t>WT210Z SW2</t>
  </si>
  <si>
    <t>11,00</t>
  </si>
  <si>
    <t>11,49 CDM</t>
  </si>
  <si>
    <t>673 KG</t>
  </si>
  <si>
    <t>1123,20 CDM</t>
  </si>
  <si>
    <t>http://www.lighting.philips.com/link/911401867784_EU/prd/pt/pt</t>
  </si>
  <si>
    <t>911401867884</t>
  </si>
  <si>
    <t>8719514956117</t>
  </si>
  <si>
    <t>871951495611799</t>
  </si>
  <si>
    <t>95611799</t>
  </si>
  <si>
    <t>WT210Z SC</t>
  </si>
  <si>
    <t>18,00</t>
  </si>
  <si>
    <t>18 KG</t>
  </si>
  <si>
    <t>1321 KG</t>
  </si>
  <si>
    <t>http://www.lighting.philips.com/link/911401867884_EU/prd/pt/pt</t>
  </si>
  <si>
    <t>911401826785</t>
  </si>
  <si>
    <t>8720169502215</t>
  </si>
  <si>
    <t>872016950221599</t>
  </si>
  <si>
    <t>50221599</t>
  </si>
  <si>
    <t>WT120C G2 LED27S/840 PSU L1200 BN</t>
  </si>
  <si>
    <t>165,13 KG</t>
  </si>
  <si>
    <t>1008 CDM</t>
  </si>
  <si>
    <t>http://www.lighting.philips.com/link/911401826785_EU/prd/pt/pt</t>
  </si>
  <si>
    <t>911401824781</t>
  </si>
  <si>
    <t>8710163369372</t>
  </si>
  <si>
    <t>871016336937299</t>
  </si>
  <si>
    <t>36937299</t>
  </si>
  <si>
    <t>WT120C G2 LED55S/830 PSU L1500</t>
  </si>
  <si>
    <t>205,54 KG</t>
  </si>
  <si>
    <t>http://www.lighting.philips.com/link/911401824781_EU/prd/pt/pt</t>
  </si>
  <si>
    <t>911401837480</t>
  </si>
  <si>
    <t>8710163349817</t>
  </si>
  <si>
    <t>871016334981799</t>
  </si>
  <si>
    <t>34981799</t>
  </si>
  <si>
    <t>WT120C G2 LED75S/840 PSU PCO L1500</t>
  </si>
  <si>
    <t>19,70 KG</t>
  </si>
  <si>
    <t>202,30 KG</t>
  </si>
  <si>
    <t>http://www.lighting.philips.com/link/911401837480_EU/prd/pt/pt</t>
  </si>
  <si>
    <t>911401826985</t>
  </si>
  <si>
    <t>8720169502239</t>
  </si>
  <si>
    <t>872016950223999</t>
  </si>
  <si>
    <t>50223999</t>
  </si>
  <si>
    <t>WT120C G2 LED60S/840 PSU L1500 BN</t>
  </si>
  <si>
    <t>2,11 KG</t>
  </si>
  <si>
    <t>19 KG</t>
  </si>
  <si>
    <t>http://www.lighting.philips.com/link/911401826985_EU/prd/pt/pt</t>
  </si>
  <si>
    <t>911401823980</t>
  </si>
  <si>
    <t>8718699409289</t>
  </si>
  <si>
    <t>871869940928900</t>
  </si>
  <si>
    <t>40928900</t>
  </si>
  <si>
    <t>WT120C G2 LED80S/840 PSU L1500</t>
  </si>
  <si>
    <t>19,80 KG</t>
  </si>
  <si>
    <t>203,20 KG</t>
  </si>
  <si>
    <t>http://www.lighting.philips.com/link/911401823980_EU/prd/pt/pt</t>
  </si>
  <si>
    <t>911401823480</t>
  </si>
  <si>
    <t>8718291840459</t>
  </si>
  <si>
    <t>871829184045900</t>
  </si>
  <si>
    <t>84045900</t>
  </si>
  <si>
    <t>WT120C G2 LED19S/840 PSU L600</t>
  </si>
  <si>
    <t>59,27 CDM</t>
  </si>
  <si>
    <t>http://www.lighting.philips.com/link/911401823480_EU/prd/pt/pt</t>
  </si>
  <si>
    <t>911401826885</t>
  </si>
  <si>
    <t>8720169502222</t>
  </si>
  <si>
    <t>872016950222299</t>
  </si>
  <si>
    <t>50222299</t>
  </si>
  <si>
    <t>WT120C G2 LED40S/840 PSU L1200 BN</t>
  </si>
  <si>
    <t>http://www.lighting.philips.com/link/911401826885_EU/prd/pt/pt</t>
  </si>
  <si>
    <t>911401837280</t>
  </si>
  <si>
    <t>8710163349794</t>
  </si>
  <si>
    <t>871016334979499</t>
  </si>
  <si>
    <t>34979499</t>
  </si>
  <si>
    <t>WT120C G2 LED37S/840 PSU PCO L1200</t>
  </si>
  <si>
    <t>http://www.lighting.philips.com/link/911401837280_EU/prd/pt/pt</t>
  </si>
  <si>
    <t>911401824581</t>
  </si>
  <si>
    <t>8710163369358</t>
  </si>
  <si>
    <t>871016336935899</t>
  </si>
  <si>
    <t>36935899</t>
  </si>
  <si>
    <t>WT120C G2 LED60S/865 PSU L1500</t>
  </si>
  <si>
    <t>http://www.lighting.philips.com/link/911401824581_EU/prd/pt/pt</t>
  </si>
  <si>
    <t>911401824681</t>
  </si>
  <si>
    <t>8710163369365</t>
  </si>
  <si>
    <t>871016336936599</t>
  </si>
  <si>
    <t>36936599</t>
  </si>
  <si>
    <t>WT120C G2 LED37S/830 PSU L1200</t>
  </si>
  <si>
    <t>116,00</t>
  </si>
  <si>
    <t>171,34 KG</t>
  </si>
  <si>
    <t>http://www.lighting.philips.com/link/911401824681_EU/prd/pt/pt</t>
  </si>
  <si>
    <t>910505100050</t>
  </si>
  <si>
    <t>8718699163167</t>
  </si>
  <si>
    <t>871869916316700</t>
  </si>
  <si>
    <t>16316700</t>
  </si>
  <si>
    <t>WT120C G2 LED40S/840 PSU WEC L1200</t>
  </si>
  <si>
    <t>http://www.lighting.philips.com/link/910505100050_EU/prd/pt/pt</t>
  </si>
  <si>
    <t>910505100076</t>
  </si>
  <si>
    <t>8718696883143</t>
  </si>
  <si>
    <t>871869688314300</t>
  </si>
  <si>
    <t>88314300</t>
  </si>
  <si>
    <t>WT120C G2 LED60S/840 PSD ELB3 L1500</t>
  </si>
  <si>
    <t>367,00</t>
  </si>
  <si>
    <t>1600 CDM</t>
  </si>
  <si>
    <t>http://www.lighting.philips.com/link/910505100076_EU/prd/pt/pt</t>
  </si>
  <si>
    <t>910505100063</t>
  </si>
  <si>
    <t>8718699962715</t>
  </si>
  <si>
    <t>871869996271500</t>
  </si>
  <si>
    <t>96271500</t>
  </si>
  <si>
    <t>WT120C G2 LED34S/840 PSU MDU ELB3 L1500</t>
  </si>
  <si>
    <t>354,00</t>
  </si>
  <si>
    <t>http://www.lighting.philips.com/link/910505100063_EU/prd/pt/pt</t>
  </si>
  <si>
    <t>910505100045</t>
  </si>
  <si>
    <t>8718696883112</t>
  </si>
  <si>
    <t>871869688311200</t>
  </si>
  <si>
    <t>88311200</t>
  </si>
  <si>
    <t>WT120C G2 LED27S/840 PSD ELB3 L1200</t>
  </si>
  <si>
    <t>325,00</t>
  </si>
  <si>
    <t>16,19 CDM</t>
  </si>
  <si>
    <t>129,10 CM</t>
  </si>
  <si>
    <t>1200 CDM</t>
  </si>
  <si>
    <t>http://www.lighting.philips.com/link/910505100045_EU/prd/pt/pt</t>
  </si>
  <si>
    <t>910505100044</t>
  </si>
  <si>
    <t>8718696883075</t>
  </si>
  <si>
    <t>871869688307500</t>
  </si>
  <si>
    <t>88307500</t>
  </si>
  <si>
    <t>WT120C G2 LED27S/840 PSD L1200</t>
  </si>
  <si>
    <t>http://www.lighting.philips.com/link/910505100044_EU/prd/pt/pt</t>
  </si>
  <si>
    <t>910505100057</t>
  </si>
  <si>
    <t>8718696883129</t>
  </si>
  <si>
    <t>871869688312900</t>
  </si>
  <si>
    <t>88312900</t>
  </si>
  <si>
    <t>WT120C G2 LED40S/840 PSD ELB3 L1200</t>
  </si>
  <si>
    <t>338,00</t>
  </si>
  <si>
    <t>http://www.lighting.philips.com/link/910505100057_EU/prd/pt/pt</t>
  </si>
  <si>
    <t>910505100062</t>
  </si>
  <si>
    <t>8718291854203</t>
  </si>
  <si>
    <t>871829185420300</t>
  </si>
  <si>
    <t>85420300</t>
  </si>
  <si>
    <t>WT120C G2 LED34S/840 PSU ELB3 L1500</t>
  </si>
  <si>
    <t>331,00</t>
  </si>
  <si>
    <t>http://www.lighting.philips.com/link/910505100062_EU/prd/pt/pt</t>
  </si>
  <si>
    <t>910505100080</t>
  </si>
  <si>
    <t>8718699409319</t>
  </si>
  <si>
    <t>871869940931900</t>
  </si>
  <si>
    <t>40931900</t>
  </si>
  <si>
    <t>WT120C G2 LED80S/840 PSU L1500 ELB3</t>
  </si>
  <si>
    <t>http://www.lighting.philips.com/link/910505100080_EU/prd/pt/pt</t>
  </si>
  <si>
    <t>910505100072</t>
  </si>
  <si>
    <t>8718696883105</t>
  </si>
  <si>
    <t>871869688310500</t>
  </si>
  <si>
    <t>88310500</t>
  </si>
  <si>
    <t>WT120C G2 LED60S/840 PSD L1500</t>
  </si>
  <si>
    <t>http://www.lighting.philips.com/link/910505100072_EU/prd/pt/pt</t>
  </si>
  <si>
    <t>910505100067</t>
  </si>
  <si>
    <t>8718699962753</t>
  </si>
  <si>
    <t>871869996275300</t>
  </si>
  <si>
    <t>96275300</t>
  </si>
  <si>
    <t>WT120C G2 LED60S/840 PSU MDU L1500</t>
  </si>
  <si>
    <t>http://www.lighting.philips.com/link/910505100067_EU/prd/pt/pt</t>
  </si>
  <si>
    <t>910505100054</t>
  </si>
  <si>
    <t>8718291854197</t>
  </si>
  <si>
    <t>871829185419700</t>
  </si>
  <si>
    <t>85419700</t>
  </si>
  <si>
    <t>WT120C G2 LED40S/840 PSU ELB3 L1200</t>
  </si>
  <si>
    <t>306,00</t>
  </si>
  <si>
    <t>http://www.lighting.philips.com/link/910505100054_EU/prd/pt/pt</t>
  </si>
  <si>
    <t>910505100049</t>
  </si>
  <si>
    <t>8718699962579</t>
  </si>
  <si>
    <t>871869996257900</t>
  </si>
  <si>
    <t>96257900</t>
  </si>
  <si>
    <t>WT120C G2 LED40S/840 PSU MDU TW3 L1200</t>
  </si>
  <si>
    <t>http://www.lighting.philips.com/link/910505100049_EU/prd/pt/pt</t>
  </si>
  <si>
    <t>910505100036</t>
  </si>
  <si>
    <t>8718699962449</t>
  </si>
  <si>
    <t>871869996244900</t>
  </si>
  <si>
    <t>96244900</t>
  </si>
  <si>
    <t>WT120C G2 LED19S/840 PSU MDU L600</t>
  </si>
  <si>
    <t>http://www.lighting.philips.com/link/910505100036_EU/prd/pt/pt</t>
  </si>
  <si>
    <t>910505100064</t>
  </si>
  <si>
    <t>8718696883136</t>
  </si>
  <si>
    <t>871869688313600</t>
  </si>
  <si>
    <t>88313600</t>
  </si>
  <si>
    <t>WT120C G2 LED34S/840 PSD ELB3 L1500</t>
  </si>
  <si>
    <t>http://www.lighting.philips.com/link/910505100064_EU/prd/pt/pt</t>
  </si>
  <si>
    <t>910505100059</t>
  </si>
  <si>
    <t>8718699962678</t>
  </si>
  <si>
    <t>871869996267800</t>
  </si>
  <si>
    <t>96267800</t>
  </si>
  <si>
    <t>WT120C G2 LED34S/840 PSU MDU L1500</t>
  </si>
  <si>
    <t>http://www.lighting.philips.com/link/910505100059_EU/prd/pt/pt</t>
  </si>
  <si>
    <t>910505100051</t>
  </si>
  <si>
    <t>8718699163174</t>
  </si>
  <si>
    <t>871869916317400</t>
  </si>
  <si>
    <t>16317400</t>
  </si>
  <si>
    <t>WT120C G2 LED40S/840 PSU TW1 WEC L1200</t>
  </si>
  <si>
    <t>http://www.lighting.philips.com/link/910505100051_EU/prd/pt/pt</t>
  </si>
  <si>
    <t>910505100073</t>
  </si>
  <si>
    <t>8718291854210</t>
  </si>
  <si>
    <t>871829185421000</t>
  </si>
  <si>
    <t>85421000</t>
  </si>
  <si>
    <t>WT120C G2 LED60S/840 PSU ELB3 L1500</t>
  </si>
  <si>
    <t>http://www.lighting.philips.com/link/910505100073_EU/prd/pt/pt</t>
  </si>
  <si>
    <t>910505100068</t>
  </si>
  <si>
    <t>8718699962760</t>
  </si>
  <si>
    <t>871869996276000</t>
  </si>
  <si>
    <t>96276000</t>
  </si>
  <si>
    <t>WT120C G2 LED60S/840 PSU MDU TW3 L1500</t>
  </si>
  <si>
    <t>193,00</t>
  </si>
  <si>
    <t>http://www.lighting.philips.com/link/910505100068_EU/prd/pt/pt</t>
  </si>
  <si>
    <t>910505100060</t>
  </si>
  <si>
    <t>8718699962685</t>
  </si>
  <si>
    <t>871869996268500</t>
  </si>
  <si>
    <t>96268500</t>
  </si>
  <si>
    <t>WT120C G2 LED34S/840 PSU MDU TW3 L1500</t>
  </si>
  <si>
    <t>182,00</t>
  </si>
  <si>
    <t>http://www.lighting.philips.com/link/910505100060_EU/prd/pt/pt</t>
  </si>
  <si>
    <t>910505100055</t>
  </si>
  <si>
    <t>8718699962630</t>
  </si>
  <si>
    <t>871869996263000</t>
  </si>
  <si>
    <t>96263000</t>
  </si>
  <si>
    <t>WT120C G2 LED40S/840 PSU MDU ELB3 L1200</t>
  </si>
  <si>
    <t>http://www.lighting.philips.com/link/910505100055_EU/prd/pt/pt</t>
  </si>
  <si>
    <t>910505100042</t>
  </si>
  <si>
    <t>8718291854180</t>
  </si>
  <si>
    <t>871829185418000</t>
  </si>
  <si>
    <t>85418000</t>
  </si>
  <si>
    <t>WT120C G2 LED27S/840 PSU ELB3 L1200</t>
  </si>
  <si>
    <t>296,00</t>
  </si>
  <si>
    <t>http://www.lighting.philips.com/link/910505100042_EU/prd/pt/pt</t>
  </si>
  <si>
    <t>910505103014</t>
  </si>
  <si>
    <t>8719514965355</t>
  </si>
  <si>
    <t>871951496535500</t>
  </si>
  <si>
    <t>96535500</t>
  </si>
  <si>
    <t>WT120C G2 LED80S/840 WIA ELB3 L1500</t>
  </si>
  <si>
    <t>http://www.lighting.philips.com/link/910505103014_EU/prd/pt/pt</t>
  </si>
  <si>
    <t>910505101273</t>
  </si>
  <si>
    <t>8718699975807</t>
  </si>
  <si>
    <t>871869997580700</t>
  </si>
  <si>
    <t>97580700</t>
  </si>
  <si>
    <t>WT120C G2 LED40S/840 WIA TW3 L1200</t>
  </si>
  <si>
    <t>242,00</t>
  </si>
  <si>
    <t>http://www.lighting.philips.com/link/910505101273_EU/prd/pt/pt</t>
  </si>
  <si>
    <t>911401535291</t>
  </si>
  <si>
    <t>8718696916858</t>
  </si>
  <si>
    <t>871869691685800</t>
  </si>
  <si>
    <t>91685800</t>
  </si>
  <si>
    <t>WT120C G2 LED27S/840 PSU TW3 L1200</t>
  </si>
  <si>
    <t>http://www.lighting.philips.com/link/911401535291_EU/prd/pt/pt</t>
  </si>
  <si>
    <t>910505101274</t>
  </si>
  <si>
    <t>8718699975814</t>
  </si>
  <si>
    <t>871869997581400</t>
  </si>
  <si>
    <t>97581400</t>
  </si>
  <si>
    <t>WT120C G2 LED65S/840 WIA TW3 L1500</t>
  </si>
  <si>
    <t>269,00</t>
  </si>
  <si>
    <t>http://www.lighting.philips.com/link/910505101274_EU/prd/pt/pt</t>
  </si>
  <si>
    <t>910505101269</t>
  </si>
  <si>
    <t>8718699975760</t>
  </si>
  <si>
    <t>871869997576000</t>
  </si>
  <si>
    <t>97576000</t>
  </si>
  <si>
    <t>WT120C G2 LED40S/840 WIA L1200</t>
  </si>
  <si>
    <t>205,00</t>
  </si>
  <si>
    <t>http://www.lighting.philips.com/link/910505101269_EU/prd/pt/pt</t>
  </si>
  <si>
    <t>911401824481</t>
  </si>
  <si>
    <t>8710163369341</t>
  </si>
  <si>
    <t>871016336934199</t>
  </si>
  <si>
    <t>36934199</t>
  </si>
  <si>
    <t>WT120C G2 LED34S/865 PSU L1500</t>
  </si>
  <si>
    <t>11,09 CDM</t>
  </si>
  <si>
    <t>125,74 CDM</t>
  </si>
  <si>
    <t>201,94 KG</t>
  </si>
  <si>
    <t>http://www.lighting.philips.com/link/911401824481_EU/prd/pt/pt</t>
  </si>
  <si>
    <t>911401824381</t>
  </si>
  <si>
    <t>8710163369334</t>
  </si>
  <si>
    <t>871016336933499</t>
  </si>
  <si>
    <t>36933499</t>
  </si>
  <si>
    <t>WT120C G2 LED40S/865 PSU L1200</t>
  </si>
  <si>
    <t>16,26 KG</t>
  </si>
  <si>
    <t>101,41 CDM</t>
  </si>
  <si>
    <t>http://www.lighting.philips.com/link/911401824381_EU/prd/pt/pt</t>
  </si>
  <si>
    <t>910505100040</t>
  </si>
  <si>
    <t>8718699962487</t>
  </si>
  <si>
    <t>871869996248700</t>
  </si>
  <si>
    <t>96248700</t>
  </si>
  <si>
    <t>WT120C G2 LED27S/840 PSU MDU L1200</t>
  </si>
  <si>
    <t>http://www.lighting.philips.com/link/910505100040_EU/prd/pt/pt</t>
  </si>
  <si>
    <t>910505100048</t>
  </si>
  <si>
    <t>8718699962562</t>
  </si>
  <si>
    <t>871869996256200</t>
  </si>
  <si>
    <t>96256200</t>
  </si>
  <si>
    <t>WT120C G2 LED40S/840 PSU MDU L1200</t>
  </si>
  <si>
    <t>151,00</t>
  </si>
  <si>
    <t>http://www.lighting.philips.com/link/910505100048_EU/prd/pt/pt</t>
  </si>
  <si>
    <t>910505100053</t>
  </si>
  <si>
    <t>8718696883099</t>
  </si>
  <si>
    <t>871869688309900</t>
  </si>
  <si>
    <t>88309900</t>
  </si>
  <si>
    <t>WT120C G2 LED40S/840 PSD L1200</t>
  </si>
  <si>
    <t>http://www.lighting.philips.com/link/910505100053_EU/prd/pt/pt</t>
  </si>
  <si>
    <t>910505100079</t>
  </si>
  <si>
    <t>8718699409296</t>
  </si>
  <si>
    <t>871869940929600</t>
  </si>
  <si>
    <t>40929600</t>
  </si>
  <si>
    <t>WT120C G2 LED80S/840 PSD L1500</t>
  </si>
  <si>
    <t>http://www.lighting.philips.com/link/910505100079_EU/prd/pt/pt</t>
  </si>
  <si>
    <t>910505101272</t>
  </si>
  <si>
    <t>8718699975791</t>
  </si>
  <si>
    <t>871869997579100</t>
  </si>
  <si>
    <t>97579100</t>
  </si>
  <si>
    <t>WT120C G2 LED65S/840 WIA ELB3 L1500</t>
  </si>
  <si>
    <t>447,00</t>
  </si>
  <si>
    <t>http://www.lighting.philips.com/link/910505101272_EU/prd/pt/pt</t>
  </si>
  <si>
    <t>910925865339</t>
  </si>
  <si>
    <t>8718696998168</t>
  </si>
  <si>
    <t>871869699816800</t>
  </si>
  <si>
    <t>99816800</t>
  </si>
  <si>
    <t>Iluminação rodoviária</t>
  </si>
  <si>
    <t>BRP101 LED37/740 II DM</t>
  </si>
  <si>
    <t>183,02</t>
  </si>
  <si>
    <t>2,35 KG</t>
  </si>
  <si>
    <t>6,10 CDM</t>
  </si>
  <si>
    <t>476,20 KG</t>
  </si>
  <si>
    <t>http://www.lighting.philips.com/link/910925865339_EU/prd/pt/pt</t>
  </si>
  <si>
    <t>910925865340</t>
  </si>
  <si>
    <t>8718696998175</t>
  </si>
  <si>
    <t>871869699817500</t>
  </si>
  <si>
    <t>99817500</t>
  </si>
  <si>
    <t>BRP102 LED55/740 I DM</t>
  </si>
  <si>
    <t>246,96</t>
  </si>
  <si>
    <t>9,35 CDM</t>
  </si>
  <si>
    <t>200 CM</t>
  </si>
  <si>
    <t>588 KG</t>
  </si>
  <si>
    <t>2,40 M3</t>
  </si>
  <si>
    <t>http://www.lighting.philips.com/link/910925865340_EU/prd/pt/pt</t>
  </si>
  <si>
    <t>910925865344</t>
  </si>
  <si>
    <t>8718696998212</t>
  </si>
  <si>
    <t>871869699821200</t>
  </si>
  <si>
    <t>99821200</t>
  </si>
  <si>
    <t>BRP102 LED110/740 I DM</t>
  </si>
  <si>
    <t>252,47</t>
  </si>
  <si>
    <t>http://www.lighting.philips.com/link/910925865344_EU/prd/pt/pt</t>
  </si>
  <si>
    <t>910925865345</t>
  </si>
  <si>
    <t>8718696998229</t>
  </si>
  <si>
    <t>871869699822900</t>
  </si>
  <si>
    <t>99822900</t>
  </si>
  <si>
    <t>BRP102 LED110/740 II DM</t>
  </si>
  <si>
    <t>http://www.lighting.philips.com/link/910925865345_EU/prd/pt/pt</t>
  </si>
  <si>
    <t>910925865342</t>
  </si>
  <si>
    <t>8718696998199</t>
  </si>
  <si>
    <t>871869699819900</t>
  </si>
  <si>
    <t>99819900</t>
  </si>
  <si>
    <t>BRP102 LED75/740 I DM</t>
  </si>
  <si>
    <t>http://www.lighting.philips.com/link/910925865342_EU/prd/pt/pt</t>
  </si>
  <si>
    <t>910925865341</t>
  </si>
  <si>
    <t>8718696998182</t>
  </si>
  <si>
    <t>871869699818200</t>
  </si>
  <si>
    <t>99818200</t>
  </si>
  <si>
    <t>BRP102 LED55/740 II DM</t>
  </si>
  <si>
    <t>http://www.lighting.philips.com/link/910925865341_EU/prd/pt/pt</t>
  </si>
  <si>
    <t>910925865338</t>
  </si>
  <si>
    <t>8718696998151</t>
  </si>
  <si>
    <t>871869699815100</t>
  </si>
  <si>
    <t>99815100</t>
  </si>
  <si>
    <t>BRP101 LED37/740 I DM</t>
  </si>
  <si>
    <t>http://www.lighting.philips.com/link/910925865338_EU/prd/pt/pt</t>
  </si>
  <si>
    <t>910925865343</t>
  </si>
  <si>
    <t>8718696998205</t>
  </si>
  <si>
    <t>871869699820500</t>
  </si>
  <si>
    <t>99820500</t>
  </si>
  <si>
    <t>BRP102 LED75/740 II DM</t>
  </si>
  <si>
    <t>1,54 M3</t>
  </si>
  <si>
    <t>http://www.lighting.philips.com/link/910925865343_EU/prd/pt/pt</t>
  </si>
  <si>
    <t>912401483223</t>
  </si>
  <si>
    <t>8718699790738</t>
  </si>
  <si>
    <t>871869979073899</t>
  </si>
  <si>
    <t>79073899</t>
  </si>
  <si>
    <t>Projetores</t>
  </si>
  <si>
    <t>ST150T LED22S-36-/830 PSU WH</t>
  </si>
  <si>
    <t>87,15</t>
  </si>
  <si>
    <t>3,76 CDM</t>
  </si>
  <si>
    <t>6,09 KG</t>
  </si>
  <si>
    <t>28,08 CDM</t>
  </si>
  <si>
    <t>190 KG</t>
  </si>
  <si>
    <t>http://www.lighting.philips.com/link/912401483223_EU/prd/pt/pt</t>
  </si>
  <si>
    <t>910505103382</t>
  </si>
  <si>
    <t>8720169100459</t>
  </si>
  <si>
    <t>872016910045900</t>
  </si>
  <si>
    <t>10045900</t>
  </si>
  <si>
    <t>Réguas</t>
  </si>
  <si>
    <t>BN126C LED80S/840 PSU ELB3 L1500</t>
  </si>
  <si>
    <t>263,00</t>
  </si>
  <si>
    <t>85,50 CDM</t>
  </si>
  <si>
    <t>http://www.lighting.philips.com/link/910505103382_EU/prd/pt/pt</t>
  </si>
  <si>
    <t>911401896980</t>
  </si>
  <si>
    <t>8710163363448</t>
  </si>
  <si>
    <t>871016336344899</t>
  </si>
  <si>
    <t>36344899</t>
  </si>
  <si>
    <t>BN126C LED22S/840 PSU TW1 L600</t>
  </si>
  <si>
    <t>60,70 CM</t>
  </si>
  <si>
    <t>62,50 CM</t>
  </si>
  <si>
    <t>9,18 KG</t>
  </si>
  <si>
    <t>49,58 CDM</t>
  </si>
  <si>
    <t>116,80 KG</t>
  </si>
  <si>
    <t>892,80 CDM</t>
  </si>
  <si>
    <t>http://www.lighting.philips.com/link/911401896980_EU/prd/pt/pt</t>
  </si>
  <si>
    <t>911401897080</t>
  </si>
  <si>
    <t>8710163363455</t>
  </si>
  <si>
    <t>871016336345599</t>
  </si>
  <si>
    <t>36345599</t>
  </si>
  <si>
    <t>BN126C LED20S/830 PSU TW1 L600</t>
  </si>
  <si>
    <t>http://www.lighting.philips.com/link/911401897080_EU/prd/pt/pt</t>
  </si>
  <si>
    <t>911401776852</t>
  </si>
  <si>
    <t>8710163365794</t>
  </si>
  <si>
    <t>871016336579499</t>
  </si>
  <si>
    <t>36579499</t>
  </si>
  <si>
    <t>BN126Z REF A2 L600</t>
  </si>
  <si>
    <t>12,00</t>
  </si>
  <si>
    <t>59,50 CM</t>
  </si>
  <si>
    <t>2 CM</t>
  </si>
  <si>
    <t>15,70 CDM</t>
  </si>
  <si>
    <t>188,20 KG</t>
  </si>
  <si>
    <t>1027,20 CDM</t>
  </si>
  <si>
    <t>http://www.lighting.philips.com/link/911401776852_EU/prd/pt/pt</t>
  </si>
  <si>
    <t>911401897980</t>
  </si>
  <si>
    <t>8710163363547</t>
  </si>
  <si>
    <t>871016336354799</t>
  </si>
  <si>
    <t>36354799</t>
  </si>
  <si>
    <t>BN126C LED52S/840 PSU TW1 L1500</t>
  </si>
  <si>
    <t>124,00</t>
  </si>
  <si>
    <t>145,70 CM</t>
  </si>
  <si>
    <t>2,41 KG</t>
  </si>
  <si>
    <t>12,60 CDM</t>
  </si>
  <si>
    <t>147,20 CM</t>
  </si>
  <si>
    <t>14,48 KG</t>
  </si>
  <si>
    <t>89,02 CDM</t>
  </si>
  <si>
    <t>198,76 KG</t>
  </si>
  <si>
    <t>1915,20 CDM</t>
  </si>
  <si>
    <t>http://www.lighting.philips.com/link/911401897980_EU/prd/pt/pt</t>
  </si>
  <si>
    <t>911401804781</t>
  </si>
  <si>
    <t>8710163365527</t>
  </si>
  <si>
    <t>871016336552799</t>
  </si>
  <si>
    <t>36552799</t>
  </si>
  <si>
    <t>BN126C LED52S/840 PSD TW1 L1500</t>
  </si>
  <si>
    <t>2,47 KG</t>
  </si>
  <si>
    <t>14,81 KG</t>
  </si>
  <si>
    <t>86,00 CDM</t>
  </si>
  <si>
    <t>202,72 KG</t>
  </si>
  <si>
    <t>1857,60 CDM</t>
  </si>
  <si>
    <t>http://www.lighting.philips.com/link/911401804781_EU/prd/pt/pt</t>
  </si>
  <si>
    <t>911401898480</t>
  </si>
  <si>
    <t>8710163363592</t>
  </si>
  <si>
    <t>871016336359299</t>
  </si>
  <si>
    <t>36359299</t>
  </si>
  <si>
    <t>BN126C LED60S/830 PSU TW1 L1800</t>
  </si>
  <si>
    <t>175,70 CM</t>
  </si>
  <si>
    <t>15,20 CDM</t>
  </si>
  <si>
    <t>177,70 CM</t>
  </si>
  <si>
    <t>18,08 KG</t>
  </si>
  <si>
    <t>107,46 CDM</t>
  </si>
  <si>
    <t>241,96 KG</t>
  </si>
  <si>
    <t>http://www.lighting.philips.com/link/911401898480_EU/prd/pt/pt</t>
  </si>
  <si>
    <t>911401898580</t>
  </si>
  <si>
    <t>8710163363608</t>
  </si>
  <si>
    <t>871016336360899</t>
  </si>
  <si>
    <t>36360899</t>
  </si>
  <si>
    <t>BN126C LED100S/840 PSU TW1 L1800</t>
  </si>
  <si>
    <t>http://www.lighting.philips.com/link/911401898580_EU/prd/pt/pt</t>
  </si>
  <si>
    <t>911401833884</t>
  </si>
  <si>
    <t>8719514948778</t>
  </si>
  <si>
    <t>871951494877899</t>
  </si>
  <si>
    <t>94877899</t>
  </si>
  <si>
    <t>BN126C LED23S/830 PSU L1200</t>
  </si>
  <si>
    <t>68,00</t>
  </si>
  <si>
    <t>5,92 CDM</t>
  </si>
  <si>
    <t>11,20 KG</t>
  </si>
  <si>
    <t>55,44 CDM</t>
  </si>
  <si>
    <t>193 KG</t>
  </si>
  <si>
    <t>http://www.lighting.philips.com/link/911401833884_EU/prd/pt/pt</t>
  </si>
  <si>
    <t>911401833684</t>
  </si>
  <si>
    <t>8719514948754</t>
  </si>
  <si>
    <t>871951494875499</t>
  </si>
  <si>
    <t>94875499</t>
  </si>
  <si>
    <t>BN126C LED20S/830 PSU L600</t>
  </si>
  <si>
    <t>53,00</t>
  </si>
  <si>
    <t>3,15 CDM</t>
  </si>
  <si>
    <t>6,80 KG</t>
  </si>
  <si>
    <t>29,76 CDM</t>
  </si>
  <si>
    <t>167,80 KG</t>
  </si>
  <si>
    <t>http://www.lighting.philips.com/link/911401833684_EU/prd/pt/pt</t>
  </si>
  <si>
    <t>911401833784</t>
  </si>
  <si>
    <t>8719514948761</t>
  </si>
  <si>
    <t>871951494876199</t>
  </si>
  <si>
    <t>94876199</t>
  </si>
  <si>
    <t>BN126C LED25S/840 PSU L1200</t>
  </si>
  <si>
    <t>http://www.lighting.philips.com/link/911401833784_EU/prd/pt/pt</t>
  </si>
  <si>
    <t>911401833984</t>
  </si>
  <si>
    <t>8719514948785</t>
  </si>
  <si>
    <t>871951494878599</t>
  </si>
  <si>
    <t>94878599</t>
  </si>
  <si>
    <t>BN126C LED41S/840 PSU L1200</t>
  </si>
  <si>
    <t>http://www.lighting.philips.com/link/911401833984_EU/prd/pt/pt</t>
  </si>
  <si>
    <t>911401833584</t>
  </si>
  <si>
    <t>8719514948747</t>
  </si>
  <si>
    <t>871951494874799</t>
  </si>
  <si>
    <t>94874799</t>
  </si>
  <si>
    <t>BN126C LED22S/840 PSU L600</t>
  </si>
  <si>
    <t>http://www.lighting.philips.com/link/911401833584_EU/prd/pt/pt</t>
  </si>
  <si>
    <t>911401834084</t>
  </si>
  <si>
    <t>8719514948792</t>
  </si>
  <si>
    <t>871951494879299</t>
  </si>
  <si>
    <t>94879299</t>
  </si>
  <si>
    <t>BN126C LED38S/830 PSU L1200</t>
  </si>
  <si>
    <t>http://www.lighting.philips.com/link/911401834084_EU/prd/pt/pt</t>
  </si>
  <si>
    <t>911401834584</t>
  </si>
  <si>
    <t>8719514948846</t>
  </si>
  <si>
    <t>871951494884699</t>
  </si>
  <si>
    <t>94884699</t>
  </si>
  <si>
    <t>BN126C LED52S/840 PSU L1500</t>
  </si>
  <si>
    <t>95,00</t>
  </si>
  <si>
    <t>145,50 CM</t>
  </si>
  <si>
    <t>7,54 CDM</t>
  </si>
  <si>
    <t>147 CM</t>
  </si>
  <si>
    <t>10,70 KG</t>
  </si>
  <si>
    <t>54,10 CDM</t>
  </si>
  <si>
    <t>150 CM</t>
  </si>
  <si>
    <t>239 KG</t>
  </si>
  <si>
    <t>1284 CDM</t>
  </si>
  <si>
    <t>http://www.lighting.philips.com/link/911401834584_EU/prd/pt/pt</t>
  </si>
  <si>
    <t>911401834984</t>
  </si>
  <si>
    <t>8719514948884</t>
  </si>
  <si>
    <t>871951494888499</t>
  </si>
  <si>
    <t>94888499</t>
  </si>
  <si>
    <t>BN126C LED64S/840 PSU L1800</t>
  </si>
  <si>
    <t>175,50 CM</t>
  </si>
  <si>
    <t>9,10 CDM</t>
  </si>
  <si>
    <t>177 CM</t>
  </si>
  <si>
    <t>65,14 CDM</t>
  </si>
  <si>
    <t>1540,80 CDM</t>
  </si>
  <si>
    <t>http://www.lighting.philips.com/link/911401834984_EU/prd/pt/pt</t>
  </si>
  <si>
    <t>911401835284</t>
  </si>
  <si>
    <t>8719514948914</t>
  </si>
  <si>
    <t>871951494891499</t>
  </si>
  <si>
    <t>94891499</t>
  </si>
  <si>
    <t>BN126C LED94S/830 PSU L1800</t>
  </si>
  <si>
    <t>142,00</t>
  </si>
  <si>
    <t>http://www.lighting.philips.com/link/911401835284_EU/prd/pt/pt</t>
  </si>
  <si>
    <t>911401834384</t>
  </si>
  <si>
    <t>8719514948822</t>
  </si>
  <si>
    <t>871951494882299</t>
  </si>
  <si>
    <t>94882299</t>
  </si>
  <si>
    <t>BN126C LED35S/840 PSU L1500</t>
  </si>
  <si>
    <t>89,00</t>
  </si>
  <si>
    <t>http://www.lighting.philips.com/link/911401834384_EU/prd/pt/pt</t>
  </si>
  <si>
    <t>911401834784</t>
  </si>
  <si>
    <t>8719514948860</t>
  </si>
  <si>
    <t>871951494886099</t>
  </si>
  <si>
    <t>94886099</t>
  </si>
  <si>
    <t>BN126C LED80S/840 PSU L1500</t>
  </si>
  <si>
    <t>105,00</t>
  </si>
  <si>
    <t>http://www.lighting.philips.com/link/911401834784_EU/prd/pt/pt</t>
  </si>
  <si>
    <t>911401834484</t>
  </si>
  <si>
    <t>8719514948839</t>
  </si>
  <si>
    <t>871951494883999</t>
  </si>
  <si>
    <t>94883999</t>
  </si>
  <si>
    <t>BN126C LED32S/830 PSU L1500</t>
  </si>
  <si>
    <t>http://www.lighting.philips.com/link/911401834484_EU/prd/pt/pt</t>
  </si>
  <si>
    <t>911401834684</t>
  </si>
  <si>
    <t>8719514948853</t>
  </si>
  <si>
    <t>871951494885399</t>
  </si>
  <si>
    <t>94885399</t>
  </si>
  <si>
    <t>BN126C LED48S/830 PSU L1500</t>
  </si>
  <si>
    <t>http://www.lighting.philips.com/link/911401834684_EU/prd/pt/pt</t>
  </si>
  <si>
    <t>911401834284</t>
  </si>
  <si>
    <t>8719514948815</t>
  </si>
  <si>
    <t>871951494881599</t>
  </si>
  <si>
    <t>94881599</t>
  </si>
  <si>
    <t>BN126C LED60S/830 PSU L1200</t>
  </si>
  <si>
    <t>84,00</t>
  </si>
  <si>
    <t>http://www.lighting.philips.com/link/911401834284_EU/prd/pt/pt</t>
  </si>
  <si>
    <t>911401835184</t>
  </si>
  <si>
    <t>8719514948907</t>
  </si>
  <si>
    <t>871951494890799</t>
  </si>
  <si>
    <t>94890799</t>
  </si>
  <si>
    <t>BN126C LED100S/840 PSU L1800</t>
  </si>
  <si>
    <t>http://www.lighting.philips.com/link/911401835184_EU/prd/pt/pt</t>
  </si>
  <si>
    <t>911401834184</t>
  </si>
  <si>
    <t>8719514948808</t>
  </si>
  <si>
    <t>871951494880899</t>
  </si>
  <si>
    <t>94880899</t>
  </si>
  <si>
    <t>BN126C LED64S/840 PSU L1200</t>
  </si>
  <si>
    <t>http://www.lighting.philips.com/link/911401834184_EU/prd/pt/pt</t>
  </si>
  <si>
    <t>911401834884</t>
  </si>
  <si>
    <t>8719514948877</t>
  </si>
  <si>
    <t>871951494887799</t>
  </si>
  <si>
    <t>94887799</t>
  </si>
  <si>
    <t>BN126C LED74S/830 PSU L1500</t>
  </si>
  <si>
    <t>http://www.lighting.philips.com/link/911401834884_EU/prd/pt/pt</t>
  </si>
  <si>
    <t>911401835084</t>
  </si>
  <si>
    <t>8719514948891</t>
  </si>
  <si>
    <t>871951494889199</t>
  </si>
  <si>
    <t>94889199</t>
  </si>
  <si>
    <t>BN126C LED60S/830 PSU L1800</t>
  </si>
  <si>
    <t>http://www.lighting.philips.com/link/911401835084_EU/prd/pt/pt</t>
  </si>
  <si>
    <t>911401804681</t>
  </si>
  <si>
    <t>8710163365510</t>
  </si>
  <si>
    <t>871016336551099</t>
  </si>
  <si>
    <t>36551099</t>
  </si>
  <si>
    <t>BN126C LED41S/840 PSD TW1 L1200</t>
  </si>
  <si>
    <t>9,88 CDM</t>
  </si>
  <si>
    <t>115,70 CM</t>
  </si>
  <si>
    <t>37,50 CM</t>
  </si>
  <si>
    <t>12,50 KG</t>
  </si>
  <si>
    <t>88,94 CDM</t>
  </si>
  <si>
    <t>127,50 CM</t>
  </si>
  <si>
    <t>137,49 KG</t>
  </si>
  <si>
    <t>1224 CDM</t>
  </si>
  <si>
    <t>http://www.lighting.philips.com/link/911401804681_EU/prd/pt/pt</t>
  </si>
  <si>
    <t>911401897480</t>
  </si>
  <si>
    <t>8710163363493</t>
  </si>
  <si>
    <t>871016336349399</t>
  </si>
  <si>
    <t>36349399</t>
  </si>
  <si>
    <t>BN126C LED38S/830 PSU TW1 L1200</t>
  </si>
  <si>
    <t>99,00</t>
  </si>
  <si>
    <t>116,60 CM</t>
  </si>
  <si>
    <t>14,82 KG</t>
  </si>
  <si>
    <t>92,51 CDM</t>
  </si>
  <si>
    <t>131,10 CM</t>
  </si>
  <si>
    <t>158,38 KG</t>
  </si>
  <si>
    <t>1258,56 CDM</t>
  </si>
  <si>
    <t>http://www.lighting.philips.com/link/911401897480_EU/prd/pt/pt</t>
  </si>
  <si>
    <t>911401897380</t>
  </si>
  <si>
    <t>8710163363486</t>
  </si>
  <si>
    <t>871016336348699</t>
  </si>
  <si>
    <t>36348699</t>
  </si>
  <si>
    <t>BN126C LED41S/840 PSU TW1 L1200</t>
  </si>
  <si>
    <t>http://www.lighting.philips.com/link/911401897380_EU/prd/pt/pt</t>
  </si>
  <si>
    <t>910505103404</t>
  </si>
  <si>
    <t>8720169100664</t>
  </si>
  <si>
    <t>872016910066400</t>
  </si>
  <si>
    <t>10066400</t>
  </si>
  <si>
    <t>BN126C LED64S/840 PSD L1200</t>
  </si>
  <si>
    <t>158,00</t>
  </si>
  <si>
    <t>183 KG</t>
  </si>
  <si>
    <t>http://www.lighting.philips.com/link/910505103404_EU/prd/pt/pt</t>
  </si>
  <si>
    <t>910505103374</t>
  </si>
  <si>
    <t>8720169100268</t>
  </si>
  <si>
    <t>872016910026800</t>
  </si>
  <si>
    <t>10026800</t>
  </si>
  <si>
    <t>BN126C LED80S/840 WIA L1500</t>
  </si>
  <si>
    <t>http://www.lighting.philips.com/link/910505103374_EU/prd/pt/pt</t>
  </si>
  <si>
    <t>910505103375</t>
  </si>
  <si>
    <t>8720169102293</t>
  </si>
  <si>
    <t>872016910229300</t>
  </si>
  <si>
    <t>10229300</t>
  </si>
  <si>
    <t>BN126C LED74S/830 WIA L1500</t>
  </si>
  <si>
    <t>http://www.lighting.philips.com/link/910505103375_EU/prd/pt/pt</t>
  </si>
  <si>
    <t>910505103381</t>
  </si>
  <si>
    <t>8720169100442</t>
  </si>
  <si>
    <t>872016910044200</t>
  </si>
  <si>
    <t>10044200</t>
  </si>
  <si>
    <t>BN126C LED52S/840 WIA L1500</t>
  </si>
  <si>
    <t>http://www.lighting.philips.com/link/910505103381_EU/prd/pt/pt</t>
  </si>
  <si>
    <t>910505103372</t>
  </si>
  <si>
    <t>8720169100220</t>
  </si>
  <si>
    <t>872016910022000</t>
  </si>
  <si>
    <t>10022000</t>
  </si>
  <si>
    <t>BN126C LED64S/840 WIA L1200</t>
  </si>
  <si>
    <t>165 KG</t>
  </si>
  <si>
    <t>http://www.lighting.philips.com/link/910505103372_EU/prd/pt/pt</t>
  </si>
  <si>
    <t>910505103401</t>
  </si>
  <si>
    <t>8720169100633</t>
  </si>
  <si>
    <t>872016910063300</t>
  </si>
  <si>
    <t>10063300</t>
  </si>
  <si>
    <t>BN126C LED60S/830 WIA L1200</t>
  </si>
  <si>
    <t>http://www.lighting.philips.com/link/910505103401_EU/prd/pt/pt</t>
  </si>
  <si>
    <t>910505103380</t>
  </si>
  <si>
    <t>8720169100435</t>
  </si>
  <si>
    <t>872016910043500</t>
  </si>
  <si>
    <t>10043500</t>
  </si>
  <si>
    <t>BN126C LED41S/840 WIA L1200</t>
  </si>
  <si>
    <t>http://www.lighting.philips.com/link/910505103380_EU/prd/pt/pt</t>
  </si>
  <si>
    <t>910505103373</t>
  </si>
  <si>
    <t>8720169100244</t>
  </si>
  <si>
    <t>872016910024400</t>
  </si>
  <si>
    <t>10024400</t>
  </si>
  <si>
    <t>BN126C LED52S/840 PSU ELB3 L1500</t>
  </si>
  <si>
    <t>http://www.lighting.philips.com/link/910505103373_EU/prd/pt/pt</t>
  </si>
  <si>
    <t>910505103405</t>
  </si>
  <si>
    <t>8720169100671</t>
  </si>
  <si>
    <t>872016910067100</t>
  </si>
  <si>
    <t>10067100</t>
  </si>
  <si>
    <t>BN126C LED80S/840 PSD L1500</t>
  </si>
  <si>
    <t>http://www.lighting.philips.com/link/910505103405_EU/prd/pt/pt</t>
  </si>
  <si>
    <t>910505103402</t>
  </si>
  <si>
    <t>8720169100640</t>
  </si>
  <si>
    <t>872016910064000</t>
  </si>
  <si>
    <t>10064000</t>
  </si>
  <si>
    <t>BN126C LED41S/840 PSD L1200</t>
  </si>
  <si>
    <t>137,00</t>
  </si>
  <si>
    <t>http://www.lighting.philips.com/link/910505103402_EU/prd/pt/pt</t>
  </si>
  <si>
    <t>910505103371</t>
  </si>
  <si>
    <t>8720169100213</t>
  </si>
  <si>
    <t>872016910021300</t>
  </si>
  <si>
    <t>10021300</t>
  </si>
  <si>
    <t>BN126C LED41S/840 PSU ELB3 L1200</t>
  </si>
  <si>
    <t>http://www.lighting.philips.com/link/910505103371_EU/prd/pt/pt</t>
  </si>
  <si>
    <t>911401776802</t>
  </si>
  <si>
    <t>8710163365749</t>
  </si>
  <si>
    <t>871016336574999</t>
  </si>
  <si>
    <t>36574999</t>
  </si>
  <si>
    <t>BN126Z SC</t>
  </si>
  <si>
    <t>1,70 CM</t>
  </si>
  <si>
    <t>8,30 KG</t>
  </si>
  <si>
    <t>26,14 CDM</t>
  </si>
  <si>
    <t>1065,60 CDM</t>
  </si>
  <si>
    <t>http://www.lighting.philips.com/link/911401776802_EU/prd/pt/pt</t>
  </si>
  <si>
    <t>910505103403</t>
  </si>
  <si>
    <t>8720169100657</t>
  </si>
  <si>
    <t>872016910065700</t>
  </si>
  <si>
    <t>10065700</t>
  </si>
  <si>
    <t>BN126C LED52S/840 PSD L1500</t>
  </si>
  <si>
    <t>11,79 CDM</t>
  </si>
  <si>
    <t>http://www.lighting.philips.com/link/910505103403_EU/prd/pt/pt</t>
  </si>
  <si>
    <t>911401882681</t>
  </si>
  <si>
    <t>8719514512405</t>
  </si>
  <si>
    <t>871951451240500</t>
  </si>
  <si>
    <t>51240500</t>
  </si>
  <si>
    <t>Superfície e suspensão</t>
  </si>
  <si>
    <t>SM136V 31S_37S_43S/840 PSD W20L150 OC</t>
  </si>
  <si>
    <t>244,74</t>
  </si>
  <si>
    <t>5,20 KG</t>
  </si>
  <si>
    <t>150,50 CM</t>
  </si>
  <si>
    <t>170,60 KG</t>
  </si>
  <si>
    <t>1684,80 CDM</t>
  </si>
  <si>
    <t>http://www.lighting.philips.com/link/911401882681_EU/prd/pt/pt</t>
  </si>
  <si>
    <t>911401882381</t>
  </si>
  <si>
    <t>8719514512375</t>
  </si>
  <si>
    <t>871951451237500</t>
  </si>
  <si>
    <t>51237500</t>
  </si>
  <si>
    <t>SM136V 31S_37S_43S/840 PSU W20L150 NOC</t>
  </si>
  <si>
    <t>184,44</t>
  </si>
  <si>
    <t>http://www.lighting.philips.com/link/911401882381_EU/prd/pt/pt</t>
  </si>
  <si>
    <t>911401882581</t>
  </si>
  <si>
    <t>8719514512399</t>
  </si>
  <si>
    <t>871951451239900</t>
  </si>
  <si>
    <t>51239900</t>
  </si>
  <si>
    <t>SM136V 28S_34S_40S/830 PSD W20L150 OC</t>
  </si>
  <si>
    <t>http://www.lighting.philips.com/link/911401882581_EU/prd/pt/pt</t>
  </si>
  <si>
    <t>910505101253</t>
  </si>
  <si>
    <t>8718699975609</t>
  </si>
  <si>
    <t>871869997560900</t>
  </si>
  <si>
    <t>97560900</t>
  </si>
  <si>
    <t>SM136V 28S_34S_40S/830 PSD W20L120 OC W5</t>
  </si>
  <si>
    <t>329,90</t>
  </si>
  <si>
    <t>33,97 CDM</t>
  </si>
  <si>
    <t>144,50 KG</t>
  </si>
  <si>
    <t>http://www.lighting.philips.com/link/910505101253_EU/prd/pt/pt</t>
  </si>
  <si>
    <t>910505101248</t>
  </si>
  <si>
    <t>8718699975555</t>
  </si>
  <si>
    <t>871869997555500</t>
  </si>
  <si>
    <t>97555500</t>
  </si>
  <si>
    <t>SM136V 31S_37S_43S/840 PSD W20L150OCELB3</t>
  </si>
  <si>
    <t>473,58</t>
  </si>
  <si>
    <t>5,70 KG</t>
  </si>
  <si>
    <t>40,13 CDM</t>
  </si>
  <si>
    <t>181,50 KG</t>
  </si>
  <si>
    <t>http://www.lighting.philips.com/link/910505101248_EU/prd/pt/pt</t>
  </si>
  <si>
    <t>911401882281</t>
  </si>
  <si>
    <t>8719514512368</t>
  </si>
  <si>
    <t>871951451236800</t>
  </si>
  <si>
    <t>51236800</t>
  </si>
  <si>
    <t>SM136V 28S_34S_40S/830 PSU W20L150 NOC</t>
  </si>
  <si>
    <t>http://www.lighting.philips.com/link/911401882281_EU/prd/pt/pt</t>
  </si>
  <si>
    <t>911401882481</t>
  </si>
  <si>
    <t>8719514512382</t>
  </si>
  <si>
    <t>871951451238200</t>
  </si>
  <si>
    <t>51238200</t>
  </si>
  <si>
    <t>SM136V 31S_37S_43S/840 PSU W20L150 OC</t>
  </si>
  <si>
    <t>209,27</t>
  </si>
  <si>
    <t>http://www.lighting.philips.com/link/911401882481_EU/prd/pt/pt</t>
  </si>
  <si>
    <t>910505101259</t>
  </si>
  <si>
    <t>8718699975661</t>
  </si>
  <si>
    <t>871869997566100</t>
  </si>
  <si>
    <t>97566100</t>
  </si>
  <si>
    <t>SM136V 31S_37S_43S/840PSUW20L120OCELB3W3</t>
  </si>
  <si>
    <t>479,33</t>
  </si>
  <si>
    <t>159,50 KG</t>
  </si>
  <si>
    <t>http://www.lighting.philips.com/link/910505101259_EU/prd/pt/pt</t>
  </si>
  <si>
    <t>910505101251</t>
  </si>
  <si>
    <t>8718699975586</t>
  </si>
  <si>
    <t>871869997558600</t>
  </si>
  <si>
    <t>97558600</t>
  </si>
  <si>
    <t>SM136V 31S_37S_43S/840 PSU W20L120 NOCW3</t>
  </si>
  <si>
    <t>216,10</t>
  </si>
  <si>
    <t>http://www.lighting.philips.com/link/910505101251_EU/prd/pt/pt</t>
  </si>
  <si>
    <t>910505101246</t>
  </si>
  <si>
    <t>8718699975531</t>
  </si>
  <si>
    <t>871869997553100</t>
  </si>
  <si>
    <t>97553100</t>
  </si>
  <si>
    <t>SM136V 31S_37S_43S/840 PSUW20L120NOCELB3</t>
  </si>
  <si>
    <t>425,31</t>
  </si>
  <si>
    <t>http://www.lighting.philips.com/link/910505101246_EU/prd/pt/pt</t>
  </si>
  <si>
    <t>910505101250</t>
  </si>
  <si>
    <t>8718699975579</t>
  </si>
  <si>
    <t>871869997557900</t>
  </si>
  <si>
    <t>97557900</t>
  </si>
  <si>
    <t>SM136V 31S_37S_43S/840 PSD W20L120 OC W5</t>
  </si>
  <si>
    <t>http://www.lighting.philips.com/link/910505101250_EU/prd/pt/pt</t>
  </si>
  <si>
    <t>910505101258</t>
  </si>
  <si>
    <t>8718699975654</t>
  </si>
  <si>
    <t>871869997565400</t>
  </si>
  <si>
    <t>97565400</t>
  </si>
  <si>
    <t>SM136V 31S_37S_43S/840PSDW20L120OCELB3W5</t>
  </si>
  <si>
    <t>580,48</t>
  </si>
  <si>
    <t>http://www.lighting.philips.com/link/910505101258_EU/prd/pt/pt</t>
  </si>
  <si>
    <t>910505101252</t>
  </si>
  <si>
    <t>8718699975593</t>
  </si>
  <si>
    <t>871869997559300</t>
  </si>
  <si>
    <t>97559300</t>
  </si>
  <si>
    <t>SM136V 28S_34S_40S/830 PSU W20L120 NOCW3</t>
  </si>
  <si>
    <t>http://www.lighting.philips.com/link/910505101252_EU/prd/pt/pt</t>
  </si>
  <si>
    <t>910505101247</t>
  </si>
  <si>
    <t>8718699975548</t>
  </si>
  <si>
    <t>871869997554800</t>
  </si>
  <si>
    <t>97554800</t>
  </si>
  <si>
    <t>SM136V 31S_37S_43S/840 PSD W20L120OCELB3</t>
  </si>
  <si>
    <t>462,09</t>
  </si>
  <si>
    <t>http://www.lighting.philips.com/link/910505101247_EU/prd/pt/pt</t>
  </si>
  <si>
    <t>910505101255</t>
  </si>
  <si>
    <t>8718699975623</t>
  </si>
  <si>
    <t>871869997562300</t>
  </si>
  <si>
    <t>97562300</t>
  </si>
  <si>
    <t>SM136V 31S_37S_43S/840 PSD W20L120 NOCW5</t>
  </si>
  <si>
    <t>310,36</t>
  </si>
  <si>
    <t>http://www.lighting.philips.com/link/910505101255_EU/prd/pt/pt</t>
  </si>
  <si>
    <t>910505101249</t>
  </si>
  <si>
    <t>8718699975562</t>
  </si>
  <si>
    <t>871869997556200</t>
  </si>
  <si>
    <t>97556200</t>
  </si>
  <si>
    <t>SM136V 31S_37S_43S/840 PSUW20L150NOCELB3</t>
  </si>
  <si>
    <t>432,20</t>
  </si>
  <si>
    <t>http://www.lighting.philips.com/link/910505101249_EU/prd/pt/pt</t>
  </si>
  <si>
    <t>910505101254</t>
  </si>
  <si>
    <t>8718699975616</t>
  </si>
  <si>
    <t>871869997561600</t>
  </si>
  <si>
    <t>97561600</t>
  </si>
  <si>
    <t>SM136V 31S_37S_43S/840 PSU W20L120 OC W3</t>
  </si>
  <si>
    <t>266,68</t>
  </si>
  <si>
    <t>http://www.lighting.philips.com/link/910505101254_EU/prd/pt/pt</t>
  </si>
  <si>
    <t>911401881981</t>
  </si>
  <si>
    <t>8719514512337</t>
  </si>
  <si>
    <t>871951451233700</t>
  </si>
  <si>
    <t>51233700</t>
  </si>
  <si>
    <t>SM136V 31S_37S_43S/840 PSD W20L120 NOC</t>
  </si>
  <si>
    <t>182,08</t>
  </si>
  <si>
    <t>35,76 CDM</t>
  </si>
  <si>
    <t>1198,08 CDM</t>
  </si>
  <si>
    <t>http://www.lighting.philips.com/link/911401881981_EU/prd/pt/pt</t>
  </si>
  <si>
    <t>911401881681</t>
  </si>
  <si>
    <t>8719514512306</t>
  </si>
  <si>
    <t>871951451230600</t>
  </si>
  <si>
    <t>51230600</t>
  </si>
  <si>
    <t>SM136V 28S_34S_40S/830 PSU W20L120 NOC</t>
  </si>
  <si>
    <t>154,88</t>
  </si>
  <si>
    <t>http://www.lighting.philips.com/link/911401881681_EU/prd/pt/pt</t>
  </si>
  <si>
    <t>911401881881</t>
  </si>
  <si>
    <t>8719514512320</t>
  </si>
  <si>
    <t>871951451232000</t>
  </si>
  <si>
    <t>51232000</t>
  </si>
  <si>
    <t>SM136V 31S_37S_43S/840 PSU W20L120 OC</t>
  </si>
  <si>
    <t>169,07</t>
  </si>
  <si>
    <t>11,00 CM</t>
  </si>
  <si>
    <t>http://www.lighting.philips.com/link/911401881881_EU/prd/pt/pt</t>
  </si>
  <si>
    <t>911401882081</t>
  </si>
  <si>
    <t>8719514512344</t>
  </si>
  <si>
    <t>871951451234400</t>
  </si>
  <si>
    <t>51234400</t>
  </si>
  <si>
    <t>SM136V 28S_34S_40S/830 PSD W20L120 OC</t>
  </si>
  <si>
    <t>193,90</t>
  </si>
  <si>
    <t>http://www.lighting.philips.com/link/911401882081_EU/prd/pt/pt</t>
  </si>
  <si>
    <t>911401882181</t>
  </si>
  <si>
    <t>8719514512351</t>
  </si>
  <si>
    <t>871951451235100</t>
  </si>
  <si>
    <t>51235100</t>
  </si>
  <si>
    <t>SM136V 31S_37S_43S/840 PSD W20L120 OC</t>
  </si>
  <si>
    <t>http://www.lighting.philips.com/link/911401882181_EU/prd/pt/pt</t>
  </si>
  <si>
    <t>911401881781</t>
  </si>
  <si>
    <t>8719514512313</t>
  </si>
  <si>
    <t>871951451231300</t>
  </si>
  <si>
    <t>51231300</t>
  </si>
  <si>
    <t>SM136V 31S_37S_43S/840 PSU W20L120 NOC</t>
  </si>
  <si>
    <t>http://www.lighting.philips.com/link/911401881781_EU/prd/pt/pt</t>
  </si>
  <si>
    <t>910925726012</t>
  </si>
  <si>
    <t>8718291062769</t>
  </si>
  <si>
    <t>871829106276900</t>
  </si>
  <si>
    <t>06276900</t>
  </si>
  <si>
    <t>ECB330 MHN-LA2000W 360-415V FU</t>
  </si>
  <si>
    <t>1.066,80</t>
  </si>
  <si>
    <t>18,50 KG</t>
  </si>
  <si>
    <t>14,08 CDM</t>
  </si>
  <si>
    <t>59,80 CM</t>
  </si>
  <si>
    <t>617 KG</t>
  </si>
  <si>
    <t>0,45 M3</t>
  </si>
  <si>
    <t>http://www.lighting.philips.com/link/910925726012_EU/prd/pt/pt</t>
  </si>
  <si>
    <t>912300060470</t>
  </si>
  <si>
    <t>8720169557352</t>
  </si>
  <si>
    <t>872016955735200</t>
  </si>
  <si>
    <t>55735200</t>
  </si>
  <si>
    <t>BVP111 LED49-4S/730 S</t>
  </si>
  <si>
    <t>200,00</t>
  </si>
  <si>
    <t>5,63 CDM</t>
  </si>
  <si>
    <t>29,20 CM</t>
  </si>
  <si>
    <t>0,43 M3</t>
  </si>
  <si>
    <t>http://www.lighting.philips.com/link/912300060470_EU/prd/pt/pt</t>
  </si>
  <si>
    <t>912300060429</t>
  </si>
  <si>
    <t>8720169553170</t>
  </si>
  <si>
    <t>872016955317000</t>
  </si>
  <si>
    <t>55317000</t>
  </si>
  <si>
    <t>BVP518 1720/740 BV A35-WB D9 T35 OUT</t>
  </si>
  <si>
    <t>3.390,00</t>
  </si>
  <si>
    <t>30,20 KG</t>
  </si>
  <si>
    <t>150,49 CDM</t>
  </si>
  <si>
    <t>78,80 CM</t>
  </si>
  <si>
    <t>69,70 CM</t>
  </si>
  <si>
    <t>242 KG</t>
  </si>
  <si>
    <t>http://www.lighting.philips.com/link/912300060429_EU/prd/pt/pt</t>
  </si>
  <si>
    <t>912300060340</t>
  </si>
  <si>
    <t>8720169056145</t>
  </si>
  <si>
    <t>872016905614500</t>
  </si>
  <si>
    <t>05614500</t>
  </si>
  <si>
    <t>BVP651 LED850-4S/740 DX50 ALU PSU</t>
  </si>
  <si>
    <t>3.121,00</t>
  </si>
  <si>
    <t>25 KG</t>
  </si>
  <si>
    <t>57,42 CDM</t>
  </si>
  <si>
    <t>65,40 CM</t>
  </si>
  <si>
    <t>75 CM</t>
  </si>
  <si>
    <t>http://www.lighting.philips.com/link/912300060340_EU/prd/pt/pt</t>
  </si>
  <si>
    <t>912300060335</t>
  </si>
  <si>
    <t>8720169056091</t>
  </si>
  <si>
    <t>872016905609100</t>
  </si>
  <si>
    <t>05609100</t>
  </si>
  <si>
    <t>BVP651 LED890-4S/740 OFA52 ALU PSU</t>
  </si>
  <si>
    <t>http://www.lighting.philips.com/link/912300060335_EU/prd/pt/pt</t>
  </si>
  <si>
    <t>912300060474</t>
  </si>
  <si>
    <t>8720169558960</t>
  </si>
  <si>
    <t>872016955896000</t>
  </si>
  <si>
    <t>55896000</t>
  </si>
  <si>
    <t>BVP125 LED160-4S/740 OFA52</t>
  </si>
  <si>
    <t>415,00</t>
  </si>
  <si>
    <t>http://www.lighting.philips.com/link/912300060474_EU/prd/pt/pt</t>
  </si>
  <si>
    <t>912300060469</t>
  </si>
  <si>
    <t>8720169556829</t>
  </si>
  <si>
    <t>872016955682900</t>
  </si>
  <si>
    <t>55682900</t>
  </si>
  <si>
    <t>BVP111 LED73-4S/740 OFA52</t>
  </si>
  <si>
    <t>http://www.lighting.philips.com/link/912300060469_EU/prd/pt/pt</t>
  </si>
  <si>
    <t>912300060339</t>
  </si>
  <si>
    <t>8720169056138</t>
  </si>
  <si>
    <t>872016905613800</t>
  </si>
  <si>
    <t>05613800</t>
  </si>
  <si>
    <t>BVP651 LED850-4S/740 OFA52 ALU PSU</t>
  </si>
  <si>
    <t>http://www.lighting.philips.com/link/912300060339_EU/prd/pt/pt</t>
  </si>
  <si>
    <t>912300057769</t>
  </si>
  <si>
    <t>8718699905163</t>
  </si>
  <si>
    <t>871869990516300</t>
  </si>
  <si>
    <t>90516300</t>
  </si>
  <si>
    <t>BVP130 LED210-4S/730 A</t>
  </si>
  <si>
    <t>http://www.lighting.philips.com/link/912300057769_EU/prd/pt/pt</t>
  </si>
  <si>
    <t>912300023512</t>
  </si>
  <si>
    <t>8718699090340</t>
  </si>
  <si>
    <t>871869909034000</t>
  </si>
  <si>
    <t>09034000</t>
  </si>
  <si>
    <t>BVP650 LED200-4S/740 PSU S ALU</t>
  </si>
  <si>
    <t>1.324,00</t>
  </si>
  <si>
    <t>15,70 KG</t>
  </si>
  <si>
    <t>45,15 CDM</t>
  </si>
  <si>
    <t>60,40 CM</t>
  </si>
  <si>
    <t>58,40 CM</t>
  </si>
  <si>
    <t>http://www.lighting.philips.com/link/912300023512_EU/prd/pt/pt</t>
  </si>
  <si>
    <t>912300023507</t>
  </si>
  <si>
    <t>8718699090296</t>
  </si>
  <si>
    <t>871869909029600</t>
  </si>
  <si>
    <t>09029600</t>
  </si>
  <si>
    <t>BVP650 LED100-4S/740 PSU S ALU</t>
  </si>
  <si>
    <t>1.074,00</t>
  </si>
  <si>
    <t>14,70 KG</t>
  </si>
  <si>
    <t>180 KG</t>
  </si>
  <si>
    <t>http://www.lighting.philips.com/link/912300023507_EU/prd/pt/pt</t>
  </si>
  <si>
    <t>910925865290</t>
  </si>
  <si>
    <t>8718696997680</t>
  </si>
  <si>
    <t>871869699768000</t>
  </si>
  <si>
    <t>99768000</t>
  </si>
  <si>
    <t>ZBP333 CFRM L360 W360 WH</t>
  </si>
  <si>
    <t>117,60</t>
  </si>
  <si>
    <t>23,74 CDM</t>
  </si>
  <si>
    <t>203 KG</t>
  </si>
  <si>
    <t>http://www.lighting.philips.com/link/910925865290_EU/prd/pt/pt</t>
  </si>
  <si>
    <t>912300023767</t>
  </si>
  <si>
    <t>8718699108113</t>
  </si>
  <si>
    <t>871869910811300</t>
  </si>
  <si>
    <t>10811300</t>
  </si>
  <si>
    <t>BVP651 LED700-4S/740 OFA52 ALU PSU</t>
  </si>
  <si>
    <t>2.953,00</t>
  </si>
  <si>
    <t>http://www.lighting.philips.com/link/912300023767_EU/prd/pt/pt</t>
  </si>
  <si>
    <t>912300023749</t>
  </si>
  <si>
    <t>8718699107932</t>
  </si>
  <si>
    <t>871869910793200</t>
  </si>
  <si>
    <t>10793200</t>
  </si>
  <si>
    <t>BVP651 LED550-4S/740 DX10 ALU PSU</t>
  </si>
  <si>
    <t>2.644,95</t>
  </si>
  <si>
    <t>http://www.lighting.philips.com/link/912300023749_EU/prd/pt/pt</t>
  </si>
  <si>
    <t>910503692018</t>
  </si>
  <si>
    <t>8717943896950</t>
  </si>
  <si>
    <t>871794389695000</t>
  </si>
  <si>
    <t>89695000</t>
  </si>
  <si>
    <t>ZVF403 PAD</t>
  </si>
  <si>
    <t>1.468,95</t>
  </si>
  <si>
    <t>1,50 KG</t>
  </si>
  <si>
    <t>5,53 CDM</t>
  </si>
  <si>
    <t>235 KG</t>
  </si>
  <si>
    <t>1,92 M3</t>
  </si>
  <si>
    <t>http://www.lighting.philips.com/link/910503692018_EU/prd/pt/pt</t>
  </si>
  <si>
    <t>912300023686</t>
  </si>
  <si>
    <t>8718699098674</t>
  </si>
  <si>
    <t>871869909867400</t>
  </si>
  <si>
    <t>09867400</t>
  </si>
  <si>
    <t>BVP650 LED400-4S/740 S ALU PSU</t>
  </si>
  <si>
    <t>1.575,00</t>
  </si>
  <si>
    <t>http://www.lighting.philips.com/link/912300023686_EU/prd/pt/pt</t>
  </si>
  <si>
    <t>912300023534</t>
  </si>
  <si>
    <t>8718699090562</t>
  </si>
  <si>
    <t>871869909056200</t>
  </si>
  <si>
    <t>09056200</t>
  </si>
  <si>
    <t>BVP650 LED340-4S/740 PSU OFA52 ALU</t>
  </si>
  <si>
    <t>1.512,00</t>
  </si>
  <si>
    <t>http://www.lighting.philips.com/link/912300023534_EU/prd/pt/pt</t>
  </si>
  <si>
    <t>912300023529</t>
  </si>
  <si>
    <t>8718699090517</t>
  </si>
  <si>
    <t>871869909051700</t>
  </si>
  <si>
    <t>09051700</t>
  </si>
  <si>
    <t>BVP650 LED240-4S/740 PSU OFA52 ALU</t>
  </si>
  <si>
    <t>1.442,00</t>
  </si>
  <si>
    <t>http://www.lighting.philips.com/link/912300023529_EU/prd/pt/pt</t>
  </si>
  <si>
    <t>912300023521</t>
  </si>
  <si>
    <t>8718699090432</t>
  </si>
  <si>
    <t>871869909043200</t>
  </si>
  <si>
    <t>09043200</t>
  </si>
  <si>
    <t>BVP650 LED80-4S/740 PSU OFA52 ALU</t>
  </si>
  <si>
    <t>http://www.lighting.philips.com/link/912300023521_EU/prd/pt/pt</t>
  </si>
  <si>
    <t>912300023530</t>
  </si>
  <si>
    <t>8718699090524</t>
  </si>
  <si>
    <t>871869909052400</t>
  </si>
  <si>
    <t>09052400</t>
  </si>
  <si>
    <t>BVP650 LED260-4S/740 PSU OFA52 ALU</t>
  </si>
  <si>
    <t>http://www.lighting.philips.com/link/912300023530_EU/prd/pt/pt</t>
  </si>
  <si>
    <t>912300023516</t>
  </si>
  <si>
    <t>8718699090388</t>
  </si>
  <si>
    <t>871869909038800</t>
  </si>
  <si>
    <t>09038800</t>
  </si>
  <si>
    <t>BVP650 LED280-4S/740 PSU S ALU</t>
  </si>
  <si>
    <t>http://www.lighting.philips.com/link/912300023516_EU/prd/pt/pt</t>
  </si>
  <si>
    <t>912300023525</t>
  </si>
  <si>
    <t>8718699090470</t>
  </si>
  <si>
    <t>871869909047000</t>
  </si>
  <si>
    <t>09047000</t>
  </si>
  <si>
    <t>BVP650 LED160-4S/740 PSU OFA52 ALU</t>
  </si>
  <si>
    <t>http://www.lighting.philips.com/link/912300023525_EU/prd/pt/pt</t>
  </si>
  <si>
    <t>912300023794</t>
  </si>
  <si>
    <t>8718699112820</t>
  </si>
  <si>
    <t>871869911282000</t>
  </si>
  <si>
    <t>11282000</t>
  </si>
  <si>
    <t>BVP651 LED750-4S/740 OFA52 ALU PSU</t>
  </si>
  <si>
    <t>3.037,00</t>
  </si>
  <si>
    <t>http://www.lighting.philips.com/link/912300023794_EU/prd/pt/pt</t>
  </si>
  <si>
    <t>912300023763</t>
  </si>
  <si>
    <t>8718699108076</t>
  </si>
  <si>
    <t>871869910807600</t>
  </si>
  <si>
    <t>10807600</t>
  </si>
  <si>
    <t>BVP651 LED650-4S/740 DX10 ALU PSU</t>
  </si>
  <si>
    <t>2.843,40</t>
  </si>
  <si>
    <t>http://www.lighting.philips.com/link/912300023763_EU/prd/pt/pt</t>
  </si>
  <si>
    <t>912300023745</t>
  </si>
  <si>
    <t>8718699107895</t>
  </si>
  <si>
    <t>871869910789500</t>
  </si>
  <si>
    <t>10789500</t>
  </si>
  <si>
    <t>BVP651 LED550-4S/740 S ALU PSU</t>
  </si>
  <si>
    <t>2.575,00</t>
  </si>
  <si>
    <t>http://www.lighting.philips.com/link/912300023745_EU/prd/pt/pt</t>
  </si>
  <si>
    <t>912300023947</t>
  </si>
  <si>
    <t>8718699128883</t>
  </si>
  <si>
    <t>871869912888300</t>
  </si>
  <si>
    <t>12888300</t>
  </si>
  <si>
    <t>BVP650 LED420-4S/740 S ALU PSU</t>
  </si>
  <si>
    <t>http://www.lighting.philips.com/link/912300023947_EU/prd/pt/pt</t>
  </si>
  <si>
    <t>912300023732</t>
  </si>
  <si>
    <t>8718699107765</t>
  </si>
  <si>
    <t>871869910776500</t>
  </si>
  <si>
    <t>10776500</t>
  </si>
  <si>
    <t>BVP651 LED450-4S/740 OFA52 ALU PSU</t>
  </si>
  <si>
    <t>2.491,00</t>
  </si>
  <si>
    <t>http://www.lighting.philips.com/link/912300023732_EU/prd/pt/pt</t>
  </si>
  <si>
    <t>912300060337</t>
  </si>
  <si>
    <t>8720169056114</t>
  </si>
  <si>
    <t>872016905611400</t>
  </si>
  <si>
    <t>05611400</t>
  </si>
  <si>
    <t>BVP651 LED890-4S/740 DX10 ALU PSU</t>
  </si>
  <si>
    <t>http://www.lighting.philips.com/link/912300060337_EU/prd/pt/pt</t>
  </si>
  <si>
    <t>912300060342</t>
  </si>
  <si>
    <t>8720169056169</t>
  </si>
  <si>
    <t>872016905616900</t>
  </si>
  <si>
    <t>05616900</t>
  </si>
  <si>
    <t>BVP651 LED850-4S/740 S ALU PSU</t>
  </si>
  <si>
    <t>http://www.lighting.philips.com/link/912300060342_EU/prd/pt/pt</t>
  </si>
  <si>
    <t>912300060467</t>
  </si>
  <si>
    <t>8720169556805</t>
  </si>
  <si>
    <t>872016955680500</t>
  </si>
  <si>
    <t>55680500</t>
  </si>
  <si>
    <t>BVP111 LED51-4S/740 S</t>
  </si>
  <si>
    <t>http://www.lighting.philips.com/link/912300060467_EU/prd/pt/pt</t>
  </si>
  <si>
    <t>910503910039</t>
  </si>
  <si>
    <t>8718696067352</t>
  </si>
  <si>
    <t>871869606735200</t>
  </si>
  <si>
    <t>06735200</t>
  </si>
  <si>
    <t>ZVP420 PAD A0</t>
  </si>
  <si>
    <t>1.232,98</t>
  </si>
  <si>
    <t>http://www.lighting.philips.com/link/910503910039_EU/prd/pt/pt</t>
  </si>
  <si>
    <t>912300060341</t>
  </si>
  <si>
    <t>8720169056152</t>
  </si>
  <si>
    <t>872016905615200</t>
  </si>
  <si>
    <t>05615200</t>
  </si>
  <si>
    <t>BVP651 LED850-4S/740 DX10 ALU PSU</t>
  </si>
  <si>
    <t>http://www.lighting.philips.com/link/912300060341_EU/prd/pt/pt</t>
  </si>
  <si>
    <t>912300060336</t>
  </si>
  <si>
    <t>8720169056107</t>
  </si>
  <si>
    <t>872016905610700</t>
  </si>
  <si>
    <t>05610700</t>
  </si>
  <si>
    <t>BVP651 LED890-4S/740 DX50 ALU PSU</t>
  </si>
  <si>
    <t>http://www.lighting.philips.com/link/912300060336_EU/prd/pt/pt</t>
  </si>
  <si>
    <t>912300060475</t>
  </si>
  <si>
    <t>8720169558977</t>
  </si>
  <si>
    <t>872016955897700</t>
  </si>
  <si>
    <t>55897700</t>
  </si>
  <si>
    <t>BVP125 LED160-4S/740 S</t>
  </si>
  <si>
    <t>http://www.lighting.philips.com/link/912300060475_EU/prd/pt/pt</t>
  </si>
  <si>
    <t>912300060477</t>
  </si>
  <si>
    <t>8720169558991</t>
  </si>
  <si>
    <t>872016955899100</t>
  </si>
  <si>
    <t>55899100</t>
  </si>
  <si>
    <t>BVP130 LED300-4S/740 S</t>
  </si>
  <si>
    <t>838,00</t>
  </si>
  <si>
    <t>385 KG</t>
  </si>
  <si>
    <t>http://www.lighting.philips.com/link/912300060477_EU/prd/pt/pt</t>
  </si>
  <si>
    <t>912300060440</t>
  </si>
  <si>
    <t>8720169553286</t>
  </si>
  <si>
    <t>872016955328600</t>
  </si>
  <si>
    <t>55328600</t>
  </si>
  <si>
    <t>BVP528 2590/740 HGB A35-WB D9 T35 OUT</t>
  </si>
  <si>
    <t>34,30 KG</t>
  </si>
  <si>
    <t>228,43 CDM</t>
  </si>
  <si>
    <t>80,40 CM</t>
  </si>
  <si>
    <t>http://www.lighting.philips.com/link/912300060440_EU/prd/pt/pt</t>
  </si>
  <si>
    <t>912300060476</t>
  </si>
  <si>
    <t>8720169558984</t>
  </si>
  <si>
    <t>872016955898400</t>
  </si>
  <si>
    <t>55898400</t>
  </si>
  <si>
    <t>BVP130 LED300-4S/740 OFA52</t>
  </si>
  <si>
    <t>http://www.lighting.philips.com/link/912300060476_EU/prd/pt/pt</t>
  </si>
  <si>
    <t>912300023684</t>
  </si>
  <si>
    <t>8718699098650</t>
  </si>
  <si>
    <t>871869909865000</t>
  </si>
  <si>
    <t>09865000</t>
  </si>
  <si>
    <t>BVP650 LED360-4S/740 S ALU PSU</t>
  </si>
  <si>
    <t>http://www.lighting.philips.com/link/912300023684_EU/prd/pt/pt</t>
  </si>
  <si>
    <t>912300023523</t>
  </si>
  <si>
    <t>8718699090456</t>
  </si>
  <si>
    <t>871869909045600</t>
  </si>
  <si>
    <t>09045600</t>
  </si>
  <si>
    <t>BVP650 LED120-4S/740 PSU OFA52 ALU</t>
  </si>
  <si>
    <t>1.131,00</t>
  </si>
  <si>
    <t>http://www.lighting.philips.com/link/912300023523_EU/prd/pt/pt</t>
  </si>
  <si>
    <t>912300023518</t>
  </si>
  <si>
    <t>8718699090401</t>
  </si>
  <si>
    <t>871869909040100</t>
  </si>
  <si>
    <t>09040100</t>
  </si>
  <si>
    <t>BVP650 LED320-4S/740 PSU S ALU</t>
  </si>
  <si>
    <t>http://www.lighting.philips.com/link/912300023518_EU/prd/pt/pt</t>
  </si>
  <si>
    <t>912300023510</t>
  </si>
  <si>
    <t>8718699090326</t>
  </si>
  <si>
    <t>871869909032600</t>
  </si>
  <si>
    <t>09032600</t>
  </si>
  <si>
    <t>BVP650 LED160-4S/740 PSU S ALU</t>
  </si>
  <si>
    <t>http://www.lighting.philips.com/link/912300023510_EU/prd/pt/pt</t>
  </si>
  <si>
    <t>910925865292</t>
  </si>
  <si>
    <t>8718696997703</t>
  </si>
  <si>
    <t>871869699770300</t>
  </si>
  <si>
    <t>99770300</t>
  </si>
  <si>
    <t>ZBP333 CFRM L560 W410 WH</t>
  </si>
  <si>
    <t>165,90</t>
  </si>
  <si>
    <t>6,30 KG</t>
  </si>
  <si>
    <t>42,90 CDM</t>
  </si>
  <si>
    <t>176,20 KG</t>
  </si>
  <si>
    <t>http://www.lighting.philips.com/link/910925865292_EU/prd/pt/pt</t>
  </si>
  <si>
    <t>910925865291</t>
  </si>
  <si>
    <t>8718696997697</t>
  </si>
  <si>
    <t>871869699769700</t>
  </si>
  <si>
    <t>99769700</t>
  </si>
  <si>
    <t>ZBP333 CFRM L470 W470 WH</t>
  </si>
  <si>
    <t>164,85</t>
  </si>
  <si>
    <t>5,60 KG</t>
  </si>
  <si>
    <t>175 CM</t>
  </si>
  <si>
    <t>http://www.lighting.philips.com/link/910925865291_EU/prd/pt/pt</t>
  </si>
  <si>
    <t>912300023752</t>
  </si>
  <si>
    <t>8718699107963</t>
  </si>
  <si>
    <t>871869910796300</t>
  </si>
  <si>
    <t>10796300</t>
  </si>
  <si>
    <t>BVP651 LED600-4S/740 S ALU PSU</t>
  </si>
  <si>
    <t>2.764,00</t>
  </si>
  <si>
    <t>http://www.lighting.philips.com/link/912300023752_EU/prd/pt/pt</t>
  </si>
  <si>
    <t>912300023517</t>
  </si>
  <si>
    <t>8718699090395</t>
  </si>
  <si>
    <t>871869909039500</t>
  </si>
  <si>
    <t>09039500</t>
  </si>
  <si>
    <t>BVP650 LED300-4S/740 PSU S ALU</t>
  </si>
  <si>
    <t>http://www.lighting.philips.com/link/912300023517_EU/prd/pt/pt</t>
  </si>
  <si>
    <t>912300023522</t>
  </si>
  <si>
    <t>8718699090449</t>
  </si>
  <si>
    <t>871869909044900</t>
  </si>
  <si>
    <t>09044900</t>
  </si>
  <si>
    <t>BVP650 LED100-4S/740 PSU OFA52 ALU</t>
  </si>
  <si>
    <t>http://www.lighting.philips.com/link/912300023522_EU/prd/pt/pt</t>
  </si>
  <si>
    <t>912300023579</t>
  </si>
  <si>
    <t>8718699091019</t>
  </si>
  <si>
    <t>871869909101900</t>
  </si>
  <si>
    <t>09101900</t>
  </si>
  <si>
    <t>BVP650 LED340-4S/740 PSU DX10 ALU</t>
  </si>
  <si>
    <t>1.433,25</t>
  </si>
  <si>
    <t>http://www.lighting.philips.com/link/912300023579_EU/prd/pt/pt</t>
  </si>
  <si>
    <t>912300023746</t>
  </si>
  <si>
    <t>8718699107901</t>
  </si>
  <si>
    <t>871869910790100</t>
  </si>
  <si>
    <t>10790100</t>
  </si>
  <si>
    <t>BVP651 LED550-4S/740 OFA52 ALU PSU</t>
  </si>
  <si>
    <t>http://www.lighting.philips.com/link/912300023746_EU/prd/pt/pt</t>
  </si>
  <si>
    <t>912300060468</t>
  </si>
  <si>
    <t>8720169556812</t>
  </si>
  <si>
    <t>872016955681200</t>
  </si>
  <si>
    <t>55681200</t>
  </si>
  <si>
    <t>BVP111 LED49-4S/730 OFA52</t>
  </si>
  <si>
    <t>http://www.lighting.philips.com/link/912300060468_EU/prd/pt/pt</t>
  </si>
  <si>
    <t>912300060338</t>
  </si>
  <si>
    <t>8720169056121</t>
  </si>
  <si>
    <t>872016905612100</t>
  </si>
  <si>
    <t>05612100</t>
  </si>
  <si>
    <t>BVP651 LED890-4S/740 S ALU PSU</t>
  </si>
  <si>
    <t>http://www.lighting.philips.com/link/912300060338_EU/prd/pt/pt</t>
  </si>
  <si>
    <t>912300023759</t>
  </si>
  <si>
    <t>8718699108038</t>
  </si>
  <si>
    <t>871869910803800</t>
  </si>
  <si>
    <t>10803800</t>
  </si>
  <si>
    <t>BVP651 LED650-4S/740 S ALU PSU</t>
  </si>
  <si>
    <t>2.858,00</t>
  </si>
  <si>
    <t>http://www.lighting.philips.com/link/912300023759_EU/prd/pt/pt</t>
  </si>
  <si>
    <t>912300024508</t>
  </si>
  <si>
    <t>8718699889739</t>
  </si>
  <si>
    <t>871869988973900</t>
  </si>
  <si>
    <t>88973900</t>
  </si>
  <si>
    <t>BVP651 LED800-4S/740 PSU DX50 ALU</t>
  </si>
  <si>
    <t>3.041,85</t>
  </si>
  <si>
    <t>http://www.lighting.philips.com/link/912300024508_EU/prd/pt/pt</t>
  </si>
  <si>
    <t>912300023509</t>
  </si>
  <si>
    <t>8718699090319</t>
  </si>
  <si>
    <t>871869909031900</t>
  </si>
  <si>
    <t>09031900</t>
  </si>
  <si>
    <t>BVP650 LED140-4S/740 PSU S ALU</t>
  </si>
  <si>
    <t>http://www.lighting.philips.com/link/912300023509_EU/prd/pt/pt</t>
  </si>
  <si>
    <t>912300023688</t>
  </si>
  <si>
    <t>8718699098698</t>
  </si>
  <si>
    <t>871869909869800</t>
  </si>
  <si>
    <t>09869800</t>
  </si>
  <si>
    <t>BVP650 LED380-4S/740 PSU OFA52 ALU</t>
  </si>
  <si>
    <t>http://www.lighting.philips.com/link/912300023688_EU/prd/pt/pt</t>
  </si>
  <si>
    <t>912300023532</t>
  </si>
  <si>
    <t>8718699090548</t>
  </si>
  <si>
    <t>871869909054800</t>
  </si>
  <si>
    <t>09054800</t>
  </si>
  <si>
    <t>BVP650 LED300-4S/740 PSU OFA52 ALU</t>
  </si>
  <si>
    <t>http://www.lighting.philips.com/link/912300023532_EU/prd/pt/pt</t>
  </si>
  <si>
    <t>912300023527</t>
  </si>
  <si>
    <t>8718699090494</t>
  </si>
  <si>
    <t>871869909049400</t>
  </si>
  <si>
    <t>09049400</t>
  </si>
  <si>
    <t>BVP650 LED200-4S/740 PSU OFA52 ALU</t>
  </si>
  <si>
    <t>http://www.lighting.philips.com/link/912300023527_EU/prd/pt/pt</t>
  </si>
  <si>
    <t>912300023514</t>
  </si>
  <si>
    <t>8718699090364</t>
  </si>
  <si>
    <t>871869909036400</t>
  </si>
  <si>
    <t>09036400</t>
  </si>
  <si>
    <t>BVP650 LED240-4S/740 PSU S ALU</t>
  </si>
  <si>
    <t>http://www.lighting.philips.com/link/912300023514_EU/prd/pt/pt</t>
  </si>
  <si>
    <t>912300023738</t>
  </si>
  <si>
    <t>8718699107826</t>
  </si>
  <si>
    <t>871869910782600</t>
  </si>
  <si>
    <t>10782600</t>
  </si>
  <si>
    <t>BVP651 LED500-4S/740 S ALU PSU</t>
  </si>
  <si>
    <t>http://www.lighting.philips.com/link/912300023738_EU/prd/pt/pt</t>
  </si>
  <si>
    <t>912300023954</t>
  </si>
  <si>
    <t>8718699128951</t>
  </si>
  <si>
    <t>871869912895100</t>
  </si>
  <si>
    <t>12895100</t>
  </si>
  <si>
    <t>BVP650 LED440-4S/740 S ALU PSU</t>
  </si>
  <si>
    <t>1.617,00</t>
  </si>
  <si>
    <t>http://www.lighting.philips.com/link/912300023954_EU/prd/pt/pt</t>
  </si>
  <si>
    <t>912300023756</t>
  </si>
  <si>
    <t>8718699108007</t>
  </si>
  <si>
    <t>871869910800700</t>
  </si>
  <si>
    <t>10800700</t>
  </si>
  <si>
    <t>BVP651 LED600-4S/740 DX10 ALU PSU</t>
  </si>
  <si>
    <t>2.744,70</t>
  </si>
  <si>
    <t>http://www.lighting.philips.com/link/912300023756_EU/prd/pt/pt</t>
  </si>
  <si>
    <t>910925865293</t>
  </si>
  <si>
    <t>8718696997710</t>
  </si>
  <si>
    <t>871869699771000</t>
  </si>
  <si>
    <t>99771000</t>
  </si>
  <si>
    <t>ZBP333 MB WH SET</t>
  </si>
  <si>
    <t>172,20</t>
  </si>
  <si>
    <t>22,95 CDM</t>
  </si>
  <si>
    <t>283,20 KG</t>
  </si>
  <si>
    <t>http://www.lighting.philips.com/link/910925865293_EU/prd/pt/pt</t>
  </si>
  <si>
    <t>910925865288</t>
  </si>
  <si>
    <t>8718696997666</t>
  </si>
  <si>
    <t>871869699766600</t>
  </si>
  <si>
    <t>99766600</t>
  </si>
  <si>
    <t>BCP333 LED81/740 I PRM</t>
  </si>
  <si>
    <t>570,15</t>
  </si>
  <si>
    <t>7,10 KG</t>
  </si>
  <si>
    <t>24,64 CDM</t>
  </si>
  <si>
    <t>408,40 KG</t>
  </si>
  <si>
    <t>http://www.lighting.philips.com/link/910925865288_EU/prd/pt/pt</t>
  </si>
  <si>
    <t>912300023511</t>
  </si>
  <si>
    <t>8718699090333</t>
  </si>
  <si>
    <t>871869909033300</t>
  </si>
  <si>
    <t>09033300</t>
  </si>
  <si>
    <t>BVP650 LED180-4S/740 PSU S ALU</t>
  </si>
  <si>
    <t>http://www.lighting.philips.com/link/912300023511_EU/prd/pt/pt</t>
  </si>
  <si>
    <t>912300023506</t>
  </si>
  <si>
    <t>8718699090289</t>
  </si>
  <si>
    <t>871869909028900</t>
  </si>
  <si>
    <t>09028900</t>
  </si>
  <si>
    <t>BVP650 LED80-4S/740 PSU S ALU</t>
  </si>
  <si>
    <t>http://www.lighting.philips.com/link/912300023506_EU/prd/pt/pt</t>
  </si>
  <si>
    <t>912300023685</t>
  </si>
  <si>
    <t>8718699098667</t>
  </si>
  <si>
    <t>871869909866700</t>
  </si>
  <si>
    <t>09866700</t>
  </si>
  <si>
    <t>BVP650 LED380-4S/740 S ALU PSU</t>
  </si>
  <si>
    <t>http://www.lighting.philips.com/link/912300023685_EU/prd/pt/pt</t>
  </si>
  <si>
    <t>912300023524</t>
  </si>
  <si>
    <t>8718699090463</t>
  </si>
  <si>
    <t>871869909046300</t>
  </si>
  <si>
    <t>09046300</t>
  </si>
  <si>
    <t>BVP650 LED140-4S/740 PSU OFA52 ALU</t>
  </si>
  <si>
    <t>http://www.lighting.philips.com/link/912300023524_EU/prd/pt/pt</t>
  </si>
  <si>
    <t>912300023519</t>
  </si>
  <si>
    <t>8718699090418</t>
  </si>
  <si>
    <t>871869909041800</t>
  </si>
  <si>
    <t>09041800</t>
  </si>
  <si>
    <t>BVP650 LED340-4S/740 PSU S ALU</t>
  </si>
  <si>
    <t>http://www.lighting.philips.com/link/912300023519_EU/prd/pt/pt</t>
  </si>
  <si>
    <t>912300023735</t>
  </si>
  <si>
    <t>8718699107796</t>
  </si>
  <si>
    <t>871869910779600</t>
  </si>
  <si>
    <t>10779600</t>
  </si>
  <si>
    <t>BVP651 LED450-4S/740 DX10 ALU PSU</t>
  </si>
  <si>
    <t>2.446,50</t>
  </si>
  <si>
    <t>http://www.lighting.philips.com/link/912300023735_EU/prd/pt/pt</t>
  </si>
  <si>
    <t>912300023766</t>
  </si>
  <si>
    <t>8718699108106</t>
  </si>
  <si>
    <t>871869910810600</t>
  </si>
  <si>
    <t>10810600</t>
  </si>
  <si>
    <t>BVP651 LED700-4S/740 S ALU PSU</t>
  </si>
  <si>
    <t>http://www.lighting.philips.com/link/912300023766_EU/prd/pt/pt</t>
  </si>
  <si>
    <t>912300023753</t>
  </si>
  <si>
    <t>8718699107970</t>
  </si>
  <si>
    <t>871869910797000</t>
  </si>
  <si>
    <t>10797000</t>
  </si>
  <si>
    <t>BVP651 LED600-4S/740 OFA52 ALU PSU</t>
  </si>
  <si>
    <t>http://www.lighting.philips.com/link/912300023753_EU/prd/pt/pt</t>
  </si>
  <si>
    <t>912300023533</t>
  </si>
  <si>
    <t>8718699090555</t>
  </si>
  <si>
    <t>871869909055500</t>
  </si>
  <si>
    <t>09055500</t>
  </si>
  <si>
    <t>BVP650 LED320-4S/740 PSU OFA52 ALU</t>
  </si>
  <si>
    <t>http://www.lighting.philips.com/link/912300023533_EU/prd/pt/pt</t>
  </si>
  <si>
    <t>912300023528</t>
  </si>
  <si>
    <t>8718699090500</t>
  </si>
  <si>
    <t>871869909050000</t>
  </si>
  <si>
    <t>09050000</t>
  </si>
  <si>
    <t>BVP650 LED220-4S/740 PSU OFA52 ALU</t>
  </si>
  <si>
    <t>http://www.lighting.philips.com/link/912300023528_EU/prd/pt/pt</t>
  </si>
  <si>
    <t>912300023515</t>
  </si>
  <si>
    <t>8718699090371</t>
  </si>
  <si>
    <t>871869909037100</t>
  </si>
  <si>
    <t>09037100</t>
  </si>
  <si>
    <t>BVP650 LED260-4S/740 PSU S ALU</t>
  </si>
  <si>
    <t>http://www.lighting.philips.com/link/912300023515_EU/prd/pt/pt</t>
  </si>
  <si>
    <t>912300023955</t>
  </si>
  <si>
    <t>8718699128968</t>
  </si>
  <si>
    <t>871869912896800</t>
  </si>
  <si>
    <t>12896800</t>
  </si>
  <si>
    <t>BVP650 LED440-4S/740 OFA52 ALU PSU</t>
  </si>
  <si>
    <t>http://www.lighting.philips.com/link/912300023955_EU/prd/pt/pt</t>
  </si>
  <si>
    <t>912300023739</t>
  </si>
  <si>
    <t>8718699107833</t>
  </si>
  <si>
    <t>871869910783300</t>
  </si>
  <si>
    <t>10783300</t>
  </si>
  <si>
    <t>BVP651 LED500-4S/740 OFA52 ALU PSU</t>
  </si>
  <si>
    <t>http://www.lighting.philips.com/link/912300023739_EU/prd/pt/pt</t>
  </si>
  <si>
    <t>912300023731</t>
  </si>
  <si>
    <t>8718699107758</t>
  </si>
  <si>
    <t>871869910775800</t>
  </si>
  <si>
    <t>10775800</t>
  </si>
  <si>
    <t>BVP651 LED450-4S/740 S ALU PSU</t>
  </si>
  <si>
    <t>http://www.lighting.philips.com/link/912300023731_EU/prd/pt/pt</t>
  </si>
  <si>
    <t>912300023689</t>
  </si>
  <si>
    <t>8718699098704</t>
  </si>
  <si>
    <t>871869909870400</t>
  </si>
  <si>
    <t>09870400</t>
  </si>
  <si>
    <t>BVP650 LED400-4S/740 PSU OFA52 ALU</t>
  </si>
  <si>
    <t>http://www.lighting.philips.com/link/912300023689_EU/prd/pt/pt</t>
  </si>
  <si>
    <t>912300023793</t>
  </si>
  <si>
    <t>8718699112813</t>
  </si>
  <si>
    <t>871869911281300</t>
  </si>
  <si>
    <t>11281300</t>
  </si>
  <si>
    <t>BVP651 LED750-4S/740 S ALU PSU</t>
  </si>
  <si>
    <t>http://www.lighting.philips.com/link/912300023793_EU/prd/pt/pt</t>
  </si>
  <si>
    <t>912300023508</t>
  </si>
  <si>
    <t>8718699090302</t>
  </si>
  <si>
    <t>871869909030200</t>
  </si>
  <si>
    <t>09030200</t>
  </si>
  <si>
    <t>BVP650 LED120-4S/740 PSU S ALU</t>
  </si>
  <si>
    <t>http://www.lighting.philips.com/link/912300023508_EU/prd/pt/pt</t>
  </si>
  <si>
    <t>912300023513</t>
  </si>
  <si>
    <t>8718699090357</t>
  </si>
  <si>
    <t>871869909035700</t>
  </si>
  <si>
    <t>09035700</t>
  </si>
  <si>
    <t>BVP650 LED220-4S/740 PSU S ALU</t>
  </si>
  <si>
    <t>http://www.lighting.philips.com/link/912300023513_EU/prd/pt/pt</t>
  </si>
  <si>
    <t>912300023526</t>
  </si>
  <si>
    <t>8718699090487</t>
  </si>
  <si>
    <t>871869909048700</t>
  </si>
  <si>
    <t>09048700</t>
  </si>
  <si>
    <t>BVP650 LED180-4S/740 PSU OFA52 ALU</t>
  </si>
  <si>
    <t>http://www.lighting.philips.com/link/912300023526_EU/prd/pt/pt</t>
  </si>
  <si>
    <t>912300023531</t>
  </si>
  <si>
    <t>8718699090531</t>
  </si>
  <si>
    <t>871869909053100</t>
  </si>
  <si>
    <t>09053100</t>
  </si>
  <si>
    <t>BVP650 LED280-4S/740 PSU OFA52 ALU</t>
  </si>
  <si>
    <t>http://www.lighting.philips.com/link/912300023531_EU/prd/pt/pt</t>
  </si>
  <si>
    <t>912300023687</t>
  </si>
  <si>
    <t>8718699098681</t>
  </si>
  <si>
    <t>871869909868100</t>
  </si>
  <si>
    <t>09868100</t>
  </si>
  <si>
    <t>BVP650 LED360-4S/740 OFA52 ALU PSU</t>
  </si>
  <si>
    <t>http://www.lighting.philips.com/link/912300023687_EU/prd/pt/pt</t>
  </si>
  <si>
    <t>912300023742</t>
  </si>
  <si>
    <t>8718699107864</t>
  </si>
  <si>
    <t>871869910786400</t>
  </si>
  <si>
    <t>10786400</t>
  </si>
  <si>
    <t>BVP651 LED500-4S/740 DX10 ALU PSU</t>
  </si>
  <si>
    <t>2.546,25</t>
  </si>
  <si>
    <t>http://www.lighting.philips.com/link/912300023742_EU/prd/pt/pt</t>
  </si>
  <si>
    <t>912300023760</t>
  </si>
  <si>
    <t>8718699108045</t>
  </si>
  <si>
    <t>871869910804500</t>
  </si>
  <si>
    <t>10804500</t>
  </si>
  <si>
    <t>BVP651 LED650-4S/740 OFA52 ALU PSU</t>
  </si>
  <si>
    <t>http://www.lighting.philips.com/link/912300023760_EU/prd/pt/pt</t>
  </si>
  <si>
    <t>912300023948</t>
  </si>
  <si>
    <t>8718699128890</t>
  </si>
  <si>
    <t>871869912889000</t>
  </si>
  <si>
    <t>12889000</t>
  </si>
  <si>
    <t>BVP650 LED420-4S/740 OFA52 ALU PSU</t>
  </si>
  <si>
    <t>http://www.lighting.philips.com/link/912300023948_EU/prd/pt/pt</t>
  </si>
  <si>
    <t>910500465603</t>
  </si>
  <si>
    <t>8718699407964</t>
  </si>
  <si>
    <t>871869940796400</t>
  </si>
  <si>
    <t>40796400</t>
  </si>
  <si>
    <t>BY480P LED170S/840 PSD HRO PC SI</t>
  </si>
  <si>
    <t>789,00</t>
  </si>
  <si>
    <t>73,32 CDM</t>
  </si>
  <si>
    <t>79,50 CM</t>
  </si>
  <si>
    <t>114,50 CM</t>
  </si>
  <si>
    <t>124,20 KG</t>
  </si>
  <si>
    <t>http://www.lighting.philips.com/link/910500465603_EU/prd/pt/pt</t>
  </si>
  <si>
    <t>910500465597</t>
  </si>
  <si>
    <t>8718699407919</t>
  </si>
  <si>
    <t>871869940791900</t>
  </si>
  <si>
    <t>40791900</t>
  </si>
  <si>
    <t>BY480P LED130S/840 PSD MB PC SI</t>
  </si>
  <si>
    <t>755,00</t>
  </si>
  <si>
    <t>http://www.lighting.philips.com/link/910500465597_EU/prd/pt/pt</t>
  </si>
  <si>
    <t>910500465579</t>
  </si>
  <si>
    <t>8718699407735</t>
  </si>
  <si>
    <t>871869940773500</t>
  </si>
  <si>
    <t>40773500</t>
  </si>
  <si>
    <t>BY480P LED170S/840 PSD NB GC SI</t>
  </si>
  <si>
    <t>728,00</t>
  </si>
  <si>
    <t>8,90 KG</t>
  </si>
  <si>
    <t>132,60 KG</t>
  </si>
  <si>
    <t>http://www.lighting.philips.com/link/910500465579_EU/prd/pt/pt</t>
  </si>
  <si>
    <t>910500465548</t>
  </si>
  <si>
    <t>8718699407421</t>
  </si>
  <si>
    <t>871869940742100</t>
  </si>
  <si>
    <t>40742100</t>
  </si>
  <si>
    <t>BY480P LED130S/840 PSD HRO GC SI</t>
  </si>
  <si>
    <t>694,00</t>
  </si>
  <si>
    <t>http://www.lighting.philips.com/link/910500465548_EU/prd/pt/pt</t>
  </si>
  <si>
    <t>910500465540</t>
  </si>
  <si>
    <t>8718699407346</t>
  </si>
  <si>
    <t>871869940734600</t>
  </si>
  <si>
    <t>40734600</t>
  </si>
  <si>
    <t>BY481P LED250S/840 PSD NB GC SI</t>
  </si>
  <si>
    <t>1.032,00</t>
  </si>
  <si>
    <t>197 KG</t>
  </si>
  <si>
    <t>http://www.lighting.philips.com/link/910500465540_EU/prd/pt/pt</t>
  </si>
  <si>
    <t>910500465537</t>
  </si>
  <si>
    <t>8718699407315</t>
  </si>
  <si>
    <t>871869940731500</t>
  </si>
  <si>
    <t>40731500</t>
  </si>
  <si>
    <t>BY481P LED250S/840 PSD MB GC SI</t>
  </si>
  <si>
    <t>http://www.lighting.philips.com/link/910500465537_EU/prd/pt/pt</t>
  </si>
  <si>
    <t>910505100986</t>
  </si>
  <si>
    <t>8718699971137</t>
  </si>
  <si>
    <t>871869997113700</t>
  </si>
  <si>
    <t>97113700</t>
  </si>
  <si>
    <t>BY481P LED350S/840 PSD WB GC II SI BR XT</t>
  </si>
  <si>
    <t>1.294,00</t>
  </si>
  <si>
    <t>http://www.lighting.philips.com/link/910505100986_EU/prd/pt/pt</t>
  </si>
  <si>
    <t>910505100982</t>
  </si>
  <si>
    <t>8718699971090</t>
  </si>
  <si>
    <t>871869997109000</t>
  </si>
  <si>
    <t>97109000</t>
  </si>
  <si>
    <t>BY481P LED250S/840 PSD MB GC II SI BR XT</t>
  </si>
  <si>
    <t>1.233,00</t>
  </si>
  <si>
    <t>http://www.lighting.philips.com/link/910505100982_EU/prd/pt/pt</t>
  </si>
  <si>
    <t>910505101262</t>
  </si>
  <si>
    <t>8718699975692</t>
  </si>
  <si>
    <t>871869997569200</t>
  </si>
  <si>
    <t>97569200</t>
  </si>
  <si>
    <t>BY481P LED350S/840 PSD HE WB GC SI</t>
  </si>
  <si>
    <t>1.116,00</t>
  </si>
  <si>
    <t>http://www.lighting.philips.com/link/910505101262_EU/prd/pt/pt</t>
  </si>
  <si>
    <t>910500465542</t>
  </si>
  <si>
    <t>8718699407360</t>
  </si>
  <si>
    <t>871869940736000</t>
  </si>
  <si>
    <t>40736000</t>
  </si>
  <si>
    <t>BY480P LED170S/840 PSD WB GC SI</t>
  </si>
  <si>
    <t>http://www.lighting.philips.com/link/910500465542_EU/prd/pt/pt</t>
  </si>
  <si>
    <t>910500465568</t>
  </si>
  <si>
    <t>8718699407629</t>
  </si>
  <si>
    <t>871869940762900</t>
  </si>
  <si>
    <t>40762900</t>
  </si>
  <si>
    <t>BY480P LED130S/840 PSD WB PC SI</t>
  </si>
  <si>
    <t>http://www.lighting.philips.com/link/910500465568_EU/prd/pt/pt</t>
  </si>
  <si>
    <t>910500465573</t>
  </si>
  <si>
    <t>8718699407674</t>
  </si>
  <si>
    <t>871869940767400</t>
  </si>
  <si>
    <t>40767400</t>
  </si>
  <si>
    <t>BY481P LED350S/840 PSD HRO GC SI</t>
  </si>
  <si>
    <t>1.093,00</t>
  </si>
  <si>
    <t>http://www.lighting.philips.com/link/910500465573_EU/prd/pt/pt</t>
  </si>
  <si>
    <t>910500465591</t>
  </si>
  <si>
    <t>8718699407858</t>
  </si>
  <si>
    <t>871869940785800</t>
  </si>
  <si>
    <t>40785800</t>
  </si>
  <si>
    <t>BY480P LED130S/840 PSD NB GC SI</t>
  </si>
  <si>
    <t>http://www.lighting.philips.com/link/910500465591_EU/prd/pt/pt</t>
  </si>
  <si>
    <t>910500465599</t>
  </si>
  <si>
    <t>8718699407933</t>
  </si>
  <si>
    <t>871869940793300</t>
  </si>
  <si>
    <t>40793300</t>
  </si>
  <si>
    <t>BY481P LED350S/840 PSD WB PC SI</t>
  </si>
  <si>
    <t>1.154,00</t>
  </si>
  <si>
    <t>http://www.lighting.philips.com/link/910500465599_EU/prd/pt/pt</t>
  </si>
  <si>
    <t>910500465605</t>
  </si>
  <si>
    <t>8718699407988</t>
  </si>
  <si>
    <t>871869940798800</t>
  </si>
  <si>
    <t>40798800</t>
  </si>
  <si>
    <t>BY481P LED350S/840 PSD MB PC SI</t>
  </si>
  <si>
    <t>http://www.lighting.philips.com/link/910500465605_EU/prd/pt/pt</t>
  </si>
  <si>
    <t>910505101266</t>
  </si>
  <si>
    <t>8718699975739</t>
  </si>
  <si>
    <t>871869997573900</t>
  </si>
  <si>
    <t>97573900</t>
  </si>
  <si>
    <t>BY480P LED170S/840 PSD HE WB GC SI</t>
  </si>
  <si>
    <t>752,00</t>
  </si>
  <si>
    <t>http://www.lighting.philips.com/link/910505101266_EU/prd/pt/pt</t>
  </si>
  <si>
    <t>910500465547</t>
  </si>
  <si>
    <t>8718699407414</t>
  </si>
  <si>
    <t>871869940741400</t>
  </si>
  <si>
    <t>40741400</t>
  </si>
  <si>
    <t>BY481P LED250S/840 PSD WB PC SI</t>
  </si>
  <si>
    <t>http://www.lighting.philips.com/link/910500465547_EU/prd/pt/pt</t>
  </si>
  <si>
    <t>910500465602</t>
  </si>
  <si>
    <t>8718699407957</t>
  </si>
  <si>
    <t>871869940795700</t>
  </si>
  <si>
    <t>40795700</t>
  </si>
  <si>
    <t>BY481P LED250S/840 PSD NB PC SI</t>
  </si>
  <si>
    <t>http://www.lighting.philips.com/link/910500465602_EU/prd/pt/pt</t>
  </si>
  <si>
    <t>910500465536</t>
  </si>
  <si>
    <t>8718699407308</t>
  </si>
  <si>
    <t>871869940730800</t>
  </si>
  <si>
    <t>40730800</t>
  </si>
  <si>
    <t>BY481P LED250S/840 PSD WB GC SI</t>
  </si>
  <si>
    <t>http://www.lighting.philips.com/link/910500465536_EU/prd/pt/pt</t>
  </si>
  <si>
    <t>910500465914</t>
  </si>
  <si>
    <t>8718699961206</t>
  </si>
  <si>
    <t>871869996120600</t>
  </si>
  <si>
    <t>96120600</t>
  </si>
  <si>
    <t>BY480Z CC SI</t>
  </si>
  <si>
    <t>2 KG</t>
  </si>
  <si>
    <t>66,65 CDM</t>
  </si>
  <si>
    <t>52 KG</t>
  </si>
  <si>
    <t>http://www.lighting.philips.com/link/910500465914_EU/prd/pt/pt</t>
  </si>
  <si>
    <t>910500465617</t>
  </si>
  <si>
    <t>8718699408329</t>
  </si>
  <si>
    <t>871869940832900</t>
  </si>
  <si>
    <t>40832900</t>
  </si>
  <si>
    <t>BY481P LED350S/840 PSD WB GC SI ELD3</t>
  </si>
  <si>
    <t>1.338,00</t>
  </si>
  <si>
    <t>14 KG</t>
  </si>
  <si>
    <t>204 KG</t>
  </si>
  <si>
    <t>http://www.lighting.philips.com/link/910500465617_EU/prd/pt/pt</t>
  </si>
  <si>
    <t>910500465585</t>
  </si>
  <si>
    <t>8718699407797</t>
  </si>
  <si>
    <t>871869940779700</t>
  </si>
  <si>
    <t>40779700</t>
  </si>
  <si>
    <t>BY480P LED170S/840 PSD MB GC SI BR</t>
  </si>
  <si>
    <t>741,00</t>
  </si>
  <si>
    <t>http://www.lighting.philips.com/link/910500465585_EU/prd/pt/pt</t>
  </si>
  <si>
    <t>910500465549</t>
  </si>
  <si>
    <t>8718699407438</t>
  </si>
  <si>
    <t>871869940743800</t>
  </si>
  <si>
    <t>40743800</t>
  </si>
  <si>
    <t>BY481P LED350S/840 PSD WB GC SI</t>
  </si>
  <si>
    <t>http://www.lighting.philips.com/link/910500465549_EU/prd/pt/pt</t>
  </si>
  <si>
    <t>910500465550</t>
  </si>
  <si>
    <t>8718699407445</t>
  </si>
  <si>
    <t>871869940744500</t>
  </si>
  <si>
    <t>40744500</t>
  </si>
  <si>
    <t>BY481P LED250S/840 PSD MB PC SI</t>
  </si>
  <si>
    <t>http://www.lighting.philips.com/link/910500465550_EU/prd/pt/pt</t>
  </si>
  <si>
    <t>910500465545</t>
  </si>
  <si>
    <t>8718699407391</t>
  </si>
  <si>
    <t>871869940739100</t>
  </si>
  <si>
    <t>40739100</t>
  </si>
  <si>
    <t>BY480P LED170S/840 PSD HRO GC SI</t>
  </si>
  <si>
    <t>http://www.lighting.philips.com/link/910500465545_EU/prd/pt/pt</t>
  </si>
  <si>
    <t>910500465589</t>
  </si>
  <si>
    <t>8718699407834</t>
  </si>
  <si>
    <t>871869940783400</t>
  </si>
  <si>
    <t>40783400</t>
  </si>
  <si>
    <t>BY480P LED130S/840 PSD NB PC SI</t>
  </si>
  <si>
    <t>http://www.lighting.philips.com/link/910500465589_EU/prd/pt/pt</t>
  </si>
  <si>
    <t>910500465558</t>
  </si>
  <si>
    <t>8718699407520</t>
  </si>
  <si>
    <t>871869940752000</t>
  </si>
  <si>
    <t>40752000</t>
  </si>
  <si>
    <t>BY480P LED170S/840 PSD WB GC SI BR</t>
  </si>
  <si>
    <t>http://www.lighting.philips.com/link/910500465558_EU/prd/pt/pt</t>
  </si>
  <si>
    <t>910925259591</t>
  </si>
  <si>
    <t>8718696307670</t>
  </si>
  <si>
    <t>871869630767000</t>
  </si>
  <si>
    <t>30767000</t>
  </si>
  <si>
    <t>BY470Z SMT-HD L4000 D3</t>
  </si>
  <si>
    <t>95,55</t>
  </si>
  <si>
    <t>http://www.lighting.philips.com/link/910925259591_EU/prd/pt/pt</t>
  </si>
  <si>
    <t>910505100777</t>
  </si>
  <si>
    <t>8719514010949</t>
  </si>
  <si>
    <t>871951401094900</t>
  </si>
  <si>
    <t>01094900</t>
  </si>
  <si>
    <t>BY481P LED250S/840 PSD WB GC SI XT</t>
  </si>
  <si>
    <t>1.242,00</t>
  </si>
  <si>
    <t>http://www.lighting.philips.com/link/910505100777_EU/prd/pt/pt</t>
  </si>
  <si>
    <t>910500465569</t>
  </si>
  <si>
    <t>8718699407636</t>
  </si>
  <si>
    <t>871869940763600</t>
  </si>
  <si>
    <t>40763600</t>
  </si>
  <si>
    <t>BY481P LED250S/840 PSD HRO GC SI</t>
  </si>
  <si>
    <t>http://www.lighting.philips.com/link/910500465569_EU/prd/pt/pt</t>
  </si>
  <si>
    <t>910500465538</t>
  </si>
  <si>
    <t>8718699407322</t>
  </si>
  <si>
    <t>871869940732200</t>
  </si>
  <si>
    <t>40732200</t>
  </si>
  <si>
    <t>BY481P LED350S/840 PSD MB GC SI</t>
  </si>
  <si>
    <t>http://www.lighting.philips.com/link/910500465538_EU/prd/pt/pt</t>
  </si>
  <si>
    <t>910500465606</t>
  </si>
  <si>
    <t>8718699407995</t>
  </si>
  <si>
    <t>871869940799500</t>
  </si>
  <si>
    <t>40799500</t>
  </si>
  <si>
    <t>BY481P LED350S/840 PSD HRO PC SI</t>
  </si>
  <si>
    <t>http://www.lighting.philips.com/link/910500465606_EU/prd/pt/pt</t>
  </si>
  <si>
    <t>910500465574</t>
  </si>
  <si>
    <t>8718699407681</t>
  </si>
  <si>
    <t>871869940768100</t>
  </si>
  <si>
    <t>40768100</t>
  </si>
  <si>
    <t>BY481P LED350S/840 PSD NB GC SI</t>
  </si>
  <si>
    <t>http://www.lighting.philips.com/link/910500465574_EU/prd/pt/pt</t>
  </si>
  <si>
    <t>910500465916</t>
  </si>
  <si>
    <t>8718699961220</t>
  </si>
  <si>
    <t>871869996122000</t>
  </si>
  <si>
    <t>96122000</t>
  </si>
  <si>
    <t>BY481Z CC SI</t>
  </si>
  <si>
    <t>http://www.lighting.philips.com/link/910500465916_EU/prd/pt/pt</t>
  </si>
  <si>
    <t>910505100776</t>
  </si>
  <si>
    <t>8719514010932</t>
  </si>
  <si>
    <t>871951401093200</t>
  </si>
  <si>
    <t>01093200</t>
  </si>
  <si>
    <t>BY480P LED170S/840 PSD WB GC SI XT</t>
  </si>
  <si>
    <t>729,00</t>
  </si>
  <si>
    <t>http://www.lighting.philips.com/link/910505100776_EU/prd/pt/pt</t>
  </si>
  <si>
    <t>910505100980</t>
  </si>
  <si>
    <t>8718699971076</t>
  </si>
  <si>
    <t>871869997107600</t>
  </si>
  <si>
    <t>97107600</t>
  </si>
  <si>
    <t>BY480P LED130S/840 PSD WB GC II SI BR XT</t>
  </si>
  <si>
    <t>780,00</t>
  </si>
  <si>
    <t>http://www.lighting.philips.com/link/910505100980_EU/prd/pt/pt</t>
  </si>
  <si>
    <t>910505101264</t>
  </si>
  <si>
    <t>8718699975715</t>
  </si>
  <si>
    <t>871869997571500</t>
  </si>
  <si>
    <t>97571500</t>
  </si>
  <si>
    <t>BY481P LED250S/840 PSD HE WB GC SI</t>
  </si>
  <si>
    <t>1.055,00</t>
  </si>
  <si>
    <t>http://www.lighting.philips.com/link/910505101264_EU/prd/pt/pt</t>
  </si>
  <si>
    <t>910505101263</t>
  </si>
  <si>
    <t>8718699975708</t>
  </si>
  <si>
    <t>871869997570800</t>
  </si>
  <si>
    <t>97570800</t>
  </si>
  <si>
    <t>BY481P LED250S/840 PSD HE MB GC SI</t>
  </si>
  <si>
    <t>http://www.lighting.philips.com/link/910505101263_EU/prd/pt/pt</t>
  </si>
  <si>
    <t>911401676807</t>
  </si>
  <si>
    <t>8719514546028</t>
  </si>
  <si>
    <t>871951454602899</t>
  </si>
  <si>
    <t>54602899</t>
  </si>
  <si>
    <t>BY100Z BR L215</t>
  </si>
  <si>
    <t>28,40 CM</t>
  </si>
  <si>
    <t>6,50 KG</t>
  </si>
  <si>
    <t>17,92 CDM</t>
  </si>
  <si>
    <t>http://www.lighting.philips.com/link/911401676807_EU/prd/pt/pt</t>
  </si>
  <si>
    <t>910505100773</t>
  </si>
  <si>
    <t>8719514010901</t>
  </si>
  <si>
    <t>871951401090100</t>
  </si>
  <si>
    <t>01090100</t>
  </si>
  <si>
    <t>BY482P LED170S/840 PSD WB GC SI</t>
  </si>
  <si>
    <t>887,00</t>
  </si>
  <si>
    <t>http://www.lighting.philips.com/link/910505100773_EU/prd/pt/pt</t>
  </si>
  <si>
    <t>910505100778</t>
  </si>
  <si>
    <t>8719514010956</t>
  </si>
  <si>
    <t>871951401095600</t>
  </si>
  <si>
    <t>01095600</t>
  </si>
  <si>
    <t>BY481P LED350S/840 PSD WB GC SI XT</t>
  </si>
  <si>
    <t>1.302,00</t>
  </si>
  <si>
    <t>http://www.lighting.philips.com/link/910505100778_EU/prd/pt/pt</t>
  </si>
  <si>
    <t>910505100981</t>
  </si>
  <si>
    <t>8718699971083</t>
  </si>
  <si>
    <t>871869997108300</t>
  </si>
  <si>
    <t>97108300</t>
  </si>
  <si>
    <t>BY480P LED170S/840 PSD WB GC II SI BR XT</t>
  </si>
  <si>
    <t>815,00</t>
  </si>
  <si>
    <t>http://www.lighting.philips.com/link/910505100981_EU/prd/pt/pt</t>
  </si>
  <si>
    <t>910505100774</t>
  </si>
  <si>
    <t>8719514010918</t>
  </si>
  <si>
    <t>871951401091800</t>
  </si>
  <si>
    <t>01091800</t>
  </si>
  <si>
    <t>BY483P LED250S/840 PSD WB GC SI</t>
  </si>
  <si>
    <t>1.214,00</t>
  </si>
  <si>
    <t>http://www.lighting.philips.com/link/910505100774_EU/prd/pt/pt</t>
  </si>
  <si>
    <t>910505101265</t>
  </si>
  <si>
    <t>8718699975722</t>
  </si>
  <si>
    <t>871869997572200</t>
  </si>
  <si>
    <t>97572200</t>
  </si>
  <si>
    <t>BY480P LED170S/840 PSD HE MB GC SI</t>
  </si>
  <si>
    <t>http://www.lighting.philips.com/link/910505101265_EU/prd/pt/pt</t>
  </si>
  <si>
    <t>910505100985</t>
  </si>
  <si>
    <t>8718699971120</t>
  </si>
  <si>
    <t>871869997112000</t>
  </si>
  <si>
    <t>97112000</t>
  </si>
  <si>
    <t>BY481P LED350S/840 PSD NB GC II SI BR XT</t>
  </si>
  <si>
    <t>http://www.lighting.philips.com/link/910505100985_EU/prd/pt/pt</t>
  </si>
  <si>
    <t>910505100984</t>
  </si>
  <si>
    <t>8718699971113</t>
  </si>
  <si>
    <t>871869997111300</t>
  </si>
  <si>
    <t>97111300</t>
  </si>
  <si>
    <t>BY481P LED350S/840 PSD MB GC II SI BR XT</t>
  </si>
  <si>
    <t>http://www.lighting.philips.com/link/910505100984_EU/prd/pt/pt</t>
  </si>
  <si>
    <t>910505100979</t>
  </si>
  <si>
    <t>8718699971069</t>
  </si>
  <si>
    <t>871869997106900</t>
  </si>
  <si>
    <t>97106900</t>
  </si>
  <si>
    <t>BY480P LED130S/840 PSD MB GC II SI BR XT</t>
  </si>
  <si>
    <t>http://www.lighting.philips.com/link/910505100979_EU/prd/pt/pt</t>
  </si>
  <si>
    <t>910505101268</t>
  </si>
  <si>
    <t>8718699975753</t>
  </si>
  <si>
    <t>871869997575300</t>
  </si>
  <si>
    <t>97575300</t>
  </si>
  <si>
    <t>BY480P LED130S/840 PSD HE WB GC SI</t>
  </si>
  <si>
    <t>717,00</t>
  </si>
  <si>
    <t>http://www.lighting.philips.com/link/910505101268_EU/prd/pt/pt</t>
  </si>
  <si>
    <t>910500465551</t>
  </si>
  <si>
    <t>8718699407452</t>
  </si>
  <si>
    <t>871869940745200</t>
  </si>
  <si>
    <t>40745200</t>
  </si>
  <si>
    <t>BY480P LED170S/840 PSD MB GC SI</t>
  </si>
  <si>
    <t>http://www.lighting.philips.com/link/910500465551_EU/prd/pt/pt</t>
  </si>
  <si>
    <t>910500465595</t>
  </si>
  <si>
    <t>8718699407896</t>
  </si>
  <si>
    <t>871869940789600</t>
  </si>
  <si>
    <t>40789600</t>
  </si>
  <si>
    <t>BY480P LED170S/840 PSD MB PC SI</t>
  </si>
  <si>
    <t>http://www.lighting.philips.com/link/910500465595_EU/prd/pt/pt</t>
  </si>
  <si>
    <t>910505101261</t>
  </si>
  <si>
    <t>8718699975685</t>
  </si>
  <si>
    <t>871869997568500</t>
  </si>
  <si>
    <t>97568500</t>
  </si>
  <si>
    <t>BY481P LED350S/840 PSD HE MB GC SI</t>
  </si>
  <si>
    <t>http://www.lighting.philips.com/link/910505101261_EU/prd/pt/pt</t>
  </si>
  <si>
    <t>910505100785</t>
  </si>
  <si>
    <t>8719514011021</t>
  </si>
  <si>
    <t>871951401102100</t>
  </si>
  <si>
    <t>01102100</t>
  </si>
  <si>
    <t>BY481P LED250S/840 PSED WB GC SI</t>
  </si>
  <si>
    <t>http://www.lighting.philips.com/link/910505100785_EU/prd/pt/pt</t>
  </si>
  <si>
    <t>910505100983</t>
  </si>
  <si>
    <t>8718699971106</t>
  </si>
  <si>
    <t>871869997110600</t>
  </si>
  <si>
    <t>97110600</t>
  </si>
  <si>
    <t>BY481P LED250S/840 PSD WB GC II SI BR XT</t>
  </si>
  <si>
    <t>http://www.lighting.philips.com/link/910505100983_EU/prd/pt/pt</t>
  </si>
  <si>
    <t>910505101267</t>
  </si>
  <si>
    <t>8718699975746</t>
  </si>
  <si>
    <t>871869997574600</t>
  </si>
  <si>
    <t>97574600</t>
  </si>
  <si>
    <t>BY480P LED130S/840 PSD HE MB GC SI</t>
  </si>
  <si>
    <t>http://www.lighting.philips.com/link/910505101267_EU/prd/pt/pt</t>
  </si>
  <si>
    <t>910500465544</t>
  </si>
  <si>
    <t>8718699407384</t>
  </si>
  <si>
    <t>871869940738400</t>
  </si>
  <si>
    <t>40738400</t>
  </si>
  <si>
    <t>BY480P LED130S/840 PSD MB GC SI</t>
  </si>
  <si>
    <t>http://www.lighting.philips.com/link/910500465544_EU/prd/pt/pt</t>
  </si>
  <si>
    <t>910500465539</t>
  </si>
  <si>
    <t>8718699407339</t>
  </si>
  <si>
    <t>871869940733900</t>
  </si>
  <si>
    <t>40733900</t>
  </si>
  <si>
    <t>BY480P LED130S/840 PSD WB GC SI</t>
  </si>
  <si>
    <t>http://www.lighting.philips.com/link/910500465539_EU/prd/pt/pt</t>
  </si>
  <si>
    <t>910500465625</t>
  </si>
  <si>
    <t>8718699408923</t>
  </si>
  <si>
    <t>871869940892300</t>
  </si>
  <si>
    <t>40892300</t>
  </si>
  <si>
    <t>BY481P LED250S/840 PSD-CLO WB GC SI</t>
  </si>
  <si>
    <t>1.046,00</t>
  </si>
  <si>
    <t>http://www.lighting.philips.com/link/910500465625_EU/prd/pt/pt</t>
  </si>
  <si>
    <t>910500465593</t>
  </si>
  <si>
    <t>8718699407872</t>
  </si>
  <si>
    <t>871869940787200</t>
  </si>
  <si>
    <t>40787200</t>
  </si>
  <si>
    <t>BY480P LED130S/840 PSD HRO PC SI</t>
  </si>
  <si>
    <t>http://www.lighting.philips.com/link/910500465593_EU/prd/pt/pt</t>
  </si>
  <si>
    <t>910500465580</t>
  </si>
  <si>
    <t>8718699407742</t>
  </si>
  <si>
    <t>871869940774200</t>
  </si>
  <si>
    <t>40774200</t>
  </si>
  <si>
    <t>BY480P LED170S/840 PSD WB PC SI</t>
  </si>
  <si>
    <t>http://www.lighting.philips.com/link/910500465580_EU/prd/pt/pt</t>
  </si>
  <si>
    <t>910500465575</t>
  </si>
  <si>
    <t>8718699407698</t>
  </si>
  <si>
    <t>871869940769800</t>
  </si>
  <si>
    <t>40769800</t>
  </si>
  <si>
    <t>BY481P LED250S/840 PSD HRO PC SI</t>
  </si>
  <si>
    <t>http://www.lighting.philips.com/link/910500465575_EU/prd/pt/pt</t>
  </si>
  <si>
    <t>913700330303</t>
  </si>
  <si>
    <t>8711559731773</t>
  </si>
  <si>
    <t>871155973177399</t>
  </si>
  <si>
    <t>73177399</t>
  </si>
  <si>
    <t>LCC1070/00 PIR T-CABLE 3P</t>
  </si>
  <si>
    <t>31,34</t>
  </si>
  <si>
    <t>0,02 M3</t>
  </si>
  <si>
    <t>48,60 KG</t>
  </si>
  <si>
    <t>0,34 M3</t>
  </si>
  <si>
    <t>http://www.lighting.philips.com/link/913700330303_EU/prd/pt/pt</t>
  </si>
  <si>
    <t>913700328003</t>
  </si>
  <si>
    <t>8711559731438</t>
  </si>
  <si>
    <t>871155973143899</t>
  </si>
  <si>
    <t>73143899</t>
  </si>
  <si>
    <t>LRH1070/00 SENSR SURFACE BOX</t>
  </si>
  <si>
    <t>18,57</t>
  </si>
  <si>
    <t>678,30 CCM</t>
  </si>
  <si>
    <t>5,46 KG</t>
  </si>
  <si>
    <t>0,04 M3</t>
  </si>
  <si>
    <t>55,56 KG</t>
  </si>
  <si>
    <t>http://www.lighting.philips.com/link/913700328003_EU/prd/pt/pt</t>
  </si>
  <si>
    <t>913700357803</t>
  </si>
  <si>
    <t>8718291720065</t>
  </si>
  <si>
    <t>871829172006500</t>
  </si>
  <si>
    <t>72006500</t>
  </si>
  <si>
    <t>LRI1667/05 ActiLume G2 Indus Sensor H513</t>
  </si>
  <si>
    <t>93,45</t>
  </si>
  <si>
    <t>48,50 MM</t>
  </si>
  <si>
    <t>25,80 MM</t>
  </si>
  <si>
    <t>27,15 MM</t>
  </si>
  <si>
    <t>45,92 G</t>
  </si>
  <si>
    <t>0,03 CDM</t>
  </si>
  <si>
    <t>200 MM</t>
  </si>
  <si>
    <t>175 MM</t>
  </si>
  <si>
    <t>110 MM</t>
  </si>
  <si>
    <t>551 G</t>
  </si>
  <si>
    <t>3,85 CDM</t>
  </si>
  <si>
    <t>810 MM</t>
  </si>
  <si>
    <t>94,34 KG</t>
  </si>
  <si>
    <t>http://www.lighting.philips.com/link/913700357803_EU/prd/pt/pt</t>
  </si>
  <si>
    <t>913700359103</t>
  </si>
  <si>
    <t>8718291747635</t>
  </si>
  <si>
    <t>871829174763500</t>
  </si>
  <si>
    <t>74763500</t>
  </si>
  <si>
    <t>IRT9090/01 Extended IR Programming Tool</t>
  </si>
  <si>
    <t>98,64</t>
  </si>
  <si>
    <t>24,13 CM</t>
  </si>
  <si>
    <t>5,08 CM</t>
  </si>
  <si>
    <t>2,54 CM</t>
  </si>
  <si>
    <t>17,30 KG</t>
  </si>
  <si>
    <t>121,92 CM</t>
  </si>
  <si>
    <t>67,31 CM</t>
  </si>
  <si>
    <t>53,34 CM</t>
  </si>
  <si>
    <t>189,36 KG</t>
  </si>
  <si>
    <t>http://www.lighting.philips.com/link/913700359103_EU/prd/pt/pt</t>
  </si>
  <si>
    <t>913700392403</t>
  </si>
  <si>
    <t>8718696596661</t>
  </si>
  <si>
    <t>871869659666100</t>
  </si>
  <si>
    <t>59666100</t>
  </si>
  <si>
    <t>IRT9010/00 Transmitter IR Point</t>
  </si>
  <si>
    <t>54,55</t>
  </si>
  <si>
    <t>176,61 KG</t>
  </si>
  <si>
    <t>http://www.lighting.philips.com/link/913700392403_EU/prd/pt/pt</t>
  </si>
  <si>
    <t>913700327803</t>
  </si>
  <si>
    <t>8711559731384</t>
  </si>
  <si>
    <t>871155973138499</t>
  </si>
  <si>
    <t>73138499</t>
  </si>
  <si>
    <t>LRM1070/00 SENSR MOV DET ST</t>
  </si>
  <si>
    <t>109,09</t>
  </si>
  <si>
    <t>9,66 KG</t>
  </si>
  <si>
    <t>37800 CCM</t>
  </si>
  <si>
    <t>254,64 KG</t>
  </si>
  <si>
    <t>http://www.lighting.philips.com/link/913700327803_EU/prd/pt/pt</t>
  </si>
  <si>
    <t>913701035703</t>
  </si>
  <si>
    <t>8718696748084</t>
  </si>
  <si>
    <t>871869674808400</t>
  </si>
  <si>
    <t>74808400</t>
  </si>
  <si>
    <t>IRT9020/00 Simple Transmitter IR Point</t>
  </si>
  <si>
    <t>46,42</t>
  </si>
  <si>
    <t>115 G</t>
  </si>
  <si>
    <t>220,22 CCM</t>
  </si>
  <si>
    <t>57,50 CM</t>
  </si>
  <si>
    <t>11,50 KG</t>
  </si>
  <si>
    <t>42,61 CDM</t>
  </si>
  <si>
    <t>http://www.lighting.philips.com/link/913701035703_EU/prd/pt/pt</t>
  </si>
  <si>
    <t>913700327903</t>
  </si>
  <si>
    <t>8711559731407</t>
  </si>
  <si>
    <t>871155973140799</t>
  </si>
  <si>
    <t>73140799</t>
  </si>
  <si>
    <t>LRM1080/00 SENSR MOV DET ST IR</t>
  </si>
  <si>
    <t>141,59</t>
  </si>
  <si>
    <t>36000 CCM</t>
  </si>
  <si>
    <t>257 KG</t>
  </si>
  <si>
    <t>http://www.lighting.philips.com/link/913700327903_EU/prd/pt/pt</t>
  </si>
  <si>
    <t>913700341103</t>
  </si>
  <si>
    <t>8727900947502</t>
  </si>
  <si>
    <t>872790094750200</t>
  </si>
  <si>
    <t>94750200</t>
  </si>
  <si>
    <t>Controlos Outdoor</t>
  </si>
  <si>
    <t>LFC7510 AmpLight Current</t>
  </si>
  <si>
    <t>120,75</t>
  </si>
  <si>
    <t>174,58 CCM</t>
  </si>
  <si>
    <t>39,50 CM</t>
  </si>
  <si>
    <t>3,96 KG</t>
  </si>
  <si>
    <t>23482,75 CCM</t>
  </si>
  <si>
    <t>http://www.lighting.philips.com/link/913700341103_EU/prd/pt/pt</t>
  </si>
  <si>
    <t>913700341503</t>
  </si>
  <si>
    <t>8727900947663</t>
  </si>
  <si>
    <t>872790094766300</t>
  </si>
  <si>
    <t>94766300</t>
  </si>
  <si>
    <t>LFC7550 AmpLight RS485</t>
  </si>
  <si>
    <t>118,65</t>
  </si>
  <si>
    <t>3,90 KG</t>
  </si>
  <si>
    <t>http://www.lighting.philips.com/link/913700341503_EU/prd/pt/pt</t>
  </si>
  <si>
    <t>913701043003</t>
  </si>
  <si>
    <t>8718699728106</t>
  </si>
  <si>
    <t>871869972810600</t>
  </si>
  <si>
    <t>72810600</t>
  </si>
  <si>
    <t>LLC7451/00 RF NODE ZHAGA DC 868MHZ DG</t>
  </si>
  <si>
    <t>97,65</t>
  </si>
  <si>
    <t>8,88 CM</t>
  </si>
  <si>
    <t>5,65 CM</t>
  </si>
  <si>
    <t>445,53 CCM</t>
  </si>
  <si>
    <t>35,30 CM</t>
  </si>
  <si>
    <t>7,30 KG</t>
  </si>
  <si>
    <t>32,51 CDM</t>
  </si>
  <si>
    <t>150,20 CM</t>
  </si>
  <si>
    <t>243,60 KG</t>
  </si>
  <si>
    <t>http://www.lighting.philips.com/link/913701043003_EU/prd/pt/pt</t>
  </si>
  <si>
    <t>913701043603</t>
  </si>
  <si>
    <t>8718699708917</t>
  </si>
  <si>
    <t>871869970891700</t>
  </si>
  <si>
    <t>70891700</t>
  </si>
  <si>
    <t>LLC7871/00 CT NODE 20MM3 DC EU4VF DG</t>
  </si>
  <si>
    <t>300,30</t>
  </si>
  <si>
    <t>53,60 CM</t>
  </si>
  <si>
    <t>6,85 KG</t>
  </si>
  <si>
    <t>39,46 CDM</t>
  </si>
  <si>
    <t>143,40 CM</t>
  </si>
  <si>
    <t>174,40 KG</t>
  </si>
  <si>
    <t>http://www.lighting.philips.com/link/913701043603_EU/prd/pt/pt</t>
  </si>
  <si>
    <t>913701041803</t>
  </si>
  <si>
    <t>8718699708160</t>
  </si>
  <si>
    <t>871869970816000</t>
  </si>
  <si>
    <t>70816000</t>
  </si>
  <si>
    <t>LLC7450/00 RF NODE ZHAGA DC 868MHZ LG</t>
  </si>
  <si>
    <t>http://www.lighting.philips.com/link/913701041803_EU/prd/pt/pt</t>
  </si>
  <si>
    <t>913701056803</t>
  </si>
  <si>
    <t>8719514290440</t>
  </si>
  <si>
    <t>871951429044000</t>
  </si>
  <si>
    <t>29044000</t>
  </si>
  <si>
    <t>LFC7410/00 RF Segment Controller LC Kit</t>
  </si>
  <si>
    <t>4.961,25</t>
  </si>
  <si>
    <t>775,20 CCM</t>
  </si>
  <si>
    <t>7,66 CDM</t>
  </si>
  <si>
    <t>49,40 CM</t>
  </si>
  <si>
    <t>57,68 KG</t>
  </si>
  <si>
    <t>0,47 M3</t>
  </si>
  <si>
    <t>http://www.lighting.philips.com/link/913701056803_EU/prd/pt/pt</t>
  </si>
  <si>
    <t>913701056703</t>
  </si>
  <si>
    <t>8719514290426</t>
  </si>
  <si>
    <t>871951429042600</t>
  </si>
  <si>
    <t>29042600</t>
  </si>
  <si>
    <t>LFC7400/00 RF Segment Controller GC Kit</t>
  </si>
  <si>
    <t>3.634,05</t>
  </si>
  <si>
    <t>http://www.lighting.philips.com/link/913701056703_EU/prd/pt/pt</t>
  </si>
  <si>
    <t>913700341903</t>
  </si>
  <si>
    <t>8727900947748</t>
  </si>
  <si>
    <t>872790094774800</t>
  </si>
  <si>
    <t>94774800</t>
  </si>
  <si>
    <t>LCU7591 Amplight Leak Coil</t>
  </si>
  <si>
    <t>72,45</t>
  </si>
  <si>
    <t>147 CCM</t>
  </si>
  <si>
    <t>8,28 KG</t>
  </si>
  <si>
    <t>18468 CCM</t>
  </si>
  <si>
    <t>http://www.lighting.philips.com/link/913700341903_EU/prd/pt/pt</t>
  </si>
  <si>
    <t>913701068703</t>
  </si>
  <si>
    <t>8720169281097</t>
  </si>
  <si>
    <t>872016928109700</t>
  </si>
  <si>
    <t>28109700</t>
  </si>
  <si>
    <t>LFC7420/01 RF Segment Controller GC Kit</t>
  </si>
  <si>
    <t>1.890,00</t>
  </si>
  <si>
    <t>16,20 CM</t>
  </si>
  <si>
    <t>13559,40 CCM</t>
  </si>
  <si>
    <t>17,48 CDM</t>
  </si>
  <si>
    <t>55,60 CM</t>
  </si>
  <si>
    <t>34 KG</t>
  </si>
  <si>
    <t>http://www.lighting.philips.com/link/913701068703_EU/prd/pt/pt</t>
  </si>
  <si>
    <t>913701069103</t>
  </si>
  <si>
    <t>8720169281172</t>
  </si>
  <si>
    <t>872016928117200</t>
  </si>
  <si>
    <t>28117200</t>
  </si>
  <si>
    <t>LFC7424/01 RF Segment Controller Kit</t>
  </si>
  <si>
    <t>http://www.lighting.philips.com/link/913701069103_EU/prd/pt/pt</t>
  </si>
  <si>
    <t>913700341303</t>
  </si>
  <si>
    <t>8727900947625</t>
  </si>
  <si>
    <t>872790094762500</t>
  </si>
  <si>
    <t>94762500</t>
  </si>
  <si>
    <t>LFC7530 AmpLight Battery</t>
  </si>
  <si>
    <t>131,00</t>
  </si>
  <si>
    <t>http://www.lighting.philips.com/link/913700341303_EU/prd/pt/pt</t>
  </si>
  <si>
    <t>913701059403</t>
  </si>
  <si>
    <t>8719514417298</t>
  </si>
  <si>
    <t>871951441729800</t>
  </si>
  <si>
    <t>41729800</t>
  </si>
  <si>
    <t>LLC7856/00 CT NODE ZHAGA DC MS EU4VF LG</t>
  </si>
  <si>
    <t>http://www.lighting.philips.com/link/913701059403_EU/prd/pt/pt</t>
  </si>
  <si>
    <t>913701059503</t>
  </si>
  <si>
    <t>8719514417311</t>
  </si>
  <si>
    <t>871951441731100</t>
  </si>
  <si>
    <t>41731100</t>
  </si>
  <si>
    <t>LLC7857/00 CT NODE ZHAGA DC MS EU4VF DG</t>
  </si>
  <si>
    <t>http://www.lighting.philips.com/link/913701059503_EU/prd/pt/pt</t>
  </si>
  <si>
    <t>913701059203</t>
  </si>
  <si>
    <t>8719514417250</t>
  </si>
  <si>
    <t>871951441725000</t>
  </si>
  <si>
    <t>41725000</t>
  </si>
  <si>
    <t>LLC7854/00 CT NODE ZHAGA DC AS EU4VF LG</t>
  </si>
  <si>
    <t>286,65</t>
  </si>
  <si>
    <t>http://www.lighting.philips.com/link/913701059203_EU/prd/pt/pt</t>
  </si>
  <si>
    <t>913701059303</t>
  </si>
  <si>
    <t>8719514417274</t>
  </si>
  <si>
    <t>871951441727400</t>
  </si>
  <si>
    <t>41727400</t>
  </si>
  <si>
    <t>LLC7855/00 CT NODE ZHAGA DC AS EU4VF DG</t>
  </si>
  <si>
    <t>http://www.lighting.philips.com/link/913701059303_EU/prd/pt/pt</t>
  </si>
  <si>
    <t>913713611980</t>
  </si>
  <si>
    <t>8718696723913</t>
  </si>
  <si>
    <t>871869672391300</t>
  </si>
  <si>
    <t>72391300</t>
  </si>
  <si>
    <t>LCU7725/00 Coded Mains Transformer LN</t>
  </si>
  <si>
    <t>444,15</t>
  </si>
  <si>
    <t>5,76 CDM</t>
  </si>
  <si>
    <t>14,78 KG</t>
  </si>
  <si>
    <t>24,84 CDM</t>
  </si>
  <si>
    <t>289,95 KG</t>
  </si>
  <si>
    <t>0,65 M3</t>
  </si>
  <si>
    <t>http://www.lighting.philips.com/link/913713611980_EU/prd/pt/pt</t>
  </si>
  <si>
    <t>913713611880</t>
  </si>
  <si>
    <t>8718696723890</t>
  </si>
  <si>
    <t>871869672389000</t>
  </si>
  <si>
    <t>72389000</t>
  </si>
  <si>
    <t>LCU7720/00 Coded Mains Transformer LL</t>
  </si>
  <si>
    <t>5760 CCM</t>
  </si>
  <si>
    <t>http://www.lighting.philips.com/link/913713611880_EU/prd/pt/pt</t>
  </si>
  <si>
    <t>913701056903</t>
  </si>
  <si>
    <t>8719514336452</t>
  </si>
  <si>
    <t>871951433645200</t>
  </si>
  <si>
    <t>33645200</t>
  </si>
  <si>
    <t>LLC7891/00 CT KIT MS EU4VF</t>
  </si>
  <si>
    <t>499,80</t>
  </si>
  <si>
    <t>5610 CCM</t>
  </si>
  <si>
    <t>15,80 KG</t>
  </si>
  <si>
    <t>70,10 CDM</t>
  </si>
  <si>
    <t>262,80 KG</t>
  </si>
  <si>
    <t>http://www.lighting.philips.com/link/913701056903_EU/prd/pt/pt</t>
  </si>
  <si>
    <t>913701057803</t>
  </si>
  <si>
    <t>8719514382596</t>
  </si>
  <si>
    <t>871951438259600</t>
  </si>
  <si>
    <t>38259600</t>
  </si>
  <si>
    <t>LRI8135/00 OUTDOOR SENSOR BUNDLE</t>
  </si>
  <si>
    <t>210,00</t>
  </si>
  <si>
    <t>384 CCM</t>
  </si>
  <si>
    <t>7,45 KG</t>
  </si>
  <si>
    <t>42,36 CDM</t>
  </si>
  <si>
    <t>149,40 CM</t>
  </si>
  <si>
    <t>181 KG</t>
  </si>
  <si>
    <t>http://www.lighting.philips.com/link/913701057803_EU/prd/pt/pt</t>
  </si>
  <si>
    <t>913713612080</t>
  </si>
  <si>
    <t>8718696723937</t>
  </si>
  <si>
    <t>871869672393700</t>
  </si>
  <si>
    <t>72393700</t>
  </si>
  <si>
    <t>LLC7730/00 Coded Mains Receiver LN</t>
  </si>
  <si>
    <t>53,55</t>
  </si>
  <si>
    <t>350 CCM</t>
  </si>
  <si>
    <t>5,39 KG</t>
  </si>
  <si>
    <t>21,93 CDM</t>
  </si>
  <si>
    <t>169,53 KG</t>
  </si>
  <si>
    <t>http://www.lighting.philips.com/link/913713612080_EU/prd/pt/pt</t>
  </si>
  <si>
    <t>913700334903</t>
  </si>
  <si>
    <t>8727900868142</t>
  </si>
  <si>
    <t>872790086814200</t>
  </si>
  <si>
    <t>86814200</t>
  </si>
  <si>
    <t>LLC7120/00 CHRONOSENSE</t>
  </si>
  <si>
    <t>80,08</t>
  </si>
  <si>
    <t>112,50 MM</t>
  </si>
  <si>
    <t>48 MM</t>
  </si>
  <si>
    <t>30,50 MM</t>
  </si>
  <si>
    <t>164,70 CCM</t>
  </si>
  <si>
    <t>36,30 CM</t>
  </si>
  <si>
    <t>4,42 KG</t>
  </si>
  <si>
    <t>12577,22 CCM</t>
  </si>
  <si>
    <t>190,64 KG</t>
  </si>
  <si>
    <t>0,73 M3</t>
  </si>
  <si>
    <t>http://www.lighting.philips.com/link/913700334903_EU/prd/pt/pt</t>
  </si>
  <si>
    <t>913701043503</t>
  </si>
  <si>
    <t>8718699708931</t>
  </si>
  <si>
    <t>871869970893100</t>
  </si>
  <si>
    <t>70893100</t>
  </si>
  <si>
    <t>LLC7870/00 CT NODE 20MM3 DC EU4VF LG</t>
  </si>
  <si>
    <t>http://www.lighting.philips.com/link/913701043503_EU/prd/pt/pt</t>
  </si>
  <si>
    <t>913701035303</t>
  </si>
  <si>
    <t>8718696723579</t>
  </si>
  <si>
    <t>871869672357900</t>
  </si>
  <si>
    <t>72357900</t>
  </si>
  <si>
    <t>LFC7590/01 Surge Guard</t>
  </si>
  <si>
    <t>66,15</t>
  </si>
  <si>
    <t>349,16 CCM</t>
  </si>
  <si>
    <t>4,64 KG</t>
  </si>
  <si>
    <t>18,81 CDM</t>
  </si>
  <si>
    <t>85,20 CM</t>
  </si>
  <si>
    <t>123,09 KG</t>
  </si>
  <si>
    <t>0,82 M3</t>
  </si>
  <si>
    <t>http://www.lighting.philips.com/link/913701035303_EU/prd/pt/pt</t>
  </si>
  <si>
    <t>913701057603</t>
  </si>
  <si>
    <t>8719514304277</t>
  </si>
  <si>
    <t>871951430427700</t>
  </si>
  <si>
    <t>30427700</t>
  </si>
  <si>
    <t>LLC7852/00 CT NODE ZHAGA DC EU4VF LG</t>
  </si>
  <si>
    <t>300,00</t>
  </si>
  <si>
    <t>http://www.lighting.philips.com/link/913701057603_EU/prd/pt/pt</t>
  </si>
  <si>
    <t>913701057703</t>
  </si>
  <si>
    <t>8719514304291</t>
  </si>
  <si>
    <t>871951430429100</t>
  </si>
  <si>
    <t>30429100</t>
  </si>
  <si>
    <t>LLC7853/00 CT NODE ZHAGA DC EU4VF DG</t>
  </si>
  <si>
    <t>http://www.lighting.philips.com/link/913701057703_EU/prd/pt/pt</t>
  </si>
  <si>
    <t>913701066903</t>
  </si>
  <si>
    <t>8720169214477</t>
  </si>
  <si>
    <t>872016921447700</t>
  </si>
  <si>
    <t>21447700</t>
  </si>
  <si>
    <t>LLC7813/00 CT NODE NEMA5 ACLV P EU4VF LG</t>
  </si>
  <si>
    <t>350,00</t>
  </si>
  <si>
    <t>8,29 CM</t>
  </si>
  <si>
    <t>653,70 CCM</t>
  </si>
  <si>
    <t>7,15 KG</t>
  </si>
  <si>
    <t>39,34 CDM</t>
  </si>
  <si>
    <t>139,80 CM</t>
  </si>
  <si>
    <t>181,60 KG</t>
  </si>
  <si>
    <t>http://www.lighting.philips.com/link/913701066903_EU/prd/pt/pt</t>
  </si>
  <si>
    <t>913701063503</t>
  </si>
  <si>
    <t>8719514469471</t>
  </si>
  <si>
    <t>871951446947100</t>
  </si>
  <si>
    <t>46947100</t>
  </si>
  <si>
    <t>LCA7300/00 S-ZMB CE</t>
  </si>
  <si>
    <t>26,33 CM</t>
  </si>
  <si>
    <t>2896,27 CCM</t>
  </si>
  <si>
    <t>15,69 KG</t>
  </si>
  <si>
    <t>276,01 KG</t>
  </si>
  <si>
    <t>http://www.lighting.philips.com/link/913701063503_EU/prd/pt/pt</t>
  </si>
  <si>
    <t>913713612180</t>
  </si>
  <si>
    <t>8718696723951</t>
  </si>
  <si>
    <t>871869672395100</t>
  </si>
  <si>
    <t>72395100</t>
  </si>
  <si>
    <t>LLC7740/00 Coded Mains Receiver Adaptor</t>
  </si>
  <si>
    <t>52,94</t>
  </si>
  <si>
    <t>12,56 KG</t>
  </si>
  <si>
    <t>19,67 CDM</t>
  </si>
  <si>
    <t>363,12 KG</t>
  </si>
  <si>
    <t>http://www.lighting.philips.com/link/913713612180_EU/prd/pt/pt</t>
  </si>
  <si>
    <t>913700341803</t>
  </si>
  <si>
    <t>8727900947724</t>
  </si>
  <si>
    <t>872790094772400</t>
  </si>
  <si>
    <t>94772400</t>
  </si>
  <si>
    <t>LCU7590 Amplight 3 phase coil</t>
  </si>
  <si>
    <t>67,20</t>
  </si>
  <si>
    <t>104,80 CCM</t>
  </si>
  <si>
    <t>27326,50 CCM</t>
  </si>
  <si>
    <t>http://www.lighting.philips.com/link/913700341803_EU/prd/pt/pt</t>
  </si>
  <si>
    <t>913700347903</t>
  </si>
  <si>
    <t>8718291185420</t>
  </si>
  <si>
    <t>871829118542000</t>
  </si>
  <si>
    <t>18542000</t>
  </si>
  <si>
    <t>LLC7300/00 Starsense Wireless 1-10V/DALI</t>
  </si>
  <si>
    <t>7,99 CM</t>
  </si>
  <si>
    <t>4,73 CM</t>
  </si>
  <si>
    <t>10,25 CM</t>
  </si>
  <si>
    <t>387,38 CCM</t>
  </si>
  <si>
    <t>51,10 CM</t>
  </si>
  <si>
    <t>23878,01 CCM</t>
  </si>
  <si>
    <t>99,18 KG</t>
  </si>
  <si>
    <t>http://www.lighting.philips.com/link/913700347903_EU/prd/pt/pt</t>
  </si>
  <si>
    <t>913713611780</t>
  </si>
  <si>
    <t>8718696723876</t>
  </si>
  <si>
    <t>871869672387600</t>
  </si>
  <si>
    <t>72387600</t>
  </si>
  <si>
    <t>LFC7710/00 Coded Mains Transmitter</t>
  </si>
  <si>
    <t>396,90</t>
  </si>
  <si>
    <t>2,94 CDM</t>
  </si>
  <si>
    <t>57,10 CM</t>
  </si>
  <si>
    <t>11,89 KG</t>
  </si>
  <si>
    <t>65,41 CDM</t>
  </si>
  <si>
    <t>64,90 CM</t>
  </si>
  <si>
    <t>95,34 KG</t>
  </si>
  <si>
    <t>0,62 M3</t>
  </si>
  <si>
    <t>http://www.lighting.philips.com/link/913713611780_EU/prd/pt/pt</t>
  </si>
  <si>
    <t>910505101563</t>
  </si>
  <si>
    <t>8718699978778</t>
  </si>
  <si>
    <t>871869997877800</t>
  </si>
  <si>
    <t>97877800</t>
  </si>
  <si>
    <t>Decorativa</t>
  </si>
  <si>
    <t>WL140V LED20S/840 WIA ELB3 WH</t>
  </si>
  <si>
    <t>221,45</t>
  </si>
  <si>
    <t>14,73 CDM</t>
  </si>
  <si>
    <t>132 KG</t>
  </si>
  <si>
    <t>http://www.lighting.philips.com/link/910505101563_EU/prd/pt/pt</t>
  </si>
  <si>
    <t>910505101558</t>
  </si>
  <si>
    <t>8718699978723</t>
  </si>
  <si>
    <t>871869997872300</t>
  </si>
  <si>
    <t>97872300</t>
  </si>
  <si>
    <t>WL140V LED34S/830 PSED ELB3 WH</t>
  </si>
  <si>
    <t>414,96</t>
  </si>
  <si>
    <t>http://www.lighting.philips.com/link/910505101558_EU/prd/pt/pt</t>
  </si>
  <si>
    <t>910505101550</t>
  </si>
  <si>
    <t>8718699978648</t>
  </si>
  <si>
    <t>871869997864800</t>
  </si>
  <si>
    <t>97864800</t>
  </si>
  <si>
    <t>WL140V LED12S/830 PSED ELB3 WH</t>
  </si>
  <si>
    <t>346,16</t>
  </si>
  <si>
    <t>http://www.lighting.philips.com/link/910505101550_EU/prd/pt/pt</t>
  </si>
  <si>
    <t>910505101554</t>
  </si>
  <si>
    <t>8718699978686</t>
  </si>
  <si>
    <t>871869997868600</t>
  </si>
  <si>
    <t>97868600</t>
  </si>
  <si>
    <t>WL140V LED20S/830 PSED ELB3 WH</t>
  </si>
  <si>
    <t>351,62</t>
  </si>
  <si>
    <t>http://www.lighting.philips.com/link/910505101554_EU/prd/pt/pt</t>
  </si>
  <si>
    <t>910505101549</t>
  </si>
  <si>
    <t>8718699978631</t>
  </si>
  <si>
    <t>871869997863100</t>
  </si>
  <si>
    <t>97863100</t>
  </si>
  <si>
    <t>WL140V LED34S/840 WIA WH</t>
  </si>
  <si>
    <t>234,78</t>
  </si>
  <si>
    <t>http://www.lighting.philips.com/link/910505101549_EU/prd/pt/pt</t>
  </si>
  <si>
    <t>910505101562</t>
  </si>
  <si>
    <t>8718699978761</t>
  </si>
  <si>
    <t>871869997876100</t>
  </si>
  <si>
    <t>97876100</t>
  </si>
  <si>
    <t>WL140V LED20S/830 WIA ELB3 WH</t>
  </si>
  <si>
    <t>http://www.lighting.philips.com/link/910505101562_EU/prd/pt/pt</t>
  </si>
  <si>
    <t>910505101539</t>
  </si>
  <si>
    <t>8718699978532</t>
  </si>
  <si>
    <t>871869997853200</t>
  </si>
  <si>
    <t>97853200</t>
  </si>
  <si>
    <t>WL140V LED20S/840 PSED WH</t>
  </si>
  <si>
    <t>200,93</t>
  </si>
  <si>
    <t>http://www.lighting.philips.com/link/910505101539_EU/prd/pt/pt</t>
  </si>
  <si>
    <t>911401848082</t>
  </si>
  <si>
    <t>8719514528789</t>
  </si>
  <si>
    <t>871951452878999</t>
  </si>
  <si>
    <t>52878999</t>
  </si>
  <si>
    <t>WL140V LED20S/840 PSU MDU WH</t>
  </si>
  <si>
    <t>149,60</t>
  </si>
  <si>
    <t>12,60 KG</t>
  </si>
  <si>
    <t>104,06 CDM</t>
  </si>
  <si>
    <t>185 CM</t>
  </si>
  <si>
    <t>216,60 KG</t>
  </si>
  <si>
    <t>2220 CDM</t>
  </si>
  <si>
    <t>http://www.lighting.philips.com/link/911401848082_EU/prd/pt/pt</t>
  </si>
  <si>
    <t>911401847982</t>
  </si>
  <si>
    <t>8719514528772</t>
  </si>
  <si>
    <t>871951452877299</t>
  </si>
  <si>
    <t>52877299</t>
  </si>
  <si>
    <t>WL140V LED20S/830 PSU MDU WH</t>
  </si>
  <si>
    <t>http://www.lighting.philips.com/link/911401847982_EU/prd/pt/pt</t>
  </si>
  <si>
    <t>911401847582</t>
  </si>
  <si>
    <t>8719514528734</t>
  </si>
  <si>
    <t>871951452873499</t>
  </si>
  <si>
    <t>52873499</t>
  </si>
  <si>
    <t>WL140V LED20S/830 PSU WH</t>
  </si>
  <si>
    <t>116,84</t>
  </si>
  <si>
    <t>http://www.lighting.philips.com/link/911401847582_EU/prd/pt/pt</t>
  </si>
  <si>
    <t>911401847382</t>
  </si>
  <si>
    <t>8719514528710</t>
  </si>
  <si>
    <t>871951452871099</t>
  </si>
  <si>
    <t>52871099</t>
  </si>
  <si>
    <t>WL140V LED12S/830 PSU WH</t>
  </si>
  <si>
    <t>110,29</t>
  </si>
  <si>
    <t>http://www.lighting.philips.com/link/911401847382_EU/prd/pt/pt</t>
  </si>
  <si>
    <t>911401847482</t>
  </si>
  <si>
    <t>8719514528727</t>
  </si>
  <si>
    <t>871951452872799</t>
  </si>
  <si>
    <t>52872799</t>
  </si>
  <si>
    <t>WL140V LED12S/840 PSU WH</t>
  </si>
  <si>
    <t>http://www.lighting.philips.com/link/911401847482_EU/prd/pt/pt</t>
  </si>
  <si>
    <t>911401847882</t>
  </si>
  <si>
    <t>8719514528765</t>
  </si>
  <si>
    <t>871951452876599</t>
  </si>
  <si>
    <t>52876599</t>
  </si>
  <si>
    <t>WL140V LED34S/840 PSU WH</t>
  </si>
  <si>
    <t>191,10</t>
  </si>
  <si>
    <t>http://www.lighting.philips.com/link/911401847882_EU/prd/pt/pt</t>
  </si>
  <si>
    <t>911401847682</t>
  </si>
  <si>
    <t>8719514528741</t>
  </si>
  <si>
    <t>871951452874199</t>
  </si>
  <si>
    <t>52874199</t>
  </si>
  <si>
    <t>WL140V LED20S/840 PSU WH</t>
  </si>
  <si>
    <t>http://www.lighting.philips.com/link/911401847682_EU/prd/pt/pt</t>
  </si>
  <si>
    <t>911401851682</t>
  </si>
  <si>
    <t>8719514530836</t>
  </si>
  <si>
    <t>871951453083699</t>
  </si>
  <si>
    <t>53083699</t>
  </si>
  <si>
    <t>WL140V LED12S/840 PSR MDU WH</t>
  </si>
  <si>
    <t>236,96</t>
  </si>
  <si>
    <t>http://www.lighting.philips.com/link/911401851682_EU/prd/pt/pt</t>
  </si>
  <si>
    <t>911401852082</t>
  </si>
  <si>
    <t>8719514530874</t>
  </si>
  <si>
    <t>871951453087499</t>
  </si>
  <si>
    <t>53087499</t>
  </si>
  <si>
    <t>WL140V LED34S/840 PSR MDU WH</t>
  </si>
  <si>
    <t>288,29</t>
  </si>
  <si>
    <t>235,80 KG</t>
  </si>
  <si>
    <t>http://www.lighting.philips.com/link/911401852082_EU/prd/pt/pt</t>
  </si>
  <si>
    <t>911401851982</t>
  </si>
  <si>
    <t>8719514530867</t>
  </si>
  <si>
    <t>871951453086799</t>
  </si>
  <si>
    <t>53086799</t>
  </si>
  <si>
    <t>WL140V LED34S/830 PSR MDU WH</t>
  </si>
  <si>
    <t>http://www.lighting.philips.com/link/911401851982_EU/prd/pt/pt</t>
  </si>
  <si>
    <t>911401851582</t>
  </si>
  <si>
    <t>8719514530829</t>
  </si>
  <si>
    <t>871951453082999</t>
  </si>
  <si>
    <t>53082999</t>
  </si>
  <si>
    <t>WL140V LED12S/830 PSR MDU WH</t>
  </si>
  <si>
    <t>http://www.lighting.philips.com/link/911401851582_EU/prd/pt/pt</t>
  </si>
  <si>
    <t>911401847782</t>
  </si>
  <si>
    <t>8719514528758</t>
  </si>
  <si>
    <t>871951452875899</t>
  </si>
  <si>
    <t>52875899</t>
  </si>
  <si>
    <t>WL140V LED34S/830 PSU WH</t>
  </si>
  <si>
    <t>http://www.lighting.philips.com/link/911401847782_EU/prd/pt/pt</t>
  </si>
  <si>
    <t>910505101543</t>
  </si>
  <si>
    <t>8718699978570</t>
  </si>
  <si>
    <t>871869997857000</t>
  </si>
  <si>
    <t>97857000</t>
  </si>
  <si>
    <t>WL140V LED34S/840 PSED WH</t>
  </si>
  <si>
    <t>http://www.lighting.philips.com/link/910505101543_EU/prd/pt/pt</t>
  </si>
  <si>
    <t>910505101538</t>
  </si>
  <si>
    <t>8718699978525</t>
  </si>
  <si>
    <t>871869997852500</t>
  </si>
  <si>
    <t>97852500</t>
  </si>
  <si>
    <t>WL140V LED20S/830 PSED WH</t>
  </si>
  <si>
    <t>http://www.lighting.philips.com/link/910505101538_EU/prd/pt/pt</t>
  </si>
  <si>
    <t>910505101542</t>
  </si>
  <si>
    <t>8718699978563</t>
  </si>
  <si>
    <t>871869997856300</t>
  </si>
  <si>
    <t>97856300</t>
  </si>
  <si>
    <t>WL140V LED34S/830 PSED WH</t>
  </si>
  <si>
    <t>http://www.lighting.philips.com/link/910505101542_EU/prd/pt/pt</t>
  </si>
  <si>
    <t>910505101555</t>
  </si>
  <si>
    <t>8718699978693</t>
  </si>
  <si>
    <t>871869997869300</t>
  </si>
  <si>
    <t>97869300</t>
  </si>
  <si>
    <t>WL140V LED20S/840 PSED ELB3 WH</t>
  </si>
  <si>
    <t>http://www.lighting.philips.com/link/910505101555_EU/prd/pt/pt</t>
  </si>
  <si>
    <t>910505101547</t>
  </si>
  <si>
    <t>8718699978617</t>
  </si>
  <si>
    <t>871869997861700</t>
  </si>
  <si>
    <t>97861700</t>
  </si>
  <si>
    <t>WL140V LED20S/840 WIA WH</t>
  </si>
  <si>
    <t>185,64</t>
  </si>
  <si>
    <t>http://www.lighting.philips.com/link/910505101547_EU/prd/pt/pt</t>
  </si>
  <si>
    <t>910505101534</t>
  </si>
  <si>
    <t>8718699978488</t>
  </si>
  <si>
    <t>871869997848800</t>
  </si>
  <si>
    <t>97848800</t>
  </si>
  <si>
    <t>WL140V LED12S/830 PSED WH</t>
  </si>
  <si>
    <t>http://www.lighting.philips.com/link/910505101534_EU/prd/pt/pt</t>
  </si>
  <si>
    <t>910505101565</t>
  </si>
  <si>
    <t>8718699978792</t>
  </si>
  <si>
    <t>871869997879200</t>
  </si>
  <si>
    <t>97879200</t>
  </si>
  <si>
    <t>WL140V LED34S/840 WIA ELB3 WH</t>
  </si>
  <si>
    <t>251,16</t>
  </si>
  <si>
    <t>http://www.lighting.philips.com/link/910505101565_EU/prd/pt/pt</t>
  </si>
  <si>
    <t>910505101548</t>
  </si>
  <si>
    <t>8718699978624</t>
  </si>
  <si>
    <t>871869997862400</t>
  </si>
  <si>
    <t>97862400</t>
  </si>
  <si>
    <t>WL140V LED34S/830 WIA WH</t>
  </si>
  <si>
    <t>http://www.lighting.philips.com/link/910505101548_EU/prd/pt/pt</t>
  </si>
  <si>
    <t>910505101535</t>
  </si>
  <si>
    <t>8718699978495</t>
  </si>
  <si>
    <t>871869997849500</t>
  </si>
  <si>
    <t>97849500</t>
  </si>
  <si>
    <t>WL140V LED12S/840 PSED WH</t>
  </si>
  <si>
    <t>http://www.lighting.philips.com/link/910505101535_EU/prd/pt/pt</t>
  </si>
  <si>
    <t>910505101546</t>
  </si>
  <si>
    <t>8718699978600</t>
  </si>
  <si>
    <t>871869997860000</t>
  </si>
  <si>
    <t>97860000</t>
  </si>
  <si>
    <t>WL140V LED20S/830 WIA WH</t>
  </si>
  <si>
    <t>http://www.lighting.philips.com/link/910505101546_EU/prd/pt/pt</t>
  </si>
  <si>
    <t>910505101551</t>
  </si>
  <si>
    <t>8718699978655</t>
  </si>
  <si>
    <t>871869997865500</t>
  </si>
  <si>
    <t>97865500</t>
  </si>
  <si>
    <t>WL140V LED12S/840 PSED ELB3 WH</t>
  </si>
  <si>
    <t>http://www.lighting.philips.com/link/910505101551_EU/prd/pt/pt</t>
  </si>
  <si>
    <t>910505101559</t>
  </si>
  <si>
    <t>8718699978730</t>
  </si>
  <si>
    <t>871869997873000</t>
  </si>
  <si>
    <t>97873000</t>
  </si>
  <si>
    <t>WL140V LED34S/840 PSED ELB3 WH</t>
  </si>
  <si>
    <t>http://www.lighting.philips.com/link/910505101559_EU/prd/pt/pt</t>
  </si>
  <si>
    <t>910505101564</t>
  </si>
  <si>
    <t>8718699978785</t>
  </si>
  <si>
    <t>871869997878500</t>
  </si>
  <si>
    <t>97878500</t>
  </si>
  <si>
    <t>WL140V LED34S/830 WIA ELB3 WH</t>
  </si>
  <si>
    <t>http://www.lighting.philips.com/link/910505101564_EU/prd/pt/pt</t>
  </si>
  <si>
    <t>911401851782</t>
  </si>
  <si>
    <t>8719514530843</t>
  </si>
  <si>
    <t>871951453084399</t>
  </si>
  <si>
    <t>53084399</t>
  </si>
  <si>
    <t>WL140V LED20S/830 PSR MDU WH</t>
  </si>
  <si>
    <t>242,42</t>
  </si>
  <si>
    <t>231 KG</t>
  </si>
  <si>
    <t>http://www.lighting.philips.com/link/911401851782_EU/prd/pt/pt</t>
  </si>
  <si>
    <t>911401851882</t>
  </si>
  <si>
    <t>8719514530850</t>
  </si>
  <si>
    <t>871951453085099</t>
  </si>
  <si>
    <t>53085099</t>
  </si>
  <si>
    <t>WL140V LED20S/840 PSR MDU WH</t>
  </si>
  <si>
    <t>http://www.lighting.philips.com/link/911401851882_EU/prd/pt/pt</t>
  </si>
  <si>
    <t>912401483298</t>
  </si>
  <si>
    <t>8718699796525</t>
  </si>
  <si>
    <t>871869979652500</t>
  </si>
  <si>
    <t>79652500</t>
  </si>
  <si>
    <t>Dispositivos de desinfeção por UV-C</t>
  </si>
  <si>
    <t>SM310C 2xTUV PLL 60W HFS</t>
  </si>
  <si>
    <t>1.105,65</t>
  </si>
  <si>
    <t>15 KG</t>
  </si>
  <si>
    <t>4,86 CDM</t>
  </si>
  <si>
    <t>46,50 CM</t>
  </si>
  <si>
    <t>62,98 CDM</t>
  </si>
  <si>
    <t>170 KG</t>
  </si>
  <si>
    <t>http://www.lighting.philips.com/link/912401483298_EU/prd/pt/pt</t>
  </si>
  <si>
    <t>911401708493</t>
  </si>
  <si>
    <t>8719514522176</t>
  </si>
  <si>
    <t>871951452217600</t>
  </si>
  <si>
    <t>52217600</t>
  </si>
  <si>
    <t>UVCC200 EU 5xTL Mini 16W / TUV HFP</t>
  </si>
  <si>
    <t>4.074,00</t>
  </si>
  <si>
    <t>68 CM</t>
  </si>
  <si>
    <t>350,34 CDM</t>
  </si>
  <si>
    <t>http://www.lighting.philips.com/link/911401708493_EU/prd/pt/pt</t>
  </si>
  <si>
    <t>919206000111</t>
  </si>
  <si>
    <t>8710163665047</t>
  </si>
  <si>
    <t>871016366504700</t>
  </si>
  <si>
    <t>66504700</t>
  </si>
  <si>
    <t>WL346W 1xTUV T5 25W HFS</t>
  </si>
  <si>
    <t>2.277,00</t>
  </si>
  <si>
    <t>7,01 KG</t>
  </si>
  <si>
    <t>33,34 CDM</t>
  </si>
  <si>
    <t>167,10 CM</t>
  </si>
  <si>
    <t>294,42 KG</t>
  </si>
  <si>
    <t>1604,16 CDM</t>
  </si>
  <si>
    <t>http://www.lighting.philips.com/link/919206000111_EU/prd/pt/pt</t>
  </si>
  <si>
    <t>910505103001</t>
  </si>
  <si>
    <t>8719514965003</t>
  </si>
  <si>
    <t>871951496500300</t>
  </si>
  <si>
    <t>96500300</t>
  </si>
  <si>
    <t>SM355B 4xTUV PLS 9W HFM</t>
  </si>
  <si>
    <t>1.895,00</t>
  </si>
  <si>
    <t>9,41 KG</t>
  </si>
  <si>
    <t>87,73 CDM</t>
  </si>
  <si>
    <t>61,10 CM</t>
  </si>
  <si>
    <t>137,02 KG</t>
  </si>
  <si>
    <t>http://www.lighting.philips.com/link/910505103001_EU/prd/pt/pt</t>
  </si>
  <si>
    <t>910505103004</t>
  </si>
  <si>
    <t>8719514965034</t>
  </si>
  <si>
    <t>871951496503400</t>
  </si>
  <si>
    <t>96503400</t>
  </si>
  <si>
    <t>SM355P 4x TUV PLS 9W HFM SM4</t>
  </si>
  <si>
    <t>51,43 CDM</t>
  </si>
  <si>
    <t>118 KG</t>
  </si>
  <si>
    <t>http://www.lighting.philips.com/link/910505103004_EU/prd/pt/pt</t>
  </si>
  <si>
    <t>910505103005</t>
  </si>
  <si>
    <t>8719514965041</t>
  </si>
  <si>
    <t>871951496504100</t>
  </si>
  <si>
    <t>96504100</t>
  </si>
  <si>
    <t>SM355C 4x TUV PLS 9W HFM SMB</t>
  </si>
  <si>
    <t>2.211,00</t>
  </si>
  <si>
    <t>11,54 KG</t>
  </si>
  <si>
    <t>92,67 CDM</t>
  </si>
  <si>
    <t>61,50 CM</t>
  </si>
  <si>
    <t>235 CM</t>
  </si>
  <si>
    <t>231,73 KG</t>
  </si>
  <si>
    <t>2,31 M3</t>
  </si>
  <si>
    <t>http://www.lighting.philips.com/link/910505103005_EU/prd/pt/pt</t>
  </si>
  <si>
    <t>911401534981</t>
  </si>
  <si>
    <t>8719514527096</t>
  </si>
  <si>
    <t>871951452709699</t>
  </si>
  <si>
    <t>52709699</t>
  </si>
  <si>
    <t>TMS031 1xTUV T8 36W HFP Sensor 4pcs</t>
  </si>
  <si>
    <t>257,00</t>
  </si>
  <si>
    <t>143,56 CDM</t>
  </si>
  <si>
    <t>http://www.lighting.philips.com/link/911401534981_EU/prd/pt/pt</t>
  </si>
  <si>
    <t>910925867663</t>
  </si>
  <si>
    <t>8719514109193</t>
  </si>
  <si>
    <t>871951410919300</t>
  </si>
  <si>
    <t>10919300</t>
  </si>
  <si>
    <t>TMS030 1xT8 36W/TUV HFP R</t>
  </si>
  <si>
    <t>25,18 CDM</t>
  </si>
  <si>
    <t>141 CM</t>
  </si>
  <si>
    <t>104,12 KG</t>
  </si>
  <si>
    <t>http://www.lighting.philips.com/link/910925867663_EU/prd/pt/pt</t>
  </si>
  <si>
    <t>911401548581</t>
  </si>
  <si>
    <t>8719514531017</t>
  </si>
  <si>
    <t>871951453101700</t>
  </si>
  <si>
    <t>53101700</t>
  </si>
  <si>
    <t>UVCA200 EU 4xPL-L  18W/TUV HFP</t>
  </si>
  <si>
    <t>1.159,00</t>
  </si>
  <si>
    <t>14,40 KG</t>
  </si>
  <si>
    <t>40,90 CM</t>
  </si>
  <si>
    <t>83,90 CM</t>
  </si>
  <si>
    <t>140,35 CDM</t>
  </si>
  <si>
    <t>http://www.lighting.philips.com/link/911401548581_EU/prd/pt/pt</t>
  </si>
  <si>
    <t>919206000011</t>
  </si>
  <si>
    <t>8718696904459</t>
  </si>
  <si>
    <t>871869690445900</t>
  </si>
  <si>
    <t>90445900</t>
  </si>
  <si>
    <t>WL345W 1xTUV T5 25W HFS</t>
  </si>
  <si>
    <t>2.158,00</t>
  </si>
  <si>
    <t>331,43 KG</t>
  </si>
  <si>
    <t>http://www.lighting.philips.com/link/919206000011_EU/prd/pt/pt</t>
  </si>
  <si>
    <t>911401535081</t>
  </si>
  <si>
    <t>8719514527140</t>
  </si>
  <si>
    <t>871951452714000</t>
  </si>
  <si>
    <t>52714000</t>
  </si>
  <si>
    <t>TMS031 1xTUV T8 36W HFP Sensor</t>
  </si>
  <si>
    <t>262,00</t>
  </si>
  <si>
    <t>3,10 KG</t>
  </si>
  <si>
    <t>44,10 CDM</t>
  </si>
  <si>
    <t>571,20 CDM</t>
  </si>
  <si>
    <t>http://www.lighting.philips.com/link/911401535081_EU/prd/pt/pt</t>
  </si>
  <si>
    <t>910925867666</t>
  </si>
  <si>
    <t>8719514109223</t>
  </si>
  <si>
    <t>871951410922300</t>
  </si>
  <si>
    <t>10922300</t>
  </si>
  <si>
    <t>TMS030 2xT8 18W/TUV HFP R</t>
  </si>
  <si>
    <t>195,00</t>
  </si>
  <si>
    <t>1,43 KG</t>
  </si>
  <si>
    <t>12,80 CDM</t>
  </si>
  <si>
    <t>120,93 KG</t>
  </si>
  <si>
    <t>http://www.lighting.philips.com/link/910925867666_EU/prd/pt/pt</t>
  </si>
  <si>
    <t>910505103593</t>
  </si>
  <si>
    <t>8720169108943</t>
  </si>
  <si>
    <t>872016910894300</t>
  </si>
  <si>
    <t>10894300</t>
  </si>
  <si>
    <t>DN142B 10S/840 PSD-E UGR19 IP54</t>
  </si>
  <si>
    <t>96 KG</t>
  </si>
  <si>
    <t>http://www.lighting.philips.com/link/910505103593_EU/prd/pt/pt</t>
  </si>
  <si>
    <t>910505103607</t>
  </si>
  <si>
    <t>8720169109070</t>
  </si>
  <si>
    <t>872016910907000</t>
  </si>
  <si>
    <t>10907000</t>
  </si>
  <si>
    <t>DN142B 20S/830 PSD-E WR ELB3</t>
  </si>
  <si>
    <t>http://www.lighting.philips.com/link/910505103607_EU/prd/pt/pt</t>
  </si>
  <si>
    <t>910505103612</t>
  </si>
  <si>
    <t>8720169109124</t>
  </si>
  <si>
    <t>872016910912400</t>
  </si>
  <si>
    <t>10912400</t>
  </si>
  <si>
    <t>DN142B 20S/830 WIA-E UGR19 IP54</t>
  </si>
  <si>
    <t>165,11</t>
  </si>
  <si>
    <t>140,92 KG</t>
  </si>
  <si>
    <t>http://www.lighting.philips.com/link/910505103612_EU/prd/pt/pt</t>
  </si>
  <si>
    <t>911401551532</t>
  </si>
  <si>
    <t>8720169503007</t>
  </si>
  <si>
    <t>872016950300799</t>
  </si>
  <si>
    <t>50300799</t>
  </si>
  <si>
    <t>DN142B 10S/840 PSU-E WR IP54</t>
  </si>
  <si>
    <t>7,08 CDM</t>
  </si>
  <si>
    <t>50,30 CM</t>
  </si>
  <si>
    <t>47,46 CDM</t>
  </si>
  <si>
    <t>http://www.lighting.philips.com/link/911401551532_EU/prd/pt/pt</t>
  </si>
  <si>
    <t>911401552032</t>
  </si>
  <si>
    <t>8720169502956</t>
  </si>
  <si>
    <t>872016950295699</t>
  </si>
  <si>
    <t>50295699</t>
  </si>
  <si>
    <t>DN142B 20S/830 PSU-E UGR19</t>
  </si>
  <si>
    <t>27,60 CM</t>
  </si>
  <si>
    <t>10,74 CDM</t>
  </si>
  <si>
    <t>70,92 CDM</t>
  </si>
  <si>
    <t>http://www.lighting.philips.com/link/911401552032_EU/prd/pt/pt</t>
  </si>
  <si>
    <t>911401810384</t>
  </si>
  <si>
    <t>8719514938182</t>
  </si>
  <si>
    <t>871951493818299</t>
  </si>
  <si>
    <t>93818299</t>
  </si>
  <si>
    <t>RS151B  LED9-WB-/840 D78 PSR PI6 ALU</t>
  </si>
  <si>
    <t>62,32</t>
  </si>
  <si>
    <t>0,42 KG</t>
  </si>
  <si>
    <t>1,32 CDM</t>
  </si>
  <si>
    <t>32,70 CM</t>
  </si>
  <si>
    <t>33,60 CM</t>
  </si>
  <si>
    <t>7,57 KG</t>
  </si>
  <si>
    <t>29,12 CDM</t>
  </si>
  <si>
    <t>115,80 CM</t>
  </si>
  <si>
    <t>229,44 KG</t>
  </si>
  <si>
    <t>1111,68 CDM</t>
  </si>
  <si>
    <t>http://www.lighting.philips.com/link/911401810384_EU/prd/pt/pt</t>
  </si>
  <si>
    <t>911401810484</t>
  </si>
  <si>
    <t>8719514938199</t>
  </si>
  <si>
    <t>871951493819999</t>
  </si>
  <si>
    <t>93819999</t>
  </si>
  <si>
    <t>RS151B  LED12-WB-/840 D78 PSR PI6 ALU</t>
  </si>
  <si>
    <t>73,87</t>
  </si>
  <si>
    <t>41,10 CM</t>
  </si>
  <si>
    <t>26,70 CM</t>
  </si>
  <si>
    <t>8,62 KG</t>
  </si>
  <si>
    <t>33,47 CDM</t>
  </si>
  <si>
    <t>95,10 CM</t>
  </si>
  <si>
    <t>128,39 KG</t>
  </si>
  <si>
    <t>912,96 CDM</t>
  </si>
  <si>
    <t>http://www.lighting.philips.com/link/911401810484_EU/prd/pt/pt</t>
  </si>
  <si>
    <t>911401811984</t>
  </si>
  <si>
    <t>8719514938502</t>
  </si>
  <si>
    <t>871951493850299</t>
  </si>
  <si>
    <t>93850299</t>
  </si>
  <si>
    <t>RS150Z CFRM SQR-ADJUST D80 WH</t>
  </si>
  <si>
    <t>14,33</t>
  </si>
  <si>
    <t>491,57 CCM</t>
  </si>
  <si>
    <t>32,10 CM</t>
  </si>
  <si>
    <t>11,67 CDM</t>
  </si>
  <si>
    <t>111,30 CM</t>
  </si>
  <si>
    <t>149,99 KG</t>
  </si>
  <si>
    <t>1068,48 CDM</t>
  </si>
  <si>
    <t>http://www.lighting.philips.com/link/911401811984_EU/prd/pt/pt</t>
  </si>
  <si>
    <t>911401811384</t>
  </si>
  <si>
    <t>8719514938441</t>
  </si>
  <si>
    <t>871951493844199</t>
  </si>
  <si>
    <t>93844199</t>
  </si>
  <si>
    <t>RS150Z CFRM RND-FIX D78 WH</t>
  </si>
  <si>
    <t>7,72</t>
  </si>
  <si>
    <t>http://www.lighting.philips.com/link/911401811384_EU/prd/pt/pt</t>
  </si>
  <si>
    <t>911401811284</t>
  </si>
  <si>
    <t>8719514938434</t>
  </si>
  <si>
    <t>871951493843499</t>
  </si>
  <si>
    <t>93843499</t>
  </si>
  <si>
    <t>RS151B  LED6-WB-/830 D78HALOX PSR PI6 WH</t>
  </si>
  <si>
    <t>53,66</t>
  </si>
  <si>
    <t>http://www.lighting.philips.com/link/911401811284_EU/prd/pt/pt</t>
  </si>
  <si>
    <t>911401810584</t>
  </si>
  <si>
    <t>8719514938205</t>
  </si>
  <si>
    <t>871951493820599</t>
  </si>
  <si>
    <t>93820599</t>
  </si>
  <si>
    <t>RS150B  LED6-WB-/830 D78 PSR PI6 ALU</t>
  </si>
  <si>
    <t>54,50</t>
  </si>
  <si>
    <t>http://www.lighting.philips.com/link/911401810584_EU/prd/pt/pt</t>
  </si>
  <si>
    <t>911401810684</t>
  </si>
  <si>
    <t>8719514938212</t>
  </si>
  <si>
    <t>871951493821299</t>
  </si>
  <si>
    <t>93821299</t>
  </si>
  <si>
    <t>RS150B  LED9-WB-/830 D78 PSR PI6 ALU</t>
  </si>
  <si>
    <t>59,06</t>
  </si>
  <si>
    <t>http://www.lighting.philips.com/link/911401810684_EU/prd/pt/pt</t>
  </si>
  <si>
    <t>911401810784</t>
  </si>
  <si>
    <t>8719514938229</t>
  </si>
  <si>
    <t>871951493822999</t>
  </si>
  <si>
    <t>93822999</t>
  </si>
  <si>
    <t>RS150B  LED12-WB-/830 D78 PSR PI6 ALU</t>
  </si>
  <si>
    <t>70,40</t>
  </si>
  <si>
    <t>http://www.lighting.philips.com/link/911401810784_EU/prd/pt/pt</t>
  </si>
  <si>
    <t>911401812284</t>
  </si>
  <si>
    <t>8719514938533</t>
  </si>
  <si>
    <t>871951493853399</t>
  </si>
  <si>
    <t>93853399</t>
  </si>
  <si>
    <t>RS150Z CFRM RND-ADJUST D80 WH HALOX100</t>
  </si>
  <si>
    <t>17,64</t>
  </si>
  <si>
    <t>http://www.lighting.philips.com/link/911401812284_EU/prd/pt/pt</t>
  </si>
  <si>
    <t>911401811484</t>
  </si>
  <si>
    <t>8719514938458</t>
  </si>
  <si>
    <t>871951493845899</t>
  </si>
  <si>
    <t>93845899</t>
  </si>
  <si>
    <t>RS150Z CFRM RND-FIX D78 BK</t>
  </si>
  <si>
    <t>9,92</t>
  </si>
  <si>
    <t>http://www.lighting.philips.com/link/911401811484_EU/prd/pt/pt</t>
  </si>
  <si>
    <t>911401811884</t>
  </si>
  <si>
    <t>8719514938496</t>
  </si>
  <si>
    <t>871951493849699</t>
  </si>
  <si>
    <t>93849699</t>
  </si>
  <si>
    <t>RS150Z CFRM RND-ADJUST D80 BK</t>
  </si>
  <si>
    <t>http://www.lighting.philips.com/link/911401811884_EU/prd/pt/pt</t>
  </si>
  <si>
    <t>911401811684</t>
  </si>
  <si>
    <t>8719514938472</t>
  </si>
  <si>
    <t>871951493847299</t>
  </si>
  <si>
    <t>93847299</t>
  </si>
  <si>
    <t>RS150Z CFRM RND-ADJUST D80 WH</t>
  </si>
  <si>
    <t>13,07</t>
  </si>
  <si>
    <t>http://www.lighting.philips.com/link/911401811684_EU/prd/pt/pt</t>
  </si>
  <si>
    <t>911401811784</t>
  </si>
  <si>
    <t>8719514938489</t>
  </si>
  <si>
    <t>871951493848999</t>
  </si>
  <si>
    <t>93848999</t>
  </si>
  <si>
    <t>RS150Z CFRM RND-ADJUST D80 ALU</t>
  </si>
  <si>
    <t>http://www.lighting.philips.com/link/911401811784_EU/prd/pt/pt</t>
  </si>
  <si>
    <t>911401812084</t>
  </si>
  <si>
    <t>8719514938519</t>
  </si>
  <si>
    <t>871951493851999</t>
  </si>
  <si>
    <t>93851999</t>
  </si>
  <si>
    <t>RS150Z CFRM SQR-ADJUST D80 ALU</t>
  </si>
  <si>
    <t>19,85</t>
  </si>
  <si>
    <t>http://www.lighting.philips.com/link/911401812084_EU/prd/pt/pt</t>
  </si>
  <si>
    <t>910505101198</t>
  </si>
  <si>
    <t>8718699976446</t>
  </si>
  <si>
    <t>871869997644699</t>
  </si>
  <si>
    <t>97644699</t>
  </si>
  <si>
    <t>DN145B LED20S/840 WIA-E WH</t>
  </si>
  <si>
    <t>141,04</t>
  </si>
  <si>
    <t>http://www.lighting.philips.com/link/910505101198_EU/prd/pt/pt</t>
  </si>
  <si>
    <t>910505103611</t>
  </si>
  <si>
    <t>8720169109117</t>
  </si>
  <si>
    <t>872016910911700</t>
  </si>
  <si>
    <t>10911700</t>
  </si>
  <si>
    <t>DN142B 20S/830 WIA-E WR IP54</t>
  </si>
  <si>
    <t>http://www.lighting.philips.com/link/910505103611_EU/prd/pt/pt</t>
  </si>
  <si>
    <t>910505103606</t>
  </si>
  <si>
    <t>8720169109063</t>
  </si>
  <si>
    <t>872016910906300</t>
  </si>
  <si>
    <t>10906300</t>
  </si>
  <si>
    <t>DN142B 10S/840 PSD-E UGR19 ELB3</t>
  </si>
  <si>
    <t>http://www.lighting.philips.com/link/910505103606_EU/prd/pt/pt</t>
  </si>
  <si>
    <t>910505103587</t>
  </si>
  <si>
    <t>8720169108882</t>
  </si>
  <si>
    <t>872016910888200</t>
  </si>
  <si>
    <t>10888200</t>
  </si>
  <si>
    <t>DN142B 10S/830 PSD-E WR IP54</t>
  </si>
  <si>
    <t>http://www.lighting.philips.com/link/910505103587_EU/prd/pt/pt</t>
  </si>
  <si>
    <t>910505103615</t>
  </si>
  <si>
    <t>8720169109155</t>
  </si>
  <si>
    <t>872016910915500</t>
  </si>
  <si>
    <t>10915500</t>
  </si>
  <si>
    <t>DN142B 20S/830 WIA-E WR ELB3 IP54</t>
  </si>
  <si>
    <t>http://www.lighting.philips.com/link/910505103615_EU/prd/pt/pt</t>
  </si>
  <si>
    <t>910505103602</t>
  </si>
  <si>
    <t>8720169109025</t>
  </si>
  <si>
    <t>872016910902500</t>
  </si>
  <si>
    <t>10902500</t>
  </si>
  <si>
    <t>DN142B 20S/840 PSD-E UGR19 IP54</t>
  </si>
  <si>
    <t>177,72</t>
  </si>
  <si>
    <t>153,60 KG</t>
  </si>
  <si>
    <t>http://www.lighting.philips.com/link/910505103602_EU/prd/pt/pt</t>
  </si>
  <si>
    <t>911401552332</t>
  </si>
  <si>
    <t>8720169502925</t>
  </si>
  <si>
    <t>872016950292599</t>
  </si>
  <si>
    <t>50292599</t>
  </si>
  <si>
    <t>DN142B 20S/840 PSU-E WR IP54</t>
  </si>
  <si>
    <t>105,48</t>
  </si>
  <si>
    <t>http://www.lighting.philips.com/link/911401552332_EU/prd/pt/pt</t>
  </si>
  <si>
    <t>911401551832</t>
  </si>
  <si>
    <t>8720169502970</t>
  </si>
  <si>
    <t>872016950297099</t>
  </si>
  <si>
    <t>50297099</t>
  </si>
  <si>
    <t>DN142B 20S/830 PSU-E WR</t>
  </si>
  <si>
    <t>http://www.lighting.philips.com/link/911401551832_EU/prd/pt/pt</t>
  </si>
  <si>
    <t>911401551032</t>
  </si>
  <si>
    <t>8720169503052</t>
  </si>
  <si>
    <t>872016950305299</t>
  </si>
  <si>
    <t>50305299</t>
  </si>
  <si>
    <t>DN142B 10S/830 PSU-E WR</t>
  </si>
  <si>
    <t>http://www.lighting.philips.com/link/911401551032_EU/prd/pt/pt</t>
  </si>
  <si>
    <t>911401551332</t>
  </si>
  <si>
    <t>8720169503021</t>
  </si>
  <si>
    <t>872016950302199</t>
  </si>
  <si>
    <t>50302199</t>
  </si>
  <si>
    <t>DN142B 10S/830 PSU-E UGR19 IP54</t>
  </si>
  <si>
    <t>http://www.lighting.philips.com/link/911401551332_EU/prd/pt/pt</t>
  </si>
  <si>
    <t>910505103604</t>
  </si>
  <si>
    <t>8720169109049</t>
  </si>
  <si>
    <t>872016910904900</t>
  </si>
  <si>
    <t>10904900</t>
  </si>
  <si>
    <t>DN142B 10S/830 PSD-E UGR19 ELB3</t>
  </si>
  <si>
    <t>http://www.lighting.philips.com/link/910505103604_EU/prd/pt/pt</t>
  </si>
  <si>
    <t>910505103617</t>
  </si>
  <si>
    <t>8720169109179</t>
  </si>
  <si>
    <t>872016910917900</t>
  </si>
  <si>
    <t>10917900</t>
  </si>
  <si>
    <t>DN142B 20S/840 WIA-E WR ELB3 IP54</t>
  </si>
  <si>
    <t>http://www.lighting.philips.com/link/910505103617_EU/prd/pt/pt</t>
  </si>
  <si>
    <t>911401551232</t>
  </si>
  <si>
    <t>8720169503038</t>
  </si>
  <si>
    <t>872016950303899</t>
  </si>
  <si>
    <t>50303899</t>
  </si>
  <si>
    <t>DN142B 10S/830 PSU-E UGR19</t>
  </si>
  <si>
    <t>76,82</t>
  </si>
  <si>
    <t>http://www.lighting.philips.com/link/911401551232_EU/prd/pt/pt</t>
  </si>
  <si>
    <t>911401552532</t>
  </si>
  <si>
    <t>8720169502901</t>
  </si>
  <si>
    <t>872016950290199</t>
  </si>
  <si>
    <t>50290199</t>
  </si>
  <si>
    <t>DN142B 20S/840 PSU-E UGR19 IP54</t>
  </si>
  <si>
    <t>112,37</t>
  </si>
  <si>
    <t>http://www.lighting.philips.com/link/911401552532_EU/prd/pt/pt</t>
  </si>
  <si>
    <t>910505103610</t>
  </si>
  <si>
    <t>8720169109100</t>
  </si>
  <si>
    <t>872016910910000</t>
  </si>
  <si>
    <t>10910000</t>
  </si>
  <si>
    <t>DN142B 20S/840 PSD-E UGR19 ELB3</t>
  </si>
  <si>
    <t>311,87</t>
  </si>
  <si>
    <t>http://www.lighting.philips.com/link/910505103610_EU/prd/pt/pt</t>
  </si>
  <si>
    <t>910505103605</t>
  </si>
  <si>
    <t>8720169109056</t>
  </si>
  <si>
    <t>872016910905600</t>
  </si>
  <si>
    <t>10905600</t>
  </si>
  <si>
    <t>DN142B 10S/840 PSD-E WR ELB3</t>
  </si>
  <si>
    <t>http://www.lighting.philips.com/link/910505103605_EU/prd/pt/pt</t>
  </si>
  <si>
    <t>910505103599</t>
  </si>
  <si>
    <t>8720169109001</t>
  </si>
  <si>
    <t>872016910900100</t>
  </si>
  <si>
    <t>10900100</t>
  </si>
  <si>
    <t>DN142B 20S/840 PSD-E WR IP54</t>
  </si>
  <si>
    <t>http://www.lighting.philips.com/link/910505103599_EU/prd/pt/pt</t>
  </si>
  <si>
    <t>910505103591</t>
  </si>
  <si>
    <t>8720169108929</t>
  </si>
  <si>
    <t>872016910892900</t>
  </si>
  <si>
    <t>10892900</t>
  </si>
  <si>
    <t>DN142B 10S/840 PSD-E WR IP54</t>
  </si>
  <si>
    <t>http://www.lighting.philips.com/link/910505103591_EU/prd/pt/pt</t>
  </si>
  <si>
    <t>910505103618</t>
  </si>
  <si>
    <t>8720169109186</t>
  </si>
  <si>
    <t>872016910918600</t>
  </si>
  <si>
    <t>10918600</t>
  </si>
  <si>
    <t>DN142B 20S/840 WIA-E UGR19 ELB3 IP54</t>
  </si>
  <si>
    <t>426,53</t>
  </si>
  <si>
    <t>134,20 KG</t>
  </si>
  <si>
    <t>http://www.lighting.philips.com/link/910505103618_EU/prd/pt/pt</t>
  </si>
  <si>
    <t>911401551432</t>
  </si>
  <si>
    <t>8720169503014</t>
  </si>
  <si>
    <t>872016950301499</t>
  </si>
  <si>
    <t>50301499</t>
  </si>
  <si>
    <t>DN142B 10S/840 PSU-E WR</t>
  </si>
  <si>
    <t>http://www.lighting.philips.com/link/911401551432_EU/prd/pt/pt</t>
  </si>
  <si>
    <t>911401897782</t>
  </si>
  <si>
    <t>8719514548145</t>
  </si>
  <si>
    <t>871951454814599</t>
  </si>
  <si>
    <t>54814599</t>
  </si>
  <si>
    <t>RS151B  LED6-WB-/840 D78 PSR PI6 ALU</t>
  </si>
  <si>
    <t>58,91</t>
  </si>
  <si>
    <t>http://www.lighting.philips.com/link/911401897782_EU/prd/pt/pt</t>
  </si>
  <si>
    <t>911401897982</t>
  </si>
  <si>
    <t>8719514548169</t>
  </si>
  <si>
    <t>871951454816999</t>
  </si>
  <si>
    <t>54816999</t>
  </si>
  <si>
    <t>RS151B  LED9-WB-/830 D78 PSR PI6 WH</t>
  </si>
  <si>
    <t>59,17</t>
  </si>
  <si>
    <t>http://www.lighting.philips.com/link/911401897982_EU/prd/pt/pt</t>
  </si>
  <si>
    <t>911401897882</t>
  </si>
  <si>
    <t>8719514548152</t>
  </si>
  <si>
    <t>871951454815299</t>
  </si>
  <si>
    <t>54815299</t>
  </si>
  <si>
    <t>RS151B  LED6-WB-/827 D78 PSR PI6 ALU</t>
  </si>
  <si>
    <t>http://www.lighting.philips.com/link/911401897882_EU/prd/pt/pt</t>
  </si>
  <si>
    <t>911401897582</t>
  </si>
  <si>
    <t>8719514548121</t>
  </si>
  <si>
    <t>871951454812199</t>
  </si>
  <si>
    <t>54812199</t>
  </si>
  <si>
    <t>RS151B  LED6-WB-/830 D78 PSR PI6 ALU</t>
  </si>
  <si>
    <t>http://www.lighting.philips.com/link/911401897582_EU/prd/pt/pt</t>
  </si>
  <si>
    <t>911401899582</t>
  </si>
  <si>
    <t>8719514548329</t>
  </si>
  <si>
    <t>871951454832999</t>
  </si>
  <si>
    <t>54832999</t>
  </si>
  <si>
    <t>RS150Z MODULE LED6-WB-/827 D78 PSR</t>
  </si>
  <si>
    <t>44,84</t>
  </si>
  <si>
    <t>522,14 CCM</t>
  </si>
  <si>
    <t>6,15 KG</t>
  </si>
  <si>
    <t>12,42 CDM</t>
  </si>
  <si>
    <t>394 KG</t>
  </si>
  <si>
    <t>1077,12 CDM</t>
  </si>
  <si>
    <t>http://www.lighting.philips.com/link/911401899582_EU/prd/pt/pt</t>
  </si>
  <si>
    <t>911401898982</t>
  </si>
  <si>
    <t>8719514548268</t>
  </si>
  <si>
    <t>871951454826899</t>
  </si>
  <si>
    <t>54826899</t>
  </si>
  <si>
    <t>RS150B  LED6-WB-/830 D78 PSR PI6 WH</t>
  </si>
  <si>
    <t>48,20</t>
  </si>
  <si>
    <t>http://www.lighting.philips.com/link/911401898982_EU/prd/pt/pt</t>
  </si>
  <si>
    <t>911401899282</t>
  </si>
  <si>
    <t>8719514548299</t>
  </si>
  <si>
    <t>871951454829999</t>
  </si>
  <si>
    <t>54829999</t>
  </si>
  <si>
    <t>RS150B  LED9-WB-/840 D78 PSR PI6 WH</t>
  </si>
  <si>
    <t>56,96</t>
  </si>
  <si>
    <t>http://www.lighting.philips.com/link/911401899282_EU/prd/pt/pt</t>
  </si>
  <si>
    <t>911401899182</t>
  </si>
  <si>
    <t>8719514548282</t>
  </si>
  <si>
    <t>871951454828299</t>
  </si>
  <si>
    <t>54828299</t>
  </si>
  <si>
    <t>RS150B  LED9-WB-/830 D78 PSR PI6 WH</t>
  </si>
  <si>
    <t>http://www.lighting.philips.com/link/911401899182_EU/prd/pt/pt</t>
  </si>
  <si>
    <t>911401899382</t>
  </si>
  <si>
    <t>8719514548305</t>
  </si>
  <si>
    <t>871951454830599</t>
  </si>
  <si>
    <t>54830599</t>
  </si>
  <si>
    <t>RS150B  LED12-WB-/830 D78 PSR PI6 WH</t>
  </si>
  <si>
    <t>67,25</t>
  </si>
  <si>
    <t>http://www.lighting.philips.com/link/911401899382_EU/prd/pt/pt</t>
  </si>
  <si>
    <t>911401898282</t>
  </si>
  <si>
    <t>8719514548190</t>
  </si>
  <si>
    <t>871951454819099</t>
  </si>
  <si>
    <t>54819099</t>
  </si>
  <si>
    <t>RS151B  LED12-WB-/830 D78 PSR PI6 WH</t>
  </si>
  <si>
    <t>69,67</t>
  </si>
  <si>
    <t>http://www.lighting.philips.com/link/911401898282_EU/prd/pt/pt</t>
  </si>
  <si>
    <t>911401899482</t>
  </si>
  <si>
    <t>8719514548312</t>
  </si>
  <si>
    <t>871951454831299</t>
  </si>
  <si>
    <t>54831299</t>
  </si>
  <si>
    <t>RS150B  LED12-WB-/840 D78 PSR PI6 WH</t>
  </si>
  <si>
    <t>http://www.lighting.philips.com/link/911401899482_EU/prd/pt/pt</t>
  </si>
  <si>
    <t>911401899882</t>
  </si>
  <si>
    <t>8719514548350</t>
  </si>
  <si>
    <t>871951454835099</t>
  </si>
  <si>
    <t>54835099</t>
  </si>
  <si>
    <t>RS150Z MODULE LED9-WB-/830 D78 PSR</t>
  </si>
  <si>
    <t>51,35</t>
  </si>
  <si>
    <t>http://www.lighting.philips.com/link/911401899882_EU/prd/pt/pt</t>
  </si>
  <si>
    <t>911401898082</t>
  </si>
  <si>
    <t>8719514548176</t>
  </si>
  <si>
    <t>871951454817699</t>
  </si>
  <si>
    <t>54817699</t>
  </si>
  <si>
    <t>RS151B  LED9-WB-/830 D78 PSR PI6 ALU</t>
  </si>
  <si>
    <t>http://www.lighting.philips.com/link/911401898082_EU/prd/pt/pt</t>
  </si>
  <si>
    <t>911401897682</t>
  </si>
  <si>
    <t>8719514548138</t>
  </si>
  <si>
    <t>871951454813899</t>
  </si>
  <si>
    <t>54813899</t>
  </si>
  <si>
    <t>RS151B  LED6-WB-/840 D78 PSR PI6 WH</t>
  </si>
  <si>
    <t>http://www.lighting.philips.com/link/911401897682_EU/prd/pt/pt</t>
  </si>
  <si>
    <t>911401897482</t>
  </si>
  <si>
    <t>8719514548114</t>
  </si>
  <si>
    <t>871951454811499</t>
  </si>
  <si>
    <t>54811499</t>
  </si>
  <si>
    <t>RS151B  LED6-WB-/830 D78 PSR PI6 WH</t>
  </si>
  <si>
    <t>http://www.lighting.philips.com/link/911401897482_EU/prd/pt/pt</t>
  </si>
  <si>
    <t>911401820584</t>
  </si>
  <si>
    <t>8719514940796</t>
  </si>
  <si>
    <t>871951494079699</t>
  </si>
  <si>
    <t>94079699</t>
  </si>
  <si>
    <t>RS156B LED6-WB-/830 D68 PSR PI6 WH</t>
  </si>
  <si>
    <t>1,30 CDM</t>
  </si>
  <si>
    <t>6,67 KG</t>
  </si>
  <si>
    <t>29,10 CDM</t>
  </si>
  <si>
    <t>145,13 KG</t>
  </si>
  <si>
    <t>http://www.lighting.philips.com/link/911401820584_EU/prd/pt/pt</t>
  </si>
  <si>
    <t>911401898482</t>
  </si>
  <si>
    <t>8719514548213</t>
  </si>
  <si>
    <t>871951454821399</t>
  </si>
  <si>
    <t>54821399</t>
  </si>
  <si>
    <t>RS151B  LED12-WB-/840 D78 PSR PI6 WH</t>
  </si>
  <si>
    <t>http://www.lighting.philips.com/link/911401898482_EU/prd/pt/pt</t>
  </si>
  <si>
    <t>911401899782</t>
  </si>
  <si>
    <t>8719514548343</t>
  </si>
  <si>
    <t>871951454834399</t>
  </si>
  <si>
    <t>54834399</t>
  </si>
  <si>
    <t>RS150Z MODULE LED6-WB-/840 D78 PSR</t>
  </si>
  <si>
    <t>http://www.lighting.philips.com/link/911401899782_EU/prd/pt/pt</t>
  </si>
  <si>
    <t>911401899982</t>
  </si>
  <si>
    <t>8719514548367</t>
  </si>
  <si>
    <t>871951454836799</t>
  </si>
  <si>
    <t>54836799</t>
  </si>
  <si>
    <t>RS150Z MODULE LED9-WB-/840 D78 PSR</t>
  </si>
  <si>
    <t>http://www.lighting.philips.com/link/911401899982_EU/prd/pt/pt</t>
  </si>
  <si>
    <t>911401899082</t>
  </si>
  <si>
    <t>8719514548275</t>
  </si>
  <si>
    <t>871951454827599</t>
  </si>
  <si>
    <t>54827599</t>
  </si>
  <si>
    <t>RS150B  LED6-WB-/840 D78 PSR PI6 WH</t>
  </si>
  <si>
    <t>http://www.lighting.philips.com/link/911401899082_EU/prd/pt/pt</t>
  </si>
  <si>
    <t>911401899682</t>
  </si>
  <si>
    <t>8719514548336</t>
  </si>
  <si>
    <t>871951454833699</t>
  </si>
  <si>
    <t>54833699</t>
  </si>
  <si>
    <t>RS150Z MODULE LED6-WB-/830 D78 PSR</t>
  </si>
  <si>
    <t>http://www.lighting.philips.com/link/911401899682_EU/prd/pt/pt</t>
  </si>
  <si>
    <t>911401898382</t>
  </si>
  <si>
    <t>8719514548206</t>
  </si>
  <si>
    <t>871951454820699</t>
  </si>
  <si>
    <t>54820699</t>
  </si>
  <si>
    <t>RS151B  LED12-WB-/830 D78 PSR PI6 ALU</t>
  </si>
  <si>
    <t>http://www.lighting.philips.com/link/911401898382_EU/prd/pt/pt</t>
  </si>
  <si>
    <t>911401898182</t>
  </si>
  <si>
    <t>8719514548183</t>
  </si>
  <si>
    <t>871951454818399</t>
  </si>
  <si>
    <t>54818399</t>
  </si>
  <si>
    <t>RS151B  LED9-WB-/840 D78 PSR PI6 WH</t>
  </si>
  <si>
    <t>http://www.lighting.philips.com/link/911401898182_EU/prd/pt/pt</t>
  </si>
  <si>
    <t>910505103594</t>
  </si>
  <si>
    <t>8720169108950</t>
  </si>
  <si>
    <t>872016910895000</t>
  </si>
  <si>
    <t>10895000</t>
  </si>
  <si>
    <t>DN142B 20S/830 PSD-E  WR</t>
  </si>
  <si>
    <t>http://www.lighting.philips.com/link/910505103594_EU/prd/pt/pt</t>
  </si>
  <si>
    <t>910505103590</t>
  </si>
  <si>
    <t>8720169108912</t>
  </si>
  <si>
    <t>872016910891200</t>
  </si>
  <si>
    <t>10891200</t>
  </si>
  <si>
    <t>DN142B 10S/840 PSD-E  WR</t>
  </si>
  <si>
    <t>http://www.lighting.philips.com/link/910505103590_EU/prd/pt/pt</t>
  </si>
  <si>
    <t>910505103586</t>
  </si>
  <si>
    <t>8720169108875</t>
  </si>
  <si>
    <t>872016910887500</t>
  </si>
  <si>
    <t>10887500</t>
  </si>
  <si>
    <t>DN142B 10S/830 PSD-E  WR</t>
  </si>
  <si>
    <t>http://www.lighting.philips.com/link/910505103586_EU/prd/pt/pt</t>
  </si>
  <si>
    <t>910505103601</t>
  </si>
  <si>
    <t>8720169109018</t>
  </si>
  <si>
    <t>872016910901800</t>
  </si>
  <si>
    <t>10901800</t>
  </si>
  <si>
    <t>DN142B 20S/840 PSD-E UGR19</t>
  </si>
  <si>
    <t>155 KG</t>
  </si>
  <si>
    <t>http://www.lighting.philips.com/link/910505103601_EU/prd/pt/pt</t>
  </si>
  <si>
    <t>910505103596</t>
  </si>
  <si>
    <t>8720169108974</t>
  </si>
  <si>
    <t>872016910897400</t>
  </si>
  <si>
    <t>10897400</t>
  </si>
  <si>
    <t>DN142B 20S/830 PSD-E UGR19</t>
  </si>
  <si>
    <t>http://www.lighting.philips.com/link/910505103596_EU/prd/pt/pt</t>
  </si>
  <si>
    <t>910505103592</t>
  </si>
  <si>
    <t>8720169108936</t>
  </si>
  <si>
    <t>872016910893600</t>
  </si>
  <si>
    <t>10893600</t>
  </si>
  <si>
    <t>DN142B 10S/840 PSD-E UGR19</t>
  </si>
  <si>
    <t>122 KG</t>
  </si>
  <si>
    <t>http://www.lighting.philips.com/link/910505103592_EU/prd/pt/pt</t>
  </si>
  <si>
    <t>910505103588</t>
  </si>
  <si>
    <t>8720169108899</t>
  </si>
  <si>
    <t>872016910889900</t>
  </si>
  <si>
    <t>10889900</t>
  </si>
  <si>
    <t>DN142B 10S/830 PSD-E UGR19</t>
  </si>
  <si>
    <t>http://www.lighting.philips.com/link/910505103588_EU/prd/pt/pt</t>
  </si>
  <si>
    <t>910505103598</t>
  </si>
  <si>
    <t>8720169108998</t>
  </si>
  <si>
    <t>872016910899800</t>
  </si>
  <si>
    <t>10899800</t>
  </si>
  <si>
    <t>DN142B 20S/840 PSD-E  WR</t>
  </si>
  <si>
    <t>http://www.lighting.philips.com/link/910505103598_EU/prd/pt/pt</t>
  </si>
  <si>
    <t>911401552132</t>
  </si>
  <si>
    <t>8720169502949</t>
  </si>
  <si>
    <t>872016950294999</t>
  </si>
  <si>
    <t>50294999</t>
  </si>
  <si>
    <t>DN142B 20S/830 PSU-E UGR19 IP54</t>
  </si>
  <si>
    <t>http://www.lighting.philips.com/link/911401552132_EU/prd/pt/pt</t>
  </si>
  <si>
    <t>911401551632</t>
  </si>
  <si>
    <t>8720169502994</t>
  </si>
  <si>
    <t>872016950299499</t>
  </si>
  <si>
    <t>50299499</t>
  </si>
  <si>
    <t>DN142B 10S/840 PSU-E UGR19</t>
  </si>
  <si>
    <t>http://www.lighting.philips.com/link/911401551632_EU/prd/pt/pt</t>
  </si>
  <si>
    <t>911401816185</t>
  </si>
  <si>
    <t>8720169500419</t>
  </si>
  <si>
    <t>872016950041999</t>
  </si>
  <si>
    <t>50041999</t>
  </si>
  <si>
    <t>DN145B LED10S/830_840 PSU WH</t>
  </si>
  <si>
    <t>55,70</t>
  </si>
  <si>
    <t>6,18 KG</t>
  </si>
  <si>
    <t>123,92 KG</t>
  </si>
  <si>
    <t>958,08 CDM</t>
  </si>
  <si>
    <t>http://www.lighting.philips.com/link/911401816185_EU/prd/pt/pt</t>
  </si>
  <si>
    <t>911401816085</t>
  </si>
  <si>
    <t>8720169500402</t>
  </si>
  <si>
    <t>872016950040299</t>
  </si>
  <si>
    <t>50040299</t>
  </si>
  <si>
    <t>DN145B LED6S/830_840 PSU WH</t>
  </si>
  <si>
    <t>45,38</t>
  </si>
  <si>
    <t>870,48 CCM</t>
  </si>
  <si>
    <t>2,34 KG</t>
  </si>
  <si>
    <t>151,57 KG</t>
  </si>
  <si>
    <t>1036,80 CDM</t>
  </si>
  <si>
    <t>http://www.lighting.philips.com/link/911401816085_EU/prd/pt/pt</t>
  </si>
  <si>
    <t>911401816285</t>
  </si>
  <si>
    <t>8720169500426</t>
  </si>
  <si>
    <t>872016950042699</t>
  </si>
  <si>
    <t>50042699</t>
  </si>
  <si>
    <t>DN145B LED20S/830_840 PSU WH</t>
  </si>
  <si>
    <t>66,02</t>
  </si>
  <si>
    <t>5,67 KG</t>
  </si>
  <si>
    <t>115,80 KG</t>
  </si>
  <si>
    <t>http://www.lighting.philips.com/link/911401816285_EU/prd/pt/pt</t>
  </si>
  <si>
    <t>911401821284</t>
  </si>
  <si>
    <t>8719514940864</t>
  </si>
  <si>
    <t>871951494086499</t>
  </si>
  <si>
    <t>94086499</t>
  </si>
  <si>
    <t>RS156B LED9-WB-/830 D68 PSR PI6 ALU</t>
  </si>
  <si>
    <t>http://www.lighting.philips.com/link/911401821284_EU/prd/pt/pt</t>
  </si>
  <si>
    <t>911401820884</t>
  </si>
  <si>
    <t>8719514940826</t>
  </si>
  <si>
    <t>871951494082699</t>
  </si>
  <si>
    <t>94082699</t>
  </si>
  <si>
    <t>RS156B LED6-WB-/840 D68 PSR PI6 ALU</t>
  </si>
  <si>
    <t>http://www.lighting.philips.com/link/911401820884_EU/prd/pt/pt</t>
  </si>
  <si>
    <t>911401820784</t>
  </si>
  <si>
    <t>8719514940819</t>
  </si>
  <si>
    <t>871951494081999</t>
  </si>
  <si>
    <t>94081999</t>
  </si>
  <si>
    <t>RS156B LED6-WB-/840 D68 PSR PI6 WH</t>
  </si>
  <si>
    <t>http://www.lighting.philips.com/link/911401820784_EU/prd/pt/pt</t>
  </si>
  <si>
    <t>911401820684</t>
  </si>
  <si>
    <t>8719514940802</t>
  </si>
  <si>
    <t>871951494080299</t>
  </si>
  <si>
    <t>94080299</t>
  </si>
  <si>
    <t>RS156B LED6-WB-/830 D68 PSR PI6 ALU</t>
  </si>
  <si>
    <t>http://www.lighting.philips.com/link/911401820684_EU/prd/pt/pt</t>
  </si>
  <si>
    <t>911401821584</t>
  </si>
  <si>
    <t>8719514940895</t>
  </si>
  <si>
    <t>871951494089599</t>
  </si>
  <si>
    <t>94089599</t>
  </si>
  <si>
    <t>RS156B LED12-WB-/830 D68 PSR PI6 WH</t>
  </si>
  <si>
    <t>http://www.lighting.philips.com/link/911401821584_EU/prd/pt/pt</t>
  </si>
  <si>
    <t>911401821384</t>
  </si>
  <si>
    <t>8719514940871</t>
  </si>
  <si>
    <t>871951494087199</t>
  </si>
  <si>
    <t>94087199</t>
  </si>
  <si>
    <t>RS156B LED9-WB-/840 D68 PSR PI6 WH</t>
  </si>
  <si>
    <t>http://www.lighting.philips.com/link/911401821384_EU/prd/pt/pt</t>
  </si>
  <si>
    <t>911401821684</t>
  </si>
  <si>
    <t>8719514940901</t>
  </si>
  <si>
    <t>871951494090199</t>
  </si>
  <si>
    <t>94090199</t>
  </si>
  <si>
    <t>RS156B LED12-WB-/830 D68 PSR PI6 ALU</t>
  </si>
  <si>
    <t>http://www.lighting.philips.com/link/911401821684_EU/prd/pt/pt</t>
  </si>
  <si>
    <t>911401821084</t>
  </si>
  <si>
    <t>8719514940840</t>
  </si>
  <si>
    <t>871951494084099</t>
  </si>
  <si>
    <t>94084099</t>
  </si>
  <si>
    <t>RS156B LED6-WB-/830 D68HALOX PSR PI6 WH</t>
  </si>
  <si>
    <t>http://www.lighting.philips.com/link/911401821084_EU/prd/pt/pt</t>
  </si>
  <si>
    <t>911401821184</t>
  </si>
  <si>
    <t>8719514940857</t>
  </si>
  <si>
    <t>871951494085799</t>
  </si>
  <si>
    <t>94085799</t>
  </si>
  <si>
    <t>RS156B LED9-WB-/830 D68 PSR PI6 WH</t>
  </si>
  <si>
    <t>http://www.lighting.philips.com/link/911401821184_EU/prd/pt/pt</t>
  </si>
  <si>
    <t>911401821484</t>
  </si>
  <si>
    <t>8719514940888</t>
  </si>
  <si>
    <t>871951494088899</t>
  </si>
  <si>
    <t>94088899</t>
  </si>
  <si>
    <t>RS156B LED9-WB-/840 D68 PSR PI6 ALU</t>
  </si>
  <si>
    <t>http://www.lighting.philips.com/link/911401821484_EU/prd/pt/pt</t>
  </si>
  <si>
    <t>911401822484</t>
  </si>
  <si>
    <t>8719514940987</t>
  </si>
  <si>
    <t>871951494098799</t>
  </si>
  <si>
    <t>94098799</t>
  </si>
  <si>
    <t>RS155B LED6-WB-/830 D68 PSR PI6 ALU</t>
  </si>
  <si>
    <t>1,04 CDM</t>
  </si>
  <si>
    <t>33,90 CM</t>
  </si>
  <si>
    <t>23,09 CDM</t>
  </si>
  <si>
    <t>273,04 KG</t>
  </si>
  <si>
    <t>1120,32 CDM</t>
  </si>
  <si>
    <t>http://www.lighting.philips.com/link/911401822484_EU/prd/pt/pt</t>
  </si>
  <si>
    <t>911401821884</t>
  </si>
  <si>
    <t>8719514940925</t>
  </si>
  <si>
    <t>871951494092599</t>
  </si>
  <si>
    <t>94092599</t>
  </si>
  <si>
    <t>RS156B LED12-WB-/840 D68 PSR PI6 ALU</t>
  </si>
  <si>
    <t>http://www.lighting.philips.com/link/911401821884_EU/prd/pt/pt</t>
  </si>
  <si>
    <t>911401822884</t>
  </si>
  <si>
    <t>8719514941021</t>
  </si>
  <si>
    <t>871951494102199</t>
  </si>
  <si>
    <t>94102199</t>
  </si>
  <si>
    <t>RS155B LED9-WB-/840 D68 PSR PI6 WH</t>
  </si>
  <si>
    <t>http://www.lighting.philips.com/link/911401822884_EU/prd/pt/pt</t>
  </si>
  <si>
    <t>911401821784</t>
  </si>
  <si>
    <t>8719514940918</t>
  </si>
  <si>
    <t>871951494091899</t>
  </si>
  <si>
    <t>94091899</t>
  </si>
  <si>
    <t>RS156B LED12-WB-/840 D68 PSR PI6 WH</t>
  </si>
  <si>
    <t>http://www.lighting.philips.com/link/911401821784_EU/prd/pt/pt</t>
  </si>
  <si>
    <t>911401820984</t>
  </si>
  <si>
    <t>8719514940833</t>
  </si>
  <si>
    <t>871951494083399</t>
  </si>
  <si>
    <t>94083399</t>
  </si>
  <si>
    <t>RS156B LED6-WB-/827 D68 PSR PI6 ALU</t>
  </si>
  <si>
    <t>http://www.lighting.philips.com/link/911401820984_EU/prd/pt/pt</t>
  </si>
  <si>
    <t>911401822384</t>
  </si>
  <si>
    <t>8719514940970</t>
  </si>
  <si>
    <t>871951494097099</t>
  </si>
  <si>
    <t>94097099</t>
  </si>
  <si>
    <t>RS155B LED6-WB-/830 D68 PSR PI6 WH</t>
  </si>
  <si>
    <t>http://www.lighting.philips.com/link/911401822384_EU/prd/pt/pt</t>
  </si>
  <si>
    <t>911401822584</t>
  </si>
  <si>
    <t>8719514940994</t>
  </si>
  <si>
    <t>871951494099499</t>
  </si>
  <si>
    <t>94099499</t>
  </si>
  <si>
    <t>RS155B LED6-WB-/840 D68 PSR PI6 WH</t>
  </si>
  <si>
    <t>http://www.lighting.philips.com/link/911401822584_EU/prd/pt/pt</t>
  </si>
  <si>
    <t>911401822084</t>
  </si>
  <si>
    <t>8719514940949</t>
  </si>
  <si>
    <t>871951494094999</t>
  </si>
  <si>
    <t>94094999</t>
  </si>
  <si>
    <t>RS156B LED12-WB-/840 D68 WIA PI6 WH</t>
  </si>
  <si>
    <t>129,52</t>
  </si>
  <si>
    <t>37,70 CM</t>
  </si>
  <si>
    <t>28,20 CM</t>
  </si>
  <si>
    <t>44,65 CDM</t>
  </si>
  <si>
    <t>99,60 CM</t>
  </si>
  <si>
    <t>136,14 KG</t>
  </si>
  <si>
    <t>956,16 CDM</t>
  </si>
  <si>
    <t>http://www.lighting.philips.com/link/911401822084_EU/prd/pt/pt</t>
  </si>
  <si>
    <t>911401822784</t>
  </si>
  <si>
    <t>8719514941014</t>
  </si>
  <si>
    <t>871951494101499</t>
  </si>
  <si>
    <t>94101499</t>
  </si>
  <si>
    <t>RS155B LED9-WB-/830 D68 PSR PI6 ALU</t>
  </si>
  <si>
    <t>http://www.lighting.philips.com/link/911401822784_EU/prd/pt/pt</t>
  </si>
  <si>
    <t>911401821984</t>
  </si>
  <si>
    <t>8719514940932</t>
  </si>
  <si>
    <t>871951494093299</t>
  </si>
  <si>
    <t>94093299</t>
  </si>
  <si>
    <t>RS156B LED12-WB-/830 D68 WIA PI6 WH</t>
  </si>
  <si>
    <t>http://www.lighting.philips.com/link/911401821984_EU/prd/pt/pt</t>
  </si>
  <si>
    <t>911401823684</t>
  </si>
  <si>
    <t>8719514941106</t>
  </si>
  <si>
    <t>871951494110699</t>
  </si>
  <si>
    <t>94110699</t>
  </si>
  <si>
    <t>RS155Z MODULE LED9-WB-/840 D68 PSR</t>
  </si>
  <si>
    <t>629,20 CCM</t>
  </si>
  <si>
    <t>5,92 KG</t>
  </si>
  <si>
    <t>14,72 CDM</t>
  </si>
  <si>
    <t>103,80 CM</t>
  </si>
  <si>
    <t>309,35 KG</t>
  </si>
  <si>
    <t>996,48 CDM</t>
  </si>
  <si>
    <t>http://www.lighting.philips.com/link/911401823684_EU/prd/pt/pt</t>
  </si>
  <si>
    <t>911401822284</t>
  </si>
  <si>
    <t>8719514940963</t>
  </si>
  <si>
    <t>871951494096399</t>
  </si>
  <si>
    <t>94096399</t>
  </si>
  <si>
    <t>RS156B LED12-WB-/840 D68 PSD PI10 WH</t>
  </si>
  <si>
    <t>121,12</t>
  </si>
  <si>
    <t>2,07 CDM</t>
  </si>
  <si>
    <t>48,60 CM</t>
  </si>
  <si>
    <t>8,16 KG</t>
  </si>
  <si>
    <t>45,09 CDM</t>
  </si>
  <si>
    <t>122,92 KG</t>
  </si>
  <si>
    <t>http://www.lighting.philips.com/link/911401822284_EU/prd/pt/pt</t>
  </si>
  <si>
    <t>911401822684</t>
  </si>
  <si>
    <t>8719514941007</t>
  </si>
  <si>
    <t>871951494100799</t>
  </si>
  <si>
    <t>94100799</t>
  </si>
  <si>
    <t>RS155B LED9-WB-/830 D68 PSR PI6 WH</t>
  </si>
  <si>
    <t>http://www.lighting.philips.com/link/911401822684_EU/prd/pt/pt</t>
  </si>
  <si>
    <t>911401823084</t>
  </si>
  <si>
    <t>8719514941045</t>
  </si>
  <si>
    <t>871951494104599</t>
  </si>
  <si>
    <t>94104599</t>
  </si>
  <si>
    <t>RS155B LED12-WB-/830 D68 PSR PI6 ALU</t>
  </si>
  <si>
    <t>http://www.lighting.philips.com/link/911401823084_EU/prd/pt/pt</t>
  </si>
  <si>
    <t>911401822184</t>
  </si>
  <si>
    <t>8719514940956</t>
  </si>
  <si>
    <t>871951494095699</t>
  </si>
  <si>
    <t>94095699</t>
  </si>
  <si>
    <t>RS156B LED12-WB-/830 D68 PSD PI10 WH</t>
  </si>
  <si>
    <t>http://www.lighting.philips.com/link/911401822184_EU/prd/pt/pt</t>
  </si>
  <si>
    <t>911401822984</t>
  </si>
  <si>
    <t>8719514941038</t>
  </si>
  <si>
    <t>871951494103899</t>
  </si>
  <si>
    <t>94103899</t>
  </si>
  <si>
    <t>RS155B LED12-WB-/830 D68 PSR PI6 WH</t>
  </si>
  <si>
    <t>http://www.lighting.philips.com/link/911401822984_EU/prd/pt/pt</t>
  </si>
  <si>
    <t>911401823384</t>
  </si>
  <si>
    <t>8719514941076</t>
  </si>
  <si>
    <t>871951494107699</t>
  </si>
  <si>
    <t>94107699</t>
  </si>
  <si>
    <t>RS155Z MODULE LED6-WB-/830 D68 PSR</t>
  </si>
  <si>
    <t>http://www.lighting.philips.com/link/911401823384_EU/prd/pt/pt</t>
  </si>
  <si>
    <t>911401823484</t>
  </si>
  <si>
    <t>8719514941083</t>
  </si>
  <si>
    <t>871951494108399</t>
  </si>
  <si>
    <t>94108399</t>
  </si>
  <si>
    <t>RS155Z MODULE LED6-WB-/840 D68 PSR</t>
  </si>
  <si>
    <t>http://www.lighting.philips.com/link/911401823484_EU/prd/pt/pt</t>
  </si>
  <si>
    <t>911401823284</t>
  </si>
  <si>
    <t>8719514941069</t>
  </si>
  <si>
    <t>871951494106999</t>
  </si>
  <si>
    <t>94106999</t>
  </si>
  <si>
    <t>RS155Z MODULE LED6-WB-/827 D68 PSR</t>
  </si>
  <si>
    <t>http://www.lighting.philips.com/link/911401823284_EU/prd/pt/pt</t>
  </si>
  <si>
    <t>911401823184</t>
  </si>
  <si>
    <t>8719514941052</t>
  </si>
  <si>
    <t>871951494105299</t>
  </si>
  <si>
    <t>94105299</t>
  </si>
  <si>
    <t>RS155B LED12-WB-/840 D68 PSR PI6 WH</t>
  </si>
  <si>
    <t>http://www.lighting.philips.com/link/911401823184_EU/prd/pt/pt</t>
  </si>
  <si>
    <t>911401823884</t>
  </si>
  <si>
    <t>8719514941120</t>
  </si>
  <si>
    <t>871951494112099</t>
  </si>
  <si>
    <t>94112099</t>
  </si>
  <si>
    <t>RS155Z CFRM RND-FIX D68 BK</t>
  </si>
  <si>
    <t>402,69 CCM</t>
  </si>
  <si>
    <t>9,71 CDM</t>
  </si>
  <si>
    <t>102,30 CM</t>
  </si>
  <si>
    <t>142,90 KG</t>
  </si>
  <si>
    <t>982,08 CDM</t>
  </si>
  <si>
    <t>http://www.lighting.philips.com/link/911401823884_EU/prd/pt/pt</t>
  </si>
  <si>
    <t>911401824084</t>
  </si>
  <si>
    <t>8719514941144</t>
  </si>
  <si>
    <t>871951494114499</t>
  </si>
  <si>
    <t>94114499</t>
  </si>
  <si>
    <t>RS155Z CFRM RND-ADJUST D70 WH</t>
  </si>
  <si>
    <t>143,05 KG</t>
  </si>
  <si>
    <t>http://www.lighting.philips.com/link/911401824084_EU/prd/pt/pt</t>
  </si>
  <si>
    <t>911401823984</t>
  </si>
  <si>
    <t>8719514941137</t>
  </si>
  <si>
    <t>871951494113799</t>
  </si>
  <si>
    <t>94113799</t>
  </si>
  <si>
    <t>RS155Z CFRM RND-FIX D68 ALU</t>
  </si>
  <si>
    <t>http://www.lighting.philips.com/link/911401823984_EU/prd/pt/pt</t>
  </si>
  <si>
    <t>911401824284</t>
  </si>
  <si>
    <t>8719514941168</t>
  </si>
  <si>
    <t>871951494116899</t>
  </si>
  <si>
    <t>94116899</t>
  </si>
  <si>
    <t>RS155Z CFRM RND-ADJUST D70 BK</t>
  </si>
  <si>
    <t>http://www.lighting.philips.com/link/911401824284_EU/prd/pt/pt</t>
  </si>
  <si>
    <t>911401824184</t>
  </si>
  <si>
    <t>8719514941151</t>
  </si>
  <si>
    <t>871951494115199</t>
  </si>
  <si>
    <t>94115199</t>
  </si>
  <si>
    <t>RS155Z CFRM RND-ADJUST D70 ALU</t>
  </si>
  <si>
    <t>http://www.lighting.philips.com/link/911401824184_EU/prd/pt/pt</t>
  </si>
  <si>
    <t>911401823784</t>
  </si>
  <si>
    <t>8719514941113</t>
  </si>
  <si>
    <t>871951494111399</t>
  </si>
  <si>
    <t>94111399</t>
  </si>
  <si>
    <t>RS155Z CFRM RND-FIX D68 WH</t>
  </si>
  <si>
    <t>http://www.lighting.philips.com/link/911401823784_EU/prd/pt/pt</t>
  </si>
  <si>
    <t>911401823584</t>
  </si>
  <si>
    <t>8719514941090</t>
  </si>
  <si>
    <t>871951494109099</t>
  </si>
  <si>
    <t>94109099</t>
  </si>
  <si>
    <t>RS155Z MODULE LED9-WB-/830 D68 PSR</t>
  </si>
  <si>
    <t>http://www.lighting.philips.com/link/911401823584_EU/prd/pt/pt</t>
  </si>
  <si>
    <t>911401824384</t>
  </si>
  <si>
    <t>8719514941175</t>
  </si>
  <si>
    <t>871951494117599</t>
  </si>
  <si>
    <t>94117599</t>
  </si>
  <si>
    <t>RS155Z CFRM RND-ADJUST D70 WH HALOX100</t>
  </si>
  <si>
    <t>142,75 KG</t>
  </si>
  <si>
    <t>http://www.lighting.philips.com/link/911401824384_EU/prd/pt/pt</t>
  </si>
  <si>
    <t>910505101196</t>
  </si>
  <si>
    <t>8718699976408</t>
  </si>
  <si>
    <t>871869997640899</t>
  </si>
  <si>
    <t>97640899</t>
  </si>
  <si>
    <t>DN145B LED10S/840 WIA-E WH</t>
  </si>
  <si>
    <t>http://www.lighting.philips.com/link/910505101196_EU/prd/pt/pt</t>
  </si>
  <si>
    <t>910505101195</t>
  </si>
  <si>
    <t>8718699976385</t>
  </si>
  <si>
    <t>871869997638599</t>
  </si>
  <si>
    <t>97638599</t>
  </si>
  <si>
    <t>DN145B LED10S/830 WIA-E WH</t>
  </si>
  <si>
    <t>http://www.lighting.philips.com/link/910505101195_EU/prd/pt/pt</t>
  </si>
  <si>
    <t>910505101197</t>
  </si>
  <si>
    <t>8718699976422</t>
  </si>
  <si>
    <t>871869997642299</t>
  </si>
  <si>
    <t>97642299</t>
  </si>
  <si>
    <t>DN145B LED20S/830 WIA-E WH</t>
  </si>
  <si>
    <t>http://www.lighting.philips.com/link/910505101197_EU/prd/pt/pt</t>
  </si>
  <si>
    <t>910505103597</t>
  </si>
  <si>
    <t>8720169108981</t>
  </si>
  <si>
    <t>872016910898100</t>
  </si>
  <si>
    <t>10898100</t>
  </si>
  <si>
    <t>DN142B 20S/830 PSD-E UGR19 IP54</t>
  </si>
  <si>
    <t>http://www.lighting.philips.com/link/910505103597_EU/prd/pt/pt</t>
  </si>
  <si>
    <t>910505103603</t>
  </si>
  <si>
    <t>8720169109032</t>
  </si>
  <si>
    <t>872016910903200</t>
  </si>
  <si>
    <t>10903200</t>
  </si>
  <si>
    <t>DN142B 10S/830 PSD-E WR ELB3</t>
  </si>
  <si>
    <t>http://www.lighting.philips.com/link/910505103603_EU/prd/pt/pt</t>
  </si>
  <si>
    <t>910505103616</t>
  </si>
  <si>
    <t>8720169109162</t>
  </si>
  <si>
    <t>872016910916200</t>
  </si>
  <si>
    <t>10916200</t>
  </si>
  <si>
    <t>DN142B 20S/830 WIA-E UGR19 ELB3 IP54</t>
  </si>
  <si>
    <t>http://www.lighting.philips.com/link/910505103616_EU/prd/pt/pt</t>
  </si>
  <si>
    <t>911401551132</t>
  </si>
  <si>
    <t>8720169503045</t>
  </si>
  <si>
    <t>872016950304599</t>
  </si>
  <si>
    <t>50304599</t>
  </si>
  <si>
    <t>DN142B 10S/830 PSU-E WR IP54</t>
  </si>
  <si>
    <t>http://www.lighting.philips.com/link/911401551132_EU/prd/pt/pt</t>
  </si>
  <si>
    <t>911401551932</t>
  </si>
  <si>
    <t>8720169502963</t>
  </si>
  <si>
    <t>872016950296399</t>
  </si>
  <si>
    <t>50296399</t>
  </si>
  <si>
    <t>DN142B 20S/830 PSU-E WR IP54</t>
  </si>
  <si>
    <t>http://www.lighting.philips.com/link/911401551932_EU/prd/pt/pt</t>
  </si>
  <si>
    <t>911401552432</t>
  </si>
  <si>
    <t>8720169502918</t>
  </si>
  <si>
    <t>872016950291899</t>
  </si>
  <si>
    <t>50291899</t>
  </si>
  <si>
    <t>DN142B 20S/840 PSU-E UGR19</t>
  </si>
  <si>
    <t>http://www.lighting.philips.com/link/911401552432_EU/prd/pt/pt</t>
  </si>
  <si>
    <t>910505103613</t>
  </si>
  <si>
    <t>8720169109131</t>
  </si>
  <si>
    <t>872016910913100</t>
  </si>
  <si>
    <t>10913100</t>
  </si>
  <si>
    <t>DN142B 20S/840 WIA-E WR IP54</t>
  </si>
  <si>
    <t>http://www.lighting.philips.com/link/910505103613_EU/prd/pt/pt</t>
  </si>
  <si>
    <t>910505103608</t>
  </si>
  <si>
    <t>8720169109087</t>
  </si>
  <si>
    <t>872016910908700</t>
  </si>
  <si>
    <t>10908700</t>
  </si>
  <si>
    <t>DN142B 20S/830 PSD-E UGR19 ELB3</t>
  </si>
  <si>
    <t>http://www.lighting.philips.com/link/910505103608_EU/prd/pt/pt</t>
  </si>
  <si>
    <t>910505103589</t>
  </si>
  <si>
    <t>8720169108905</t>
  </si>
  <si>
    <t>872016910890500</t>
  </si>
  <si>
    <t>10890500</t>
  </si>
  <si>
    <t>DN142B 10S/830 PSD-E UGR19 IP54</t>
  </si>
  <si>
    <t>http://www.lighting.philips.com/link/910505103589_EU/prd/pt/pt</t>
  </si>
  <si>
    <t>911401898582</t>
  </si>
  <si>
    <t>8719514548220</t>
  </si>
  <si>
    <t>871951454822099</t>
  </si>
  <si>
    <t>54822099</t>
  </si>
  <si>
    <t>RS151B  LED12-WB-/830 D78 WIA PI6 WH</t>
  </si>
  <si>
    <t>9,13 KG</t>
  </si>
  <si>
    <t>41,37 CDM</t>
  </si>
  <si>
    <t>189,41 KG</t>
  </si>
  <si>
    <t>http://www.lighting.philips.com/link/911401898582_EU/prd/pt/pt</t>
  </si>
  <si>
    <t>911401898882</t>
  </si>
  <si>
    <t>8719514548251</t>
  </si>
  <si>
    <t>871951454825199</t>
  </si>
  <si>
    <t>54825199</t>
  </si>
  <si>
    <t>RS151B  LED12-WB-/840 D78 PSD PI10 WH</t>
  </si>
  <si>
    <t>9,02 KG</t>
  </si>
  <si>
    <t>38,48 CDM</t>
  </si>
  <si>
    <t>187,40 KG</t>
  </si>
  <si>
    <t>http://www.lighting.philips.com/link/911401898882_EU/prd/pt/pt</t>
  </si>
  <si>
    <t>911401898782</t>
  </si>
  <si>
    <t>8719514548244</t>
  </si>
  <si>
    <t>871951454824499</t>
  </si>
  <si>
    <t>54824499</t>
  </si>
  <si>
    <t>RS151B  LED12-WB-/830 D78 PSD PI10 WH</t>
  </si>
  <si>
    <t>http://www.lighting.philips.com/link/911401898782_EU/prd/pt/pt</t>
  </si>
  <si>
    <t>911401898682</t>
  </si>
  <si>
    <t>8719514548237</t>
  </si>
  <si>
    <t>871951454823799</t>
  </si>
  <si>
    <t>54823799</t>
  </si>
  <si>
    <t>RS151B  LED12-WB-/840 D78 WIA PI6 WH</t>
  </si>
  <si>
    <t>http://www.lighting.philips.com/link/911401898682_EU/prd/pt/pt</t>
  </si>
  <si>
    <t>910505103614</t>
  </si>
  <si>
    <t>8720169109148</t>
  </si>
  <si>
    <t>872016910914800</t>
  </si>
  <si>
    <t>10914800</t>
  </si>
  <si>
    <t>DN142B 20S/840 WIA-E UGR19 IP54</t>
  </si>
  <si>
    <t>http://www.lighting.philips.com/link/910505103614_EU/prd/pt/pt</t>
  </si>
  <si>
    <t>910505103609</t>
  </si>
  <si>
    <t>8720169109094</t>
  </si>
  <si>
    <t>872016910909400</t>
  </si>
  <si>
    <t>10909400</t>
  </si>
  <si>
    <t>DN142B 20S/840 PSD-E WR ELB3</t>
  </si>
  <si>
    <t>http://www.lighting.philips.com/link/910505103609_EU/prd/pt/pt</t>
  </si>
  <si>
    <t>910505103595</t>
  </si>
  <si>
    <t>8720169108967</t>
  </si>
  <si>
    <t>872016910896700</t>
  </si>
  <si>
    <t>10896700</t>
  </si>
  <si>
    <t>DN142B 20S/830 PSD-E WR IP54</t>
  </si>
  <si>
    <t>http://www.lighting.philips.com/link/910505103595_EU/prd/pt/pt</t>
  </si>
  <si>
    <t>911401551732</t>
  </si>
  <si>
    <t>8720169502987</t>
  </si>
  <si>
    <t>872016950298799</t>
  </si>
  <si>
    <t>50298799</t>
  </si>
  <si>
    <t>DN142B 10S/840 PSU-E UGR19 IP54</t>
  </si>
  <si>
    <t>http://www.lighting.philips.com/link/911401551732_EU/prd/pt/pt</t>
  </si>
  <si>
    <t>911401552232</t>
  </si>
  <si>
    <t>8720169502932</t>
  </si>
  <si>
    <t>872016950293299</t>
  </si>
  <si>
    <t>50293299</t>
  </si>
  <si>
    <t>DN142B 20S/840 PSU-E WR</t>
  </si>
  <si>
    <t>http://www.lighting.philips.com/link/911401552232_EU/prd/pt/pt</t>
  </si>
  <si>
    <t>911401824784</t>
  </si>
  <si>
    <t>8719514941694</t>
  </si>
  <si>
    <t>871951494169499</t>
  </si>
  <si>
    <t>94169499</t>
  </si>
  <si>
    <t>RS155B  LED6-WB-/827 D68 PSR PI6 ALU</t>
  </si>
  <si>
    <t>http://www.lighting.philips.com/link/911401824784_EU/prd/pt/pt</t>
  </si>
  <si>
    <t>911401824584</t>
  </si>
  <si>
    <t>8719514941670</t>
  </si>
  <si>
    <t>871951494167099</t>
  </si>
  <si>
    <t>94167099</t>
  </si>
  <si>
    <t>RS150B  LED6-WB-/827 D78 PSR PI6 ALU</t>
  </si>
  <si>
    <t>86,40 CM</t>
  </si>
  <si>
    <t>161,30 KG</t>
  </si>
  <si>
    <t>829,44 CDM</t>
  </si>
  <si>
    <t>http://www.lighting.philips.com/link/911401824584_EU/prd/pt/pt</t>
  </si>
  <si>
    <t>911401824684</t>
  </si>
  <si>
    <t>8719514941687</t>
  </si>
  <si>
    <t>871951494168799</t>
  </si>
  <si>
    <t>94168799</t>
  </si>
  <si>
    <t>RS155B  LED6-WB-/840 D68 PSR PI6 ALU</t>
  </si>
  <si>
    <t>http://www.lighting.philips.com/link/911401824684_EU/prd/pt/pt</t>
  </si>
  <si>
    <t>911401824484</t>
  </si>
  <si>
    <t>8719514941663</t>
  </si>
  <si>
    <t>871951494166399</t>
  </si>
  <si>
    <t>94166399</t>
  </si>
  <si>
    <t>RS150B  LED6-WB-/840 D78 PSR PI6 ALU</t>
  </si>
  <si>
    <t>http://www.lighting.philips.com/link/911401824484_EU/prd/pt/pt</t>
  </si>
  <si>
    <t>913703015509</t>
  </si>
  <si>
    <t>8718696005118</t>
  </si>
  <si>
    <t>871869600511800</t>
  </si>
  <si>
    <t>00511800</t>
  </si>
  <si>
    <t>PHILIPS-DYNALITE</t>
  </si>
  <si>
    <t>Dynalite</t>
  </si>
  <si>
    <t>DUS90WHB-D</t>
  </si>
  <si>
    <t>268,24</t>
  </si>
  <si>
    <t>70 MM</t>
  </si>
  <si>
    <t>66 MM</t>
  </si>
  <si>
    <t>71 MM</t>
  </si>
  <si>
    <t>127 G</t>
  </si>
  <si>
    <t>80 MM</t>
  </si>
  <si>
    <t>100 MM</t>
  </si>
  <si>
    <t>http://www.lighting.philips.com/link/913703015509_EU/prd/pt/pt</t>
  </si>
  <si>
    <t>913703685109</t>
  </si>
  <si>
    <t>8718696887042</t>
  </si>
  <si>
    <t>871869688704200</t>
  </si>
  <si>
    <t>88704200</t>
  </si>
  <si>
    <t>DDBC120-DALI</t>
  </si>
  <si>
    <t>554,40</t>
  </si>
  <si>
    <t>105 MM</t>
  </si>
  <si>
    <t>95 MM</t>
  </si>
  <si>
    <t>75 MM</t>
  </si>
  <si>
    <t>250 G</t>
  </si>
  <si>
    <t>120 MM</t>
  </si>
  <si>
    <t>85 MM</t>
  </si>
  <si>
    <t>http://www.lighting.philips.com/link/913703685109_EU/prd/pt/pt</t>
  </si>
  <si>
    <t>913703090309</t>
  </si>
  <si>
    <t>8710163508061</t>
  </si>
  <si>
    <t>871016350806100</t>
  </si>
  <si>
    <t>50806100</t>
  </si>
  <si>
    <t>DDNP1501</t>
  </si>
  <si>
    <t>214,20</t>
  </si>
  <si>
    <t>http://www.lighting.philips.com/link/913703090309_EU/prd/pt/pt</t>
  </si>
  <si>
    <t>913703334309</t>
  </si>
  <si>
    <t>8718696888773</t>
  </si>
  <si>
    <t>871869688877300</t>
  </si>
  <si>
    <t>88877300</t>
  </si>
  <si>
    <t>PDTS</t>
  </si>
  <si>
    <t>36 MM</t>
  </si>
  <si>
    <t>184 MM</t>
  </si>
  <si>
    <t>124 MM</t>
  </si>
  <si>
    <t>350 MM</t>
  </si>
  <si>
    <t>140 MM</t>
  </si>
  <si>
    <t>http://www.lighting.philips.com/link/913703334309_EU/prd/pt/pt</t>
  </si>
  <si>
    <t>913703667909</t>
  </si>
  <si>
    <t>8718696886588</t>
  </si>
  <si>
    <t>871869688658800</t>
  </si>
  <si>
    <t>88658800</t>
  </si>
  <si>
    <t>DMC4-CE</t>
  </si>
  <si>
    <t>1.380,48</t>
  </si>
  <si>
    <t>830 MM</t>
  </si>
  <si>
    <t>445 MM</t>
  </si>
  <si>
    <t>13,70 KG</t>
  </si>
  <si>
    <t>39,15 CDM</t>
  </si>
  <si>
    <t>840 MM</t>
  </si>
  <si>
    <t>455 MM</t>
  </si>
  <si>
    <t>45,86 CDM</t>
  </si>
  <si>
    <t>http://www.lighting.philips.com/link/913703667909_EU/prd/pt/pt</t>
  </si>
  <si>
    <t>913703260809</t>
  </si>
  <si>
    <t>8718696887745</t>
  </si>
  <si>
    <t>871869688774500</t>
  </si>
  <si>
    <t>88774500</t>
  </si>
  <si>
    <t>DGLM105 V2</t>
  </si>
  <si>
    <t>197,40</t>
  </si>
  <si>
    <t>101 MM</t>
  </si>
  <si>
    <t>61 MM</t>
  </si>
  <si>
    <t>45 MM</t>
  </si>
  <si>
    <t>109,50 G</t>
  </si>
  <si>
    <t>65 MM</t>
  </si>
  <si>
    <t>46 MM</t>
  </si>
  <si>
    <t>http://www.lighting.philips.com/link/913703260809_EU/prd/pt/pt</t>
  </si>
  <si>
    <t>913703024309</t>
  </si>
  <si>
    <t>8718696888537</t>
  </si>
  <si>
    <t>871869688853700</t>
  </si>
  <si>
    <t>88853700</t>
  </si>
  <si>
    <t>DGTM402 V2</t>
  </si>
  <si>
    <t>238,35</t>
  </si>
  <si>
    <t>34 MM</t>
  </si>
  <si>
    <t>69 MM</t>
  </si>
  <si>
    <t>http://www.lighting.philips.com/link/913703024309_EU/prd/pt/pt</t>
  </si>
  <si>
    <t>913703244609</t>
  </si>
  <si>
    <t>8718696888117</t>
  </si>
  <si>
    <t>871869688811700</t>
  </si>
  <si>
    <t>88811700</t>
  </si>
  <si>
    <t>DDRC420FR</t>
  </si>
  <si>
    <t>486,15</t>
  </si>
  <si>
    <t>368 G</t>
  </si>
  <si>
    <t>http://www.lighting.philips.com/link/913703244609_EU/prd/pt/pt</t>
  </si>
  <si>
    <t>913703244209</t>
  </si>
  <si>
    <t>8718696888070</t>
  </si>
  <si>
    <t>871869688807000</t>
  </si>
  <si>
    <t>88807000</t>
  </si>
  <si>
    <t>DUS90CS</t>
  </si>
  <si>
    <t>226,80</t>
  </si>
  <si>
    <t>153 MM</t>
  </si>
  <si>
    <t>290 G</t>
  </si>
  <si>
    <t>160 MM</t>
  </si>
  <si>
    <t>1,44 CDM</t>
  </si>
  <si>
    <t>http://www.lighting.philips.com/link/913703244209_EU/prd/pt/pt</t>
  </si>
  <si>
    <t>913703035209</t>
  </si>
  <si>
    <t>8718696006887</t>
  </si>
  <si>
    <t>871869600688700</t>
  </si>
  <si>
    <t>00688700</t>
  </si>
  <si>
    <t>DDRC810DT-GL</t>
  </si>
  <si>
    <t>659,40</t>
  </si>
  <si>
    <t>215 MM</t>
  </si>
  <si>
    <t>93 MM</t>
  </si>
  <si>
    <t>540 G</t>
  </si>
  <si>
    <t>1,58 CDM</t>
  </si>
  <si>
    <t>http://www.lighting.philips.com/link/913703035209_EU/prd/pt/pt</t>
  </si>
  <si>
    <t>913703080609</t>
  </si>
  <si>
    <t>8710163523668</t>
  </si>
  <si>
    <t>871016352366800</t>
  </si>
  <si>
    <t>52366800</t>
  </si>
  <si>
    <t>DPMI940-D</t>
  </si>
  <si>
    <t>242,38</t>
  </si>
  <si>
    <t>53 MM</t>
  </si>
  <si>
    <t>18 MM</t>
  </si>
  <si>
    <t>38 G</t>
  </si>
  <si>
    <t>http://www.lighting.philips.com/link/913703080609_EU/prd/pt/pt</t>
  </si>
  <si>
    <t>913703081109</t>
  </si>
  <si>
    <t>8710163507842</t>
  </si>
  <si>
    <t>871016350784200</t>
  </si>
  <si>
    <t>50784200</t>
  </si>
  <si>
    <t>DDMIDC8</t>
  </si>
  <si>
    <t>567,34</t>
  </si>
  <si>
    <t>http://www.lighting.philips.com/link/913703081109_EU/prd/pt/pt</t>
  </si>
  <si>
    <t>913703015409</t>
  </si>
  <si>
    <t>8718696005101</t>
  </si>
  <si>
    <t>871869600510100</t>
  </si>
  <si>
    <t>00510100</t>
  </si>
  <si>
    <t>DUS90AHB-D</t>
  </si>
  <si>
    <t>http://www.lighting.philips.com/link/913703015409_EU/prd/pt/pt</t>
  </si>
  <si>
    <t>913703013809</t>
  </si>
  <si>
    <t>8718696001721</t>
  </si>
  <si>
    <t>871869600172100</t>
  </si>
  <si>
    <t>00172100</t>
  </si>
  <si>
    <t>PDEG</t>
  </si>
  <si>
    <t>38 MM</t>
  </si>
  <si>
    <t>224 G</t>
  </si>
  <si>
    <t>0,44 CDM</t>
  </si>
  <si>
    <t>http://www.lighting.philips.com/link/913703013809_EU/prd/pt/pt</t>
  </si>
  <si>
    <t>913703061609</t>
  </si>
  <si>
    <t>8718696001431</t>
  </si>
  <si>
    <t>871869600143100</t>
  </si>
  <si>
    <t>00143100</t>
  </si>
  <si>
    <t>DMAL120F</t>
  </si>
  <si>
    <t>109,64</t>
  </si>
  <si>
    <t>240 MM</t>
  </si>
  <si>
    <t>50 MM</t>
  </si>
  <si>
    <t>39 MM</t>
  </si>
  <si>
    <t>207 G</t>
  </si>
  <si>
    <t>242 MM</t>
  </si>
  <si>
    <t>54 MM</t>
  </si>
  <si>
    <t>41 MM</t>
  </si>
  <si>
    <t>http://www.lighting.philips.com/link/913703061609_EU/prd/pt/pt</t>
  </si>
  <si>
    <t>913703061209</t>
  </si>
  <si>
    <t>8710163516462</t>
  </si>
  <si>
    <t>871016351646200</t>
  </si>
  <si>
    <t>51646200</t>
  </si>
  <si>
    <t>DDLEDC605GL</t>
  </si>
  <si>
    <t>330,75</t>
  </si>
  <si>
    <t>http://www.lighting.philips.com/link/913703061209_EU/prd/pt/pt</t>
  </si>
  <si>
    <t>913703260909</t>
  </si>
  <si>
    <t>8718696887752</t>
  </si>
  <si>
    <t>871869688775200</t>
  </si>
  <si>
    <t>88775200</t>
  </si>
  <si>
    <t>DGLM202</t>
  </si>
  <si>
    <t>60 MM</t>
  </si>
  <si>
    <t>77 G</t>
  </si>
  <si>
    <t>68 MM</t>
  </si>
  <si>
    <t>52 MM</t>
  </si>
  <si>
    <t>http://www.lighting.philips.com/link/913703260909_EU/prd/pt/pt</t>
  </si>
  <si>
    <t>913703333909</t>
  </si>
  <si>
    <t>8718696888735</t>
  </si>
  <si>
    <t>871869688873500</t>
  </si>
  <si>
    <t>88873500</t>
  </si>
  <si>
    <t>DDBC1200</t>
  </si>
  <si>
    <t>879,78</t>
  </si>
  <si>
    <t>211 MM</t>
  </si>
  <si>
    <t>94 MM</t>
  </si>
  <si>
    <t>550 G</t>
  </si>
  <si>
    <t>235 MM</t>
  </si>
  <si>
    <t>http://www.lighting.philips.com/link/913703333909_EU/prd/pt/pt</t>
  </si>
  <si>
    <t>913703261109</t>
  </si>
  <si>
    <t>8718696887776</t>
  </si>
  <si>
    <t>871869688777600</t>
  </si>
  <si>
    <t>88777600</t>
  </si>
  <si>
    <t>DGRM204 V2</t>
  </si>
  <si>
    <t>88,20</t>
  </si>
  <si>
    <t>48 G</t>
  </si>
  <si>
    <t>http://www.lighting.philips.com/link/913703261109_EU/prd/pt/pt</t>
  </si>
  <si>
    <t>913703260609</t>
  </si>
  <si>
    <t>8718696887721</t>
  </si>
  <si>
    <t>871869688772100</t>
  </si>
  <si>
    <t>88772100</t>
  </si>
  <si>
    <t>DGTM104</t>
  </si>
  <si>
    <t>180,60</t>
  </si>
  <si>
    <t>42 G</t>
  </si>
  <si>
    <t>http://www.lighting.philips.com/link/913703260609_EU/prd/pt/pt</t>
  </si>
  <si>
    <t>913703261009</t>
  </si>
  <si>
    <t>8718696887769</t>
  </si>
  <si>
    <t>871869688776900</t>
  </si>
  <si>
    <t>88776900</t>
  </si>
  <si>
    <t>DGLM402</t>
  </si>
  <si>
    <t>179,55</t>
  </si>
  <si>
    <t>145,50 G</t>
  </si>
  <si>
    <t>http://www.lighting.philips.com/link/913703261009_EU/prd/pt/pt</t>
  </si>
  <si>
    <t>913703260709</t>
  </si>
  <si>
    <t>8718696887738</t>
  </si>
  <si>
    <t>871869688773800</t>
  </si>
  <si>
    <t>88773800</t>
  </si>
  <si>
    <t>DGTM202</t>
  </si>
  <si>
    <t>201,60</t>
  </si>
  <si>
    <t>http://www.lighting.philips.com/link/913703260709_EU/prd/pt/pt</t>
  </si>
  <si>
    <t>913703666109</t>
  </si>
  <si>
    <t>8718696007020</t>
  </si>
  <si>
    <t>871869600702000</t>
  </si>
  <si>
    <t>00702000</t>
  </si>
  <si>
    <t>DMC2-CE</t>
  </si>
  <si>
    <t>863,10</t>
  </si>
  <si>
    <t>540 MM</t>
  </si>
  <si>
    <t>380 MM</t>
  </si>
  <si>
    <t>21,75 CDM</t>
  </si>
  <si>
    <t>25,74 CDM</t>
  </si>
  <si>
    <t>http://www.lighting.philips.com/link/913703666109_EU/prd/pt/pt</t>
  </si>
  <si>
    <t>913703090209</t>
  </si>
  <si>
    <t>8710163508047</t>
  </si>
  <si>
    <t>871016350804700</t>
  </si>
  <si>
    <t>50804700</t>
  </si>
  <si>
    <t>DTK622-USB</t>
  </si>
  <si>
    <t>366,18</t>
  </si>
  <si>
    <t>http://www.lighting.philips.com/link/913703090209_EU/prd/pt/pt</t>
  </si>
  <si>
    <t>913703090109</t>
  </si>
  <si>
    <t>8710163508023</t>
  </si>
  <si>
    <t>871016350802300</t>
  </si>
  <si>
    <t>50802300</t>
  </si>
  <si>
    <t>DTK622-232</t>
  </si>
  <si>
    <t>353,36</t>
  </si>
  <si>
    <t>http://www.lighting.philips.com/link/913703090109_EU/prd/pt/pt</t>
  </si>
  <si>
    <t>913703666809</t>
  </si>
  <si>
    <t>8718696007099</t>
  </si>
  <si>
    <t>871869600709900</t>
  </si>
  <si>
    <t>00709900</t>
  </si>
  <si>
    <t>DMP310GL-CE</t>
  </si>
  <si>
    <t>1.596,00</t>
  </si>
  <si>
    <t>302 MM</t>
  </si>
  <si>
    <t>78 MM</t>
  </si>
  <si>
    <t>3,30 CDM</t>
  </si>
  <si>
    <t>5,67 CDM</t>
  </si>
  <si>
    <t>http://www.lighting.philips.com/link/913703666809_EU/prd/pt/pt</t>
  </si>
  <si>
    <t>913703024409</t>
  </si>
  <si>
    <t>8718696888544</t>
  </si>
  <si>
    <t>871869688854400</t>
  </si>
  <si>
    <t>88854400</t>
  </si>
  <si>
    <t>DGCM102 V2</t>
  </si>
  <si>
    <t>96,60</t>
  </si>
  <si>
    <t>http://www.lighting.philips.com/link/913703024409_EU/prd/pt/pt</t>
  </si>
  <si>
    <t>913703023909</t>
  </si>
  <si>
    <t>8718696888520</t>
  </si>
  <si>
    <t>871869688852000</t>
  </si>
  <si>
    <t>88852000</t>
  </si>
  <si>
    <t>DUS360CS-D</t>
  </si>
  <si>
    <t>254,10</t>
  </si>
  <si>
    <t>166 G</t>
  </si>
  <si>
    <t>115 MM</t>
  </si>
  <si>
    <t>0,86 CDM</t>
  </si>
  <si>
    <t>http://www.lighting.philips.com/link/913703023909_EU/prd/pt/pt</t>
  </si>
  <si>
    <t>913703243109</t>
  </si>
  <si>
    <t>8718696887967</t>
  </si>
  <si>
    <t>871869688796700</t>
  </si>
  <si>
    <t>88796700</t>
  </si>
  <si>
    <t>DUS360CS</t>
  </si>
  <si>
    <t>32 MM</t>
  </si>
  <si>
    <t>47 MM</t>
  </si>
  <si>
    <t>http://www.lighting.philips.com/link/913703243109_EU/prd/pt/pt</t>
  </si>
  <si>
    <t>913703243009</t>
  </si>
  <si>
    <t>8718696887950</t>
  </si>
  <si>
    <t>871869688795000</t>
  </si>
  <si>
    <t>88795000</t>
  </si>
  <si>
    <t>DDRC1220FR-GL</t>
  </si>
  <si>
    <t>596,40</t>
  </si>
  <si>
    <t>64 MM</t>
  </si>
  <si>
    <t>http://www.lighting.philips.com/link/913703243009_EU/prd/pt/pt</t>
  </si>
  <si>
    <t>913703050009</t>
  </si>
  <si>
    <t>8710163506883</t>
  </si>
  <si>
    <t>871016350688300</t>
  </si>
  <si>
    <t>50688300</t>
  </si>
  <si>
    <t>DMRC210</t>
  </si>
  <si>
    <t>305,60</t>
  </si>
  <si>
    <t>2,32 CDM</t>
  </si>
  <si>
    <t>http://www.lighting.philips.com/link/913703050009_EU/prd/pt/pt</t>
  </si>
  <si>
    <t>913703261209</t>
  </si>
  <si>
    <t>8718696887783</t>
  </si>
  <si>
    <t>871869688778300</t>
  </si>
  <si>
    <t>88778300</t>
  </si>
  <si>
    <t>DGBM200 V2</t>
  </si>
  <si>
    <t>49 MM</t>
  </si>
  <si>
    <t>44 MM</t>
  </si>
  <si>
    <t>41,50 G</t>
  </si>
  <si>
    <t>http://www.lighting.philips.com/link/913703261209_EU/prd/pt/pt</t>
  </si>
  <si>
    <t>913703433707</t>
  </si>
  <si>
    <t>8718291685487</t>
  </si>
  <si>
    <t>871829168548700</t>
  </si>
  <si>
    <t>68548700</t>
  </si>
  <si>
    <t>PADPE-WW-X</t>
  </si>
  <si>
    <t>363,17</t>
  </si>
  <si>
    <t>http://www.lighting.philips.com/link/913703433707_EU/prd/pt/pt</t>
  </si>
  <si>
    <t>913703244309</t>
  </si>
  <si>
    <t>8718696888087</t>
  </si>
  <si>
    <t>871869688808700</t>
  </si>
  <si>
    <t>88808700</t>
  </si>
  <si>
    <t>DUS30CS</t>
  </si>
  <si>
    <t>http://www.lighting.philips.com/link/913703244309_EU/prd/pt/pt</t>
  </si>
  <si>
    <t>913703031509</t>
  </si>
  <si>
    <t>8710163523101</t>
  </si>
  <si>
    <t>871016352310100</t>
  </si>
  <si>
    <t>52310100</t>
  </si>
  <si>
    <t>DDBC516FR</t>
  </si>
  <si>
    <t>1.031,54</t>
  </si>
  <si>
    <t>9,45 CM</t>
  </si>
  <si>
    <t>1,99 CDM</t>
  </si>
  <si>
    <t>http://www.lighting.philips.com/link/913703031509_EU/prd/pt/pt</t>
  </si>
  <si>
    <t>913703080509</t>
  </si>
  <si>
    <t>8710163523422</t>
  </si>
  <si>
    <t>871016352342200</t>
  </si>
  <si>
    <t>52342200</t>
  </si>
  <si>
    <t>DDNGKNX</t>
  </si>
  <si>
    <t>1.161,30</t>
  </si>
  <si>
    <t>http://www.lighting.philips.com/link/913703080509_EU/prd/pt/pt</t>
  </si>
  <si>
    <t>913703970707</t>
  </si>
  <si>
    <t>8718696411766</t>
  </si>
  <si>
    <t>871869641176600</t>
  </si>
  <si>
    <t>41176600</t>
  </si>
  <si>
    <t>DACM-DyNet</t>
  </si>
  <si>
    <t>408,45</t>
  </si>
  <si>
    <t>http://www.lighting.philips.com/link/913703970707_EU/prd/pt/pt</t>
  </si>
  <si>
    <t>913703245409</t>
  </si>
  <si>
    <t>8718696888193</t>
  </si>
  <si>
    <t>871869688819300</t>
  </si>
  <si>
    <t>88819300</t>
  </si>
  <si>
    <t>PDZG-E Dynalite Zigbee Gateway Ethernet</t>
  </si>
  <si>
    <t>109 MM</t>
  </si>
  <si>
    <t>108,50 MM</t>
  </si>
  <si>
    <t>78,50 MM</t>
  </si>
  <si>
    <t>317 G</t>
  </si>
  <si>
    <t>0,93 CDM</t>
  </si>
  <si>
    <t>415 MM</t>
  </si>
  <si>
    <t>243 MM</t>
  </si>
  <si>
    <t>260 MM</t>
  </si>
  <si>
    <t>6,33 KG</t>
  </si>
  <si>
    <t>http://www.lighting.philips.com/link/913703245409_EU/prd/pt/pt</t>
  </si>
  <si>
    <t>911401748943</t>
  </si>
  <si>
    <t>8719514928152</t>
  </si>
  <si>
    <t>871951492815200</t>
  </si>
  <si>
    <t>92815200</t>
  </si>
  <si>
    <t>BVP354 96LED 30K 220V L40 45</t>
  </si>
  <si>
    <t>2.570,00</t>
  </si>
  <si>
    <t>57,25 CDM</t>
  </si>
  <si>
    <t>http://www.lighting.philips.com/link/911401748943_EU/prd/pt/pt</t>
  </si>
  <si>
    <t>911401748583</t>
  </si>
  <si>
    <t>8719514927797</t>
  </si>
  <si>
    <t>871951492779799</t>
  </si>
  <si>
    <t>92779799</t>
  </si>
  <si>
    <t>BVP353 72LED 30K 220V L57 45</t>
  </si>
  <si>
    <t>1.665,00</t>
  </si>
  <si>
    <t>29,20 KG</t>
  </si>
  <si>
    <t>74,30 CDM</t>
  </si>
  <si>
    <t>http://www.lighting.philips.com/link/911401748583_EU/prd/pt/pt</t>
  </si>
  <si>
    <t>911401748503</t>
  </si>
  <si>
    <t>8719514927711</t>
  </si>
  <si>
    <t>871951492771199</t>
  </si>
  <si>
    <t>92771199</t>
  </si>
  <si>
    <t>BVP353 72LED 40K 220V L57 30</t>
  </si>
  <si>
    <t>http://www.lighting.philips.com/link/911401748503_EU/prd/pt/pt</t>
  </si>
  <si>
    <t>911401748323</t>
  </si>
  <si>
    <t>8719514927537</t>
  </si>
  <si>
    <t>871951492753799</t>
  </si>
  <si>
    <t>92753799</t>
  </si>
  <si>
    <t>BVP353 72LED 40K 220V L57 10</t>
  </si>
  <si>
    <t>http://www.lighting.philips.com/link/911401748323_EU/prd/pt/pt</t>
  </si>
  <si>
    <t>911401748143</t>
  </si>
  <si>
    <t>8719514927353</t>
  </si>
  <si>
    <t>871951492735399</t>
  </si>
  <si>
    <t>92735399</t>
  </si>
  <si>
    <t>BVP353 60LED 40K 220V L50 30</t>
  </si>
  <si>
    <t>1.500,00</t>
  </si>
  <si>
    <t>26 KG</t>
  </si>
  <si>
    <t>63,95 CDM</t>
  </si>
  <si>
    <t>http://www.lighting.philips.com/link/911401748143_EU/prd/pt/pt</t>
  </si>
  <si>
    <t>911401749573</t>
  </si>
  <si>
    <t>8719514928787</t>
  </si>
  <si>
    <t>871951492878700</t>
  </si>
  <si>
    <t>92878700</t>
  </si>
  <si>
    <t>BVP354 144LED 30K 220V L57 30</t>
  </si>
  <si>
    <t>3.445,00</t>
  </si>
  <si>
    <t>http://www.lighting.philips.com/link/911401749573_EU/prd/pt/pt</t>
  </si>
  <si>
    <t>911401703953</t>
  </si>
  <si>
    <t>8719514536821</t>
  </si>
  <si>
    <t>871951453682199</t>
  </si>
  <si>
    <t>53682199</t>
  </si>
  <si>
    <t>BCS342 120LED 30K 24V OC L100</t>
  </si>
  <si>
    <t>24 KG</t>
  </si>
  <si>
    <t>132,30 CDM</t>
  </si>
  <si>
    <t>http://www.lighting.philips.com/link/911401703953_EU/prd/pt/pt</t>
  </si>
  <si>
    <t>911401773713</t>
  </si>
  <si>
    <t>8720169503533</t>
  </si>
  <si>
    <t>872016950353399</t>
  </si>
  <si>
    <t>50353399</t>
  </si>
  <si>
    <t>BVP371 12LED 30K 220V 10 DMX 24W HE</t>
  </si>
  <si>
    <t>705,00</t>
  </si>
  <si>
    <t>50,50 CM</t>
  </si>
  <si>
    <t>17 KG</t>
  </si>
  <si>
    <t>56,06 CDM</t>
  </si>
  <si>
    <t>http://www.lighting.philips.com/link/911401773713_EU/prd/pt/pt</t>
  </si>
  <si>
    <t>911401773663</t>
  </si>
  <si>
    <t>8720169503489</t>
  </si>
  <si>
    <t>872016950348999</t>
  </si>
  <si>
    <t>50348999</t>
  </si>
  <si>
    <t>BVP371 12LED 27K 220V 45 24W HE</t>
  </si>
  <si>
    <t>http://www.lighting.philips.com/link/911401773663_EU/prd/pt/pt</t>
  </si>
  <si>
    <t>911401773613</t>
  </si>
  <si>
    <t>8720169503434</t>
  </si>
  <si>
    <t>872016950343499</t>
  </si>
  <si>
    <t>50343499</t>
  </si>
  <si>
    <t>BVP371 12LED 27K 220V 10 DMX 24W HE</t>
  </si>
  <si>
    <t>http://www.lighting.philips.com/link/911401773613_EU/prd/pt/pt</t>
  </si>
  <si>
    <t>911401774473</t>
  </si>
  <si>
    <t>8720169504295</t>
  </si>
  <si>
    <t>872016950429599</t>
  </si>
  <si>
    <t>50429599</t>
  </si>
  <si>
    <t>BVP372 16LED RGBWW 220V 30 DMX 40W HP</t>
  </si>
  <si>
    <t>965,00</t>
  </si>
  <si>
    <t>http://www.lighting.philips.com/link/911401774473_EU/prd/pt/pt</t>
  </si>
  <si>
    <t>911401774343</t>
  </si>
  <si>
    <t>8720169504165</t>
  </si>
  <si>
    <t>872016950416599</t>
  </si>
  <si>
    <t>50416599</t>
  </si>
  <si>
    <t>BVP372 16LED 40K 220V 30 40W HP</t>
  </si>
  <si>
    <t>940,00</t>
  </si>
  <si>
    <t>http://www.lighting.philips.com/link/911401774343_EU/prd/pt/pt</t>
  </si>
  <si>
    <t>911401774293</t>
  </si>
  <si>
    <t>8720169504110</t>
  </si>
  <si>
    <t>872016950411099</t>
  </si>
  <si>
    <t>50411099</t>
  </si>
  <si>
    <t>BVP372 16LED 30K 220V 60 DMX 40W HP</t>
  </si>
  <si>
    <t>http://www.lighting.philips.com/link/911401774293_EU/prd/pt/pt</t>
  </si>
  <si>
    <t>911401774213</t>
  </si>
  <si>
    <t>8720169504035</t>
  </si>
  <si>
    <t>872016950403599</t>
  </si>
  <si>
    <t>50403599</t>
  </si>
  <si>
    <t>BVP372 16LED 30K 220V 10 DMX 40W HP</t>
  </si>
  <si>
    <t>http://www.lighting.philips.com/link/911401774213_EU/prd/pt/pt</t>
  </si>
  <si>
    <t>911401774163</t>
  </si>
  <si>
    <t>8720169503984</t>
  </si>
  <si>
    <t>872016950398499</t>
  </si>
  <si>
    <t>50398499</t>
  </si>
  <si>
    <t>BVP372 16LED 27K 220V 45 40W HP</t>
  </si>
  <si>
    <t>http://www.lighting.philips.com/link/911401774163_EU/prd/pt/pt</t>
  </si>
  <si>
    <t>911401774033</t>
  </si>
  <si>
    <t>8720169503854</t>
  </si>
  <si>
    <t>872016950385499</t>
  </si>
  <si>
    <t>50385499</t>
  </si>
  <si>
    <t>BVP371 12LED RGBWW 220V 45 DMX 24W HE</t>
  </si>
  <si>
    <t>720,00</t>
  </si>
  <si>
    <t>http://www.lighting.philips.com/link/911401774033_EU/prd/pt/pt</t>
  </si>
  <si>
    <t>911401750143</t>
  </si>
  <si>
    <t>8719514929357</t>
  </si>
  <si>
    <t>871951492935700</t>
  </si>
  <si>
    <t>92935700</t>
  </si>
  <si>
    <t>BVP355 180LED 30K 220V L50 10 DMX</t>
  </si>
  <si>
    <t>5.590,00</t>
  </si>
  <si>
    <t>21,50 KG</t>
  </si>
  <si>
    <t>55,50 CM</t>
  </si>
  <si>
    <t>98,57 CDM</t>
  </si>
  <si>
    <t>http://www.lighting.philips.com/link/911401750143_EU/prd/pt/pt</t>
  </si>
  <si>
    <t>911401750093</t>
  </si>
  <si>
    <t>8719514929302</t>
  </si>
  <si>
    <t>871951492930200</t>
  </si>
  <si>
    <t>92930200</t>
  </si>
  <si>
    <t>BVP355 216LED RGBNW 220V L57 45 DMX</t>
  </si>
  <si>
    <t>6.300,00</t>
  </si>
  <si>
    <t>23,10 KG</t>
  </si>
  <si>
    <t>113,66 CDM</t>
  </si>
  <si>
    <t>http://www.lighting.philips.com/link/911401750093_EU/prd/pt/pt</t>
  </si>
  <si>
    <t>911401773973</t>
  </si>
  <si>
    <t>8720169503793</t>
  </si>
  <si>
    <t>872016950379399</t>
  </si>
  <si>
    <t>50379399</t>
  </si>
  <si>
    <t>BVP371 12LED RGBNW 220V 30 DMX 24W HE</t>
  </si>
  <si>
    <t>http://www.lighting.philips.com/link/911401773973_EU/prd/pt/pt</t>
  </si>
  <si>
    <t>911401773843</t>
  </si>
  <si>
    <t>8720169503663</t>
  </si>
  <si>
    <t>872016950366399</t>
  </si>
  <si>
    <t>50366399</t>
  </si>
  <si>
    <t>BVP371 12LED 40K 220V 30 24W HE</t>
  </si>
  <si>
    <t>http://www.lighting.philips.com/link/911401773843_EU/prd/pt/pt</t>
  </si>
  <si>
    <t>911401773793</t>
  </si>
  <si>
    <t>8720169503618</t>
  </si>
  <si>
    <t>872016950361899</t>
  </si>
  <si>
    <t>50361899</t>
  </si>
  <si>
    <t>BVP371 12LED 30K 220V 60 DMX 24W HE</t>
  </si>
  <si>
    <t>http://www.lighting.philips.com/link/911401773793_EU/prd/pt/pt</t>
  </si>
  <si>
    <t>911401774433</t>
  </si>
  <si>
    <t>8720169504257</t>
  </si>
  <si>
    <t>872016950425799</t>
  </si>
  <si>
    <t>50425799</t>
  </si>
  <si>
    <t>BVP372 16LED RGBNW 220V 45 DMX 40W HP</t>
  </si>
  <si>
    <t>http://www.lighting.philips.com/link/911401774433_EU/prd/pt/pt</t>
  </si>
  <si>
    <t>911401775203</t>
  </si>
  <si>
    <t>8720169505025</t>
  </si>
  <si>
    <t>872016950502599</t>
  </si>
  <si>
    <t>50502599</t>
  </si>
  <si>
    <t>BVP373 30LED 40K 220V 30 DMX 80W HP</t>
  </si>
  <si>
    <t>1.305,00</t>
  </si>
  <si>
    <t>6,75 KG</t>
  </si>
  <si>
    <t>36,20 CM</t>
  </si>
  <si>
    <t>58,77 CDM</t>
  </si>
  <si>
    <t>http://www.lighting.philips.com/link/911401775203_EU/prd/pt/pt</t>
  </si>
  <si>
    <t>911401775153</t>
  </si>
  <si>
    <t>8720169504974</t>
  </si>
  <si>
    <t>872016950497499</t>
  </si>
  <si>
    <t>50497499</t>
  </si>
  <si>
    <t>BVP373 30LED 40K 220V 10 80W HP</t>
  </si>
  <si>
    <t>http://www.lighting.philips.com/link/911401775153_EU/prd/pt/pt</t>
  </si>
  <si>
    <t>911401774383</t>
  </si>
  <si>
    <t>8720169504202</t>
  </si>
  <si>
    <t>872016950420299</t>
  </si>
  <si>
    <t>50420299</t>
  </si>
  <si>
    <t>BVP372 16LED 40K 220V 60 40W HP</t>
  </si>
  <si>
    <t>http://www.lighting.philips.com/link/911401774383_EU/prd/pt/pt</t>
  </si>
  <si>
    <t>911401774303</t>
  </si>
  <si>
    <t>8720169504127</t>
  </si>
  <si>
    <t>872016950412799</t>
  </si>
  <si>
    <t>50412799</t>
  </si>
  <si>
    <t>BVP372 16LED 40K 220V 10 40W HP</t>
  </si>
  <si>
    <t>http://www.lighting.philips.com/link/911401774303_EU/prd/pt/pt</t>
  </si>
  <si>
    <t>911401775023</t>
  </si>
  <si>
    <t>8720169504844</t>
  </si>
  <si>
    <t>872016950484499</t>
  </si>
  <si>
    <t>50484499</t>
  </si>
  <si>
    <t>BVP373 30LED 27K 220V 45 DMX 80W HP</t>
  </si>
  <si>
    <t>http://www.lighting.philips.com/link/911401775023_EU/prd/pt/pt</t>
  </si>
  <si>
    <t>911401774253</t>
  </si>
  <si>
    <t>8720169504073</t>
  </si>
  <si>
    <t>872016950407399</t>
  </si>
  <si>
    <t>50407399</t>
  </si>
  <si>
    <t>BVP372 16LED 30K 220V 30 DMX 40W HP</t>
  </si>
  <si>
    <t>http://www.lighting.philips.com/link/911401774253_EU/prd/pt/pt</t>
  </si>
  <si>
    <t>911401774963</t>
  </si>
  <si>
    <t>8720169504783</t>
  </si>
  <si>
    <t>872016950478399</t>
  </si>
  <si>
    <t>50478399</t>
  </si>
  <si>
    <t>BVP373 30LED 27K 220V 10 DMX 80W HP</t>
  </si>
  <si>
    <t>http://www.lighting.philips.com/link/911401774963_EU/prd/pt/pt</t>
  </si>
  <si>
    <t>911401750363</t>
  </si>
  <si>
    <t>8719514929579</t>
  </si>
  <si>
    <t>871951492957900</t>
  </si>
  <si>
    <t>92957900</t>
  </si>
  <si>
    <t>BVP355 180LED RGBNW 220V L50 30 DMX</t>
  </si>
  <si>
    <t>http://www.lighting.philips.com/link/911401750363_EU/prd/pt/pt</t>
  </si>
  <si>
    <t>911401774833</t>
  </si>
  <si>
    <t>8720169504653</t>
  </si>
  <si>
    <t>872016950465399</t>
  </si>
  <si>
    <t>50465399</t>
  </si>
  <si>
    <t>BVP372 18LED RGB 220V 45 DMX 50W HP</t>
  </si>
  <si>
    <t>855,00</t>
  </si>
  <si>
    <t>http://www.lighting.philips.com/link/911401774833_EU/prd/pt/pt</t>
  </si>
  <si>
    <t>911401774123</t>
  </si>
  <si>
    <t>8720169503946</t>
  </si>
  <si>
    <t>872016950394699</t>
  </si>
  <si>
    <t>50394699</t>
  </si>
  <si>
    <t>BVP372 16LED 27K 220V 15 40W HP</t>
  </si>
  <si>
    <t>http://www.lighting.philips.com/link/911401774123_EU/prd/pt/pt</t>
  </si>
  <si>
    <t>911401774783</t>
  </si>
  <si>
    <t>8720169504608</t>
  </si>
  <si>
    <t>872016950460899</t>
  </si>
  <si>
    <t>50460899</t>
  </si>
  <si>
    <t>BVP372 18LED 40K 220V 60 50W HP</t>
  </si>
  <si>
    <t>http://www.lighting.philips.com/link/911401774783_EU/prd/pt/pt</t>
  </si>
  <si>
    <t>911401773883</t>
  </si>
  <si>
    <t>8720169503700</t>
  </si>
  <si>
    <t>872016950370099</t>
  </si>
  <si>
    <t>50370099</t>
  </si>
  <si>
    <t>BVP371 12LED 40K 220V 60 24W HE</t>
  </si>
  <si>
    <t>http://www.lighting.philips.com/link/911401773883_EU/prd/pt/pt</t>
  </si>
  <si>
    <t>911401773803</t>
  </si>
  <si>
    <t>8720169503625</t>
  </si>
  <si>
    <t>872016950362599</t>
  </si>
  <si>
    <t>50362599</t>
  </si>
  <si>
    <t>BVP371 12LED 40K 220V 10 24W HE</t>
  </si>
  <si>
    <t>http://www.lighting.philips.com/link/911401773803_EU/prd/pt/pt</t>
  </si>
  <si>
    <t>911401774703</t>
  </si>
  <si>
    <t>8720169504523</t>
  </si>
  <si>
    <t>872016950452399</t>
  </si>
  <si>
    <t>50452399</t>
  </si>
  <si>
    <t>BVP372 18LED 40K 220V 10 50W HP</t>
  </si>
  <si>
    <t>http://www.lighting.philips.com/link/911401774703_EU/prd/pt/pt</t>
  </si>
  <si>
    <t>911401774653</t>
  </si>
  <si>
    <t>8720169504479</t>
  </si>
  <si>
    <t>872016950447999</t>
  </si>
  <si>
    <t>50447999</t>
  </si>
  <si>
    <t>BVP372 18LED 30K 220V 30 DMX 50W HP</t>
  </si>
  <si>
    <t>http://www.lighting.philips.com/link/911401774653_EU/prd/pt/pt</t>
  </si>
  <si>
    <t>911401773753</t>
  </si>
  <si>
    <t>8720169503571</t>
  </si>
  <si>
    <t>872016950357199</t>
  </si>
  <si>
    <t>50357199</t>
  </si>
  <si>
    <t>BVP371 12LED 30K 220V 30 DMX 24W HE</t>
  </si>
  <si>
    <t>http://www.lighting.philips.com/link/911401773753_EU/prd/pt/pt</t>
  </si>
  <si>
    <t>911401774523</t>
  </si>
  <si>
    <t>8720169504349</t>
  </si>
  <si>
    <t>872016950434999</t>
  </si>
  <si>
    <t>50434999</t>
  </si>
  <si>
    <t>BVP372 18LED 27K 220V 15 50W HP</t>
  </si>
  <si>
    <t>http://www.lighting.philips.com/link/911401774523_EU/prd/pt/pt</t>
  </si>
  <si>
    <t>911401775243</t>
  </si>
  <si>
    <t>8720169505063</t>
  </si>
  <si>
    <t>872016950506399</t>
  </si>
  <si>
    <t>50506399</t>
  </si>
  <si>
    <t>BVP373 30LED 40K 220V 60 DMX 80W HP</t>
  </si>
  <si>
    <t>http://www.lighting.philips.com/link/911401775243_EU/prd/pt/pt</t>
  </si>
  <si>
    <t>911401776093</t>
  </si>
  <si>
    <t>8720169505919</t>
  </si>
  <si>
    <t>872016950591999</t>
  </si>
  <si>
    <t>50591999</t>
  </si>
  <si>
    <t>BVP374 48LED 40K 220V 30 120W HP</t>
  </si>
  <si>
    <t>1.975,00</t>
  </si>
  <si>
    <t>65,80 CM</t>
  </si>
  <si>
    <t>62,08 CDM</t>
  </si>
  <si>
    <t>http://www.lighting.philips.com/link/911401776093_EU/prd/pt/pt</t>
  </si>
  <si>
    <t>911401775193</t>
  </si>
  <si>
    <t>8720169505018</t>
  </si>
  <si>
    <t>872016950501899</t>
  </si>
  <si>
    <t>50501899</t>
  </si>
  <si>
    <t>BVP373 30LED 40K 220V 30 80W HP</t>
  </si>
  <si>
    <t>http://www.lighting.philips.com/link/911401775193_EU/prd/pt/pt</t>
  </si>
  <si>
    <t>911401776013</t>
  </si>
  <si>
    <t>8720169505834</t>
  </si>
  <si>
    <t>872016950583499</t>
  </si>
  <si>
    <t>50583499</t>
  </si>
  <si>
    <t>BVP374 48LED 30K 220V 45 120W HP</t>
  </si>
  <si>
    <t>http://www.lighting.philips.com/link/911401776013_EU/prd/pt/pt</t>
  </si>
  <si>
    <t>911401752222</t>
  </si>
  <si>
    <t>8720169746992</t>
  </si>
  <si>
    <t>872016974699299</t>
  </si>
  <si>
    <t>74699299</t>
  </si>
  <si>
    <t>BGS300 G2 12LEDLP 27K 24V OSC</t>
  </si>
  <si>
    <t>115,00</t>
  </si>
  <si>
    <t>1,13 CM</t>
  </si>
  <si>
    <t>0,75 CM</t>
  </si>
  <si>
    <t>0,74 CM</t>
  </si>
  <si>
    <t>0,63 CCM</t>
  </si>
  <si>
    <t>54,20 CM</t>
  </si>
  <si>
    <t>69,46 CDM</t>
  </si>
  <si>
    <t>http://www.lighting.philips.com/link/911401752222_EU/prd/pt/pt</t>
  </si>
  <si>
    <t>911401775113</t>
  </si>
  <si>
    <t>8720169504936</t>
  </si>
  <si>
    <t>872016950493699</t>
  </si>
  <si>
    <t>50493699</t>
  </si>
  <si>
    <t>BVP373 30LED 30K 220V 45 80W HP</t>
  </si>
  <si>
    <t>http://www.lighting.philips.com/link/911401775113_EU/prd/pt/pt</t>
  </si>
  <si>
    <t>911401775063</t>
  </si>
  <si>
    <t>8720169504882</t>
  </si>
  <si>
    <t>872016950488299</t>
  </si>
  <si>
    <t>50488299</t>
  </si>
  <si>
    <t>BVP373 30LED 30K 220V 10 DMX 80W HP</t>
  </si>
  <si>
    <t>http://www.lighting.philips.com/link/911401775063_EU/prd/pt/pt</t>
  </si>
  <si>
    <t>911401775953</t>
  </si>
  <si>
    <t>8720169505773</t>
  </si>
  <si>
    <t>872016950577399</t>
  </si>
  <si>
    <t>50577399</t>
  </si>
  <si>
    <t>BVP374 48LED 30K 220V 10 120W HP</t>
  </si>
  <si>
    <t>http://www.lighting.philips.com/link/911401775953_EU/prd/pt/pt</t>
  </si>
  <si>
    <t>911401774923</t>
  </si>
  <si>
    <t>8720169504745</t>
  </si>
  <si>
    <t>872016950474599</t>
  </si>
  <si>
    <t>50474599</t>
  </si>
  <si>
    <t>BVP372 20LED RGBWW 220V 30 DMX 50W HP</t>
  </si>
  <si>
    <t>http://www.lighting.philips.com/link/911401774923_EU/prd/pt/pt</t>
  </si>
  <si>
    <t>911401775823</t>
  </si>
  <si>
    <t>8720169505643</t>
  </si>
  <si>
    <t>872016950564399</t>
  </si>
  <si>
    <t>50564399</t>
  </si>
  <si>
    <t>BVP373 36LED RGBWW 220V 30 DMX 100W HP</t>
  </si>
  <si>
    <t>1.340,00</t>
  </si>
  <si>
    <t>http://www.lighting.philips.com/link/911401775823_EU/prd/pt/pt</t>
  </si>
  <si>
    <t>911401775773</t>
  </si>
  <si>
    <t>8720169505599</t>
  </si>
  <si>
    <t>872016950559999</t>
  </si>
  <si>
    <t>50559999</t>
  </si>
  <si>
    <t>BVP373 36LED RGBNW 220V 30 DMX 100W HP</t>
  </si>
  <si>
    <t>http://www.lighting.philips.com/link/911401775773_EU/prd/pt/pt</t>
  </si>
  <si>
    <t>911401774873</t>
  </si>
  <si>
    <t>8720169504691</t>
  </si>
  <si>
    <t>872016950469199</t>
  </si>
  <si>
    <t>50469199</t>
  </si>
  <si>
    <t>BVP372 20LED RGBNW 220V 30 DMX 50W HP</t>
  </si>
  <si>
    <t>http://www.lighting.philips.com/link/911401774873_EU/prd/pt/pt</t>
  </si>
  <si>
    <t>911401775643</t>
  </si>
  <si>
    <t>8720169505469</t>
  </si>
  <si>
    <t>872016950546999</t>
  </si>
  <si>
    <t>50546999</t>
  </si>
  <si>
    <t>BVP373 36LED 40K 220V 30 100W HP</t>
  </si>
  <si>
    <t>http://www.lighting.philips.com/link/911401775643_EU/prd/pt/pt</t>
  </si>
  <si>
    <t>911401774743</t>
  </si>
  <si>
    <t>8720169504561</t>
  </si>
  <si>
    <t>872016950456199</t>
  </si>
  <si>
    <t>50456199</t>
  </si>
  <si>
    <t>BVP372 18LED 40K 220V 30 50W HP</t>
  </si>
  <si>
    <t>http://www.lighting.philips.com/link/911401774743_EU/prd/pt/pt</t>
  </si>
  <si>
    <t>911401774693</t>
  </si>
  <si>
    <t>8720169504516</t>
  </si>
  <si>
    <t>872016950451699</t>
  </si>
  <si>
    <t>50451699</t>
  </si>
  <si>
    <t>BVP372 18LED 30K 220V 60 DMX 50W HP</t>
  </si>
  <si>
    <t>http://www.lighting.philips.com/link/911401774693_EU/prd/pt/pt</t>
  </si>
  <si>
    <t>911401775593</t>
  </si>
  <si>
    <t>8720169505414</t>
  </si>
  <si>
    <t>872016950541499</t>
  </si>
  <si>
    <t>50541499</t>
  </si>
  <si>
    <t>BVP373 36LED 30K 220V 60 DMX 100W HP</t>
  </si>
  <si>
    <t>http://www.lighting.philips.com/link/911401775593_EU/prd/pt/pt</t>
  </si>
  <si>
    <t>911401775513</t>
  </si>
  <si>
    <t>8720169505339</t>
  </si>
  <si>
    <t>872016950533999</t>
  </si>
  <si>
    <t>50533999</t>
  </si>
  <si>
    <t>BVP373 36LED 30K 220V 10 DMX 100W HP</t>
  </si>
  <si>
    <t>http://www.lighting.philips.com/link/911401775513_EU/prd/pt/pt</t>
  </si>
  <si>
    <t>911401775463</t>
  </si>
  <si>
    <t>8720169505285</t>
  </si>
  <si>
    <t>872016950528599</t>
  </si>
  <si>
    <t>50528599</t>
  </si>
  <si>
    <t>BVP373 36LED 27K 220V 45 100W HP</t>
  </si>
  <si>
    <t>http://www.lighting.philips.com/link/911401775463_EU/prd/pt/pt</t>
  </si>
  <si>
    <t>911401774613</t>
  </si>
  <si>
    <t>8720169504431</t>
  </si>
  <si>
    <t>872016950443199</t>
  </si>
  <si>
    <t>50443199</t>
  </si>
  <si>
    <t>BVP372 18LED 30K 220V 10 DMX 50W HP</t>
  </si>
  <si>
    <t>http://www.lighting.philips.com/link/911401774613_EU/prd/pt/pt</t>
  </si>
  <si>
    <t>911401774563</t>
  </si>
  <si>
    <t>8720169504387</t>
  </si>
  <si>
    <t>872016950438799</t>
  </si>
  <si>
    <t>50438799</t>
  </si>
  <si>
    <t>BVP372 18LED 27K 220V 45 50W HP</t>
  </si>
  <si>
    <t>http://www.lighting.philips.com/link/911401774563_EU/prd/pt/pt</t>
  </si>
  <si>
    <t>911401775333</t>
  </si>
  <si>
    <t>8720169505155</t>
  </si>
  <si>
    <t>872016950515599</t>
  </si>
  <si>
    <t>50515599</t>
  </si>
  <si>
    <t>BVP373 32LED RGBNW 220V 45 DMX 80W HP</t>
  </si>
  <si>
    <t>http://www.lighting.philips.com/link/911401775333_EU/prd/pt/pt</t>
  </si>
  <si>
    <t>911401776183</t>
  </si>
  <si>
    <t>8720169506008</t>
  </si>
  <si>
    <t>872016950600899</t>
  </si>
  <si>
    <t>50600899</t>
  </si>
  <si>
    <t>BVP374 48LED RGB 220V 45 DMX 120W HP</t>
  </si>
  <si>
    <t>1.865,00</t>
  </si>
  <si>
    <t>http://www.lighting.philips.com/link/911401776183_EU/prd/pt/pt</t>
  </si>
  <si>
    <t>912300060119</t>
  </si>
  <si>
    <t>8719514240698</t>
  </si>
  <si>
    <t>871951424069800</t>
  </si>
  <si>
    <t>24069800</t>
  </si>
  <si>
    <t>BGP730 LED60-4S/730 II PSD D9 DM50 FG DG</t>
  </si>
  <si>
    <t>785,00</t>
  </si>
  <si>
    <t>325 KG</t>
  </si>
  <si>
    <t>http://www.lighting.philips.com/link/912300060119_EU/prd/pt/pt</t>
  </si>
  <si>
    <t>911401776103</t>
  </si>
  <si>
    <t>8720169505926</t>
  </si>
  <si>
    <t>872016950592699</t>
  </si>
  <si>
    <t>50592699</t>
  </si>
  <si>
    <t>BVP374 48LED 40K 220V 30 DMX 120W HP</t>
  </si>
  <si>
    <t>http://www.lighting.philips.com/link/911401776103_EU/prd/pt/pt</t>
  </si>
  <si>
    <t>912300060038</t>
  </si>
  <si>
    <t>8719514233560</t>
  </si>
  <si>
    <t>871951423356000</t>
  </si>
  <si>
    <t>23356000</t>
  </si>
  <si>
    <t>BSP794 LED63-4S/740 DM50 MK-BK GF BK D9</t>
  </si>
  <si>
    <t>996,00</t>
  </si>
  <si>
    <t>140,74 CDM</t>
  </si>
  <si>
    <t>71,40 CM</t>
  </si>
  <si>
    <t>140 KG</t>
  </si>
  <si>
    <t>http://www.lighting.philips.com/link/912300060038_EU/prd/pt/pt</t>
  </si>
  <si>
    <t>911401776053</t>
  </si>
  <si>
    <t>8720169505872</t>
  </si>
  <si>
    <t>872016950587299</t>
  </si>
  <si>
    <t>50587299</t>
  </si>
  <si>
    <t>BVP374 48LED 40K 220V 10 120W HP</t>
  </si>
  <si>
    <t>http://www.lighting.philips.com/link/911401776053_EU/prd/pt/pt</t>
  </si>
  <si>
    <t>911401776633</t>
  </si>
  <si>
    <t>8720169506459</t>
  </si>
  <si>
    <t>872016950645999</t>
  </si>
  <si>
    <t>50645999</t>
  </si>
  <si>
    <t>BVP374 60LED RGB 220V 45 DMX 150W HP</t>
  </si>
  <si>
    <t>http://www.lighting.philips.com/link/911401776633_EU/prd/pt/pt</t>
  </si>
  <si>
    <t>911401775993</t>
  </si>
  <si>
    <t>8720169505810</t>
  </si>
  <si>
    <t>872016950581099</t>
  </si>
  <si>
    <t>50581099</t>
  </si>
  <si>
    <t>BVP374 48LED 30K 220V 30 120W HP</t>
  </si>
  <si>
    <t>http://www.lighting.philips.com/link/911401775993_EU/prd/pt/pt</t>
  </si>
  <si>
    <t>911401752842</t>
  </si>
  <si>
    <t>8720169747289</t>
  </si>
  <si>
    <t>872016974728999</t>
  </si>
  <si>
    <t>74728999</t>
  </si>
  <si>
    <t>BGS302 G2 9LED 40K 24V DSC</t>
  </si>
  <si>
    <t>135,00</t>
  </si>
  <si>
    <t>3,01 CM</t>
  </si>
  <si>
    <t>2,01 CM</t>
  </si>
  <si>
    <t>1,97 CM</t>
  </si>
  <si>
    <t>0,01 CDM</t>
  </si>
  <si>
    <t>http://www.lighting.philips.com/link/911401752842_EU/prd/pt/pt</t>
  </si>
  <si>
    <t>911401775913</t>
  </si>
  <si>
    <t>8720169505735</t>
  </si>
  <si>
    <t>872016950573599</t>
  </si>
  <si>
    <t>50573599</t>
  </si>
  <si>
    <t>BVP374 48LED 27K 220V 45 120W HP</t>
  </si>
  <si>
    <t>http://www.lighting.philips.com/link/911401775913_EU/prd/pt/pt</t>
  </si>
  <si>
    <t>911401776583</t>
  </si>
  <si>
    <t>8720169506404</t>
  </si>
  <si>
    <t>872016950640499</t>
  </si>
  <si>
    <t>50640499</t>
  </si>
  <si>
    <t>BVP374 60LED 40K 220V 60 150W HP</t>
  </si>
  <si>
    <t>http://www.lighting.philips.com/link/911401776583_EU/prd/pt/pt</t>
  </si>
  <si>
    <t>911401775863</t>
  </si>
  <si>
    <t>8720169505681</t>
  </si>
  <si>
    <t>872016950568199</t>
  </si>
  <si>
    <t>50568199</t>
  </si>
  <si>
    <t>BVP374 48LED 27K 220V 10 DMX 120W HP</t>
  </si>
  <si>
    <t>http://www.lighting.philips.com/link/911401775863_EU/prd/pt/pt</t>
  </si>
  <si>
    <t>911401776503</t>
  </si>
  <si>
    <t>8720169506329</t>
  </si>
  <si>
    <t>872016950632999</t>
  </si>
  <si>
    <t>50632999</t>
  </si>
  <si>
    <t>BVP374 60LED 40K 220V 10 150W HP</t>
  </si>
  <si>
    <t>http://www.lighting.philips.com/link/911401776503_EU/prd/pt/pt</t>
  </si>
  <si>
    <t>911401776453</t>
  </si>
  <si>
    <t>8720169506275</t>
  </si>
  <si>
    <t>872016950627599</t>
  </si>
  <si>
    <t>50627599</t>
  </si>
  <si>
    <t>BVP374 60LED 30K 220V 30 DMX 150W HP</t>
  </si>
  <si>
    <t>http://www.lighting.philips.com/link/911401776453_EU/prd/pt/pt</t>
  </si>
  <si>
    <t>911401775683</t>
  </si>
  <si>
    <t>8720169505506</t>
  </si>
  <si>
    <t>872016950550699</t>
  </si>
  <si>
    <t>50550699</t>
  </si>
  <si>
    <t>BVP373 36LED 40K 220V 60 100W HP</t>
  </si>
  <si>
    <t>http://www.lighting.philips.com/link/911401775683_EU/prd/pt/pt</t>
  </si>
  <si>
    <t>911401752662</t>
  </si>
  <si>
    <t>8719514945630</t>
  </si>
  <si>
    <t>871951494563099</t>
  </si>
  <si>
    <t>94563099</t>
  </si>
  <si>
    <t>BGS301 G2 30LEDLP RGBNW 24V OSC DMX</t>
  </si>
  <si>
    <t>2,26 CM</t>
  </si>
  <si>
    <t>1,51 CM</t>
  </si>
  <si>
    <t>1,47 CM</t>
  </si>
  <si>
    <t>http://www.lighting.philips.com/link/911401752662_EU/prd/pt/pt</t>
  </si>
  <si>
    <t>911401775603</t>
  </si>
  <si>
    <t>8720169505421</t>
  </si>
  <si>
    <t>872016950542199</t>
  </si>
  <si>
    <t>50542199</t>
  </si>
  <si>
    <t>BVP373 36LED 40K 220V 10 100W HP</t>
  </si>
  <si>
    <t>http://www.lighting.philips.com/link/911401775603_EU/prd/pt/pt</t>
  </si>
  <si>
    <t>911401776323</t>
  </si>
  <si>
    <t>8720169506145</t>
  </si>
  <si>
    <t>872016950614599</t>
  </si>
  <si>
    <t>50614599</t>
  </si>
  <si>
    <t>BVP374 60LED 27K 220V 15 150W HP</t>
  </si>
  <si>
    <t>http://www.lighting.philips.com/link/911401776323_EU/prd/pt/pt</t>
  </si>
  <si>
    <t>911401775553</t>
  </si>
  <si>
    <t>8720169505377</t>
  </si>
  <si>
    <t>872016950537799</t>
  </si>
  <si>
    <t>50537799</t>
  </si>
  <si>
    <t>BVP373 36LED 30K 220V 30 DMX 100W HP</t>
  </si>
  <si>
    <t>http://www.lighting.philips.com/link/911401775553_EU/prd/pt/pt</t>
  </si>
  <si>
    <t>911401776273</t>
  </si>
  <si>
    <t>8720169506091</t>
  </si>
  <si>
    <t>872016950609199</t>
  </si>
  <si>
    <t>50609199</t>
  </si>
  <si>
    <t>BVP374 48LED RGBWW 220V 30 DMX 120W HP</t>
  </si>
  <si>
    <t>2.100,00</t>
  </si>
  <si>
    <t>http://www.lighting.philips.com/link/911401776273_EU/prd/pt/pt</t>
  </si>
  <si>
    <t>911401775423</t>
  </si>
  <si>
    <t>8720169505247</t>
  </si>
  <si>
    <t>872016950524799</t>
  </si>
  <si>
    <t>50524799</t>
  </si>
  <si>
    <t>BVP373 36LED 27K 220V 15 100W HP</t>
  </si>
  <si>
    <t>http://www.lighting.philips.com/link/911401775423_EU/prd/pt/pt</t>
  </si>
  <si>
    <t>911401775373</t>
  </si>
  <si>
    <t>8720169505193</t>
  </si>
  <si>
    <t>872016950519399</t>
  </si>
  <si>
    <t>50519399</t>
  </si>
  <si>
    <t>BVP373 32LED RGBWW 220V 30 DMX 80W HP</t>
  </si>
  <si>
    <t>http://www.lighting.philips.com/link/911401775373_EU/prd/pt/pt</t>
  </si>
  <si>
    <t>911401776143</t>
  </si>
  <si>
    <t>8720169505964</t>
  </si>
  <si>
    <t>872016950596499</t>
  </si>
  <si>
    <t>50596499</t>
  </si>
  <si>
    <t>BVP374 48LED 40K 220V 60 DMX 120W HP</t>
  </si>
  <si>
    <t>http://www.lighting.philips.com/link/911401776143_EU/prd/pt/pt</t>
  </si>
  <si>
    <t>912300060115</t>
  </si>
  <si>
    <t>8719514240650</t>
  </si>
  <si>
    <t>871951424065000</t>
  </si>
  <si>
    <t>24065000</t>
  </si>
  <si>
    <t>BRP729 LED20-4S/727 II PSD D9 DS51 FG DG</t>
  </si>
  <si>
    <t>702,00</t>
  </si>
  <si>
    <t>5,25 KG</t>
  </si>
  <si>
    <t>21,60 CDM</t>
  </si>
  <si>
    <t>53,20 CM</t>
  </si>
  <si>
    <t>http://www.lighting.philips.com/link/912300060115_EU/prd/pt/pt</t>
  </si>
  <si>
    <t>912300060034</t>
  </si>
  <si>
    <t>8719514233522</t>
  </si>
  <si>
    <t>871951423352200</t>
  </si>
  <si>
    <t>23352200</t>
  </si>
  <si>
    <t>BDP794 LED63-4S/740 DM50 MK-BK GF BK D9</t>
  </si>
  <si>
    <t>809,00</t>
  </si>
  <si>
    <t>http://www.lighting.philips.com/link/912300060034_EU/prd/pt/pt</t>
  </si>
  <si>
    <t>911401776723</t>
  </si>
  <si>
    <t>8720169506541</t>
  </si>
  <si>
    <t>872016950654199</t>
  </si>
  <si>
    <t>50654199</t>
  </si>
  <si>
    <t>BVP374 60LED RGBWW 220V 30 DMX 150W HP</t>
  </si>
  <si>
    <t>http://www.lighting.philips.com/link/911401776723_EU/prd/pt/pt</t>
  </si>
  <si>
    <t>911401776673</t>
  </si>
  <si>
    <t>8720169506497</t>
  </si>
  <si>
    <t>872016950649799</t>
  </si>
  <si>
    <t>50649799</t>
  </si>
  <si>
    <t>BVP374 60LED RGBNW 220V 30 DMX 150W HP</t>
  </si>
  <si>
    <t>http://www.lighting.philips.com/link/911401776673_EU/prd/pt/pt</t>
  </si>
  <si>
    <t>911401776543</t>
  </si>
  <si>
    <t>8720169506367</t>
  </si>
  <si>
    <t>872016950636799</t>
  </si>
  <si>
    <t>50636799</t>
  </si>
  <si>
    <t>BVP374 60LED 40K 220V 30 150W HP</t>
  </si>
  <si>
    <t>http://www.lighting.philips.com/link/911401776543_EU/prd/pt/pt</t>
  </si>
  <si>
    <t>911401752752</t>
  </si>
  <si>
    <t>8719514945685</t>
  </si>
  <si>
    <t>871951494568599</t>
  </si>
  <si>
    <t>94568599</t>
  </si>
  <si>
    <t>BGS302 G2 9LED 30K 24V CFC DMX</t>
  </si>
  <si>
    <t>http://www.lighting.philips.com/link/911401752752_EU/prd/pt/pt</t>
  </si>
  <si>
    <t>911401776493</t>
  </si>
  <si>
    <t>8720169506312</t>
  </si>
  <si>
    <t>872016950631299</t>
  </si>
  <si>
    <t>50631299</t>
  </si>
  <si>
    <t>BVP374 60LED 30K 220V 60 DMX 150W HP</t>
  </si>
  <si>
    <t>http://www.lighting.philips.com/link/911401776493_EU/prd/pt/pt</t>
  </si>
  <si>
    <t>911401776413</t>
  </si>
  <si>
    <t>8720169506237</t>
  </si>
  <si>
    <t>872016950623799</t>
  </si>
  <si>
    <t>50623799</t>
  </si>
  <si>
    <t>BVP374 60LED 30K 220V 10 DMX 150W HP</t>
  </si>
  <si>
    <t>http://www.lighting.philips.com/link/911401776413_EU/prd/pt/pt</t>
  </si>
  <si>
    <t>911401776363</t>
  </si>
  <si>
    <t>8720169506183</t>
  </si>
  <si>
    <t>872016950618399</t>
  </si>
  <si>
    <t>50618399</t>
  </si>
  <si>
    <t>BVP374 60LED 27K 220V 45 150W HP</t>
  </si>
  <si>
    <t>http://www.lighting.philips.com/link/911401776363_EU/prd/pt/pt</t>
  </si>
  <si>
    <t>911401776233</t>
  </si>
  <si>
    <t>8720169506053</t>
  </si>
  <si>
    <t>872016950605399</t>
  </si>
  <si>
    <t>50605399</t>
  </si>
  <si>
    <t>BVP374 48LED RGBNW 220V 45 DMX 120W HP</t>
  </si>
  <si>
    <t>http://www.lighting.philips.com/link/911401776233_EU/prd/pt/pt</t>
  </si>
  <si>
    <t>912300060155</t>
  </si>
  <si>
    <t>8719514242340</t>
  </si>
  <si>
    <t>871951424234000</t>
  </si>
  <si>
    <t>24234000</t>
  </si>
  <si>
    <t>BSP768 LED50/830 II DM50 MK-WH GF BALL 3</t>
  </si>
  <si>
    <t>707,00</t>
  </si>
  <si>
    <t>146,01 CDM</t>
  </si>
  <si>
    <t>85,40 CM</t>
  </si>
  <si>
    <t>41,70 CM</t>
  </si>
  <si>
    <t>125 KG</t>
  </si>
  <si>
    <t>http://www.lighting.philips.com/link/912300060155_EU/prd/pt/pt</t>
  </si>
  <si>
    <t>912300060124</t>
  </si>
  <si>
    <t>8719514240742</t>
  </si>
  <si>
    <t>871951424074200</t>
  </si>
  <si>
    <t>24074200</t>
  </si>
  <si>
    <t>BVP730 LED60-4S/830 II PSD D9 DM50 FG DG</t>
  </si>
  <si>
    <t>557,00</t>
  </si>
  <si>
    <t>7,98 KG</t>
  </si>
  <si>
    <t>25,34 CDM</t>
  </si>
  <si>
    <t>355 KG</t>
  </si>
  <si>
    <t>http://www.lighting.philips.com/link/912300060124_EU/prd/pt/pt</t>
  </si>
  <si>
    <t>911401752442</t>
  </si>
  <si>
    <t>8720169747074</t>
  </si>
  <si>
    <t>872016974707499</t>
  </si>
  <si>
    <t>74707499</t>
  </si>
  <si>
    <t>BGS301 G2 30LEDLP 27K 24V CFC</t>
  </si>
  <si>
    <t>125,00</t>
  </si>
  <si>
    <t>http://www.lighting.philips.com/link/911401752442_EU/prd/pt/pt</t>
  </si>
  <si>
    <t>911401778972</t>
  </si>
  <si>
    <t>8720169748927</t>
  </si>
  <si>
    <t>872016974892799</t>
  </si>
  <si>
    <t>74892799</t>
  </si>
  <si>
    <t>BCS340 24LED 40K 24V OC L50</t>
  </si>
  <si>
    <t>2,13 CM</t>
  </si>
  <si>
    <t>0,00 CDM</t>
  </si>
  <si>
    <t>102,20 CM</t>
  </si>
  <si>
    <t>130,97 CDM</t>
  </si>
  <si>
    <t>http://www.lighting.philips.com/link/911401778972_EU/prd/pt/pt</t>
  </si>
  <si>
    <t>912300060120</t>
  </si>
  <si>
    <t>8719514240704</t>
  </si>
  <si>
    <t>871951424070400</t>
  </si>
  <si>
    <t>24070400</t>
  </si>
  <si>
    <t>BRP730 LED100-4S/727 II PSD D9 DS51 FG S</t>
  </si>
  <si>
    <t>794,00</t>
  </si>
  <si>
    <t>8,09 KG</t>
  </si>
  <si>
    <t>28,34 CDM</t>
  </si>
  <si>
    <t>69,80 CM</t>
  </si>
  <si>
    <t>http://www.lighting.philips.com/link/912300060120_EU/prd/pt/pt</t>
  </si>
  <si>
    <t>911401756532</t>
  </si>
  <si>
    <t>8719514946774</t>
  </si>
  <si>
    <t>871951494677400</t>
  </si>
  <si>
    <t>94677400</t>
  </si>
  <si>
    <t>ZCP383 L50 glare shield (15 pcs)</t>
  </si>
  <si>
    <t>440,00</t>
  </si>
  <si>
    <t>7,00 CM</t>
  </si>
  <si>
    <t>http://www.lighting.philips.com/link/911401756532_EU/prd/pt/pt</t>
  </si>
  <si>
    <t>911401736093</t>
  </si>
  <si>
    <t>8719514921689</t>
  </si>
  <si>
    <t>871951492168999</t>
  </si>
  <si>
    <t>92168999</t>
  </si>
  <si>
    <t>BCP383 12LED 40K 220V 45 L50 D2</t>
  </si>
  <si>
    <t>680,00</t>
  </si>
  <si>
    <t>2,08 KG</t>
  </si>
  <si>
    <t>41,87 CDM</t>
  </si>
  <si>
    <t>http://www.lighting.philips.com/link/911401736093_EU/prd/pt/pt</t>
  </si>
  <si>
    <t>911401736013</t>
  </si>
  <si>
    <t>8719514921603</t>
  </si>
  <si>
    <t>871951492160399</t>
  </si>
  <si>
    <t>92160399</t>
  </si>
  <si>
    <t>BCP383 12LED 27K 220V 45 L50 D2</t>
  </si>
  <si>
    <t>http://www.lighting.philips.com/link/911401736013_EU/prd/pt/pt</t>
  </si>
  <si>
    <t>911401735953</t>
  </si>
  <si>
    <t>8719514921542</t>
  </si>
  <si>
    <t>871951492154299</t>
  </si>
  <si>
    <t>92154299</t>
  </si>
  <si>
    <t>BCP383 6LED 40K 220V 45 L30 D2</t>
  </si>
  <si>
    <t>560,00</t>
  </si>
  <si>
    <t>64,20 CM</t>
  </si>
  <si>
    <t>49,59 CDM</t>
  </si>
  <si>
    <t>http://www.lighting.philips.com/link/911401735953_EU/prd/pt/pt</t>
  </si>
  <si>
    <t>911401756712</t>
  </si>
  <si>
    <t>8719514946958</t>
  </si>
  <si>
    <t>871951494695899</t>
  </si>
  <si>
    <t>94695899</t>
  </si>
  <si>
    <t>ZXP399 DMX/RDM amplifier 24V 5P</t>
  </si>
  <si>
    <t>355,00</t>
  </si>
  <si>
    <t>4,87 CM</t>
  </si>
  <si>
    <t>2,09 CM</t>
  </si>
  <si>
    <t>1,12 CM</t>
  </si>
  <si>
    <t>58,50 CM</t>
  </si>
  <si>
    <t>19,68 CDM</t>
  </si>
  <si>
    <t>http://www.lighting.philips.com/link/911401756712_EU/prd/pt/pt</t>
  </si>
  <si>
    <t>911401756662</t>
  </si>
  <si>
    <t>8719514946903</t>
  </si>
  <si>
    <t>871951494690399</t>
  </si>
  <si>
    <t>94690399</t>
  </si>
  <si>
    <t>ZXP399 sub-controller 12V 8 port DMX</t>
  </si>
  <si>
    <t>1.950,00</t>
  </si>
  <si>
    <t>29,25 CM</t>
  </si>
  <si>
    <t>12,55 CM</t>
  </si>
  <si>
    <t>http://www.lighting.philips.com/link/911401756662_EU/prd/pt/pt</t>
  </si>
  <si>
    <t>911401778882</t>
  </si>
  <si>
    <t>8720169748903</t>
  </si>
  <si>
    <t>872016974890399</t>
  </si>
  <si>
    <t>74890399</t>
  </si>
  <si>
    <t>BCS340 48LED 40K 24V OC L100</t>
  </si>
  <si>
    <t>170,00</t>
  </si>
  <si>
    <t>4,26 CM</t>
  </si>
  <si>
    <t>20 KG</t>
  </si>
  <si>
    <t>http://www.lighting.philips.com/link/911401778882_EU/prd/pt/pt</t>
  </si>
  <si>
    <t>911401736323</t>
  </si>
  <si>
    <t>8719514921900</t>
  </si>
  <si>
    <t>871951492190099</t>
  </si>
  <si>
    <t>92190099</t>
  </si>
  <si>
    <t>BCP384 9LED 30K 220V A2 L30 DMX D2</t>
  </si>
  <si>
    <t>620,00</t>
  </si>
  <si>
    <t>16,60 KG</t>
  </si>
  <si>
    <t>61,20 CDM</t>
  </si>
  <si>
    <t>http://www.lighting.philips.com/link/911401736323_EU/prd/pt/pt</t>
  </si>
  <si>
    <t>911401736273</t>
  </si>
  <si>
    <t>8719514921863</t>
  </si>
  <si>
    <t>871951492186399</t>
  </si>
  <si>
    <t>92186399</t>
  </si>
  <si>
    <t>BCP384 9LED 27K 220V A2 L30 D2</t>
  </si>
  <si>
    <t>http://www.lighting.philips.com/link/911401736273_EU/prd/pt/pt</t>
  </si>
  <si>
    <t>911401737313</t>
  </si>
  <si>
    <t>8719514923539</t>
  </si>
  <si>
    <t>871951492353999</t>
  </si>
  <si>
    <t>92353999</t>
  </si>
  <si>
    <t>BCP390 4LED 30K 24V 3x90 DMX D3</t>
  </si>
  <si>
    <t>385,00</t>
  </si>
  <si>
    <t>22 KG</t>
  </si>
  <si>
    <t>http://www.lighting.philips.com/link/911401737313_EU/prd/pt/pt</t>
  </si>
  <si>
    <t>911401736633</t>
  </si>
  <si>
    <t>8719514923232</t>
  </si>
  <si>
    <t>871951492323299</t>
  </si>
  <si>
    <t>92323299</t>
  </si>
  <si>
    <t>BCP384 36LED 30K 220V A2 L100 D2</t>
  </si>
  <si>
    <t>1.300,00</t>
  </si>
  <si>
    <t>4,88 KG</t>
  </si>
  <si>
    <t>19,50 KG</t>
  </si>
  <si>
    <t>http://www.lighting.philips.com/link/911401736633_EU/prd/pt/pt</t>
  </si>
  <si>
    <t>911401736143</t>
  </si>
  <si>
    <t>8719514921733</t>
  </si>
  <si>
    <t>871951492173399</t>
  </si>
  <si>
    <t>92173399</t>
  </si>
  <si>
    <t>BCP383 24LED 27K 220V A2 L100 DMX D2</t>
  </si>
  <si>
    <t>1.020,00</t>
  </si>
  <si>
    <t>3,58 KG</t>
  </si>
  <si>
    <t>81,11 CDM</t>
  </si>
  <si>
    <t>http://www.lighting.philips.com/link/911401736143_EU/prd/pt/pt</t>
  </si>
  <si>
    <t>912401451707</t>
  </si>
  <si>
    <t>8718699383558</t>
  </si>
  <si>
    <t>871869938355800</t>
  </si>
  <si>
    <t>38355800</t>
  </si>
  <si>
    <t>YHP657 PL-FLG 4000 60 RAL</t>
  </si>
  <si>
    <t>1.664,00</t>
  </si>
  <si>
    <t>400 CM</t>
  </si>
  <si>
    <t>24000 G</t>
  </si>
  <si>
    <t>291,60 CDM</t>
  </si>
  <si>
    <t>410 CM</t>
  </si>
  <si>
    <t>369 CDM</t>
  </si>
  <si>
    <t>26500 G</t>
  </si>
  <si>
    <t>0,37 M3</t>
  </si>
  <si>
    <t>http://www.lighting.philips.com/link/912401451707_EU/prd/pt/pt</t>
  </si>
  <si>
    <t>911401742372</t>
  </si>
  <si>
    <t>8719514945210</t>
  </si>
  <si>
    <t>871951494521000</t>
  </si>
  <si>
    <t>94521000</t>
  </si>
  <si>
    <t>ZXP399 Y-connect kit 5P DC/DMX (10 pcs)</t>
  </si>
  <si>
    <t>490,00</t>
  </si>
  <si>
    <t>15,00 CM</t>
  </si>
  <si>
    <t>20,00 CM</t>
  </si>
  <si>
    <t>4,50 CDM</t>
  </si>
  <si>
    <t>http://www.lighting.philips.com/link/911401742372_EU/prd/pt/pt</t>
  </si>
  <si>
    <t>911401745423</t>
  </si>
  <si>
    <t>8719514924635</t>
  </si>
  <si>
    <t>871951492463599</t>
  </si>
  <si>
    <t>92463599</t>
  </si>
  <si>
    <t>BVP353 12LED 27K 220V L15 10</t>
  </si>
  <si>
    <t>660,00</t>
  </si>
  <si>
    <t>46,28 CDM</t>
  </si>
  <si>
    <t>http://www.lighting.philips.com/link/911401745423_EU/prd/pt/pt</t>
  </si>
  <si>
    <t>911401745553</t>
  </si>
  <si>
    <t>8719514924765</t>
  </si>
  <si>
    <t>871951492476599</t>
  </si>
  <si>
    <t>92476599</t>
  </si>
  <si>
    <t>BVP353 12LED 30K 220V L15 15 DMX</t>
  </si>
  <si>
    <t>http://www.lighting.philips.com/link/911401745553_EU/prd/pt/pt</t>
  </si>
  <si>
    <t>911401745603</t>
  </si>
  <si>
    <t>8719514924819</t>
  </si>
  <si>
    <t>871951492481999</t>
  </si>
  <si>
    <t>92481999</t>
  </si>
  <si>
    <t>BVP353 12LED 27K 220V L15 30</t>
  </si>
  <si>
    <t>http://www.lighting.philips.com/link/911401745603_EU/prd/pt/pt</t>
  </si>
  <si>
    <t>911401746183</t>
  </si>
  <si>
    <t>8719514925397</t>
  </si>
  <si>
    <t>871951492539799</t>
  </si>
  <si>
    <t>92539799</t>
  </si>
  <si>
    <t>BVP353 18LED 30K 220V L21 10 DMX</t>
  </si>
  <si>
    <t>985,00</t>
  </si>
  <si>
    <t>23,30 KG</t>
  </si>
  <si>
    <t>http://www.lighting.philips.com/link/911401746183_EU/prd/pt/pt</t>
  </si>
  <si>
    <t>911401746413</t>
  </si>
  <si>
    <t>8719514925625</t>
  </si>
  <si>
    <t>871951492562599</t>
  </si>
  <si>
    <t>92562599</t>
  </si>
  <si>
    <t>BVP353 18LED 27K 220V L21 45</t>
  </si>
  <si>
    <t>760,00</t>
  </si>
  <si>
    <t>http://www.lighting.philips.com/link/911401746413_EU/prd/pt/pt</t>
  </si>
  <si>
    <t>911401746903</t>
  </si>
  <si>
    <t>8719514926110</t>
  </si>
  <si>
    <t>871951492611099</t>
  </si>
  <si>
    <t>92611099</t>
  </si>
  <si>
    <t>BVP353 30LED 30K 220V L30 10 DMX</t>
  </si>
  <si>
    <t>4,25 KG</t>
  </si>
  <si>
    <t>43,85 CDM</t>
  </si>
  <si>
    <t>http://www.lighting.philips.com/link/911401746903_EU/prd/pt/pt</t>
  </si>
  <si>
    <t>911401746983</t>
  </si>
  <si>
    <t>8719514926196</t>
  </si>
  <si>
    <t>871951492619699</t>
  </si>
  <si>
    <t>92619699</t>
  </si>
  <si>
    <t>BVP353 30LED 27K 220V L30 15 DMX</t>
  </si>
  <si>
    <t>http://www.lighting.philips.com/link/911401746983_EU/prd/pt/pt</t>
  </si>
  <si>
    <t>911401747403</t>
  </si>
  <si>
    <t>8719514926615</t>
  </si>
  <si>
    <t>871951492661599</t>
  </si>
  <si>
    <t>92661599</t>
  </si>
  <si>
    <t>BVP353 36LED 27K 220V L35 30</t>
  </si>
  <si>
    <t>1.175,00</t>
  </si>
  <si>
    <t>5,13 KG</t>
  </si>
  <si>
    <t>20,50 KG</t>
  </si>
  <si>
    <t>50,55 CDM</t>
  </si>
  <si>
    <t>http://www.lighting.philips.com/link/911401747403_EU/prd/pt/pt</t>
  </si>
  <si>
    <t>911401747663</t>
  </si>
  <si>
    <t>8719514926875</t>
  </si>
  <si>
    <t>871951492687599</t>
  </si>
  <si>
    <t>92687599</t>
  </si>
  <si>
    <t>BVP353 48LED RGBNW 220V L40 10 DMX</t>
  </si>
  <si>
    <t>1.630,00</t>
  </si>
  <si>
    <t>6 KG</t>
  </si>
  <si>
    <t>http://www.lighting.philips.com/link/911401747663_EU/prd/pt/pt</t>
  </si>
  <si>
    <t>911401747843</t>
  </si>
  <si>
    <t>8719514927056</t>
  </si>
  <si>
    <t>871951492705699</t>
  </si>
  <si>
    <t>92705699</t>
  </si>
  <si>
    <t>BVP353 48LED RGBNW 220V L40 30 DMX</t>
  </si>
  <si>
    <t>http://www.lighting.philips.com/link/911401747843_EU/prd/pt/pt</t>
  </si>
  <si>
    <t>911401748213</t>
  </si>
  <si>
    <t>8719514927421</t>
  </si>
  <si>
    <t>871951492742199</t>
  </si>
  <si>
    <t>92742199</t>
  </si>
  <si>
    <t>BVP353 60LED 27K 220V L50 45</t>
  </si>
  <si>
    <t>http://www.lighting.philips.com/link/911401748213_EU/prd/pt/pt</t>
  </si>
  <si>
    <t>911401748293</t>
  </si>
  <si>
    <t>8719514927506</t>
  </si>
  <si>
    <t>871951492750699</t>
  </si>
  <si>
    <t>92750699</t>
  </si>
  <si>
    <t>BVP353 60LED RGBNW 220V L50 45 DMX</t>
  </si>
  <si>
    <t>1.825,00</t>
  </si>
  <si>
    <t>http://www.lighting.philips.com/link/911401748293_EU/prd/pt/pt</t>
  </si>
  <si>
    <t>911401748343</t>
  </si>
  <si>
    <t>8719514927551</t>
  </si>
  <si>
    <t>871951492755199</t>
  </si>
  <si>
    <t>92755199</t>
  </si>
  <si>
    <t>BVP353 72LED 30K 220V L57 10 DMX</t>
  </si>
  <si>
    <t>2.080,00</t>
  </si>
  <si>
    <t>http://www.lighting.philips.com/link/911401748343_EU/prd/pt/pt</t>
  </si>
  <si>
    <t>911401748473</t>
  </si>
  <si>
    <t>8719514927681</t>
  </si>
  <si>
    <t>871951492768199</t>
  </si>
  <si>
    <t>92768199</t>
  </si>
  <si>
    <t>BVP353 72LED RGBNW 220V L57 15 DMX</t>
  </si>
  <si>
    <t>http://www.lighting.philips.com/link/911401748473_EU/prd/pt/pt</t>
  </si>
  <si>
    <t>911401748653</t>
  </si>
  <si>
    <t>8719514927865</t>
  </si>
  <si>
    <t>871951492786599</t>
  </si>
  <si>
    <t>92786599</t>
  </si>
  <si>
    <t>BVP353 72LED RGBNW 220V L57 45 DMX</t>
  </si>
  <si>
    <t>http://www.lighting.philips.com/link/911401748653_EU/prd/pt/pt</t>
  </si>
  <si>
    <t>911401748703</t>
  </si>
  <si>
    <t>8719514927919</t>
  </si>
  <si>
    <t>871951492791900</t>
  </si>
  <si>
    <t>92791900</t>
  </si>
  <si>
    <t>BVP354 96LED 30K 220V L40 10 DMX</t>
  </si>
  <si>
    <t>3.350,00</t>
  </si>
  <si>
    <t>http://www.lighting.philips.com/link/911401748703_EU/prd/pt/pt</t>
  </si>
  <si>
    <t>911401749283</t>
  </si>
  <si>
    <t>8719514928497</t>
  </si>
  <si>
    <t>871951492849700</t>
  </si>
  <si>
    <t>92849700</t>
  </si>
  <si>
    <t>BVP354 120LED RGBNW 220V L50 30 DMX</t>
  </si>
  <si>
    <t>3.710,00</t>
  </si>
  <si>
    <t>http://www.lighting.philips.com/link/911401749283_EU/prd/pt/pt</t>
  </si>
  <si>
    <t>911401749463</t>
  </si>
  <si>
    <t>8719514928671</t>
  </si>
  <si>
    <t>871951492867100</t>
  </si>
  <si>
    <t>92867100</t>
  </si>
  <si>
    <t>BVP354 144LED RGBNW 220V L57 10 DMX</t>
  </si>
  <si>
    <t>4.225,00</t>
  </si>
  <si>
    <t>http://www.lighting.philips.com/link/911401749463_EU/prd/pt/pt</t>
  </si>
  <si>
    <t>911401749643</t>
  </si>
  <si>
    <t>8719514928855</t>
  </si>
  <si>
    <t>871951492885500</t>
  </si>
  <si>
    <t>92885500</t>
  </si>
  <si>
    <t>BVP354 144LED RGBNW 220V L57 30 DMX</t>
  </si>
  <si>
    <t>http://www.lighting.philips.com/link/911401749643_EU/prd/pt/pt</t>
  </si>
  <si>
    <t>911401735913</t>
  </si>
  <si>
    <t>8719514921504</t>
  </si>
  <si>
    <t>871951492150499</t>
  </si>
  <si>
    <t>92150499</t>
  </si>
  <si>
    <t>BCP383 6LED 30K 220V 45 L30 D2</t>
  </si>
  <si>
    <t>http://www.lighting.philips.com/link/911401735913_EU/prd/pt/pt</t>
  </si>
  <si>
    <t>911401756622</t>
  </si>
  <si>
    <t>8719514946866</t>
  </si>
  <si>
    <t>871951494686600</t>
  </si>
  <si>
    <t>94686600</t>
  </si>
  <si>
    <t>ZXP399 main controller DMX/RDM</t>
  </si>
  <si>
    <t>8.650,00</t>
  </si>
  <si>
    <t>48,00 CM</t>
  </si>
  <si>
    <t>33,00 CM</t>
  </si>
  <si>
    <t>14,60 KG</t>
  </si>
  <si>
    <t>90,28 CDM</t>
  </si>
  <si>
    <t>90,29 CDM</t>
  </si>
  <si>
    <t>http://www.lighting.philips.com/link/911401756622_EU/prd/pt/pt</t>
  </si>
  <si>
    <t>911401756572</t>
  </si>
  <si>
    <t>8719514946811</t>
  </si>
  <si>
    <t>871951494681100</t>
  </si>
  <si>
    <t>94681100</t>
  </si>
  <si>
    <t>ZCP384 L100 glare shield (12 pcs)</t>
  </si>
  <si>
    <t>650,00</t>
  </si>
  <si>
    <t>102,40 CM</t>
  </si>
  <si>
    <t>4,70 KG</t>
  </si>
  <si>
    <t>7,74 CDM</t>
  </si>
  <si>
    <t>http://www.lighting.philips.com/link/911401756572_EU/prd/pt/pt</t>
  </si>
  <si>
    <t>911401779652</t>
  </si>
  <si>
    <t>8719514947344</t>
  </si>
  <si>
    <t>871951494734400</t>
  </si>
  <si>
    <t>94734400</t>
  </si>
  <si>
    <t>ZXP399 DMX controller mini 12V 1port</t>
  </si>
  <si>
    <t>155,00</t>
  </si>
  <si>
    <t>http://www.lighting.philips.com/link/911401779652_EU/prd/pt/pt</t>
  </si>
  <si>
    <t>911401736053</t>
  </si>
  <si>
    <t>8719514921641</t>
  </si>
  <si>
    <t>871951492164199</t>
  </si>
  <si>
    <t>92164199</t>
  </si>
  <si>
    <t>BCP383 12LED 30K 220V 45 L50 D2</t>
  </si>
  <si>
    <t>http://www.lighting.philips.com/link/911401736053_EU/prd/pt/pt</t>
  </si>
  <si>
    <t>911401735993</t>
  </si>
  <si>
    <t>8719514921580</t>
  </si>
  <si>
    <t>871951492158099</t>
  </si>
  <si>
    <t>92158099</t>
  </si>
  <si>
    <t>BCP383 12LED 27K 220V A2 L50 D2</t>
  </si>
  <si>
    <t>http://www.lighting.philips.com/link/911401735993_EU/prd/pt/pt</t>
  </si>
  <si>
    <t>911401736493</t>
  </si>
  <si>
    <t>8719514923188</t>
  </si>
  <si>
    <t>871951492318899</t>
  </si>
  <si>
    <t>92318899</t>
  </si>
  <si>
    <t>BCP384 18LED 30K 220V 45 L50 D2</t>
  </si>
  <si>
    <t>885,00</t>
  </si>
  <si>
    <t>11,80 KG</t>
  </si>
  <si>
    <t>49,50 CDM</t>
  </si>
  <si>
    <t>http://www.lighting.philips.com/link/911401736493_EU/prd/pt/pt</t>
  </si>
  <si>
    <t>911401736363</t>
  </si>
  <si>
    <t>8719514921924</t>
  </si>
  <si>
    <t>871951492192499</t>
  </si>
  <si>
    <t>92192499</t>
  </si>
  <si>
    <t>BCP384 9LED 40K 220V A2 L30 DMX D2</t>
  </si>
  <si>
    <t>http://www.lighting.philips.com/link/911401736363_EU/prd/pt/pt</t>
  </si>
  <si>
    <t>911401736233</t>
  </si>
  <si>
    <t>8719514921825</t>
  </si>
  <si>
    <t>871951492182599</t>
  </si>
  <si>
    <t>92182599</t>
  </si>
  <si>
    <t>BCP383 24LED 40K 220V 45 L100 D2</t>
  </si>
  <si>
    <t>http://www.lighting.philips.com/link/911401736233_EU/prd/pt/pt</t>
  </si>
  <si>
    <t>911401736183</t>
  </si>
  <si>
    <t>8719514921771</t>
  </si>
  <si>
    <t>871951492177199</t>
  </si>
  <si>
    <t>92177199</t>
  </si>
  <si>
    <t>BCP383 24LED 30K 220V A2 L100 DMX D2</t>
  </si>
  <si>
    <t>http://www.lighting.philips.com/link/911401736183_EU/prd/pt/pt</t>
  </si>
  <si>
    <t>911401736723</t>
  </si>
  <si>
    <t>8719514922150</t>
  </si>
  <si>
    <t>871951492215099</t>
  </si>
  <si>
    <t>92215099</t>
  </si>
  <si>
    <t>BCP384 48LED RGBNW 220V 45 L100 DMX D2</t>
  </si>
  <si>
    <t>1.375,00</t>
  </si>
  <si>
    <t>http://www.lighting.philips.com/link/911401736723_EU/prd/pt/pt</t>
  </si>
  <si>
    <t>911401736673</t>
  </si>
  <si>
    <t>8719514923256</t>
  </si>
  <si>
    <t>871951492325699</t>
  </si>
  <si>
    <t>92325699</t>
  </si>
  <si>
    <t>BCP384 36LED 40K 220V A2 L100 D2</t>
  </si>
  <si>
    <t>http://www.lighting.philips.com/link/911401736673_EU/prd/pt/pt</t>
  </si>
  <si>
    <t>911401737173</t>
  </si>
  <si>
    <t>8719514923454</t>
  </si>
  <si>
    <t>871951492345499</t>
  </si>
  <si>
    <t>92345499</t>
  </si>
  <si>
    <t>BCP385 60LED 30K 220V 7 L100 D3</t>
  </si>
  <si>
    <t>2.020,00</t>
  </si>
  <si>
    <t>http://www.lighting.philips.com/link/911401737173_EU/prd/pt/pt</t>
  </si>
  <si>
    <t>912300023390</t>
  </si>
  <si>
    <t>8717943216673</t>
  </si>
  <si>
    <t>871794321667300</t>
  </si>
  <si>
    <t>21667300</t>
  </si>
  <si>
    <t>YHM702 PL-FLG 5000 60 BK PD-T</t>
  </si>
  <si>
    <t>1.697,00</t>
  </si>
  <si>
    <t>28,20 KG</t>
  </si>
  <si>
    <t>313,60 CDM</t>
  </si>
  <si>
    <t>53,20 KG</t>
  </si>
  <si>
    <t>http://www.lighting.philips.com/link/912300023390_EU/prd/pt/pt</t>
  </si>
  <si>
    <t>912300023389</t>
  </si>
  <si>
    <t>8717943216666</t>
  </si>
  <si>
    <t>871794321666600</t>
  </si>
  <si>
    <t>21666600</t>
  </si>
  <si>
    <t>YHM702 PL-FLG 4000 60 BK PD-T</t>
  </si>
  <si>
    <t>1.541,00</t>
  </si>
  <si>
    <t>http://www.lighting.philips.com/link/912300023389_EU/prd/pt/pt</t>
  </si>
  <si>
    <t>912300023385</t>
  </si>
  <si>
    <t>8717943216628</t>
  </si>
  <si>
    <t>871794321662800</t>
  </si>
  <si>
    <t>21662800</t>
  </si>
  <si>
    <t>YHM700 PL-FLG 5500 90 BK PD-T 2xM8-430</t>
  </si>
  <si>
    <t>1.773,00</t>
  </si>
  <si>
    <t>http://www.lighting.philips.com/link/912300023385_EU/prd/pt/pt</t>
  </si>
  <si>
    <t>912300024164</t>
  </si>
  <si>
    <t>8718699490331</t>
  </si>
  <si>
    <t>871869949033100</t>
  </si>
  <si>
    <t>49033100</t>
  </si>
  <si>
    <t>ZDP261 DR GO</t>
  </si>
  <si>
    <t>66,00</t>
  </si>
  <si>
    <t>52,43 CDM</t>
  </si>
  <si>
    <t>54 CM</t>
  </si>
  <si>
    <t>5,30 KG</t>
  </si>
  <si>
    <t>http://www.lighting.philips.com/link/912300024164_EU/prd/pt/pt</t>
  </si>
  <si>
    <t>912300024102</t>
  </si>
  <si>
    <t>8718699481193</t>
  </si>
  <si>
    <t>871869948119300</t>
  </si>
  <si>
    <t>48119300</t>
  </si>
  <si>
    <t>BCB500 LED56-4S/740 ANB14 II S DGR</t>
  </si>
  <si>
    <t>716,00</t>
  </si>
  <si>
    <t>94,30 CDM</t>
  </si>
  <si>
    <t>0,77 M3</t>
  </si>
  <si>
    <t>http://www.lighting.philips.com/link/912300024102_EU/prd/pt/pt</t>
  </si>
  <si>
    <t>912300024096</t>
  </si>
  <si>
    <t>8718699481148</t>
  </si>
  <si>
    <t>871869948114800</t>
  </si>
  <si>
    <t>48114800</t>
  </si>
  <si>
    <t>BCB500 LED16-4S/740 A DF DGR</t>
  </si>
  <si>
    <t>712,95</t>
  </si>
  <si>
    <t>http://www.lighting.philips.com/link/912300024096_EU/prd/pt/pt</t>
  </si>
  <si>
    <t>912300024199</t>
  </si>
  <si>
    <t>8718699497590</t>
  </si>
  <si>
    <t>871869949759000</t>
  </si>
  <si>
    <t>49759000</t>
  </si>
  <si>
    <t>BDP267 LED59-4S/830 II DW50 DR CLO LS-6</t>
  </si>
  <si>
    <t>603,00</t>
  </si>
  <si>
    <t>7,16 KG</t>
  </si>
  <si>
    <t>97,63 CDM</t>
  </si>
  <si>
    <t>59,60 CM</t>
  </si>
  <si>
    <t>54,60 CM</t>
  </si>
  <si>
    <t>http://www.lighting.philips.com/link/912300024199_EU/prd/pt/pt</t>
  </si>
  <si>
    <t>912300024155</t>
  </si>
  <si>
    <t>8718699490249</t>
  </si>
  <si>
    <t>871869949024900</t>
  </si>
  <si>
    <t>49024900</t>
  </si>
  <si>
    <t>BDP260 LED39-4S/830 DM50 CLO DDF3 62P</t>
  </si>
  <si>
    <t>441,00</t>
  </si>
  <si>
    <t>98,83 CDM</t>
  </si>
  <si>
    <t>165 CM</t>
  </si>
  <si>
    <t>115 KG</t>
  </si>
  <si>
    <t>1,58 M3</t>
  </si>
  <si>
    <t>http://www.lighting.philips.com/link/912300024155_EU/prd/pt/pt</t>
  </si>
  <si>
    <t>912300024209</t>
  </si>
  <si>
    <t>8718699497682</t>
  </si>
  <si>
    <t>871869949768200</t>
  </si>
  <si>
    <t>49768200</t>
  </si>
  <si>
    <t>BDP273 LED30-4S/740 DW50 DR-GO CLO DDF1</t>
  </si>
  <si>
    <t>11,05 KG</t>
  </si>
  <si>
    <t>107,31 CDM</t>
  </si>
  <si>
    <t>63,40 CM</t>
  </si>
  <si>
    <t>http://www.lighting.philips.com/link/912300024209_EU/prd/pt/pt</t>
  </si>
  <si>
    <t>912300024201</t>
  </si>
  <si>
    <t>8718699497606</t>
  </si>
  <si>
    <t>871869949760600</t>
  </si>
  <si>
    <t>49760600</t>
  </si>
  <si>
    <t>BDP268 LED30-4S/740 DW50 DR-GO CLO DDF1</t>
  </si>
  <si>
    <t>546,00</t>
  </si>
  <si>
    <t>http://www.lighting.philips.com/link/912300024201_EU/prd/pt/pt</t>
  </si>
  <si>
    <t>912300024430</t>
  </si>
  <si>
    <t>8718699881078</t>
  </si>
  <si>
    <t>871869988107800</t>
  </si>
  <si>
    <t>88107800</t>
  </si>
  <si>
    <t>BSP768 LW LED50/830 II DM50 MK-BK FG BAL</t>
  </si>
  <si>
    <t>http://www.lighting.philips.com/link/912300024430_EU/prd/pt/pt</t>
  </si>
  <si>
    <t>912300024915</t>
  </si>
  <si>
    <t>8719514221383</t>
  </si>
  <si>
    <t>871951422138300</t>
  </si>
  <si>
    <t>22138300</t>
  </si>
  <si>
    <t>EDP773 LED50/830 II MK-BK DM50 FG SRG10</t>
  </si>
  <si>
    <t>850,00</t>
  </si>
  <si>
    <t>21,41 CDM</t>
  </si>
  <si>
    <t>275 KG</t>
  </si>
  <si>
    <t>http://www.lighting.philips.com/link/912300024915_EU/prd/pt/pt</t>
  </si>
  <si>
    <t>911401773633</t>
  </si>
  <si>
    <t>8720169503458</t>
  </si>
  <si>
    <t>872016950345899</t>
  </si>
  <si>
    <t>50345899</t>
  </si>
  <si>
    <t>BVP371 12LED 27K 220V 15 DMX 24W HE</t>
  </si>
  <si>
    <t>http://www.lighting.philips.com/link/911401773633_EU/prd/pt/pt</t>
  </si>
  <si>
    <t>911401773683</t>
  </si>
  <si>
    <t>8720169503502</t>
  </si>
  <si>
    <t>872016950350299</t>
  </si>
  <si>
    <t>50350299</t>
  </si>
  <si>
    <t>BVP371 12LED 27K 220V 60 24W HE</t>
  </si>
  <si>
    <t>http://www.lighting.philips.com/link/911401773683_EU/prd/pt/pt</t>
  </si>
  <si>
    <t>911401773733</t>
  </si>
  <si>
    <t>8720169503557</t>
  </si>
  <si>
    <t>872016950355799</t>
  </si>
  <si>
    <t>50355799</t>
  </si>
  <si>
    <t>BVP371 12LED 30K 220V 15 DMX 24W HE</t>
  </si>
  <si>
    <t>http://www.lighting.philips.com/link/911401773733_EU/prd/pt/pt</t>
  </si>
  <si>
    <t>911401773863</t>
  </si>
  <si>
    <t>8720169503687</t>
  </si>
  <si>
    <t>872016950368799</t>
  </si>
  <si>
    <t>50368799</t>
  </si>
  <si>
    <t>BVP371 12LED 40K 220V 45 24W HE</t>
  </si>
  <si>
    <t>http://www.lighting.philips.com/link/911401773863_EU/prd/pt/pt</t>
  </si>
  <si>
    <t>911401773993</t>
  </si>
  <si>
    <t>8720169503816</t>
  </si>
  <si>
    <t>872016950381699</t>
  </si>
  <si>
    <t>50381699</t>
  </si>
  <si>
    <t>BVP371 12LED RGBNW 220V 60 DMX 24W HE</t>
  </si>
  <si>
    <t>http://www.lighting.philips.com/link/911401773993_EU/prd/pt/pt</t>
  </si>
  <si>
    <t>911401750213</t>
  </si>
  <si>
    <t>8719514929425</t>
  </si>
  <si>
    <t>871951492942500</t>
  </si>
  <si>
    <t>92942500</t>
  </si>
  <si>
    <t>BVP355 180LED 40K 220V L50 15</t>
  </si>
  <si>
    <t>4.425,00</t>
  </si>
  <si>
    <t>http://www.lighting.philips.com/link/911401750213_EU/prd/pt/pt</t>
  </si>
  <si>
    <t>911401774103</t>
  </si>
  <si>
    <t>8720169503922</t>
  </si>
  <si>
    <t>872016950392299</t>
  </si>
  <si>
    <t>50392299</t>
  </si>
  <si>
    <t>BVP372 16LED 27K 220V 10 40W HP</t>
  </si>
  <si>
    <t>http://www.lighting.philips.com/link/911401774103_EU/prd/pt/pt</t>
  </si>
  <si>
    <t>911401774183</t>
  </si>
  <si>
    <t>8720169504004</t>
  </si>
  <si>
    <t>872016950400499</t>
  </si>
  <si>
    <t>50400499</t>
  </si>
  <si>
    <t>BVP372 16LED 27K 220V 60 40W HP</t>
  </si>
  <si>
    <t>http://www.lighting.philips.com/link/911401774183_EU/prd/pt/pt</t>
  </si>
  <si>
    <t>911401774233</t>
  </si>
  <si>
    <t>8720169504059</t>
  </si>
  <si>
    <t>872016950405999</t>
  </si>
  <si>
    <t>50405999</t>
  </si>
  <si>
    <t>BVP372 16LED 30K 220V 15 DMX 40W HP</t>
  </si>
  <si>
    <t>http://www.lighting.philips.com/link/911401774233_EU/prd/pt/pt</t>
  </si>
  <si>
    <t>911401774363</t>
  </si>
  <si>
    <t>8720169504189</t>
  </si>
  <si>
    <t>872016950418999</t>
  </si>
  <si>
    <t>50418999</t>
  </si>
  <si>
    <t>BVP372 16LED 40K 220V 45 40W HP</t>
  </si>
  <si>
    <t>http://www.lighting.philips.com/link/911401774363_EU/prd/pt/pt</t>
  </si>
  <si>
    <t>911401774413</t>
  </si>
  <si>
    <t>8720169504233</t>
  </si>
  <si>
    <t>872016950423399</t>
  </si>
  <si>
    <t>50423399</t>
  </si>
  <si>
    <t>BVP372 16LED RGBNW 220V 15 DMX 40W HP</t>
  </si>
  <si>
    <t>http://www.lighting.philips.com/link/911401774413_EU/prd/pt/pt</t>
  </si>
  <si>
    <t>911401774493</t>
  </si>
  <si>
    <t>8720169504318</t>
  </si>
  <si>
    <t>872016950431899</t>
  </si>
  <si>
    <t>50431899</t>
  </si>
  <si>
    <t>BVP372 16LED RGBWW 220V 60 DMX 40W HP</t>
  </si>
  <si>
    <t>http://www.lighting.philips.com/link/911401774493_EU/prd/pt/pt</t>
  </si>
  <si>
    <t>911401774543</t>
  </si>
  <si>
    <t>8720169504363</t>
  </si>
  <si>
    <t>872016950436399</t>
  </si>
  <si>
    <t>50436399</t>
  </si>
  <si>
    <t>BVP372 18LED 27K 220V 30 50W HP</t>
  </si>
  <si>
    <t>http://www.lighting.philips.com/link/911401774543_EU/prd/pt/pt</t>
  </si>
  <si>
    <t>911401774673</t>
  </si>
  <si>
    <t>8720169504493</t>
  </si>
  <si>
    <t>872016950449399</t>
  </si>
  <si>
    <t>50449399</t>
  </si>
  <si>
    <t>BVP372 18LED 30K 220V 45 DMX 50W HP</t>
  </si>
  <si>
    <t>http://www.lighting.philips.com/link/911401774673_EU/prd/pt/pt</t>
  </si>
  <si>
    <t>911401774723</t>
  </si>
  <si>
    <t>8720169504547</t>
  </si>
  <si>
    <t>872016950454799</t>
  </si>
  <si>
    <t>50454799</t>
  </si>
  <si>
    <t>BVP372 18LED 40K 220V 15 50W HP</t>
  </si>
  <si>
    <t>http://www.lighting.philips.com/link/911401774723_EU/prd/pt/pt</t>
  </si>
  <si>
    <t>911401774853</t>
  </si>
  <si>
    <t>8720169504677</t>
  </si>
  <si>
    <t>872016950467799</t>
  </si>
  <si>
    <t>50467799</t>
  </si>
  <si>
    <t>BVP372 20LED RGBNW 220V 10 DMX 50W HP</t>
  </si>
  <si>
    <t>http://www.lighting.philips.com/link/911401774853_EU/prd/pt/pt</t>
  </si>
  <si>
    <t>911401774903</t>
  </si>
  <si>
    <t>8720169504721</t>
  </si>
  <si>
    <t>872016950472199</t>
  </si>
  <si>
    <t>50472199</t>
  </si>
  <si>
    <t>BVP372 20LED RGBWW 220V 10 DMX 50W HP</t>
  </si>
  <si>
    <t>http://www.lighting.philips.com/link/911401774903_EU/prd/pt/pt</t>
  </si>
  <si>
    <t>911401774983</t>
  </si>
  <si>
    <t>8720169504806</t>
  </si>
  <si>
    <t>872016950480699</t>
  </si>
  <si>
    <t>50480699</t>
  </si>
  <si>
    <t>BVP373 30LED 27K 220V 15 DMX 80W HP</t>
  </si>
  <si>
    <t>http://www.lighting.philips.com/link/911401774983_EU/prd/pt/pt</t>
  </si>
  <si>
    <t>911401775043</t>
  </si>
  <si>
    <t>8720169504868</t>
  </si>
  <si>
    <t>872016950486899</t>
  </si>
  <si>
    <t>50486899</t>
  </si>
  <si>
    <t>BVP373 30LED 27K 220V 60 DMX 80W HP</t>
  </si>
  <si>
    <t>http://www.lighting.philips.com/link/911401775043_EU/prd/pt/pt</t>
  </si>
  <si>
    <t>911401775173</t>
  </si>
  <si>
    <t>8720169504998</t>
  </si>
  <si>
    <t>872016950499899</t>
  </si>
  <si>
    <t>50499899</t>
  </si>
  <si>
    <t>BVP373 30LED 40K 220V 15 80W HP</t>
  </si>
  <si>
    <t>http://www.lighting.philips.com/link/911401775173_EU/prd/pt/pt</t>
  </si>
  <si>
    <t>911401775223</t>
  </si>
  <si>
    <t>8720169505049</t>
  </si>
  <si>
    <t>872016950504999</t>
  </si>
  <si>
    <t>50504999</t>
  </si>
  <si>
    <t>BVP373 30LED 40K 220V 45 DMX 80W HP</t>
  </si>
  <si>
    <t>http://www.lighting.philips.com/link/911401775223_EU/prd/pt/pt</t>
  </si>
  <si>
    <t>911401775353</t>
  </si>
  <si>
    <t>8720169505179</t>
  </si>
  <si>
    <t>872016950517999</t>
  </si>
  <si>
    <t>50517999</t>
  </si>
  <si>
    <t>BVP373 32LED RGBWW 220V 10 DMX 80W HP</t>
  </si>
  <si>
    <t>http://www.lighting.philips.com/link/911401775353_EU/prd/pt/pt</t>
  </si>
  <si>
    <t>911401775403</t>
  </si>
  <si>
    <t>8720169505223</t>
  </si>
  <si>
    <t>872016950522399</t>
  </si>
  <si>
    <t>50522399</t>
  </si>
  <si>
    <t>BVP373 36LED 27K 220V 10 100W HP</t>
  </si>
  <si>
    <t>http://www.lighting.philips.com/link/911401775403_EU/prd/pt/pt</t>
  </si>
  <si>
    <t>911401775483</t>
  </si>
  <si>
    <t>8720169505308</t>
  </si>
  <si>
    <t>872016950530899</t>
  </si>
  <si>
    <t>50530899</t>
  </si>
  <si>
    <t>BVP373 36LED 27K 220V 60 100W HP</t>
  </si>
  <si>
    <t>http://www.lighting.philips.com/link/911401775483_EU/prd/pt/pt</t>
  </si>
  <si>
    <t>911401775533</t>
  </si>
  <si>
    <t>8720169505353</t>
  </si>
  <si>
    <t>872016950535399</t>
  </si>
  <si>
    <t>50535399</t>
  </si>
  <si>
    <t>BVP373 36LED 30K 220V 15 DMX 100W HP</t>
  </si>
  <si>
    <t>http://www.lighting.philips.com/link/911401775533_EU/prd/pt/pt</t>
  </si>
  <si>
    <t>911401775663</t>
  </si>
  <si>
    <t>8720169505483</t>
  </si>
  <si>
    <t>872016950548399</t>
  </si>
  <si>
    <t>50548399</t>
  </si>
  <si>
    <t>BVP373 36LED 40K 220V 45 100W HP</t>
  </si>
  <si>
    <t>http://www.lighting.philips.com/link/911401775663_EU/prd/pt/pt</t>
  </si>
  <si>
    <t>911401775793</t>
  </si>
  <si>
    <t>8720169505612</t>
  </si>
  <si>
    <t>872016950561299</t>
  </si>
  <si>
    <t>50561299</t>
  </si>
  <si>
    <t>BVP373 36LED RGBNW 220V 60 DMX 100W HP</t>
  </si>
  <si>
    <t>http://www.lighting.philips.com/link/911401775793_EU/prd/pt/pt</t>
  </si>
  <si>
    <t>911401775843</t>
  </si>
  <si>
    <t>8720169505667</t>
  </si>
  <si>
    <t>872016950566799</t>
  </si>
  <si>
    <t>50566799</t>
  </si>
  <si>
    <t>BVP373 36LED RGBWW 220V 60 DMX 100W HP</t>
  </si>
  <si>
    <t>http://www.lighting.philips.com/link/911401775843_EU/prd/pt/pt</t>
  </si>
  <si>
    <t>911401775973</t>
  </si>
  <si>
    <t>8720169505797</t>
  </si>
  <si>
    <t>872016950579799</t>
  </si>
  <si>
    <t>50579799</t>
  </si>
  <si>
    <t>BVP374 48LED 30K 220V 15 120W HP</t>
  </si>
  <si>
    <t>http://www.lighting.philips.com/link/911401775973_EU/prd/pt/pt</t>
  </si>
  <si>
    <t>911401752192</t>
  </si>
  <si>
    <t>8719514945340</t>
  </si>
  <si>
    <t>871951494534099</t>
  </si>
  <si>
    <t>94534099</t>
  </si>
  <si>
    <t>BCP385 12LED RGBNW 220V A7 L100 DMX</t>
  </si>
  <si>
    <t>2.065,00</t>
  </si>
  <si>
    <t>18,00 CM</t>
  </si>
  <si>
    <t>11,81 CDM</t>
  </si>
  <si>
    <t>http://www.lighting.philips.com/link/911401752192_EU/prd/pt/pt</t>
  </si>
  <si>
    <t>911401752242</t>
  </si>
  <si>
    <t>8720169747005</t>
  </si>
  <si>
    <t>872016974700599</t>
  </si>
  <si>
    <t>74700599</t>
  </si>
  <si>
    <t>BGS300 G2 12LEDLP 27K 24V DSC</t>
  </si>
  <si>
    <t>http://www.lighting.philips.com/link/911401752242_EU/prd/pt/pt</t>
  </si>
  <si>
    <t>911401776033</t>
  </si>
  <si>
    <t>8720169505858</t>
  </si>
  <si>
    <t>872016950585899</t>
  </si>
  <si>
    <t>50585899</t>
  </si>
  <si>
    <t>BVP374 48LED 30K 220V 60 120W HP</t>
  </si>
  <si>
    <t>http://www.lighting.philips.com/link/911401776033_EU/prd/pt/pt</t>
  </si>
  <si>
    <t>911401776163</t>
  </si>
  <si>
    <t>8720169505988</t>
  </si>
  <si>
    <t>872016950598899</t>
  </si>
  <si>
    <t>50598899</t>
  </si>
  <si>
    <t>BVP374 48LED RGB 220V 15 DMX 120W HP</t>
  </si>
  <si>
    <t>http://www.lighting.philips.com/link/911401776163_EU/prd/pt/pt</t>
  </si>
  <si>
    <t>911401752422</t>
  </si>
  <si>
    <t>8719514945487</t>
  </si>
  <si>
    <t>871951494548799</t>
  </si>
  <si>
    <t>94548799</t>
  </si>
  <si>
    <t>BGS300 G2 12LEDLP RGBNW 24V OSC DMX</t>
  </si>
  <si>
    <t>http://www.lighting.philips.com/link/911401752422_EU/prd/pt/pt</t>
  </si>
  <si>
    <t>911401776213</t>
  </si>
  <si>
    <t>8720169506039</t>
  </si>
  <si>
    <t>872016950603999</t>
  </si>
  <si>
    <t>50603999</t>
  </si>
  <si>
    <t>BVP374 48LED RGBNW 220V 15 DMX 120W HP</t>
  </si>
  <si>
    <t>http://www.lighting.philips.com/link/911401776213_EU/prd/pt/pt</t>
  </si>
  <si>
    <t>911401776293</t>
  </si>
  <si>
    <t>8720169506114</t>
  </si>
  <si>
    <t>872016950611499</t>
  </si>
  <si>
    <t>50611499</t>
  </si>
  <si>
    <t>BVP374 48LED RGBWW 220V 60 DMX 120W HP</t>
  </si>
  <si>
    <t>http://www.lighting.philips.com/link/911401776293_EU/prd/pt/pt</t>
  </si>
  <si>
    <t>911401776343</t>
  </si>
  <si>
    <t>8720169506169</t>
  </si>
  <si>
    <t>872016950616999</t>
  </si>
  <si>
    <t>50616999</t>
  </si>
  <si>
    <t>BVP374 60LED 27K 220V 30 150W HP</t>
  </si>
  <si>
    <t>http://www.lighting.philips.com/link/911401776343_EU/prd/pt/pt</t>
  </si>
  <si>
    <t>911401776473</t>
  </si>
  <si>
    <t>8720169506299</t>
  </si>
  <si>
    <t>872016950629999</t>
  </si>
  <si>
    <t>50629999</t>
  </si>
  <si>
    <t>BVP374 60LED 30K 220V 45 DMX 150W HP</t>
  </si>
  <si>
    <t>http://www.lighting.philips.com/link/911401776473_EU/prd/pt/pt</t>
  </si>
  <si>
    <t>911401776523</t>
  </si>
  <si>
    <t>8720169506343</t>
  </si>
  <si>
    <t>872016950634399</t>
  </si>
  <si>
    <t>50634399</t>
  </si>
  <si>
    <t>BVP374 60LED 40K 220V 15 150W HP</t>
  </si>
  <si>
    <t>http://www.lighting.philips.com/link/911401776523_EU/prd/pt/pt</t>
  </si>
  <si>
    <t>911401776653</t>
  </si>
  <si>
    <t>8720169506473</t>
  </si>
  <si>
    <t>872016950647399</t>
  </si>
  <si>
    <t>50647399</t>
  </si>
  <si>
    <t>BVP374 60LED RGBNW 220V 10 DMX 150W HP</t>
  </si>
  <si>
    <t>http://www.lighting.philips.com/link/911401776653_EU/prd/pt/pt</t>
  </si>
  <si>
    <t>911401752912</t>
  </si>
  <si>
    <t>8719514945791</t>
  </si>
  <si>
    <t>871951494579199</t>
  </si>
  <si>
    <t>94579199</t>
  </si>
  <si>
    <t>BGS302 G2 6LED RGBNW 24V DSC DMX</t>
  </si>
  <si>
    <t>http://www.lighting.philips.com/link/911401752912_EU/prd/pt/pt</t>
  </si>
  <si>
    <t>911401776703</t>
  </si>
  <si>
    <t>8720169506527</t>
  </si>
  <si>
    <t>872016950652799</t>
  </si>
  <si>
    <t>50652799</t>
  </si>
  <si>
    <t>BVP374 60LED RGBWW 220V 10 DMX 150W HP</t>
  </si>
  <si>
    <t>http://www.lighting.philips.com/link/911401776703_EU/prd/pt/pt</t>
  </si>
  <si>
    <t>912300060081</t>
  </si>
  <si>
    <t>8719514239166</t>
  </si>
  <si>
    <t>871951423916600</t>
  </si>
  <si>
    <t>23916600</t>
  </si>
  <si>
    <t>BDP277 LED35-4S-730 II DW50 DGR D9 62P</t>
  </si>
  <si>
    <t>627,00</t>
  </si>
  <si>
    <t>127,39 CDM</t>
  </si>
  <si>
    <t>173 CM</t>
  </si>
  <si>
    <t>119 KG</t>
  </si>
  <si>
    <t>2,08 M3</t>
  </si>
  <si>
    <t>http://www.lighting.philips.com/link/912300060081_EU/prd/pt/pt</t>
  </si>
  <si>
    <t>912300060131</t>
  </si>
  <si>
    <t>8719514242104</t>
  </si>
  <si>
    <t>871951424210400</t>
  </si>
  <si>
    <t>24210400</t>
  </si>
  <si>
    <t>BDP275 LED22-4S/730 DW50 DGR D9 62P</t>
  </si>
  <si>
    <t>608,00</t>
  </si>
  <si>
    <t>http://www.lighting.philips.com/link/912300060131_EU/prd/pt/pt</t>
  </si>
  <si>
    <t>911401778862</t>
  </si>
  <si>
    <t>8720169725331</t>
  </si>
  <si>
    <t>872016972533199</t>
  </si>
  <si>
    <t>72533199</t>
  </si>
  <si>
    <t>BCS340 48LED 30K 24V OC L100</t>
  </si>
  <si>
    <t>http://www.lighting.philips.com/link/911401778862_EU/prd/pt/pt</t>
  </si>
  <si>
    <t>912300024528</t>
  </si>
  <si>
    <t>8718699892012</t>
  </si>
  <si>
    <t>871869989201200</t>
  </si>
  <si>
    <t>89201200</t>
  </si>
  <si>
    <t>BDP768 LED50/830 II DM50 MK-BK FG BALL 3</t>
  </si>
  <si>
    <t>643,00</t>
  </si>
  <si>
    <t>http://www.lighting.philips.com/link/912300024528_EU/prd/pt/pt</t>
  </si>
  <si>
    <t>912300024911</t>
  </si>
  <si>
    <t>8719514221345</t>
  </si>
  <si>
    <t>871951422134500</t>
  </si>
  <si>
    <t>22134500</t>
  </si>
  <si>
    <t>EDP773 LED50/830 II MK-BK DM50 FG H07RN-</t>
  </si>
  <si>
    <t>http://www.lighting.philips.com/link/912300024911_EU/prd/pt/pt</t>
  </si>
  <si>
    <t>910925868165</t>
  </si>
  <si>
    <t>8719514199606</t>
  </si>
  <si>
    <t>871951419960600</t>
  </si>
  <si>
    <t>19960600</t>
  </si>
  <si>
    <t>BDS660 LED80-4S/740 I MDM D9 STD 60</t>
  </si>
  <si>
    <t>1.166,00</t>
  </si>
  <si>
    <t>19,09 KG</t>
  </si>
  <si>
    <t>217,12 CDM</t>
  </si>
  <si>
    <t>101,36 KG</t>
  </si>
  <si>
    <t>http://www.lighting.philips.com/link/910925868165_EU/prd/pt/pt</t>
  </si>
  <si>
    <t>910925868169</t>
  </si>
  <si>
    <t>8719514199644</t>
  </si>
  <si>
    <t>871951419964400</t>
  </si>
  <si>
    <t>19964400</t>
  </si>
  <si>
    <t>BDS670 LED20-4S/740 I MDM D9 STD 60</t>
  </si>
  <si>
    <t>1.027,00</t>
  </si>
  <si>
    <t>19,38 KG</t>
  </si>
  <si>
    <t>102,50 KG</t>
  </si>
  <si>
    <t>http://www.lighting.philips.com/link/910925868169_EU/prd/pt/pt</t>
  </si>
  <si>
    <t>910925868187</t>
  </si>
  <si>
    <t>8719514199828</t>
  </si>
  <si>
    <t>871951419982800</t>
  </si>
  <si>
    <t>19982800</t>
  </si>
  <si>
    <t>BDS670 LED80-4S/740 I MDM D9 STD 60</t>
  </si>
  <si>
    <t>http://www.lighting.philips.com/link/910925868187_EU/prd/pt/pt</t>
  </si>
  <si>
    <t>912401451706</t>
  </si>
  <si>
    <t>8718699383541</t>
  </si>
  <si>
    <t>871869938354100</t>
  </si>
  <si>
    <t>38354100</t>
  </si>
  <si>
    <t>YHP657 PL-FLG 3500 60 RAL</t>
  </si>
  <si>
    <t>1.554,00</t>
  </si>
  <si>
    <t>255,15 CDM</t>
  </si>
  <si>
    <t>350 CM</t>
  </si>
  <si>
    <t>http://www.lighting.philips.com/link/912401451706_EU/prd/pt/pt</t>
  </si>
  <si>
    <t>912401451755</t>
  </si>
  <si>
    <t>8718699930110</t>
  </si>
  <si>
    <t>871869993011000</t>
  </si>
  <si>
    <t>93011000</t>
  </si>
  <si>
    <t>YHB730 PL-FLG 3R PLT 6000/8000 PD RAL</t>
  </si>
  <si>
    <t>2.796,00</t>
  </si>
  <si>
    <t>169 KG</t>
  </si>
  <si>
    <t>208 CDM</t>
  </si>
  <si>
    <t>800 CM</t>
  </si>
  <si>
    <t>http://www.lighting.philips.com/link/912401451755_EU/prd/pt/pt</t>
  </si>
  <si>
    <t>912401451711</t>
  </si>
  <si>
    <t>8718699383596</t>
  </si>
  <si>
    <t>871869938359600</t>
  </si>
  <si>
    <t>38359600</t>
  </si>
  <si>
    <t>YHP658 PL-FLG 4000 60 RAL</t>
  </si>
  <si>
    <t>1.232,00</t>
  </si>
  <si>
    <t>http://www.lighting.philips.com/link/912401451711_EU/prd/pt/pt</t>
  </si>
  <si>
    <t>911401742412</t>
  </si>
  <si>
    <t>8719514945258</t>
  </si>
  <si>
    <t>871951494525800</t>
  </si>
  <si>
    <t>94525800</t>
  </si>
  <si>
    <t>ZXP399 endcap female connector (20 pcs)</t>
  </si>
  <si>
    <t>225,00</t>
  </si>
  <si>
    <t>5,00 CM</t>
  </si>
  <si>
    <t>http://www.lighting.philips.com/link/911401742412_EU/prd/pt/pt</t>
  </si>
  <si>
    <t>911401742362</t>
  </si>
  <si>
    <t>8719514945203</t>
  </si>
  <si>
    <t>871951494520300</t>
  </si>
  <si>
    <t>94520300</t>
  </si>
  <si>
    <t>ZXP399 Jump 5P DC/DMX cable 2m (10 pcs)</t>
  </si>
  <si>
    <t>410,00</t>
  </si>
  <si>
    <t>http://www.lighting.philips.com/link/911401742362_EU/prd/pt/pt</t>
  </si>
  <si>
    <t>912401451751</t>
  </si>
  <si>
    <t>8718699930073</t>
  </si>
  <si>
    <t>871869993007300</t>
  </si>
  <si>
    <t>93007300</t>
  </si>
  <si>
    <t>YHB730 PL-FLG 3 PLT 6000 PD RAL</t>
  </si>
  <si>
    <t>1.565,00</t>
  </si>
  <si>
    <t>112 KG</t>
  </si>
  <si>
    <t>156 CDM</t>
  </si>
  <si>
    <t>600 CM</t>
  </si>
  <si>
    <t>http://www.lighting.philips.com/link/912401451751_EU/prd/pt/pt</t>
  </si>
  <si>
    <t>912401451746</t>
  </si>
  <si>
    <t>8718699930028</t>
  </si>
  <si>
    <t>871869993002800</t>
  </si>
  <si>
    <t>93002800</t>
  </si>
  <si>
    <t>YHB730 PL-FLG 3 PLS 6000 PD RAL</t>
  </si>
  <si>
    <t>1.509,00</t>
  </si>
  <si>
    <t>http://www.lighting.philips.com/link/912401451746_EU/prd/pt/pt</t>
  </si>
  <si>
    <t>912401451702</t>
  </si>
  <si>
    <t>8718699383503</t>
  </si>
  <si>
    <t>871869938350300</t>
  </si>
  <si>
    <t>38350300</t>
  </si>
  <si>
    <t>YHM652 PL-FLG 3500 60 RAL</t>
  </si>
  <si>
    <t>1.024,00</t>
  </si>
  <si>
    <t>12 KG</t>
  </si>
  <si>
    <t>http://www.lighting.philips.com/link/912401451702_EU/prd/pt/pt</t>
  </si>
  <si>
    <t>911401746793</t>
  </si>
  <si>
    <t>8719514926004</t>
  </si>
  <si>
    <t>871951492600499</t>
  </si>
  <si>
    <t>92600499</t>
  </si>
  <si>
    <t>BVP353 24LED 40K 220V L24 45</t>
  </si>
  <si>
    <t>820,00</t>
  </si>
  <si>
    <t>3,31 KG</t>
  </si>
  <si>
    <t>26,50 KG</t>
  </si>
  <si>
    <t>http://www.lighting.philips.com/link/911401746793_EU/prd/pt/pt</t>
  </si>
  <si>
    <t>911401746403</t>
  </si>
  <si>
    <t>8719514925618</t>
  </si>
  <si>
    <t>871951492561899</t>
  </si>
  <si>
    <t>92561899</t>
  </si>
  <si>
    <t>BVP353 20LED RGBNW 220V L21 30 DMX</t>
  </si>
  <si>
    <t>http://www.lighting.philips.com/link/911401746403_EU/prd/pt/pt</t>
  </si>
  <si>
    <t>911401746223</t>
  </si>
  <si>
    <t>8719514925434</t>
  </si>
  <si>
    <t>871951492543499</t>
  </si>
  <si>
    <t>92543499</t>
  </si>
  <si>
    <t>BVP353 20LED RGBNW 220V L21 10 DMX</t>
  </si>
  <si>
    <t>http://www.lighting.philips.com/link/911401746223_EU/prd/pt/pt</t>
  </si>
  <si>
    <t>911401745493</t>
  </si>
  <si>
    <t>8719514924703</t>
  </si>
  <si>
    <t>871951492470399</t>
  </si>
  <si>
    <t>92470399</t>
  </si>
  <si>
    <t>BVP353 12LED RGBWW 220V L15 10 DMX</t>
  </si>
  <si>
    <t>http://www.lighting.philips.com/link/911401745493_EU/prd/pt/pt</t>
  </si>
  <si>
    <t>912300024910</t>
  </si>
  <si>
    <t>8719514221338</t>
  </si>
  <si>
    <t>871951422133800</t>
  </si>
  <si>
    <t>22133800</t>
  </si>
  <si>
    <t>EDP772 LED50/830 II MK-BK DM50 FG H07RN-</t>
  </si>
  <si>
    <t>http://www.lighting.philips.com/link/912300024910_EU/prd/pt/pt</t>
  </si>
  <si>
    <t>911401747033</t>
  </si>
  <si>
    <t>8719514926240</t>
  </si>
  <si>
    <t>871951492624099</t>
  </si>
  <si>
    <t>92624099</t>
  </si>
  <si>
    <t>BVP353 32LED RGBNW 220V L30 15 DMX</t>
  </si>
  <si>
    <t>http://www.lighting.philips.com/link/911401747033_EU/prd/pt/pt</t>
  </si>
  <si>
    <t>911401746973</t>
  </si>
  <si>
    <t>8719514926189</t>
  </si>
  <si>
    <t>871951492618999</t>
  </si>
  <si>
    <t>92618999</t>
  </si>
  <si>
    <t>BVP353 30LED 40K 220V L30 15</t>
  </si>
  <si>
    <t>1.040,00</t>
  </si>
  <si>
    <t>http://www.lighting.philips.com/link/911401746973_EU/prd/pt/pt</t>
  </si>
  <si>
    <t>911401745533</t>
  </si>
  <si>
    <t>8719514924741</t>
  </si>
  <si>
    <t>871951492474199</t>
  </si>
  <si>
    <t>92474199</t>
  </si>
  <si>
    <t>BVP353 12LED 40K 220V L15 15</t>
  </si>
  <si>
    <t>http://www.lighting.philips.com/link/911401745533_EU/prd/pt/pt</t>
  </si>
  <si>
    <t>911401745713</t>
  </si>
  <si>
    <t>8719514924925</t>
  </si>
  <si>
    <t>871951492492599</t>
  </si>
  <si>
    <t>92492599</t>
  </si>
  <si>
    <t>BVP353 12LED 40K 220V L15 45</t>
  </si>
  <si>
    <t>http://www.lighting.philips.com/link/911401745713_EU/prd/pt/pt</t>
  </si>
  <si>
    <t>911401745973</t>
  </si>
  <si>
    <t>8719514925182</t>
  </si>
  <si>
    <t>871951492518299</t>
  </si>
  <si>
    <t>92518299</t>
  </si>
  <si>
    <t>BVP353 16LED 30K 220V L18 30</t>
  </si>
  <si>
    <t>http://www.lighting.philips.com/link/911401745973_EU/prd/pt/pt</t>
  </si>
  <si>
    <t>911401746523</t>
  </si>
  <si>
    <t>8719514925731</t>
  </si>
  <si>
    <t>871951492573199</t>
  </si>
  <si>
    <t>92573199</t>
  </si>
  <si>
    <t>BVP353 24LED 40K 220V L24 10</t>
  </si>
  <si>
    <t>http://www.lighting.philips.com/link/911401746523_EU/prd/pt/pt</t>
  </si>
  <si>
    <t>911401746783</t>
  </si>
  <si>
    <t>8719514925991</t>
  </si>
  <si>
    <t>871951492599199</t>
  </si>
  <si>
    <t>92599199</t>
  </si>
  <si>
    <t>BVP353 24LED 30K 220V L24 45</t>
  </si>
  <si>
    <t>http://www.lighting.philips.com/link/911401746783_EU/prd/pt/pt</t>
  </si>
  <si>
    <t>911401747153</t>
  </si>
  <si>
    <t>8719514926363</t>
  </si>
  <si>
    <t>871951492636399</t>
  </si>
  <si>
    <t>92636399</t>
  </si>
  <si>
    <t>BVP353 30LED 40K 220V L30 45</t>
  </si>
  <si>
    <t>http://www.lighting.philips.com/link/911401747153_EU/prd/pt/pt</t>
  </si>
  <si>
    <t>911401747333</t>
  </si>
  <si>
    <t>8719514926547</t>
  </si>
  <si>
    <t>871951492654799</t>
  </si>
  <si>
    <t>92654799</t>
  </si>
  <si>
    <t>BVP353 36LED 40K 220V L35 15</t>
  </si>
  <si>
    <t>http://www.lighting.philips.com/link/911401747333_EU/prd/pt/pt</t>
  </si>
  <si>
    <t>912401451748</t>
  </si>
  <si>
    <t>8718699930042</t>
  </si>
  <si>
    <t>871869993004200</t>
  </si>
  <si>
    <t>93004200</t>
  </si>
  <si>
    <t>YHB730 PL-FLG 3R PLS 8000 PD RAL</t>
  </si>
  <si>
    <t>2.740,00</t>
  </si>
  <si>
    <t>http://www.lighting.philips.com/link/912401451748_EU/prd/pt/pt</t>
  </si>
  <si>
    <t>912401451753</t>
  </si>
  <si>
    <t>8718699930097</t>
  </si>
  <si>
    <t>871869993009700</t>
  </si>
  <si>
    <t>93009700</t>
  </si>
  <si>
    <t>YHB730 PL-FLG 3R PLT 8000 PD RAL</t>
  </si>
  <si>
    <t>http://www.lighting.philips.com/link/912401451753_EU/prd/pt/pt</t>
  </si>
  <si>
    <t>911401742382</t>
  </si>
  <si>
    <t>8719514945227</t>
  </si>
  <si>
    <t>871951494522700</t>
  </si>
  <si>
    <t>94522700</t>
  </si>
  <si>
    <t>ZXP399 Lead 2P DC cable 2m (10 pcs)</t>
  </si>
  <si>
    <t>http://www.lighting.philips.com/link/911401742382_EU/prd/pt/pt</t>
  </si>
  <si>
    <t>911401745433</t>
  </si>
  <si>
    <t>8719514924642</t>
  </si>
  <si>
    <t>871951492464299</t>
  </si>
  <si>
    <t>92464299</t>
  </si>
  <si>
    <t>BVP353 12LED 30K 220V L15 10</t>
  </si>
  <si>
    <t>http://www.lighting.philips.com/link/911401745433_EU/prd/pt/pt</t>
  </si>
  <si>
    <t>911401745613</t>
  </si>
  <si>
    <t>8719514924826</t>
  </si>
  <si>
    <t>871951492482699</t>
  </si>
  <si>
    <t>92482699</t>
  </si>
  <si>
    <t>BVP353 12LED 30K 220V L15 30</t>
  </si>
  <si>
    <t>http://www.lighting.philips.com/link/911401745613_EU/prd/pt/pt</t>
  </si>
  <si>
    <t>911401745693</t>
  </si>
  <si>
    <t>8719514924901</t>
  </si>
  <si>
    <t>871951492490199</t>
  </si>
  <si>
    <t>92490199</t>
  </si>
  <si>
    <t>BVP353 12LED 27K 220V L15 45</t>
  </si>
  <si>
    <t>http://www.lighting.philips.com/link/911401745693_EU/prd/pt/pt</t>
  </si>
  <si>
    <t>911401746423</t>
  </si>
  <si>
    <t>8719514925632</t>
  </si>
  <si>
    <t>871951492563299</t>
  </si>
  <si>
    <t>92563299</t>
  </si>
  <si>
    <t>BVP353 18LED 30K 220V L21 45</t>
  </si>
  <si>
    <t>http://www.lighting.philips.com/link/911401746423_EU/prd/pt/pt</t>
  </si>
  <si>
    <t>911401746603</t>
  </si>
  <si>
    <t>8719514925816</t>
  </si>
  <si>
    <t>871951492581699</t>
  </si>
  <si>
    <t>92581699</t>
  </si>
  <si>
    <t>BVP353 24LED 30K 220V L24 15</t>
  </si>
  <si>
    <t>http://www.lighting.philips.com/link/911401746603_EU/prd/pt/pt</t>
  </si>
  <si>
    <t>911401747053</t>
  </si>
  <si>
    <t>8719514926264</t>
  </si>
  <si>
    <t>871951492626499</t>
  </si>
  <si>
    <t>92626499</t>
  </si>
  <si>
    <t>BVP353 30LED 30K 220V L30 30</t>
  </si>
  <si>
    <t>http://www.lighting.philips.com/link/911401747053_EU/prd/pt/pt</t>
  </si>
  <si>
    <t>911401747233</t>
  </si>
  <si>
    <t>8719514926448</t>
  </si>
  <si>
    <t>871951492644899</t>
  </si>
  <si>
    <t>92644899</t>
  </si>
  <si>
    <t>BVP353 36LED 30K 220V L35 10</t>
  </si>
  <si>
    <t>http://www.lighting.philips.com/link/911401747233_EU/prd/pt/pt</t>
  </si>
  <si>
    <t>911401747493</t>
  </si>
  <si>
    <t>8719514926707</t>
  </si>
  <si>
    <t>871951492670799</t>
  </si>
  <si>
    <t>92670799</t>
  </si>
  <si>
    <t>BVP353 36LED 27K 220V L35 45</t>
  </si>
  <si>
    <t>http://www.lighting.philips.com/link/911401747493_EU/prd/pt/pt</t>
  </si>
  <si>
    <t>911401747983</t>
  </si>
  <si>
    <t>8719514927193</t>
  </si>
  <si>
    <t>871951492719399</t>
  </si>
  <si>
    <t>92719399</t>
  </si>
  <si>
    <t>BVP353 60LED 30K 220V L50 10 DMX</t>
  </si>
  <si>
    <t>http://www.lighting.philips.com/link/911401747983_EU/prd/pt/pt</t>
  </si>
  <si>
    <t>911401748223</t>
  </si>
  <si>
    <t>8719514927438</t>
  </si>
  <si>
    <t>871951492743899</t>
  </si>
  <si>
    <t>92743899</t>
  </si>
  <si>
    <t>BVP353 60LED 30K 220V L50 45</t>
  </si>
  <si>
    <t>http://www.lighting.philips.com/link/911401748223_EU/prd/pt/pt</t>
  </si>
  <si>
    <t>911401748483</t>
  </si>
  <si>
    <t>8719514927698</t>
  </si>
  <si>
    <t>871951492769899</t>
  </si>
  <si>
    <t>92769899</t>
  </si>
  <si>
    <t>BVP353 72LED 27K 220V L57 30</t>
  </si>
  <si>
    <t>http://www.lighting.philips.com/link/911401748483_EU/prd/pt/pt</t>
  </si>
  <si>
    <t>911401749653</t>
  </si>
  <si>
    <t>8719514928862</t>
  </si>
  <si>
    <t>871951492886200</t>
  </si>
  <si>
    <t>92886200</t>
  </si>
  <si>
    <t>BVP354 144LED 27K 220V L57 45</t>
  </si>
  <si>
    <t>http://www.lighting.philips.com/link/911401749653_EU/prd/pt/pt</t>
  </si>
  <si>
    <t>911401749783</t>
  </si>
  <si>
    <t>8719514928992</t>
  </si>
  <si>
    <t>871951492899200</t>
  </si>
  <si>
    <t>92899200</t>
  </si>
  <si>
    <t>BVP355 216LED 30K 220V L57 10 DMX</t>
  </si>
  <si>
    <t>http://www.lighting.philips.com/link/911401749783_EU/prd/pt/pt</t>
  </si>
  <si>
    <t>912401451749</t>
  </si>
  <si>
    <t>8718699930059</t>
  </si>
  <si>
    <t>871869993005900</t>
  </si>
  <si>
    <t>93005900</t>
  </si>
  <si>
    <t>YHB730 PL-FLG 3 PLT 4000 PD RAL</t>
  </si>
  <si>
    <t>1.136,00</t>
  </si>
  <si>
    <t>74 KG</t>
  </si>
  <si>
    <t>104 CDM</t>
  </si>
  <si>
    <t>http://www.lighting.philips.com/link/912401451749_EU/prd/pt/pt</t>
  </si>
  <si>
    <t>912401451710</t>
  </si>
  <si>
    <t>8718699383589</t>
  </si>
  <si>
    <t>871869938358900</t>
  </si>
  <si>
    <t>38358900</t>
  </si>
  <si>
    <t>YHP658 PL-FLG 3500 60 RAL</t>
  </si>
  <si>
    <t>1.126,00</t>
  </si>
  <si>
    <t>http://www.lighting.philips.com/link/912401451710_EU/prd/pt/pt</t>
  </si>
  <si>
    <t>911401742402</t>
  </si>
  <si>
    <t>8719514945241</t>
  </si>
  <si>
    <t>871951494524100</t>
  </si>
  <si>
    <t>94524100</t>
  </si>
  <si>
    <t>ZXP399 endcap male connector (20 pcs)</t>
  </si>
  <si>
    <t>http://www.lighting.philips.com/link/911401742402_EU/prd/pt/pt</t>
  </si>
  <si>
    <t>911401742352</t>
  </si>
  <si>
    <t>8719514945197</t>
  </si>
  <si>
    <t>871951494519700</t>
  </si>
  <si>
    <t>94519700</t>
  </si>
  <si>
    <t>ZXP399 Lead 5P DC/DMX cable 2m (10 pcs)</t>
  </si>
  <si>
    <t>http://www.lighting.philips.com/link/911401742352_EU/prd/pt/pt</t>
  </si>
  <si>
    <t>912401451754</t>
  </si>
  <si>
    <t>8718699930103</t>
  </si>
  <si>
    <t>871869993010300</t>
  </si>
  <si>
    <t>93010300</t>
  </si>
  <si>
    <t>YHB730 PL-FLG 3 PLT 4000/6000 PD RAL</t>
  </si>
  <si>
    <t>http://www.lighting.philips.com/link/912401451754_EU/prd/pt/pt</t>
  </si>
  <si>
    <t>911401703983</t>
  </si>
  <si>
    <t>8719514536852</t>
  </si>
  <si>
    <t>871951453685299</t>
  </si>
  <si>
    <t>53685299</t>
  </si>
  <si>
    <t>BCS342 120LED 40K 24V OC L100</t>
  </si>
  <si>
    <t>http://www.lighting.philips.com/link/911401703983_EU/prd/pt/pt</t>
  </si>
  <si>
    <t>911401745583</t>
  </si>
  <si>
    <t>8719514924796</t>
  </si>
  <si>
    <t>871951492479699</t>
  </si>
  <si>
    <t>92479699</t>
  </si>
  <si>
    <t>BVP353 12LED RGBWW 220V L15 15 DMX</t>
  </si>
  <si>
    <t>http://www.lighting.philips.com/link/911401745583_EU/prd/pt/pt</t>
  </si>
  <si>
    <t>911401745503</t>
  </si>
  <si>
    <t>8719514924710</t>
  </si>
  <si>
    <t>871951492471099</t>
  </si>
  <si>
    <t>92471099</t>
  </si>
  <si>
    <t>BVP353 12LED RGBNW 220V L15 10 DMX</t>
  </si>
  <si>
    <t>http://www.lighting.philips.com/link/911401745503_EU/prd/pt/pt</t>
  </si>
  <si>
    <t>911401745453</t>
  </si>
  <si>
    <t>8719514924666</t>
  </si>
  <si>
    <t>871951492466699</t>
  </si>
  <si>
    <t>92466699</t>
  </si>
  <si>
    <t>BVP353 12LED 27K 220V L15 10 DMX</t>
  </si>
  <si>
    <t>http://www.lighting.philips.com/link/911401745453_EU/prd/pt/pt</t>
  </si>
  <si>
    <t>911401746133</t>
  </si>
  <si>
    <t>8719514925342</t>
  </si>
  <si>
    <t>871951492534299</t>
  </si>
  <si>
    <t>92534299</t>
  </si>
  <si>
    <t>BVP353 16LED RGBNW 220V L18 45 DMX</t>
  </si>
  <si>
    <t>915,00</t>
  </si>
  <si>
    <t>http://www.lighting.philips.com/link/911401746133_EU/prd/pt/pt</t>
  </si>
  <si>
    <t>911401746102</t>
  </si>
  <si>
    <t>8719514945265</t>
  </si>
  <si>
    <t>871951494526599</t>
  </si>
  <si>
    <t>94526599</t>
  </si>
  <si>
    <t>ZXP399 Addressing Kit DMX</t>
  </si>
  <si>
    <t>52,00 CM</t>
  </si>
  <si>
    <t>0,49 CM</t>
  </si>
  <si>
    <t>44 KG</t>
  </si>
  <si>
    <t>103,74 CDM</t>
  </si>
  <si>
    <t>http://www.lighting.philips.com/link/911401746102_EU/prd/pt/pt</t>
  </si>
  <si>
    <t>911401745893</t>
  </si>
  <si>
    <t>8719514925106</t>
  </si>
  <si>
    <t>871951492510699</t>
  </si>
  <si>
    <t>92510699</t>
  </si>
  <si>
    <t>BVP353 16LED 40K 220V L18 15</t>
  </si>
  <si>
    <t>http://www.lighting.philips.com/link/911401745893_EU/prd/pt/pt</t>
  </si>
  <si>
    <t>911401745763</t>
  </si>
  <si>
    <t>8719514924970</t>
  </si>
  <si>
    <t>871951492497099</t>
  </si>
  <si>
    <t>92497099</t>
  </si>
  <si>
    <t>BVP353 12LED RGBWW 220V L15 45 DMX</t>
  </si>
  <si>
    <t>http://www.lighting.philips.com/link/911401745763_EU/prd/pt/pt</t>
  </si>
  <si>
    <t>911401746933</t>
  </si>
  <si>
    <t>8719514926141</t>
  </si>
  <si>
    <t>871951492614199</t>
  </si>
  <si>
    <t>92614199</t>
  </si>
  <si>
    <t>BVP353 32LED RGBWW 220V L30 10 DMX</t>
  </si>
  <si>
    <t>http://www.lighting.philips.com/link/911401746933_EU/prd/pt/pt</t>
  </si>
  <si>
    <t>911401746753</t>
  </si>
  <si>
    <t>8719514925960</t>
  </si>
  <si>
    <t>871951492596099</t>
  </si>
  <si>
    <t>92596099</t>
  </si>
  <si>
    <t>BVP353 24LED RGBWW 220V L24 30 DMX</t>
  </si>
  <si>
    <t>1.025,00</t>
  </si>
  <si>
    <t>http://www.lighting.philips.com/link/911401746753_EU/prd/pt/pt</t>
  </si>
  <si>
    <t>911401746313</t>
  </si>
  <si>
    <t>8719514925526</t>
  </si>
  <si>
    <t>871951492552699</t>
  </si>
  <si>
    <t>92552699</t>
  </si>
  <si>
    <t>BVP353 20LED RGBNW 220V L21 15 DMX</t>
  </si>
  <si>
    <t>http://www.lighting.philips.com/link/911401746313_EU/prd/pt/pt</t>
  </si>
  <si>
    <t>911401748553</t>
  </si>
  <si>
    <t>8719514927766</t>
  </si>
  <si>
    <t>871951492776699</t>
  </si>
  <si>
    <t>92776699</t>
  </si>
  <si>
    <t>BVP353 72LED RGBWW 220V L57 30 DMX</t>
  </si>
  <si>
    <t>http://www.lighting.philips.com/link/911401748553_EU/prd/pt/pt</t>
  </si>
  <si>
    <t>911401748373</t>
  </si>
  <si>
    <t>8719514927582</t>
  </si>
  <si>
    <t>871951492758299</t>
  </si>
  <si>
    <t>92758299</t>
  </si>
  <si>
    <t>BVP353 72LED RGBWW 220V L57 10 DMX</t>
  </si>
  <si>
    <t>http://www.lighting.philips.com/link/911401748373_EU/prd/pt/pt</t>
  </si>
  <si>
    <t>911401748113</t>
  </si>
  <si>
    <t>8719514927322</t>
  </si>
  <si>
    <t>871951492732299</t>
  </si>
  <si>
    <t>92732299</t>
  </si>
  <si>
    <t>BVP353 60LED RGBNW 220V L50 15 DMX</t>
  </si>
  <si>
    <t>http://www.lighting.philips.com/link/911401748113_EU/prd/pt/pt</t>
  </si>
  <si>
    <t>911401747873</t>
  </si>
  <si>
    <t>8719514927087</t>
  </si>
  <si>
    <t>871951492708799</t>
  </si>
  <si>
    <t>92708799</t>
  </si>
  <si>
    <t>BVP353 48LED 40K 220V L40 45</t>
  </si>
  <si>
    <t>1.255,00</t>
  </si>
  <si>
    <t>http://www.lighting.philips.com/link/911401747873_EU/prd/pt/pt</t>
  </si>
  <si>
    <t>911401747693</t>
  </si>
  <si>
    <t>8719514926905</t>
  </si>
  <si>
    <t>871951492690599</t>
  </si>
  <si>
    <t>92690599</t>
  </si>
  <si>
    <t>BVP353 48LED 40K 220V L40 15</t>
  </si>
  <si>
    <t>http://www.lighting.philips.com/link/911401747693_EU/prd/pt/pt</t>
  </si>
  <si>
    <t>911401749723</t>
  </si>
  <si>
    <t>8719514928930</t>
  </si>
  <si>
    <t>871951492893000</t>
  </si>
  <si>
    <t>92893000</t>
  </si>
  <si>
    <t>BVP354 144LED RGBWW 220V L57 45 DMX</t>
  </si>
  <si>
    <t>http://www.lighting.philips.com/link/911401749723_EU/prd/pt/pt</t>
  </si>
  <si>
    <t>911401749543</t>
  </si>
  <si>
    <t>8719514928756</t>
  </si>
  <si>
    <t>871951492875600</t>
  </si>
  <si>
    <t>92875600</t>
  </si>
  <si>
    <t>BVP354 144LED RGBWW 220V L57 15 DMX</t>
  </si>
  <si>
    <t>http://www.lighting.philips.com/link/911401749543_EU/prd/pt/pt</t>
  </si>
  <si>
    <t>911401749363</t>
  </si>
  <si>
    <t>8719514928572</t>
  </si>
  <si>
    <t>871951492857200</t>
  </si>
  <si>
    <t>92857200</t>
  </si>
  <si>
    <t>BVP354 120LED RGBWW 220V L50 45 DMX</t>
  </si>
  <si>
    <t>http://www.lighting.philips.com/link/911401749363_EU/prd/pt/pt</t>
  </si>
  <si>
    <t>911401748913</t>
  </si>
  <si>
    <t>8719514928121</t>
  </si>
  <si>
    <t>871951492812100</t>
  </si>
  <si>
    <t>92812100</t>
  </si>
  <si>
    <t>BVP354 96LED RGBWW 220V L40 30 DMX</t>
  </si>
  <si>
    <t>http://www.lighting.philips.com/link/911401748913_EU/prd/pt/pt</t>
  </si>
  <si>
    <t>911401748733</t>
  </si>
  <si>
    <t>8719514927940</t>
  </si>
  <si>
    <t>871951492794000</t>
  </si>
  <si>
    <t>92794000</t>
  </si>
  <si>
    <t>BVP354 96LED RGBWW 220V L40 10 DMX</t>
  </si>
  <si>
    <t>http://www.lighting.philips.com/link/911401748733_EU/prd/pt/pt</t>
  </si>
  <si>
    <t>911401748283</t>
  </si>
  <si>
    <t>8719514927490</t>
  </si>
  <si>
    <t>871951492749099</t>
  </si>
  <si>
    <t>92749099</t>
  </si>
  <si>
    <t>BVP353 60LED RGBWW 220V L50 45 DMX</t>
  </si>
  <si>
    <t>http://www.lighting.philips.com/link/911401748283_EU/prd/pt/pt</t>
  </si>
  <si>
    <t>911401748203</t>
  </si>
  <si>
    <t>8719514927414</t>
  </si>
  <si>
    <t>871951492741499</t>
  </si>
  <si>
    <t>92741499</t>
  </si>
  <si>
    <t>BVP353 60LED RGBNW 220V L50 30 DMX</t>
  </si>
  <si>
    <t>http://www.lighting.philips.com/link/911401748203_EU/prd/pt/pt</t>
  </si>
  <si>
    <t>911401747783</t>
  </si>
  <si>
    <t>8719514926998</t>
  </si>
  <si>
    <t>871951492699899</t>
  </si>
  <si>
    <t>92699899</t>
  </si>
  <si>
    <t>BVP353 48LED 40K 220V L40 30</t>
  </si>
  <si>
    <t>http://www.lighting.philips.com/link/911401747783_EU/prd/pt/pt</t>
  </si>
  <si>
    <t>911401747653</t>
  </si>
  <si>
    <t>8719514926868</t>
  </si>
  <si>
    <t>871951492686899</t>
  </si>
  <si>
    <t>92686899</t>
  </si>
  <si>
    <t>BVP353 48LED RGBWW 220V L40 10 DMX</t>
  </si>
  <si>
    <t>http://www.lighting.philips.com/link/911401747653_EU/prd/pt/pt</t>
  </si>
  <si>
    <t>911401747213</t>
  </si>
  <si>
    <t>8719514926424</t>
  </si>
  <si>
    <t>871951492642499</t>
  </si>
  <si>
    <t>92642499</t>
  </si>
  <si>
    <t>BVP353 32LED RGBNW 220V L30 45 DMX</t>
  </si>
  <si>
    <t>http://www.lighting.philips.com/link/911401747213_EU/prd/pt/pt</t>
  </si>
  <si>
    <t>911401749453</t>
  </si>
  <si>
    <t>8719514928664</t>
  </si>
  <si>
    <t>871951492866400</t>
  </si>
  <si>
    <t>92866400</t>
  </si>
  <si>
    <t>BVP354 144LED RGBWW 220V L57 10 DMX</t>
  </si>
  <si>
    <t>http://www.lighting.philips.com/link/911401749453_EU/prd/pt/pt</t>
  </si>
  <si>
    <t>911401749013</t>
  </si>
  <si>
    <t>8719514928220</t>
  </si>
  <si>
    <t>871951492822000</t>
  </si>
  <si>
    <t>92822000</t>
  </si>
  <si>
    <t>BVP354 96LED RGBNW 220V L40 45 DMX</t>
  </si>
  <si>
    <t>http://www.lighting.philips.com/link/911401749013_EU/prd/pt/pt</t>
  </si>
  <si>
    <t>911401748643</t>
  </si>
  <si>
    <t>8719514927858</t>
  </si>
  <si>
    <t>871951492785899</t>
  </si>
  <si>
    <t>92785899</t>
  </si>
  <si>
    <t>BVP353 72LED RGBWW 220V L57 45 DMX</t>
  </si>
  <si>
    <t>http://www.lighting.philips.com/link/911401748643_EU/prd/pt/pt</t>
  </si>
  <si>
    <t>911401748463</t>
  </si>
  <si>
    <t>8719514927674</t>
  </si>
  <si>
    <t>871951492767499</t>
  </si>
  <si>
    <t>92767499</t>
  </si>
  <si>
    <t>BVP353 72LED RGBWW 220V L57 15 DMX</t>
  </si>
  <si>
    <t>http://www.lighting.philips.com/link/911401748463_EU/prd/pt/pt</t>
  </si>
  <si>
    <t>911401749813</t>
  </si>
  <si>
    <t>8719514929029</t>
  </si>
  <si>
    <t>871951492902900</t>
  </si>
  <si>
    <t>92902900</t>
  </si>
  <si>
    <t>BVP355 216LED RGBWW 220V L57 10 DMX</t>
  </si>
  <si>
    <t>http://www.lighting.philips.com/link/911401749813_EU/prd/pt/pt</t>
  </si>
  <si>
    <t>911401749763</t>
  </si>
  <si>
    <t>8719514928978</t>
  </si>
  <si>
    <t>871951492897800</t>
  </si>
  <si>
    <t>92897800</t>
  </si>
  <si>
    <t>BVP355 216LED 40K 220V L57 10</t>
  </si>
  <si>
    <t>5.070,00</t>
  </si>
  <si>
    <t>http://www.lighting.philips.com/link/911401749763_EU/prd/pt/pt</t>
  </si>
  <si>
    <t>911401749633</t>
  </si>
  <si>
    <t>8719514928848</t>
  </si>
  <si>
    <t>871951492884800</t>
  </si>
  <si>
    <t>92884800</t>
  </si>
  <si>
    <t>BVP354 144LED RGBWW 220V L57 30 DMX</t>
  </si>
  <si>
    <t>http://www.lighting.philips.com/link/911401749633_EU/prd/pt/pt</t>
  </si>
  <si>
    <t>911401774263</t>
  </si>
  <si>
    <t>8720169504080</t>
  </si>
  <si>
    <t>872016950408099</t>
  </si>
  <si>
    <t>50408099</t>
  </si>
  <si>
    <t>BVP372 16LED 30K 220V 45 40W HP</t>
  </si>
  <si>
    <t>http://www.lighting.philips.com/link/911401774263_EU/prd/pt/pt</t>
  </si>
  <si>
    <t>911401704283</t>
  </si>
  <si>
    <t>8719514537156</t>
  </si>
  <si>
    <t>871951453715699</t>
  </si>
  <si>
    <t>53715699</t>
  </si>
  <si>
    <t>BCS342 36LED 40K 24V OC L30</t>
  </si>
  <si>
    <t>185,00</t>
  </si>
  <si>
    <t>14,80 KG</t>
  </si>
  <si>
    <t>85,68 CDM</t>
  </si>
  <si>
    <t>http://www.lighting.philips.com/link/911401704283_EU/prd/pt/pt</t>
  </si>
  <si>
    <t>911401774003</t>
  </si>
  <si>
    <t>8720169503823</t>
  </si>
  <si>
    <t>872016950382399</t>
  </si>
  <si>
    <t>50382399</t>
  </si>
  <si>
    <t>BVP371 12LED RGBWW 220V 10 DMX 24W HE</t>
  </si>
  <si>
    <t>http://www.lighting.philips.com/link/911401774003_EU/prd/pt/pt</t>
  </si>
  <si>
    <t>911401773893</t>
  </si>
  <si>
    <t>8720169503717</t>
  </si>
  <si>
    <t>872016950371799</t>
  </si>
  <si>
    <t>50371799</t>
  </si>
  <si>
    <t>BVP371 12LED 40K 220V 60 DMX 24W HE</t>
  </si>
  <si>
    <t>http://www.lighting.philips.com/link/911401773893_EU/prd/pt/pt</t>
  </si>
  <si>
    <t>911401773813</t>
  </si>
  <si>
    <t>8720169503632</t>
  </si>
  <si>
    <t>872016950363299</t>
  </si>
  <si>
    <t>50363299</t>
  </si>
  <si>
    <t>BVP371 12LED 40K 220V 10 DMX 24W HE</t>
  </si>
  <si>
    <t>http://www.lighting.philips.com/link/911401773813_EU/prd/pt/pt</t>
  </si>
  <si>
    <t>911401773763</t>
  </si>
  <si>
    <t>8720169503588</t>
  </si>
  <si>
    <t>872016950358899</t>
  </si>
  <si>
    <t>50358899</t>
  </si>
  <si>
    <t>BVP371 12LED 30K 220V 45 24W HE</t>
  </si>
  <si>
    <t>http://www.lighting.philips.com/link/911401773763_EU/prd/pt/pt</t>
  </si>
  <si>
    <t>911401774133</t>
  </si>
  <si>
    <t>8720169503953</t>
  </si>
  <si>
    <t>872016950395399</t>
  </si>
  <si>
    <t>50395399</t>
  </si>
  <si>
    <t>BVP372 16LED 27K 220V 15 DMX 40W HP</t>
  </si>
  <si>
    <t>http://www.lighting.philips.com/link/911401774133_EU/prd/pt/pt</t>
  </si>
  <si>
    <t>911401773723</t>
  </si>
  <si>
    <t>8720169503540</t>
  </si>
  <si>
    <t>872016950354099</t>
  </si>
  <si>
    <t>50354099</t>
  </si>
  <si>
    <t>BVP371 12LED 30K 220V 15 24W HE</t>
  </si>
  <si>
    <t>http://www.lighting.philips.com/link/911401773723_EU/prd/pt/pt</t>
  </si>
  <si>
    <t>911401775073</t>
  </si>
  <si>
    <t>8720169504899</t>
  </si>
  <si>
    <t>872016950489999</t>
  </si>
  <si>
    <t>50489999</t>
  </si>
  <si>
    <t>BVP373 30LED 30K 220V 15 80W HP</t>
  </si>
  <si>
    <t>http://www.lighting.philips.com/link/911401775073_EU/prd/pt/pt</t>
  </si>
  <si>
    <t>911401773673</t>
  </si>
  <si>
    <t>8720169503496</t>
  </si>
  <si>
    <t>872016950349699</t>
  </si>
  <si>
    <t>50349699</t>
  </si>
  <si>
    <t>BVP371 12LED 27K 220V 45 DMX 24W HE</t>
  </si>
  <si>
    <t>http://www.lighting.philips.com/link/911401773673_EU/prd/pt/pt</t>
  </si>
  <si>
    <t>911401774933</t>
  </si>
  <si>
    <t>8720169504752</t>
  </si>
  <si>
    <t>872016950475299</t>
  </si>
  <si>
    <t>50475299</t>
  </si>
  <si>
    <t>BVP372 20LED RGBWW 220V 45 DMX 50W HP</t>
  </si>
  <si>
    <t>http://www.lighting.philips.com/link/911401774933_EU/prd/pt/pt</t>
  </si>
  <si>
    <t>911401774883</t>
  </si>
  <si>
    <t>8720169504707</t>
  </si>
  <si>
    <t>872016950470799</t>
  </si>
  <si>
    <t>50470799</t>
  </si>
  <si>
    <t>BVP372 20LED RGBNW 220V 45 DMX 50W HP</t>
  </si>
  <si>
    <t>http://www.lighting.philips.com/link/911401774883_EU/prd/pt/pt</t>
  </si>
  <si>
    <t>911401774803</t>
  </si>
  <si>
    <t>8720169504622</t>
  </si>
  <si>
    <t>872016950462299</t>
  </si>
  <si>
    <t>50462299</t>
  </si>
  <si>
    <t>BVP372 18LED RGB 220V 10 DMX 50W HP</t>
  </si>
  <si>
    <t>http://www.lighting.philips.com/link/911401774803_EU/prd/pt/pt</t>
  </si>
  <si>
    <t>911401774753</t>
  </si>
  <si>
    <t>8720169504578</t>
  </si>
  <si>
    <t>872016950457899</t>
  </si>
  <si>
    <t>50457899</t>
  </si>
  <si>
    <t>BVP372 18LED 40K 220V 30 DMX 50W HP</t>
  </si>
  <si>
    <t>http://www.lighting.philips.com/link/911401774753_EU/prd/pt/pt</t>
  </si>
  <si>
    <t>911401774623</t>
  </si>
  <si>
    <t>8720169504448</t>
  </si>
  <si>
    <t>872016950444899</t>
  </si>
  <si>
    <t>50444899</t>
  </si>
  <si>
    <t>BVP372 18LED 30K 220V 15 50W HP</t>
  </si>
  <si>
    <t>http://www.lighting.philips.com/link/911401774623_EU/prd/pt/pt</t>
  </si>
  <si>
    <t>911401774573</t>
  </si>
  <si>
    <t>8720169504394</t>
  </si>
  <si>
    <t>872016950439499</t>
  </si>
  <si>
    <t>50439499</t>
  </si>
  <si>
    <t>BVP372 18LED 27K 220V 45 DMX 50W HP</t>
  </si>
  <si>
    <t>http://www.lighting.philips.com/link/911401774573_EU/prd/pt/pt</t>
  </si>
  <si>
    <t>911401774443</t>
  </si>
  <si>
    <t>8720169504264</t>
  </si>
  <si>
    <t>872016950426499</t>
  </si>
  <si>
    <t>50426499</t>
  </si>
  <si>
    <t>BVP372 16LED RGBNW 220V 60 DMX 40W HP</t>
  </si>
  <si>
    <t>http://www.lighting.philips.com/link/911401774443_EU/prd/pt/pt</t>
  </si>
  <si>
    <t>911401774393</t>
  </si>
  <si>
    <t>8720169504219</t>
  </si>
  <si>
    <t>872016950421999</t>
  </si>
  <si>
    <t>50421999</t>
  </si>
  <si>
    <t>BVP372 16LED 40K 220V 60 DMX 40W HP</t>
  </si>
  <si>
    <t>http://www.lighting.philips.com/link/911401774393_EU/prd/pt/pt</t>
  </si>
  <si>
    <t>911401774313</t>
  </si>
  <si>
    <t>8720169504134</t>
  </si>
  <si>
    <t>872016950413499</t>
  </si>
  <si>
    <t>50413499</t>
  </si>
  <si>
    <t>BVP372 16LED 40K 220V 10 DMX 40W HP</t>
  </si>
  <si>
    <t>http://www.lighting.philips.com/link/911401774313_EU/prd/pt/pt</t>
  </si>
  <si>
    <t>911401773623</t>
  </si>
  <si>
    <t>8720169503441</t>
  </si>
  <si>
    <t>872016950344199</t>
  </si>
  <si>
    <t>50344199</t>
  </si>
  <si>
    <t>BVP371 12LED 27K 220V 15 24W HE</t>
  </si>
  <si>
    <t>http://www.lighting.philips.com/link/911401773623_EU/prd/pt/pt</t>
  </si>
  <si>
    <t>911401774483</t>
  </si>
  <si>
    <t>8720169504301</t>
  </si>
  <si>
    <t>872016950430199</t>
  </si>
  <si>
    <t>50430199</t>
  </si>
  <si>
    <t>BVP372 16LED RGBWW 220V 45 DMX 40W HP</t>
  </si>
  <si>
    <t>http://www.lighting.philips.com/link/911401774483_EU/prd/pt/pt</t>
  </si>
  <si>
    <t>911401752322</t>
  </si>
  <si>
    <t>8720169747043</t>
  </si>
  <si>
    <t>872016974704399</t>
  </si>
  <si>
    <t>74704399</t>
  </si>
  <si>
    <t>BGS300 G2 12LEDLP 40K 24V CFC</t>
  </si>
  <si>
    <t>http://www.lighting.philips.com/link/911401752322_EU/prd/pt/pt</t>
  </si>
  <si>
    <t>911401774403</t>
  </si>
  <si>
    <t>8720169504226</t>
  </si>
  <si>
    <t>872016950422699</t>
  </si>
  <si>
    <t>50422699</t>
  </si>
  <si>
    <t>BVP372 16LED RGBNW 220V 10 DMX 40W HP</t>
  </si>
  <si>
    <t>http://www.lighting.philips.com/link/911401774403_EU/prd/pt/pt</t>
  </si>
  <si>
    <t>911401776063</t>
  </si>
  <si>
    <t>8720169505889</t>
  </si>
  <si>
    <t>872016950588999</t>
  </si>
  <si>
    <t>50588999</t>
  </si>
  <si>
    <t>BVP374 48LED 40K 220V 10 DMX 120W HP</t>
  </si>
  <si>
    <t>http://www.lighting.philips.com/link/911401776063_EU/prd/pt/pt</t>
  </si>
  <si>
    <t>911401774353</t>
  </si>
  <si>
    <t>8720169504172</t>
  </si>
  <si>
    <t>872016950417299</t>
  </si>
  <si>
    <t>50417299</t>
  </si>
  <si>
    <t>BVP372 16LED 40K 220V 30 DMX 40W HP</t>
  </si>
  <si>
    <t>http://www.lighting.philips.com/link/911401774353_EU/prd/pt/pt</t>
  </si>
  <si>
    <t>911401775923</t>
  </si>
  <si>
    <t>8720169505742</t>
  </si>
  <si>
    <t>872016950574299</t>
  </si>
  <si>
    <t>50574299</t>
  </si>
  <si>
    <t>BVP374 48LED 27K 220V 45 DMX 120W HP</t>
  </si>
  <si>
    <t>http://www.lighting.philips.com/link/911401775923_EU/prd/pt/pt</t>
  </si>
  <si>
    <t>911401775873</t>
  </si>
  <si>
    <t>8720169505698</t>
  </si>
  <si>
    <t>872016950569899</t>
  </si>
  <si>
    <t>50569899</t>
  </si>
  <si>
    <t>BVP374 48LED 27K 220V 15 120W HP</t>
  </si>
  <si>
    <t>http://www.lighting.philips.com/link/911401775873_EU/prd/pt/pt</t>
  </si>
  <si>
    <t>911401774223</t>
  </si>
  <si>
    <t>8720169504042</t>
  </si>
  <si>
    <t>872016950404299</t>
  </si>
  <si>
    <t>50404299</t>
  </si>
  <si>
    <t>BVP372 16LED 30K 220V 15 40W HP</t>
  </si>
  <si>
    <t>http://www.lighting.philips.com/link/911401774223_EU/prd/pt/pt</t>
  </si>
  <si>
    <t>911401775693</t>
  </si>
  <si>
    <t>8720169505513</t>
  </si>
  <si>
    <t>872016950551399</t>
  </si>
  <si>
    <t>50551399</t>
  </si>
  <si>
    <t>BVP373 36LED 40K 220V 60 DMX 100W HP</t>
  </si>
  <si>
    <t>http://www.lighting.philips.com/link/911401775693_EU/prd/pt/pt</t>
  </si>
  <si>
    <t>911401774173</t>
  </si>
  <si>
    <t>8720169503991</t>
  </si>
  <si>
    <t>872016950399199</t>
  </si>
  <si>
    <t>50399199</t>
  </si>
  <si>
    <t>BVP372 16LED 27K 220V 45 DMX 40W HP</t>
  </si>
  <si>
    <t>http://www.lighting.philips.com/link/911401774173_EU/prd/pt/pt</t>
  </si>
  <si>
    <t>911401775613</t>
  </si>
  <si>
    <t>8720169505438</t>
  </si>
  <si>
    <t>872016950543899</t>
  </si>
  <si>
    <t>50543899</t>
  </si>
  <si>
    <t>BVP373 36LED 40K 220V 10 DMX 100W HP</t>
  </si>
  <si>
    <t>http://www.lighting.philips.com/link/911401775613_EU/prd/pt/pt</t>
  </si>
  <si>
    <t>911401774043</t>
  </si>
  <si>
    <t>8720169503861</t>
  </si>
  <si>
    <t>872016950386199</t>
  </si>
  <si>
    <t>50386199</t>
  </si>
  <si>
    <t>BVP371 12LED RGBWW 220V 60 DMX 24W HE</t>
  </si>
  <si>
    <t>http://www.lighting.philips.com/link/911401774043_EU/prd/pt/pt</t>
  </si>
  <si>
    <t>911401775563</t>
  </si>
  <si>
    <t>8720169505384</t>
  </si>
  <si>
    <t>872016950538499</t>
  </si>
  <si>
    <t>50538499</t>
  </si>
  <si>
    <t>BVP373 36LED 30K 220V 45 100W HP</t>
  </si>
  <si>
    <t>http://www.lighting.philips.com/link/911401775563_EU/prd/pt/pt</t>
  </si>
  <si>
    <t>911401750023</t>
  </si>
  <si>
    <t>8719514929234</t>
  </si>
  <si>
    <t>871951492923400</t>
  </si>
  <si>
    <t>92923400</t>
  </si>
  <si>
    <t>BVP355 216LED 30K 220V L57 45</t>
  </si>
  <si>
    <t>http://www.lighting.philips.com/link/911401750023_EU/prd/pt/pt</t>
  </si>
  <si>
    <t>911401773983</t>
  </si>
  <si>
    <t>8720169503809</t>
  </si>
  <si>
    <t>872016950380999</t>
  </si>
  <si>
    <t>50380999</t>
  </si>
  <si>
    <t>BVP371 12LED RGBNW 220V 45 DMX 24W HE</t>
  </si>
  <si>
    <t>http://www.lighting.philips.com/link/911401773983_EU/prd/pt/pt</t>
  </si>
  <si>
    <t>911401775433</t>
  </si>
  <si>
    <t>8720169505254</t>
  </si>
  <si>
    <t>872016950525499</t>
  </si>
  <si>
    <t>50525499</t>
  </si>
  <si>
    <t>BVP373 36LED 27K 220V 15 DMX 100W HP</t>
  </si>
  <si>
    <t>http://www.lighting.philips.com/link/911401775433_EU/prd/pt/pt</t>
  </si>
  <si>
    <t>911401773853</t>
  </si>
  <si>
    <t>8720169503670</t>
  </si>
  <si>
    <t>872016950367099</t>
  </si>
  <si>
    <t>50367099</t>
  </si>
  <si>
    <t>BVP371 12LED 40K 220V 30 DMX 24W HE</t>
  </si>
  <si>
    <t>http://www.lighting.philips.com/link/911401773853_EU/prd/pt/pt</t>
  </si>
  <si>
    <t>911401775383</t>
  </si>
  <si>
    <t>8720169505209</t>
  </si>
  <si>
    <t>872016950520999</t>
  </si>
  <si>
    <t>50520999</t>
  </si>
  <si>
    <t>BVP373 32LED RGBWW 220V 45 DMX 80W HP</t>
  </si>
  <si>
    <t>http://www.lighting.philips.com/link/911401775383_EU/prd/pt/pt</t>
  </si>
  <si>
    <t>911401775303</t>
  </si>
  <si>
    <t>8720169505124</t>
  </si>
  <si>
    <t>872016950512499</t>
  </si>
  <si>
    <t>50512499</t>
  </si>
  <si>
    <t>BVP373 32LED RGBNW 220V 10 DMX 80W HP</t>
  </si>
  <si>
    <t>http://www.lighting.philips.com/link/911401775303_EU/prd/pt/pt</t>
  </si>
  <si>
    <t>911401775123</t>
  </si>
  <si>
    <t>8720169504943</t>
  </si>
  <si>
    <t>872016950494399</t>
  </si>
  <si>
    <t>50494399</t>
  </si>
  <si>
    <t>BVP373 30LED 30K 220V 45 DMX 80W HP</t>
  </si>
  <si>
    <t>http://www.lighting.philips.com/link/911401775123_EU/prd/pt/pt</t>
  </si>
  <si>
    <t>911401775343</t>
  </si>
  <si>
    <t>8720169505162</t>
  </si>
  <si>
    <t>872016950516299</t>
  </si>
  <si>
    <t>50516299</t>
  </si>
  <si>
    <t>BVP373 32LED RGBNW 220V 60 DMX 80W HP</t>
  </si>
  <si>
    <t>http://www.lighting.philips.com/link/911401775343_EU/prd/pt/pt</t>
  </si>
  <si>
    <t>911401776733</t>
  </si>
  <si>
    <t>8720169506558</t>
  </si>
  <si>
    <t>872016950655899</t>
  </si>
  <si>
    <t>50655899</t>
  </si>
  <si>
    <t>BVP374 60LED RGBWW 220V 45 DMX 150W HP</t>
  </si>
  <si>
    <t>http://www.lighting.philips.com/link/911401776733_EU/prd/pt/pt</t>
  </si>
  <si>
    <t>911401776683</t>
  </si>
  <si>
    <t>8720169506503</t>
  </si>
  <si>
    <t>872016950650399</t>
  </si>
  <si>
    <t>50650399</t>
  </si>
  <si>
    <t>BVP374 60LED RGBNW 220V 45 DMX 150W HP</t>
  </si>
  <si>
    <t>http://www.lighting.philips.com/link/911401776683_EU/prd/pt/pt</t>
  </si>
  <si>
    <t>911401775213</t>
  </si>
  <si>
    <t>8720169505032</t>
  </si>
  <si>
    <t>872016950503299</t>
  </si>
  <si>
    <t>50503299</t>
  </si>
  <si>
    <t>BVP373 30LED 40K 220V 45 80W HP</t>
  </si>
  <si>
    <t>http://www.lighting.philips.com/link/911401775213_EU/prd/pt/pt</t>
  </si>
  <si>
    <t>911401752892</t>
  </si>
  <si>
    <t>8719514945777</t>
  </si>
  <si>
    <t>871951494577799</t>
  </si>
  <si>
    <t>94577799</t>
  </si>
  <si>
    <t>BGS302 G2 6LED RGBNW 24V CFC DMX</t>
  </si>
  <si>
    <t>http://www.lighting.philips.com/link/911401752892_EU/prd/pt/pt</t>
  </si>
  <si>
    <t>911401775163</t>
  </si>
  <si>
    <t>8720169504981</t>
  </si>
  <si>
    <t>872016950498199</t>
  </si>
  <si>
    <t>50498199</t>
  </si>
  <si>
    <t>BVP373 30LED 40K 220V 10 DMX 80W HP</t>
  </si>
  <si>
    <t>http://www.lighting.philips.com/link/911401775163_EU/prd/pt/pt</t>
  </si>
  <si>
    <t>911401775033</t>
  </si>
  <si>
    <t>8720169504851</t>
  </si>
  <si>
    <t>872016950485199</t>
  </si>
  <si>
    <t>50485199</t>
  </si>
  <si>
    <t>BVP373 30LED 27K 220V 60 80W HP</t>
  </si>
  <si>
    <t>http://www.lighting.philips.com/link/911401775033_EU/prd/pt/pt</t>
  </si>
  <si>
    <t>911401776603</t>
  </si>
  <si>
    <t>8720169506428</t>
  </si>
  <si>
    <t>872016950642899</t>
  </si>
  <si>
    <t>50642899</t>
  </si>
  <si>
    <t>BVP374 60LED RGB 220V 10 DMX 150W HP</t>
  </si>
  <si>
    <t>http://www.lighting.philips.com/link/911401776603_EU/prd/pt/pt</t>
  </si>
  <si>
    <t>911401776553</t>
  </si>
  <si>
    <t>8720169506374</t>
  </si>
  <si>
    <t>872016950637499</t>
  </si>
  <si>
    <t>50637499</t>
  </si>
  <si>
    <t>BVP374 60LED 40K 220V 30 DMX 150W HP</t>
  </si>
  <si>
    <t>http://www.lighting.philips.com/link/911401776553_EU/prd/pt/pt</t>
  </si>
  <si>
    <t>911401774973</t>
  </si>
  <si>
    <t>8720169504790</t>
  </si>
  <si>
    <t>872016950479099</t>
  </si>
  <si>
    <t>50479099</t>
  </si>
  <si>
    <t>BVP373 30LED 27K 220V 15 80W HP</t>
  </si>
  <si>
    <t>http://www.lighting.philips.com/link/911401774973_EU/prd/pt/pt</t>
  </si>
  <si>
    <t>911401752762</t>
  </si>
  <si>
    <t>8720169520318</t>
  </si>
  <si>
    <t>872016952031899</t>
  </si>
  <si>
    <t>52031899</t>
  </si>
  <si>
    <t>BGS302 G2 9LED 30K 24V OSC</t>
  </si>
  <si>
    <t>http://www.lighting.philips.com/link/911401752762_EU/prd/pt/pt</t>
  </si>
  <si>
    <t>911401774843</t>
  </si>
  <si>
    <t>8720169504660</t>
  </si>
  <si>
    <t>872016950466099</t>
  </si>
  <si>
    <t>50466099</t>
  </si>
  <si>
    <t>BVP372 18LED RGB 220V 60 DMX 50W HP</t>
  </si>
  <si>
    <t>http://www.lighting.philips.com/link/911401774843_EU/prd/pt/pt</t>
  </si>
  <si>
    <t>911401776423</t>
  </si>
  <si>
    <t>8720169506244</t>
  </si>
  <si>
    <t>872016950624499</t>
  </si>
  <si>
    <t>50624499</t>
  </si>
  <si>
    <t>BVP374 60LED 30K 220V 15 150W HP</t>
  </si>
  <si>
    <t>http://www.lighting.philips.com/link/911401776423_EU/prd/pt/pt</t>
  </si>
  <si>
    <t>911401774793</t>
  </si>
  <si>
    <t>8720169504615</t>
  </si>
  <si>
    <t>872016950461599</t>
  </si>
  <si>
    <t>50461599</t>
  </si>
  <si>
    <t>BVP372 18LED 40K 220V 60 DMX 50W HP</t>
  </si>
  <si>
    <t>http://www.lighting.philips.com/link/911401774793_EU/prd/pt/pt</t>
  </si>
  <si>
    <t>911401774713</t>
  </si>
  <si>
    <t>8720169504530</t>
  </si>
  <si>
    <t>872016950453099</t>
  </si>
  <si>
    <t>50453099</t>
  </si>
  <si>
    <t>BVP372 18LED 40K 220V 10 DMX 50W HP</t>
  </si>
  <si>
    <t>http://www.lighting.philips.com/link/911401774713_EU/prd/pt/pt</t>
  </si>
  <si>
    <t>911401776373</t>
  </si>
  <si>
    <t>8720169506190</t>
  </si>
  <si>
    <t>872016950619099</t>
  </si>
  <si>
    <t>50619099</t>
  </si>
  <si>
    <t>BVP374 60LED 27K 220V 45 DMX 150W HP</t>
  </si>
  <si>
    <t>http://www.lighting.philips.com/link/911401776373_EU/prd/pt/pt</t>
  </si>
  <si>
    <t>911401776243</t>
  </si>
  <si>
    <t>8720169506060</t>
  </si>
  <si>
    <t>872016950606099</t>
  </si>
  <si>
    <t>50606099</t>
  </si>
  <si>
    <t>BVP374 48LED RGBNW 220V 60 DMX 120W HP</t>
  </si>
  <si>
    <t>http://www.lighting.philips.com/link/911401776243_EU/prd/pt/pt</t>
  </si>
  <si>
    <t>911401774663</t>
  </si>
  <si>
    <t>8720169504486</t>
  </si>
  <si>
    <t>872016950448699</t>
  </si>
  <si>
    <t>50448699</t>
  </si>
  <si>
    <t>BVP372 18LED 30K 220V 45 50W HP</t>
  </si>
  <si>
    <t>http://www.lighting.philips.com/link/911401774663_EU/prd/pt/pt</t>
  </si>
  <si>
    <t>911401776193</t>
  </si>
  <si>
    <t>8720169506015</t>
  </si>
  <si>
    <t>872016950601599</t>
  </si>
  <si>
    <t>50601599</t>
  </si>
  <si>
    <t>BVP374 48LED RGB 220V 60 DMX 120W HP</t>
  </si>
  <si>
    <t>http://www.lighting.philips.com/link/911401776193_EU/prd/pt/pt</t>
  </si>
  <si>
    <t>911401774533</t>
  </si>
  <si>
    <t>8720169504356</t>
  </si>
  <si>
    <t>872016950435699</t>
  </si>
  <si>
    <t>50435699</t>
  </si>
  <si>
    <t>BVP372 18LED 27K 220V 15 DMX 50W HP</t>
  </si>
  <si>
    <t>http://www.lighting.philips.com/link/911401774533_EU/prd/pt/pt</t>
  </si>
  <si>
    <t>911401776113</t>
  </si>
  <si>
    <t>8720169505933</t>
  </si>
  <si>
    <t>872016950593399</t>
  </si>
  <si>
    <t>50593399</t>
  </si>
  <si>
    <t>BVP374 48LED 40K 220V 45 120W HP</t>
  </si>
  <si>
    <t>http://www.lighting.philips.com/link/911401776113_EU/prd/pt/pt</t>
  </si>
  <si>
    <t>911401752492</t>
  </si>
  <si>
    <t>8719514945524</t>
  </si>
  <si>
    <t>871951494552499</t>
  </si>
  <si>
    <t>94552499</t>
  </si>
  <si>
    <t>BGS301 G2 30LEDLP 27K 24V DSC DMX</t>
  </si>
  <si>
    <t>http://www.lighting.philips.com/link/911401752492_EU/prd/pt/pt</t>
  </si>
  <si>
    <t>911401776203</t>
  </si>
  <si>
    <t>8720169506022</t>
  </si>
  <si>
    <t>872016950602299</t>
  </si>
  <si>
    <t>50602299</t>
  </si>
  <si>
    <t>BVP374 48LED RGBNW 220V 10 DMX 120W HP</t>
  </si>
  <si>
    <t>http://www.lighting.philips.com/link/911401776203_EU/prd/pt/pt</t>
  </si>
  <si>
    <t>911401752412</t>
  </si>
  <si>
    <t>8719514945470</t>
  </si>
  <si>
    <t>871951494547099</t>
  </si>
  <si>
    <t>94547099</t>
  </si>
  <si>
    <t>BGS300 G2 12LEDLP RGBNW 24V CFC DMX</t>
  </si>
  <si>
    <t>http://www.lighting.philips.com/link/911401752412_EU/prd/pt/pt</t>
  </si>
  <si>
    <t>911401776153</t>
  </si>
  <si>
    <t>8720169505971</t>
  </si>
  <si>
    <t>872016950597199</t>
  </si>
  <si>
    <t>50597199</t>
  </si>
  <si>
    <t>BVP374 48LED RGB 220V 10 DMX 120W HP</t>
  </si>
  <si>
    <t>http://www.lighting.philips.com/link/911401776153_EU/prd/pt/pt</t>
  </si>
  <si>
    <t>911401776023</t>
  </si>
  <si>
    <t>8720169505841</t>
  </si>
  <si>
    <t>872016950584199</t>
  </si>
  <si>
    <t>50584199</t>
  </si>
  <si>
    <t>BVP374 48LED 30K 220V 45 DMX 120W HP</t>
  </si>
  <si>
    <t>http://www.lighting.philips.com/link/911401776023_EU/prd/pt/pt</t>
  </si>
  <si>
    <t>911401775963</t>
  </si>
  <si>
    <t>8720169505780</t>
  </si>
  <si>
    <t>872016950578099</t>
  </si>
  <si>
    <t>50578099</t>
  </si>
  <si>
    <t>BVP374 48LED 30K 220V 10 DMX 120W HP</t>
  </si>
  <si>
    <t>http://www.lighting.philips.com/link/911401775963_EU/prd/pt/pt</t>
  </si>
  <si>
    <t>911401775833</t>
  </si>
  <si>
    <t>8720169505650</t>
  </si>
  <si>
    <t>872016950565099</t>
  </si>
  <si>
    <t>50565099</t>
  </si>
  <si>
    <t>BVP373 36LED RGBWW 220V 45 DMX 100W HP</t>
  </si>
  <si>
    <t>http://www.lighting.philips.com/link/911401775833_EU/prd/pt/pt</t>
  </si>
  <si>
    <t>911401775783</t>
  </si>
  <si>
    <t>8720169505605</t>
  </si>
  <si>
    <t>872016950560599</t>
  </si>
  <si>
    <t>50560599</t>
  </si>
  <si>
    <t>BVP373 36LED RGBNW 220V 45 DMX 100W HP</t>
  </si>
  <si>
    <t>http://www.lighting.philips.com/link/911401775783_EU/prd/pt/pt</t>
  </si>
  <si>
    <t>911401775653</t>
  </si>
  <si>
    <t>8720169505476</t>
  </si>
  <si>
    <t>872016950547699</t>
  </si>
  <si>
    <t>50547699</t>
  </si>
  <si>
    <t>BVP373 36LED 40K 220V 30 DMX 100W HP</t>
  </si>
  <si>
    <t>http://www.lighting.philips.com/link/911401775653_EU/prd/pt/pt</t>
  </si>
  <si>
    <t>911401775523</t>
  </si>
  <si>
    <t>8720169505346</t>
  </si>
  <si>
    <t>872016950534699</t>
  </si>
  <si>
    <t>50534699</t>
  </si>
  <si>
    <t>BVP373 36LED 30K 220V 15 100W HP</t>
  </si>
  <si>
    <t>http://www.lighting.philips.com/link/911401775523_EU/prd/pt/pt</t>
  </si>
  <si>
    <t>911401775473</t>
  </si>
  <si>
    <t>8720169505292</t>
  </si>
  <si>
    <t>872016950529299</t>
  </si>
  <si>
    <t>50529299</t>
  </si>
  <si>
    <t>BVP373 36LED 27K 220V 45 DMX 100W HP</t>
  </si>
  <si>
    <t>http://www.lighting.philips.com/link/911401775473_EU/prd/pt/pt</t>
  </si>
  <si>
    <t>912300060039</t>
  </si>
  <si>
    <t>8719514233577</t>
  </si>
  <si>
    <t>871951423357700</t>
  </si>
  <si>
    <t>23357700</t>
  </si>
  <si>
    <t>BSP794 LED63-4S/740 DM70 MK-WH FG BK D9</t>
  </si>
  <si>
    <t>http://www.lighting.philips.com/link/912300060039_EU/prd/pt/pt</t>
  </si>
  <si>
    <t>912300060116</t>
  </si>
  <si>
    <t>8719514240667</t>
  </si>
  <si>
    <t>871951424066700</t>
  </si>
  <si>
    <t>24066700</t>
  </si>
  <si>
    <t>BPP729 LED20-4S/722 II PSD D9 DM11 FG DG</t>
  </si>
  <si>
    <t>692,00</t>
  </si>
  <si>
    <t>5,99 KG</t>
  </si>
  <si>
    <t>19,53 CDM</t>
  </si>
  <si>
    <t>48,10 CM</t>
  </si>
  <si>
    <t>265 KG</t>
  </si>
  <si>
    <t>http://www.lighting.philips.com/link/912300060116_EU/prd/pt/pt</t>
  </si>
  <si>
    <t>912300060079</t>
  </si>
  <si>
    <t>8719514239142</t>
  </si>
  <si>
    <t>871951423914200</t>
  </si>
  <si>
    <t>23914200</t>
  </si>
  <si>
    <t>BDP276 LED35-4S-730 II DS50 D9 76P</t>
  </si>
  <si>
    <t>552,00</t>
  </si>
  <si>
    <t>http://www.lighting.philips.com/link/912300060079_EU/prd/pt/pt</t>
  </si>
  <si>
    <t>912300060040</t>
  </si>
  <si>
    <t>8719514233584</t>
  </si>
  <si>
    <t>871951423358400</t>
  </si>
  <si>
    <t>23358400</t>
  </si>
  <si>
    <t>BSP794 LED63-4S/740 DM50 MK-WH GF BK D9</t>
  </si>
  <si>
    <t>http://www.lighting.philips.com/link/912300060040_EU/prd/pt/pt</t>
  </si>
  <si>
    <t>912300060035</t>
  </si>
  <si>
    <t>8719514233539</t>
  </si>
  <si>
    <t>871951423353900</t>
  </si>
  <si>
    <t>23353900</t>
  </si>
  <si>
    <t>BDP794 LED63-4S/740 DM70 MK-WH FG BK D9</t>
  </si>
  <si>
    <t>http://www.lighting.philips.com/link/912300060035_EU/prd/pt/pt</t>
  </si>
  <si>
    <t>911401776643</t>
  </si>
  <si>
    <t>8720169506466</t>
  </si>
  <si>
    <t>872016950646699</t>
  </si>
  <si>
    <t>50646699</t>
  </si>
  <si>
    <t>BVP374 60LED RGB 220V 60 DMX 150W HP</t>
  </si>
  <si>
    <t>http://www.lighting.philips.com/link/911401776643_EU/prd/pt/pt</t>
  </si>
  <si>
    <t>911401776593</t>
  </si>
  <si>
    <t>8720169506411</t>
  </si>
  <si>
    <t>872016950641199</t>
  </si>
  <si>
    <t>50641199</t>
  </si>
  <si>
    <t>BVP374 60LED 40K 220V 60 DMX 150W HP</t>
  </si>
  <si>
    <t>http://www.lighting.philips.com/link/911401776593_EU/prd/pt/pt</t>
  </si>
  <si>
    <t>911401776513</t>
  </si>
  <si>
    <t>8720169506336</t>
  </si>
  <si>
    <t>872016950633699</t>
  </si>
  <si>
    <t>50633699</t>
  </si>
  <si>
    <t>BVP374 60LED 40K 220V 10 DMX 150W HP</t>
  </si>
  <si>
    <t>http://www.lighting.philips.com/link/911401776513_EU/prd/pt/pt</t>
  </si>
  <si>
    <t>911401776463</t>
  </si>
  <si>
    <t>8720169506282</t>
  </si>
  <si>
    <t>872016950628299</t>
  </si>
  <si>
    <t>50628299</t>
  </si>
  <si>
    <t>BVP374 60LED 30K 220V 45 150W HP</t>
  </si>
  <si>
    <t>http://www.lighting.philips.com/link/911401776463_EU/prd/pt/pt</t>
  </si>
  <si>
    <t>911401752672</t>
  </si>
  <si>
    <t>8719514945647</t>
  </si>
  <si>
    <t>871951494564799</t>
  </si>
  <si>
    <t>94564799</t>
  </si>
  <si>
    <t>BGS301 G2 30LEDLP RGBNW 24V DSC DMX</t>
  </si>
  <si>
    <t>http://www.lighting.philips.com/link/911401752672_EU/prd/pt/pt</t>
  </si>
  <si>
    <t>911401776333</t>
  </si>
  <si>
    <t>8720169506152</t>
  </si>
  <si>
    <t>872016950615299</t>
  </si>
  <si>
    <t>50615299</t>
  </si>
  <si>
    <t>BVP374 60LED 27K 220V 15 DMX 150W HP</t>
  </si>
  <si>
    <t>http://www.lighting.philips.com/link/911401776333_EU/prd/pt/pt</t>
  </si>
  <si>
    <t>911401776283</t>
  </si>
  <si>
    <t>8720169506107</t>
  </si>
  <si>
    <t>872016950610799</t>
  </si>
  <si>
    <t>50610799</t>
  </si>
  <si>
    <t>BVP374 48LED RGBWW 220V 45 DMX 120W HP</t>
  </si>
  <si>
    <t>http://www.lighting.philips.com/link/911401776283_EU/prd/pt/pt</t>
  </si>
  <si>
    <t>911401754162</t>
  </si>
  <si>
    <t>8720169748163</t>
  </si>
  <si>
    <t>872016974816399</t>
  </si>
  <si>
    <t>74816399</t>
  </si>
  <si>
    <t>BWS302 8LED 40K 24V A LR N10P20</t>
  </si>
  <si>
    <t>240,00</t>
  </si>
  <si>
    <t>0,43 CM</t>
  </si>
  <si>
    <t>0,26 CM</t>
  </si>
  <si>
    <t>0,18 CM</t>
  </si>
  <si>
    <t>0,02 CCM</t>
  </si>
  <si>
    <t>35,55 CDM</t>
  </si>
  <si>
    <t>http://www.lighting.philips.com/link/911401754162_EU/prd/pt/pt</t>
  </si>
  <si>
    <t>912300060121</t>
  </si>
  <si>
    <t>8719514240711</t>
  </si>
  <si>
    <t>871951424071100</t>
  </si>
  <si>
    <t>24071100</t>
  </si>
  <si>
    <t>BPP730 LED100-4S/722 II PSD D9 DM11 FG S</t>
  </si>
  <si>
    <t>704,00</t>
  </si>
  <si>
    <t>8,82 KG</t>
  </si>
  <si>
    <t>64,80 CM</t>
  </si>
  <si>
    <t>http://www.lighting.philips.com/link/912300060121_EU/prd/pt/pt</t>
  </si>
  <si>
    <t>911401773643</t>
  </si>
  <si>
    <t>8720169503465</t>
  </si>
  <si>
    <t>872016950346599</t>
  </si>
  <si>
    <t>50346599</t>
  </si>
  <si>
    <t>BVP371 12LED 27K 220V 30 24W HE</t>
  </si>
  <si>
    <t>http://www.lighting.philips.com/link/911401773643_EU/prd/pt/pt</t>
  </si>
  <si>
    <t>911401773693</t>
  </si>
  <si>
    <t>8720169503519</t>
  </si>
  <si>
    <t>872016950351999</t>
  </si>
  <si>
    <t>50351999</t>
  </si>
  <si>
    <t>BVP371 12LED 27K 220V 60 DMX 24W HE</t>
  </si>
  <si>
    <t>http://www.lighting.philips.com/link/911401773693_EU/prd/pt/pt</t>
  </si>
  <si>
    <t>911401773743</t>
  </si>
  <si>
    <t>8720169503564</t>
  </si>
  <si>
    <t>872016950356499</t>
  </si>
  <si>
    <t>50356499</t>
  </si>
  <si>
    <t>BVP371 12LED 30K 220V 30 24W HE</t>
  </si>
  <si>
    <t>http://www.lighting.philips.com/link/911401773743_EU/prd/pt/pt</t>
  </si>
  <si>
    <t>911401773873</t>
  </si>
  <si>
    <t>8720169503694</t>
  </si>
  <si>
    <t>872016950369499</t>
  </si>
  <si>
    <t>50369499</t>
  </si>
  <si>
    <t>BVP371 12LED 40K 220V 45 DMX 24W HE</t>
  </si>
  <si>
    <t>http://www.lighting.philips.com/link/911401773873_EU/prd/pt/pt</t>
  </si>
  <si>
    <t>911401774113</t>
  </si>
  <si>
    <t>8720169503939</t>
  </si>
  <si>
    <t>872016950393999</t>
  </si>
  <si>
    <t>50393999</t>
  </si>
  <si>
    <t>BVP372 16LED 27K 220V 10 DMX 40W HP</t>
  </si>
  <si>
    <t>http://www.lighting.philips.com/link/911401774113_EU/prd/pt/pt</t>
  </si>
  <si>
    <t>911401774193</t>
  </si>
  <si>
    <t>8720169504011</t>
  </si>
  <si>
    <t>872016950401199</t>
  </si>
  <si>
    <t>50401199</t>
  </si>
  <si>
    <t>BVP372 16LED 27K 220V 60 DMX 40W HP</t>
  </si>
  <si>
    <t>http://www.lighting.philips.com/link/911401774193_EU/prd/pt/pt</t>
  </si>
  <si>
    <t>911401774243</t>
  </si>
  <si>
    <t>8720169504066</t>
  </si>
  <si>
    <t>872016950406699</t>
  </si>
  <si>
    <t>50406699</t>
  </si>
  <si>
    <t>BVP372 16LED 30K 220V 30 40W HP</t>
  </si>
  <si>
    <t>http://www.lighting.philips.com/link/911401774243_EU/prd/pt/pt</t>
  </si>
  <si>
    <t>911401774373</t>
  </si>
  <si>
    <t>8720169504196</t>
  </si>
  <si>
    <t>872016950419699</t>
  </si>
  <si>
    <t>50419699</t>
  </si>
  <si>
    <t>BVP372 16LED 40K 220V 45 DMX 40W HP</t>
  </si>
  <si>
    <t>http://www.lighting.philips.com/link/911401774373_EU/prd/pt/pt</t>
  </si>
  <si>
    <t>911401774423</t>
  </si>
  <si>
    <t>8720169504240</t>
  </si>
  <si>
    <t>872016950424099</t>
  </si>
  <si>
    <t>50424099</t>
  </si>
  <si>
    <t>BVP372 16LED RGBNW 220V 30 DMX 40W HP</t>
  </si>
  <si>
    <t>http://www.lighting.philips.com/link/911401774423_EU/prd/pt/pt</t>
  </si>
  <si>
    <t>911401774553</t>
  </si>
  <si>
    <t>8720169504370</t>
  </si>
  <si>
    <t>872016950437099</t>
  </si>
  <si>
    <t>50437099</t>
  </si>
  <si>
    <t>BVP372 18LED 27K 220V 30 DMX 50W HP</t>
  </si>
  <si>
    <t>http://www.lighting.philips.com/link/911401774553_EU/prd/pt/pt</t>
  </si>
  <si>
    <t>911401774603</t>
  </si>
  <si>
    <t>8720169504424</t>
  </si>
  <si>
    <t>872016950442499</t>
  </si>
  <si>
    <t>50442499</t>
  </si>
  <si>
    <t>BVP372 18LED 30K 220V 10 50W HP</t>
  </si>
  <si>
    <t>http://www.lighting.philips.com/link/911401774603_EU/prd/pt/pt</t>
  </si>
  <si>
    <t>911401774683</t>
  </si>
  <si>
    <t>8720169504509</t>
  </si>
  <si>
    <t>872016950450999</t>
  </si>
  <si>
    <t>50450999</t>
  </si>
  <si>
    <t>BVP372 18LED 30K 220V 60 50W HP</t>
  </si>
  <si>
    <t>http://www.lighting.philips.com/link/911401774683_EU/prd/pt/pt</t>
  </si>
  <si>
    <t>911401774733</t>
  </si>
  <si>
    <t>8720169504554</t>
  </si>
  <si>
    <t>872016950455499</t>
  </si>
  <si>
    <t>50455499</t>
  </si>
  <si>
    <t>BVP372 18LED 40K 220V 15 DMX 50W HP</t>
  </si>
  <si>
    <t>http://www.lighting.philips.com/link/911401774733_EU/prd/pt/pt</t>
  </si>
  <si>
    <t>911401774863</t>
  </si>
  <si>
    <t>8720169504684</t>
  </si>
  <si>
    <t>872016950468499</t>
  </si>
  <si>
    <t>50468499</t>
  </si>
  <si>
    <t>BVP372 20LED RGBNW 220V 15 DMX 50W HP</t>
  </si>
  <si>
    <t>http://www.lighting.philips.com/link/911401774863_EU/prd/pt/pt</t>
  </si>
  <si>
    <t>911401774913</t>
  </si>
  <si>
    <t>8720169504738</t>
  </si>
  <si>
    <t>872016950473899</t>
  </si>
  <si>
    <t>50473899</t>
  </si>
  <si>
    <t>BVP372 20LED RGBWW 220V 15 DMX 50W HP</t>
  </si>
  <si>
    <t>http://www.lighting.philips.com/link/911401774913_EU/prd/pt/pt</t>
  </si>
  <si>
    <t>911401774993</t>
  </si>
  <si>
    <t>8720169504813</t>
  </si>
  <si>
    <t>872016950481399</t>
  </si>
  <si>
    <t>50481399</t>
  </si>
  <si>
    <t>BVP373 30LED 27K 220V 30 80W HP</t>
  </si>
  <si>
    <t>http://www.lighting.philips.com/link/911401774993_EU/prd/pt/pt</t>
  </si>
  <si>
    <t>911401775053</t>
  </si>
  <si>
    <t>8720169504875</t>
  </si>
  <si>
    <t>872016950487599</t>
  </si>
  <si>
    <t>50487599</t>
  </si>
  <si>
    <t>BVP373 30LED 30K 220V 10 80W HP</t>
  </si>
  <si>
    <t>http://www.lighting.philips.com/link/911401775053_EU/prd/pt/pt</t>
  </si>
  <si>
    <t>911401775103</t>
  </si>
  <si>
    <t>8720169504929</t>
  </si>
  <si>
    <t>872016950492999</t>
  </si>
  <si>
    <t>50492999</t>
  </si>
  <si>
    <t>BVP373 30LED 30K 220V 30 DMX 80W HP</t>
  </si>
  <si>
    <t>http://www.lighting.philips.com/link/911401775103_EU/prd/pt/pt</t>
  </si>
  <si>
    <t>911401775183</t>
  </si>
  <si>
    <t>8720169505001</t>
  </si>
  <si>
    <t>872016950500199</t>
  </si>
  <si>
    <t>50500199</t>
  </si>
  <si>
    <t>BVP373 30LED 40K 220V 15 DMX 80W HP</t>
  </si>
  <si>
    <t>http://www.lighting.philips.com/link/911401775183_EU/prd/pt/pt</t>
  </si>
  <si>
    <t>911401775233</t>
  </si>
  <si>
    <t>8720169505056</t>
  </si>
  <si>
    <t>872016950505699</t>
  </si>
  <si>
    <t>50505699</t>
  </si>
  <si>
    <t>BVP373 30LED 40K 220V 60 80W HP</t>
  </si>
  <si>
    <t>http://www.lighting.philips.com/link/911401775233_EU/prd/pt/pt</t>
  </si>
  <si>
    <t>911401775363</t>
  </si>
  <si>
    <t>8720169505186</t>
  </si>
  <si>
    <t>872016950518699</t>
  </si>
  <si>
    <t>50518699</t>
  </si>
  <si>
    <t>BVP373 32LED RGBWW 220V 15 DMX 80W HP</t>
  </si>
  <si>
    <t>http://www.lighting.philips.com/link/911401775363_EU/prd/pt/pt</t>
  </si>
  <si>
    <t>911401775413</t>
  </si>
  <si>
    <t>8720169505230</t>
  </si>
  <si>
    <t>872016950523099</t>
  </si>
  <si>
    <t>50523099</t>
  </si>
  <si>
    <t>BVP373 36LED 27K 220V 10 DMX 100W HP</t>
  </si>
  <si>
    <t>http://www.lighting.philips.com/link/911401775413_EU/prd/pt/pt</t>
  </si>
  <si>
    <t>911401775493</t>
  </si>
  <si>
    <t>8720169505315</t>
  </si>
  <si>
    <t>872016950531599</t>
  </si>
  <si>
    <t>50531599</t>
  </si>
  <si>
    <t>BVP373 36LED 27K 220V 60 DMX 100W HP</t>
  </si>
  <si>
    <t>http://www.lighting.philips.com/link/911401775493_EU/prd/pt/pt</t>
  </si>
  <si>
    <t>911401775543</t>
  </si>
  <si>
    <t>8720169505360</t>
  </si>
  <si>
    <t>872016950536099</t>
  </si>
  <si>
    <t>50536099</t>
  </si>
  <si>
    <t>BVP373 36LED 30K 220V 30 100W HP</t>
  </si>
  <si>
    <t>http://www.lighting.philips.com/link/911401775543_EU/prd/pt/pt</t>
  </si>
  <si>
    <t>911401775673</t>
  </si>
  <si>
    <t>8720169505490</t>
  </si>
  <si>
    <t>872016950549099</t>
  </si>
  <si>
    <t>50549099</t>
  </si>
  <si>
    <t>BVP373 36LED 40K 220V 45 DMX 100W HP</t>
  </si>
  <si>
    <t>http://www.lighting.philips.com/link/911401775673_EU/prd/pt/pt</t>
  </si>
  <si>
    <t>911401775853</t>
  </si>
  <si>
    <t>8720169505674</t>
  </si>
  <si>
    <t>872016950567499</t>
  </si>
  <si>
    <t>50567499</t>
  </si>
  <si>
    <t>BVP374 48LED 27K 220V 10 120W HP</t>
  </si>
  <si>
    <t>http://www.lighting.philips.com/link/911401775853_EU/prd/pt/pt</t>
  </si>
  <si>
    <t>911401775903</t>
  </si>
  <si>
    <t>8720169505728</t>
  </si>
  <si>
    <t>872016950572899</t>
  </si>
  <si>
    <t>50572899</t>
  </si>
  <si>
    <t>BVP374 48LED 27K 220V 30 DMX 120W HP</t>
  </si>
  <si>
    <t>http://www.lighting.philips.com/link/911401775903_EU/prd/pt/pt</t>
  </si>
  <si>
    <t>911401775983</t>
  </si>
  <si>
    <t>8720169505803</t>
  </si>
  <si>
    <t>872016950580399</t>
  </si>
  <si>
    <t>50580399</t>
  </si>
  <si>
    <t>BVP374 48LED 30K 220V 15 DMX 120W HP</t>
  </si>
  <si>
    <t>http://www.lighting.philips.com/link/911401775983_EU/prd/pt/pt</t>
  </si>
  <si>
    <t>911401776043</t>
  </si>
  <si>
    <t>8720169505865</t>
  </si>
  <si>
    <t>872016950586599</t>
  </si>
  <si>
    <t>50586599</t>
  </si>
  <si>
    <t>BVP374 48LED 30K 220V 60 DMX 120W HP</t>
  </si>
  <si>
    <t>http://www.lighting.philips.com/link/911401776043_EU/prd/pt/pt</t>
  </si>
  <si>
    <t>911401752302</t>
  </si>
  <si>
    <t>8720169747036</t>
  </si>
  <si>
    <t>872016974703699</t>
  </si>
  <si>
    <t>74703699</t>
  </si>
  <si>
    <t>BGS300 G2 12LEDLP 30K 24V DSC</t>
  </si>
  <si>
    <t>http://www.lighting.philips.com/link/911401752302_EU/prd/pt/pt</t>
  </si>
  <si>
    <t>911401776173</t>
  </si>
  <si>
    <t>8720169505995</t>
  </si>
  <si>
    <t>872016950599599</t>
  </si>
  <si>
    <t>50599599</t>
  </si>
  <si>
    <t>BVP374 48LED RGB 220V 30 DMX 120W HP</t>
  </si>
  <si>
    <t>http://www.lighting.philips.com/link/911401776173_EU/prd/pt/pt</t>
  </si>
  <si>
    <t>911401752432</t>
  </si>
  <si>
    <t>8719514945494</t>
  </si>
  <si>
    <t>871951494549499</t>
  </si>
  <si>
    <t>94549499</t>
  </si>
  <si>
    <t>BGS300 G2 12LEDLP RGBNW 24V DSC DMX</t>
  </si>
  <si>
    <t>http://www.lighting.philips.com/link/911401752432_EU/prd/pt/pt</t>
  </si>
  <si>
    <t>911401776223</t>
  </si>
  <si>
    <t>8720169506046</t>
  </si>
  <si>
    <t>872016950604699</t>
  </si>
  <si>
    <t>50604699</t>
  </si>
  <si>
    <t>BVP374 48LED RGBNW 220V 30 DMX 120W HP</t>
  </si>
  <si>
    <t>http://www.lighting.philips.com/link/911401776223_EU/prd/pt/pt</t>
  </si>
  <si>
    <t>911401776353</t>
  </si>
  <si>
    <t>8720169506176</t>
  </si>
  <si>
    <t>872016950617699</t>
  </si>
  <si>
    <t>50617699</t>
  </si>
  <si>
    <t>BVP374 60LED 27K 220V 30 DMX 150W HP</t>
  </si>
  <si>
    <t>http://www.lighting.philips.com/link/911401776353_EU/prd/pt/pt</t>
  </si>
  <si>
    <t>911401776403</t>
  </si>
  <si>
    <t>8720169506220</t>
  </si>
  <si>
    <t>872016950622099</t>
  </si>
  <si>
    <t>50622099</t>
  </si>
  <si>
    <t>BVP374 60LED 30K 220V 10 150W HP</t>
  </si>
  <si>
    <t>http://www.lighting.philips.com/link/911401776403_EU/prd/pt/pt</t>
  </si>
  <si>
    <t>911401776483</t>
  </si>
  <si>
    <t>8720169506305</t>
  </si>
  <si>
    <t>872016950630599</t>
  </si>
  <si>
    <t>50630599</t>
  </si>
  <si>
    <t>BVP374 60LED 30K 220V 60 150W HP</t>
  </si>
  <si>
    <t>http://www.lighting.philips.com/link/911401776483_EU/prd/pt/pt</t>
  </si>
  <si>
    <t>911401776533</t>
  </si>
  <si>
    <t>8720169506350</t>
  </si>
  <si>
    <t>872016950635099</t>
  </si>
  <si>
    <t>50635099</t>
  </si>
  <si>
    <t>BVP374 60LED 40K 220V 15 DMX 150W HP</t>
  </si>
  <si>
    <t>http://www.lighting.philips.com/link/911401776533_EU/prd/pt/pt</t>
  </si>
  <si>
    <t>911401776663</t>
  </si>
  <si>
    <t>8720169506480</t>
  </si>
  <si>
    <t>872016950648099</t>
  </si>
  <si>
    <t>50648099</t>
  </si>
  <si>
    <t>BVP374 60LED RGBNW 220V 15 DMX 150W HP</t>
  </si>
  <si>
    <t>http://www.lighting.philips.com/link/911401776663_EU/prd/pt/pt</t>
  </si>
  <si>
    <t>911401752922</t>
  </si>
  <si>
    <t>8720169747333</t>
  </si>
  <si>
    <t>872016974733399</t>
  </si>
  <si>
    <t>74733399</t>
  </si>
  <si>
    <t>BWS300 4LED 27K 15V S N16P12</t>
  </si>
  <si>
    <t>0,21 CM</t>
  </si>
  <si>
    <t>0,13 CM</t>
  </si>
  <si>
    <t>0,09 CM</t>
  </si>
  <si>
    <t>0,63 KG</t>
  </si>
  <si>
    <t>0,00 CCM</t>
  </si>
  <si>
    <t>http://www.lighting.philips.com/link/911401752922_EU/prd/pt/pt</t>
  </si>
  <si>
    <t>911401776713</t>
  </si>
  <si>
    <t>8720169506534</t>
  </si>
  <si>
    <t>872016950653499</t>
  </si>
  <si>
    <t>50653499</t>
  </si>
  <si>
    <t>BVP374 60LED RGBWW 220V 15 DMX 150W HP</t>
  </si>
  <si>
    <t>http://www.lighting.philips.com/link/911401776713_EU/prd/pt/pt</t>
  </si>
  <si>
    <t>912300060037</t>
  </si>
  <si>
    <t>8719514233553</t>
  </si>
  <si>
    <t>871951423355300</t>
  </si>
  <si>
    <t>23355300</t>
  </si>
  <si>
    <t>BSP794 LED63-4S/740 DM70 MK-BK FG BK D9</t>
  </si>
  <si>
    <t>http://www.lighting.philips.com/link/912300060037_EU/prd/pt/pt</t>
  </si>
  <si>
    <t>912300060042</t>
  </si>
  <si>
    <t>8719514237056</t>
  </si>
  <si>
    <t>871951423705600</t>
  </si>
  <si>
    <t>23705600</t>
  </si>
  <si>
    <t>BDS492 LED70/730 II DM-PCN GRB GR 60 C6</t>
  </si>
  <si>
    <t>986,00</t>
  </si>
  <si>
    <t>171,37 CDM</t>
  </si>
  <si>
    <t>53,40 CM</t>
  </si>
  <si>
    <t>54,30 CM</t>
  </si>
  <si>
    <t>85 KG</t>
  </si>
  <si>
    <t>http://www.lighting.philips.com/link/912300060042_EU/prd/pt/pt</t>
  </si>
  <si>
    <t>912300060154</t>
  </si>
  <si>
    <t>8719514242333</t>
  </si>
  <si>
    <t>871951424233300</t>
  </si>
  <si>
    <t>24233300</t>
  </si>
  <si>
    <t>BSP768 LED50/830 II DM50 MK-WH FG BALL 3</t>
  </si>
  <si>
    <t>697,00</t>
  </si>
  <si>
    <t>http://www.lighting.philips.com/link/912300060154_EU/prd/pt/pt</t>
  </si>
  <si>
    <t>912300060240</t>
  </si>
  <si>
    <t>8720169035812</t>
  </si>
  <si>
    <t>872016903581200</t>
  </si>
  <si>
    <t>03581200</t>
  </si>
  <si>
    <t>JRP633 DGR</t>
  </si>
  <si>
    <t>304,00</t>
  </si>
  <si>
    <t>55,66 CDM</t>
  </si>
  <si>
    <t>74,40 CM</t>
  </si>
  <si>
    <t>45,90 CM</t>
  </si>
  <si>
    <t>http://www.lighting.philips.com/link/912300060240_EU/prd/pt/pt</t>
  </si>
  <si>
    <t>911401753932</t>
  </si>
  <si>
    <t>8720169748026</t>
  </si>
  <si>
    <t>872016974802699</t>
  </si>
  <si>
    <t>74802699</t>
  </si>
  <si>
    <t>BWS302 8LED 40K 24V S TM N10P20</t>
  </si>
  <si>
    <t>http://www.lighting.philips.com/link/911401753932_EU/prd/pt/pt</t>
  </si>
  <si>
    <t>911401756672</t>
  </si>
  <si>
    <t>8719514946910</t>
  </si>
  <si>
    <t>871951494691099</t>
  </si>
  <si>
    <t>94691099</t>
  </si>
  <si>
    <t>ZXP399 sub-controller 12V 8 port DMX/RDM</t>
  </si>
  <si>
    <t>http://www.lighting.philips.com/link/911401756672_EU/prd/pt/pt</t>
  </si>
  <si>
    <t>911401756542</t>
  </si>
  <si>
    <t>8719514946781</t>
  </si>
  <si>
    <t>871951494678100</t>
  </si>
  <si>
    <t>94678100</t>
  </si>
  <si>
    <t>ZCP383 L100 glare shield (15 pcs)</t>
  </si>
  <si>
    <t>695,00</t>
  </si>
  <si>
    <t>6,59 CDM</t>
  </si>
  <si>
    <t>6,60 CDM</t>
  </si>
  <si>
    <t>http://www.lighting.philips.com/link/911401756542_EU/prd/pt/pt</t>
  </si>
  <si>
    <t>911401779312</t>
  </si>
  <si>
    <t>8720169520035</t>
  </si>
  <si>
    <t>872016952003599</t>
  </si>
  <si>
    <t>52003599</t>
  </si>
  <si>
    <t>BCS341 18LED 30K 24V OC L30</t>
  </si>
  <si>
    <t>1,30 CM</t>
  </si>
  <si>
    <t>0,72 CCM</t>
  </si>
  <si>
    <t>16 KG</t>
  </si>
  <si>
    <t>79,71 CDM</t>
  </si>
  <si>
    <t>http://www.lighting.philips.com/link/911401779312_EU/prd/pt/pt</t>
  </si>
  <si>
    <t>911401779132</t>
  </si>
  <si>
    <t>8720169725348</t>
  </si>
  <si>
    <t>872016972534899</t>
  </si>
  <si>
    <t>72534899</t>
  </si>
  <si>
    <t>BCS341 60LED 30K 24V OC L100</t>
  </si>
  <si>
    <t>http://www.lighting.philips.com/link/911401779132_EU/prd/pt/pt</t>
  </si>
  <si>
    <t>911401736153</t>
  </si>
  <si>
    <t>8719514921740</t>
  </si>
  <si>
    <t>871951492174099</t>
  </si>
  <si>
    <t>92174099</t>
  </si>
  <si>
    <t>BCP383 24LED 27K 220V 45 L100 D2</t>
  </si>
  <si>
    <t>http://www.lighting.philips.com/link/911401736153_EU/prd/pt/pt</t>
  </si>
  <si>
    <t>911401736023</t>
  </si>
  <si>
    <t>8719514921610</t>
  </si>
  <si>
    <t>871951492161099</t>
  </si>
  <si>
    <t>92161099</t>
  </si>
  <si>
    <t>BCP383 12LED 27K 220V 45 L50 DMX D2</t>
  </si>
  <si>
    <t>http://www.lighting.philips.com/link/911401736023_EU/prd/pt/pt</t>
  </si>
  <si>
    <t>911401736593</t>
  </si>
  <si>
    <t>8719514923218</t>
  </si>
  <si>
    <t>871951492321899</t>
  </si>
  <si>
    <t>92321899</t>
  </si>
  <si>
    <t>BCP384 36LED 27K 220V A2 L100 D2</t>
  </si>
  <si>
    <t>http://www.lighting.philips.com/link/911401736593_EU/prd/pt/pt</t>
  </si>
  <si>
    <t>911401736513</t>
  </si>
  <si>
    <t>8719514923195</t>
  </si>
  <si>
    <t>871951492319599</t>
  </si>
  <si>
    <t>92319599</t>
  </si>
  <si>
    <t>BCP384 18LED 40K 220V A2 L50 D2</t>
  </si>
  <si>
    <t>http://www.lighting.philips.com/link/911401736513_EU/prd/pt/pt</t>
  </si>
  <si>
    <t>911401736333</t>
  </si>
  <si>
    <t>8719514923126</t>
  </si>
  <si>
    <t>871951492312699</t>
  </si>
  <si>
    <t>92312699</t>
  </si>
  <si>
    <t>BCP384 9LED 30K 220V 45 L30 D2</t>
  </si>
  <si>
    <t>http://www.lighting.philips.com/link/911401736333_EU/prd/pt/pt</t>
  </si>
  <si>
    <t>911401736953</t>
  </si>
  <si>
    <t>8719514923355</t>
  </si>
  <si>
    <t>871951492335599</t>
  </si>
  <si>
    <t>92335599</t>
  </si>
  <si>
    <t>BCP385 30LED 30K 220V A1 L52 D3</t>
  </si>
  <si>
    <t>1.410,00</t>
  </si>
  <si>
    <t>http://www.lighting.philips.com/link/911401736953_EU/prd/pt/pt</t>
  </si>
  <si>
    <t>911401736823</t>
  </si>
  <si>
    <t>8719514922235</t>
  </si>
  <si>
    <t>871951492223599</t>
  </si>
  <si>
    <t>92223599</t>
  </si>
  <si>
    <t>BCP385 24LED 30K 220V 7 L52 DMX D3</t>
  </si>
  <si>
    <t>1.215,00</t>
  </si>
  <si>
    <t>http://www.lighting.philips.com/link/911401736823_EU/prd/pt/pt</t>
  </si>
  <si>
    <t>911401736773</t>
  </si>
  <si>
    <t>8719514923270</t>
  </si>
  <si>
    <t>871951492327099</t>
  </si>
  <si>
    <t>92327099</t>
  </si>
  <si>
    <t>BCP385 24LED 27K 220V 7 L52 D3</t>
  </si>
  <si>
    <t>http://www.lighting.philips.com/link/911401736773_EU/prd/pt/pt</t>
  </si>
  <si>
    <t>911401736643</t>
  </si>
  <si>
    <t>8719514922105</t>
  </si>
  <si>
    <t>871951492210599</t>
  </si>
  <si>
    <t>92210599</t>
  </si>
  <si>
    <t>BCP384 36LED 30K 220V A2 L100 DMX D2</t>
  </si>
  <si>
    <t>http://www.lighting.philips.com/link/911401736643_EU/prd/pt/pt</t>
  </si>
  <si>
    <t>911401737323</t>
  </si>
  <si>
    <t>8719514923546</t>
  </si>
  <si>
    <t>871951492354699</t>
  </si>
  <si>
    <t>92354699</t>
  </si>
  <si>
    <t>BCP390 4LED 40K 24V 3x90 D3</t>
  </si>
  <si>
    <t>http://www.lighting.philips.com/link/911401737323_EU/prd/pt/pt</t>
  </si>
  <si>
    <t>911401737013</t>
  </si>
  <si>
    <t>8719514923386</t>
  </si>
  <si>
    <t>871951492338699</t>
  </si>
  <si>
    <t>92338699</t>
  </si>
  <si>
    <t>BCP385 48LED 27K 220V 7 L100 D3</t>
  </si>
  <si>
    <t>1.910,00</t>
  </si>
  <si>
    <t>http://www.lighting.philips.com/link/911401737013_EU/prd/pt/pt</t>
  </si>
  <si>
    <t>911401746773</t>
  </si>
  <si>
    <t>8719514925984</t>
  </si>
  <si>
    <t>871951492598499</t>
  </si>
  <si>
    <t>92598499</t>
  </si>
  <si>
    <t>BVP353 24LED 27K 220V L24 45</t>
  </si>
  <si>
    <t>http://www.lighting.philips.com/link/911401746773_EU/prd/pt/pt</t>
  </si>
  <si>
    <t>911401746593</t>
  </si>
  <si>
    <t>8719514925809</t>
  </si>
  <si>
    <t>871951492580999</t>
  </si>
  <si>
    <t>92580999</t>
  </si>
  <si>
    <t>BVP353 24LED 27K 220V L24 15</t>
  </si>
  <si>
    <t>http://www.lighting.philips.com/link/911401746593_EU/prd/pt/pt</t>
  </si>
  <si>
    <t>911401746513</t>
  </si>
  <si>
    <t>8719514925724</t>
  </si>
  <si>
    <t>871951492572499</t>
  </si>
  <si>
    <t>92572499</t>
  </si>
  <si>
    <t>BVP353 24LED 30K 220V L24 10</t>
  </si>
  <si>
    <t>http://www.lighting.philips.com/link/911401746513_EU/prd/pt/pt</t>
  </si>
  <si>
    <t>911401749303</t>
  </si>
  <si>
    <t>8719514928510</t>
  </si>
  <si>
    <t>871951492851000</t>
  </si>
  <si>
    <t>92851000</t>
  </si>
  <si>
    <t>BVP354 120LED 30K 220V L50 45</t>
  </si>
  <si>
    <t>2.965,00</t>
  </si>
  <si>
    <t>http://www.lighting.philips.com/link/911401749303_EU/prd/pt/pt</t>
  </si>
  <si>
    <t>911401749123</t>
  </si>
  <si>
    <t>8719514928336</t>
  </si>
  <si>
    <t>871951492833600</t>
  </si>
  <si>
    <t>92833600</t>
  </si>
  <si>
    <t>BVP354 120LED 30K 220V L50 15</t>
  </si>
  <si>
    <t>http://www.lighting.philips.com/link/911401749123_EU/prd/pt/pt</t>
  </si>
  <si>
    <t>911401748573</t>
  </si>
  <si>
    <t>8719514927780</t>
  </si>
  <si>
    <t>871951492778099</t>
  </si>
  <si>
    <t>92778099</t>
  </si>
  <si>
    <t>BVP353 72LED 27K 220V L57 45</t>
  </si>
  <si>
    <t>http://www.lighting.philips.com/link/911401748573_EU/prd/pt/pt</t>
  </si>
  <si>
    <t>911401748393</t>
  </si>
  <si>
    <t>8719514927605</t>
  </si>
  <si>
    <t>871951492760599</t>
  </si>
  <si>
    <t>92760599</t>
  </si>
  <si>
    <t>BVP353 72LED 27K 220V L57 15</t>
  </si>
  <si>
    <t>http://www.lighting.philips.com/link/911401748393_EU/prd/pt/pt</t>
  </si>
  <si>
    <t>911401748313</t>
  </si>
  <si>
    <t>8719514927520</t>
  </si>
  <si>
    <t>871951492752099</t>
  </si>
  <si>
    <t>92752099</t>
  </si>
  <si>
    <t>BVP353 72LED 30K 220V L57 10</t>
  </si>
  <si>
    <t>http://www.lighting.philips.com/link/911401748313_EU/prd/pt/pt</t>
  </si>
  <si>
    <t>911401748133</t>
  </si>
  <si>
    <t>8719514927346</t>
  </si>
  <si>
    <t>871951492734699</t>
  </si>
  <si>
    <t>92734699</t>
  </si>
  <si>
    <t>BVP353 60LED 30K 220V L50 30</t>
  </si>
  <si>
    <t>http://www.lighting.philips.com/link/911401748133_EU/prd/pt/pt</t>
  </si>
  <si>
    <t>911401747943</t>
  </si>
  <si>
    <t>8719514927155</t>
  </si>
  <si>
    <t>871951492715599</t>
  </si>
  <si>
    <t>92715599</t>
  </si>
  <si>
    <t>BVP353 60LED 27K 220V L50 10</t>
  </si>
  <si>
    <t>http://www.lighting.philips.com/link/911401747943_EU/prd/pt/pt</t>
  </si>
  <si>
    <t>911401747143</t>
  </si>
  <si>
    <t>8719514926356</t>
  </si>
  <si>
    <t>871951492635699</t>
  </si>
  <si>
    <t>92635699</t>
  </si>
  <si>
    <t>BVP353 30LED 30K 220V L30 45</t>
  </si>
  <si>
    <t>http://www.lighting.philips.com/link/911401747143_EU/prd/pt/pt</t>
  </si>
  <si>
    <t>911401749693</t>
  </si>
  <si>
    <t>8719514928909</t>
  </si>
  <si>
    <t>871951492890900</t>
  </si>
  <si>
    <t>92890900</t>
  </si>
  <si>
    <t>BVP354 144LED 30K 220V L57 45 DMX</t>
  </si>
  <si>
    <t>http://www.lighting.philips.com/link/911401749693_EU/prd/pt/pt</t>
  </si>
  <si>
    <t>912300060036</t>
  </si>
  <si>
    <t>8719514233546</t>
  </si>
  <si>
    <t>871951423354600</t>
  </si>
  <si>
    <t>23354600</t>
  </si>
  <si>
    <t>BDP794 LED63-4S/740 DM50 MK-WH GF BK D9</t>
  </si>
  <si>
    <t>http://www.lighting.philips.com/link/912300060036_EU/prd/pt/pt</t>
  </si>
  <si>
    <t>911401753012</t>
  </si>
  <si>
    <t>8720169747401</t>
  </si>
  <si>
    <t>872016974740199</t>
  </si>
  <si>
    <t>74740199</t>
  </si>
  <si>
    <t>BWS300 4LED 40K 15V S TM N16P12</t>
  </si>
  <si>
    <t>http://www.lighting.philips.com/link/911401753012_EU/prd/pt/pt</t>
  </si>
  <si>
    <t>911401776743</t>
  </si>
  <si>
    <t>8720169506565</t>
  </si>
  <si>
    <t>872016950656599</t>
  </si>
  <si>
    <t>50656599</t>
  </si>
  <si>
    <t>BVP374 60LED RGBWW 220V 60 DMX 150W HP</t>
  </si>
  <si>
    <t>http://www.lighting.philips.com/link/911401776743_EU/prd/pt/pt</t>
  </si>
  <si>
    <t>911401776693</t>
  </si>
  <si>
    <t>8720169506510</t>
  </si>
  <si>
    <t>872016950651099</t>
  </si>
  <si>
    <t>50651099</t>
  </si>
  <si>
    <t>BVP374 60LED RGBNW 220V 60 DMX 150W HP</t>
  </si>
  <si>
    <t>http://www.lighting.philips.com/link/911401776693_EU/prd/pt/pt</t>
  </si>
  <si>
    <t>911401776613</t>
  </si>
  <si>
    <t>8720169506435</t>
  </si>
  <si>
    <t>872016950643599</t>
  </si>
  <si>
    <t>50643599</t>
  </si>
  <si>
    <t>BVP374 60LED RGB 220V 15 DMX 150W HP</t>
  </si>
  <si>
    <t>http://www.lighting.philips.com/link/911401776613_EU/prd/pt/pt</t>
  </si>
  <si>
    <t>911401776563</t>
  </si>
  <si>
    <t>8720169506381</t>
  </si>
  <si>
    <t>872016950638199</t>
  </si>
  <si>
    <t>50638199</t>
  </si>
  <si>
    <t>BVP374 60LED 40K 220V 45 150W HP</t>
  </si>
  <si>
    <t>http://www.lighting.philips.com/link/911401776563_EU/prd/pt/pt</t>
  </si>
  <si>
    <t>911401753452</t>
  </si>
  <si>
    <t>8720169747777</t>
  </si>
  <si>
    <t>872016974777799</t>
  </si>
  <si>
    <t>74777799</t>
  </si>
  <si>
    <t>BWS301 6LED 40K 24V S TM N16P12</t>
  </si>
  <si>
    <t>0,27 CM</t>
  </si>
  <si>
    <t>0,16 CM</t>
  </si>
  <si>
    <t>0,11 CM</t>
  </si>
  <si>
    <t>0,01 CCM</t>
  </si>
  <si>
    <t>http://www.lighting.philips.com/link/911401753452_EU/prd/pt/pt</t>
  </si>
  <si>
    <t>912300060153</t>
  </si>
  <si>
    <t>8719514242326</t>
  </si>
  <si>
    <t>871951424232600</t>
  </si>
  <si>
    <t>24232600</t>
  </si>
  <si>
    <t>BSP768 LED50/830 II DM50 MK-BK GF BALL 3</t>
  </si>
  <si>
    <t>http://www.lighting.philips.com/link/912300060153_EU/prd/pt/pt</t>
  </si>
  <si>
    <t>912300060122</t>
  </si>
  <si>
    <t>8719514240728</t>
  </si>
  <si>
    <t>871951424072800</t>
  </si>
  <si>
    <t>24072800</t>
  </si>
  <si>
    <t>BPP732 LED60-4S/730 II PSD D9 DM50 FG DG</t>
  </si>
  <si>
    <t>801,00</t>
  </si>
  <si>
    <t>225 KG</t>
  </si>
  <si>
    <t>http://www.lighting.philips.com/link/912300060122_EU/prd/pt/pt</t>
  </si>
  <si>
    <t>912300060117</t>
  </si>
  <si>
    <t>8719514240674</t>
  </si>
  <si>
    <t>871951424067400</t>
  </si>
  <si>
    <t>24067400</t>
  </si>
  <si>
    <t>BVP729 LED20-4S/830 II PSD D9 DM50 FG DG</t>
  </si>
  <si>
    <t>725,00</t>
  </si>
  <si>
    <t>5,15 KG</t>
  </si>
  <si>
    <t>18,31 CDM</t>
  </si>
  <si>
    <t>230 KG</t>
  </si>
  <si>
    <t>http://www.lighting.philips.com/link/912300060117_EU/prd/pt/pt</t>
  </si>
  <si>
    <t>912300060041</t>
  </si>
  <si>
    <t>8719514237049</t>
  </si>
  <si>
    <t>871951423704900</t>
  </si>
  <si>
    <t>23704900</t>
  </si>
  <si>
    <t>BDS492 HSR LED50/730 II S1F-PCN GR 60 C6</t>
  </si>
  <si>
    <t>http://www.lighting.philips.com/link/912300060041_EU/prd/pt/pt</t>
  </si>
  <si>
    <t>911401736033</t>
  </si>
  <si>
    <t>8719514921627</t>
  </si>
  <si>
    <t>871951492162799</t>
  </si>
  <si>
    <t>92162799</t>
  </si>
  <si>
    <t>BCP383 12LED 30K 220V A2 L50 D2</t>
  </si>
  <si>
    <t>http://www.lighting.philips.com/link/911401736033_EU/prd/pt/pt</t>
  </si>
  <si>
    <t>911401756682</t>
  </si>
  <si>
    <t>8719514946927</t>
  </si>
  <si>
    <t>871951494692799</t>
  </si>
  <si>
    <t>94692799</t>
  </si>
  <si>
    <t>ZXP399 DMX amplifier 24V 4P</t>
  </si>
  <si>
    <t>http://www.lighting.philips.com/link/911401756682_EU/prd/pt/pt</t>
  </si>
  <si>
    <t>911401756602</t>
  </si>
  <si>
    <t>8719514946842</t>
  </si>
  <si>
    <t>871951494684200</t>
  </si>
  <si>
    <t>94684200</t>
  </si>
  <si>
    <t>ZXP399 Jump 5P DMX connector (10 pcs)</t>
  </si>
  <si>
    <t>http://www.lighting.philips.com/link/911401756602_EU/prd/pt/pt</t>
  </si>
  <si>
    <t>911401756552</t>
  </si>
  <si>
    <t>8719514946798</t>
  </si>
  <si>
    <t>871951494679800</t>
  </si>
  <si>
    <t>94679800</t>
  </si>
  <si>
    <t>ZCP384 L30 glare shield (24 pcs)</t>
  </si>
  <si>
    <t>485,00</t>
  </si>
  <si>
    <t>3 KG</t>
  </si>
  <si>
    <t>http://www.lighting.philips.com/link/911401756552_EU/prd/pt/pt</t>
  </si>
  <si>
    <t>911401778952</t>
  </si>
  <si>
    <t>8720169725317</t>
  </si>
  <si>
    <t>872016972531799</t>
  </si>
  <si>
    <t>72531799</t>
  </si>
  <si>
    <t>BCS340 24LED 30K 24V OC L50</t>
  </si>
  <si>
    <t>http://www.lighting.philips.com/link/911401778952_EU/prd/pt/pt</t>
  </si>
  <si>
    <t>911401736833</t>
  </si>
  <si>
    <t>8719514923294</t>
  </si>
  <si>
    <t>871951492329499</t>
  </si>
  <si>
    <t>92329499</t>
  </si>
  <si>
    <t>BCP385 24LED 30K 220V A1 L52 D3</t>
  </si>
  <si>
    <t>http://www.lighting.philips.com/link/911401736833_EU/prd/pt/pt</t>
  </si>
  <si>
    <t>911401736473</t>
  </si>
  <si>
    <t>8719514923171</t>
  </si>
  <si>
    <t>871951492317199</t>
  </si>
  <si>
    <t>92317199</t>
  </si>
  <si>
    <t>BCP384 18LED 30K 220V A2 L50 D2</t>
  </si>
  <si>
    <t>http://www.lighting.philips.com/link/911401736473_EU/prd/pt/pt</t>
  </si>
  <si>
    <t>911401736293</t>
  </si>
  <si>
    <t>8719514921887</t>
  </si>
  <si>
    <t>871951492188799</t>
  </si>
  <si>
    <t>92188799</t>
  </si>
  <si>
    <t>BCP384 9LED 27K 220V 45 L30 D2</t>
  </si>
  <si>
    <t>http://www.lighting.philips.com/link/911401736293_EU/prd/pt/pt</t>
  </si>
  <si>
    <t>911401736213</t>
  </si>
  <si>
    <t>8719514921801</t>
  </si>
  <si>
    <t>871951492180199</t>
  </si>
  <si>
    <t>92180199</t>
  </si>
  <si>
    <t>BCP383 24LED 40K 220V A2 L100 D2</t>
  </si>
  <si>
    <t>93,09 CDM</t>
  </si>
  <si>
    <t>http://www.lighting.philips.com/link/911401736213_EU/prd/pt/pt</t>
  </si>
  <si>
    <t>911401736163</t>
  </si>
  <si>
    <t>8719514921757</t>
  </si>
  <si>
    <t>871951492175799</t>
  </si>
  <si>
    <t>92175799</t>
  </si>
  <si>
    <t>BCP383 24LED 27K 220V 45 L100 DMX D2</t>
  </si>
  <si>
    <t>http://www.lighting.philips.com/link/911401736163_EU/prd/pt/pt</t>
  </si>
  <si>
    <t>911401779042</t>
  </si>
  <si>
    <t>8720169748941</t>
  </si>
  <si>
    <t>872016974894199</t>
  </si>
  <si>
    <t>74894199</t>
  </si>
  <si>
    <t>BCS340 12LED 30K 24V OC L30</t>
  </si>
  <si>
    <t>http://www.lighting.philips.com/link/911401779042_EU/prd/pt/pt</t>
  </si>
  <si>
    <t>911401756582</t>
  </si>
  <si>
    <t>8719514946828</t>
  </si>
  <si>
    <t>871951494682800</t>
  </si>
  <si>
    <t>94682800</t>
  </si>
  <si>
    <t>ZCP385 L52 glare shield (16 pcs)</t>
  </si>
  <si>
    <t>480,00</t>
  </si>
  <si>
    <t>6,00 CM</t>
  </si>
  <si>
    <t>2,23 CDM</t>
  </si>
  <si>
    <t>http://www.lighting.philips.com/link/911401756582_EU/prd/pt/pt</t>
  </si>
  <si>
    <t>911401756632</t>
  </si>
  <si>
    <t>8719514946873</t>
  </si>
  <si>
    <t>871951494687399</t>
  </si>
  <si>
    <t>94687399</t>
  </si>
  <si>
    <t>ZXP399 standalone controller 12V DMX</t>
  </si>
  <si>
    <t>1.520,00</t>
  </si>
  <si>
    <t>1 KG</t>
  </si>
  <si>
    <t>http://www.lighting.philips.com/link/911401756632_EU/prd/pt/pt</t>
  </si>
  <si>
    <t>911401735873</t>
  </si>
  <si>
    <t>8719514921467</t>
  </si>
  <si>
    <t>871951492146799</t>
  </si>
  <si>
    <t>92146799</t>
  </si>
  <si>
    <t>BCP383 6LED 27K 220V 45 L30 D2</t>
  </si>
  <si>
    <t>http://www.lighting.philips.com/link/911401735873_EU/prd/pt/pt</t>
  </si>
  <si>
    <t>911401736063</t>
  </si>
  <si>
    <t>8719514921658</t>
  </si>
  <si>
    <t>871951492165899</t>
  </si>
  <si>
    <t>92165899</t>
  </si>
  <si>
    <t>BCP383 12LED 30K 220V 45 L50 DMX D2</t>
  </si>
  <si>
    <t>http://www.lighting.philips.com/link/911401736063_EU/prd/pt/pt</t>
  </si>
  <si>
    <t>911401736193</t>
  </si>
  <si>
    <t>8719514921788</t>
  </si>
  <si>
    <t>871951492178899</t>
  </si>
  <si>
    <t>92178899</t>
  </si>
  <si>
    <t>BCP383 24LED 30K 220V 45 L100 D2</t>
  </si>
  <si>
    <t>http://www.lighting.philips.com/link/911401736193_EU/prd/pt/pt</t>
  </si>
  <si>
    <t>911401737333</t>
  </si>
  <si>
    <t>8719514923553</t>
  </si>
  <si>
    <t>871951492355399</t>
  </si>
  <si>
    <t>92355399</t>
  </si>
  <si>
    <t>BCP390 4LED 40K 24V 3x90 DMX D3</t>
  </si>
  <si>
    <t>http://www.lighting.philips.com/link/911401737333_EU/prd/pt/pt</t>
  </si>
  <si>
    <t>911401736243</t>
  </si>
  <si>
    <t>8719514921832</t>
  </si>
  <si>
    <t>871951492183299</t>
  </si>
  <si>
    <t>92183299</t>
  </si>
  <si>
    <t>BCP383 24LED 40K 220V 45 L100 DMX D2</t>
  </si>
  <si>
    <t>http://www.lighting.philips.com/link/911401736243_EU/prd/pt/pt</t>
  </si>
  <si>
    <t>911401736553</t>
  </si>
  <si>
    <t>8719514922044</t>
  </si>
  <si>
    <t>871951492204499</t>
  </si>
  <si>
    <t>92204499</t>
  </si>
  <si>
    <t>BCP384 24LED RGBNW 220V A2 L50 DMX D2</t>
  </si>
  <si>
    <t>http://www.lighting.philips.com/link/911401736553_EU/prd/pt/pt</t>
  </si>
  <si>
    <t>911401737283</t>
  </si>
  <si>
    <t>8719514923508</t>
  </si>
  <si>
    <t>871951492350899</t>
  </si>
  <si>
    <t>92350899</t>
  </si>
  <si>
    <t>BCP390 4LED 27K 24V 3x90 D3</t>
  </si>
  <si>
    <t>75,30 CDM</t>
  </si>
  <si>
    <t>http://www.lighting.philips.com/link/911401737283_EU/prd/pt/pt</t>
  </si>
  <si>
    <t>911401736683</t>
  </si>
  <si>
    <t>8719514922129</t>
  </si>
  <si>
    <t>871951492212999</t>
  </si>
  <si>
    <t>92212999</t>
  </si>
  <si>
    <t>BCP384 36LED 40K 220V A2 L100 DMX D2</t>
  </si>
  <si>
    <t>http://www.lighting.philips.com/link/911401736683_EU/prd/pt/pt</t>
  </si>
  <si>
    <t>911401737203</t>
  </si>
  <si>
    <t>8719514922433</t>
  </si>
  <si>
    <t>871951492243399</t>
  </si>
  <si>
    <t>92243399</t>
  </si>
  <si>
    <t>BCP385 60LED 30K 220V A1 L100 DMX D3</t>
  </si>
  <si>
    <t>http://www.lighting.philips.com/link/911401737203_EU/prd/pt/pt</t>
  </si>
  <si>
    <t>911401736913</t>
  </si>
  <si>
    <t>8719514923331</t>
  </si>
  <si>
    <t>871951492333199</t>
  </si>
  <si>
    <t>92333199</t>
  </si>
  <si>
    <t>BCP385 30LED 27K 220V A1 L52 D3</t>
  </si>
  <si>
    <t>http://www.lighting.philips.com/link/911401736913_EU/prd/pt/pt</t>
  </si>
  <si>
    <t>911401737233</t>
  </si>
  <si>
    <t>8719514923485</t>
  </si>
  <si>
    <t>871951492348599</t>
  </si>
  <si>
    <t>92348599</t>
  </si>
  <si>
    <t>BCP385 60LED 40K 220V A1 L100 D3</t>
  </si>
  <si>
    <t>http://www.lighting.philips.com/link/911401737233_EU/prd/pt/pt</t>
  </si>
  <si>
    <t>912300024098</t>
  </si>
  <si>
    <t>8718699481162</t>
  </si>
  <si>
    <t>871869948116200</t>
  </si>
  <si>
    <t>48116200</t>
  </si>
  <si>
    <t>BCB500 LED16-4S/830 A DF DGR</t>
  </si>
  <si>
    <t>http://www.lighting.philips.com/link/912300024098_EU/prd/pt/pt</t>
  </si>
  <si>
    <t>910505016855</t>
  </si>
  <si>
    <t>8718696612668</t>
  </si>
  <si>
    <t>871869661266800</t>
  </si>
  <si>
    <t>61266800</t>
  </si>
  <si>
    <t>JRP532 MBP-T 60 DGR MSP</t>
  </si>
  <si>
    <t>502,00</t>
  </si>
  <si>
    <t>25,97 CDM</t>
  </si>
  <si>
    <t>162,50 CM</t>
  </si>
  <si>
    <t>http://www.lighting.philips.com/link/910505016855_EU/prd/pt/pt</t>
  </si>
  <si>
    <t>911401773603</t>
  </si>
  <si>
    <t>8720169503427</t>
  </si>
  <si>
    <t>872016950342799</t>
  </si>
  <si>
    <t>50342799</t>
  </si>
  <si>
    <t>BVP371 12LED 27K 220V 10 24W HE</t>
  </si>
  <si>
    <t>http://www.lighting.philips.com/link/911401773603_EU/prd/pt/pt</t>
  </si>
  <si>
    <t>911401773703</t>
  </si>
  <si>
    <t>8720169503526</t>
  </si>
  <si>
    <t>872016950352699</t>
  </si>
  <si>
    <t>50352699</t>
  </si>
  <si>
    <t>BVP371 12LED 30K 220V 10 24W HE</t>
  </si>
  <si>
    <t>http://www.lighting.philips.com/link/911401773703_EU/prd/pt/pt</t>
  </si>
  <si>
    <t>911401774153</t>
  </si>
  <si>
    <t>8720169503977</t>
  </si>
  <si>
    <t>872016950397799</t>
  </si>
  <si>
    <t>50397799</t>
  </si>
  <si>
    <t>BVP372 16LED 27K 220V 30 DMX 40W HP</t>
  </si>
  <si>
    <t>http://www.lighting.philips.com/link/911401774153_EU/prd/pt/pt</t>
  </si>
  <si>
    <t>911401774023</t>
  </si>
  <si>
    <t>8720169503847</t>
  </si>
  <si>
    <t>872016950384799</t>
  </si>
  <si>
    <t>50384799</t>
  </si>
  <si>
    <t>BVP371 12LED RGBWW 220V 30 DMX 24W HE</t>
  </si>
  <si>
    <t>http://www.lighting.philips.com/link/911401774023_EU/prd/pt/pt</t>
  </si>
  <si>
    <t>911401773963</t>
  </si>
  <si>
    <t>8720169503786</t>
  </si>
  <si>
    <t>872016950378699</t>
  </si>
  <si>
    <t>50378699</t>
  </si>
  <si>
    <t>BVP371 12LED RGBNW 220V 15 DMX 24W HE</t>
  </si>
  <si>
    <t>http://www.lighting.philips.com/link/911401773963_EU/prd/pt/pt</t>
  </si>
  <si>
    <t>911401773833</t>
  </si>
  <si>
    <t>8720169503656</t>
  </si>
  <si>
    <t>872016950365699</t>
  </si>
  <si>
    <t>50365699</t>
  </si>
  <si>
    <t>BVP371 12LED 40K 220V 15 DMX 24W HE</t>
  </si>
  <si>
    <t>http://www.lighting.philips.com/link/911401773833_EU/prd/pt/pt</t>
  </si>
  <si>
    <t>911401773783</t>
  </si>
  <si>
    <t>8720169503601</t>
  </si>
  <si>
    <t>872016950360199</t>
  </si>
  <si>
    <t>50360199</t>
  </si>
  <si>
    <t>BVP371 12LED 30K 220V 60 24W HE</t>
  </si>
  <si>
    <t>http://www.lighting.philips.com/link/911401773783_EU/prd/pt/pt</t>
  </si>
  <si>
    <t>911401774283</t>
  </si>
  <si>
    <t>8720169504103</t>
  </si>
  <si>
    <t>872016950410399</t>
  </si>
  <si>
    <t>50410399</t>
  </si>
  <si>
    <t>BVP372 16LED 30K 220V 60 40W HP</t>
  </si>
  <si>
    <t>http://www.lighting.philips.com/link/911401774283_EU/prd/pt/pt</t>
  </si>
  <si>
    <t>911401774203</t>
  </si>
  <si>
    <t>8720169504028</t>
  </si>
  <si>
    <t>872016950402899</t>
  </si>
  <si>
    <t>50402899</t>
  </si>
  <si>
    <t>BVP372 16LED 30K 220V 10 40W HP</t>
  </si>
  <si>
    <t>http://www.lighting.philips.com/link/911401774203_EU/prd/pt/pt</t>
  </si>
  <si>
    <t>911401750393</t>
  </si>
  <si>
    <t>8719514929609</t>
  </si>
  <si>
    <t>871951492960900</t>
  </si>
  <si>
    <t>92960900</t>
  </si>
  <si>
    <t>BVP355 180LED 40K 220V L50 45</t>
  </si>
  <si>
    <t>http://www.lighting.philips.com/link/911401750393_EU/prd/pt/pt</t>
  </si>
  <si>
    <t>911401775013</t>
  </si>
  <si>
    <t>8720169504837</t>
  </si>
  <si>
    <t>872016950483799</t>
  </si>
  <si>
    <t>50483799</t>
  </si>
  <si>
    <t>BVP373 30LED 27K 220V 45 80W HP</t>
  </si>
  <si>
    <t>http://www.lighting.philips.com/link/911401775013_EU/prd/pt/pt</t>
  </si>
  <si>
    <t>911401774773</t>
  </si>
  <si>
    <t>8720169504592</t>
  </si>
  <si>
    <t>872016950459299</t>
  </si>
  <si>
    <t>50459299</t>
  </si>
  <si>
    <t>BVP372 18LED 40K 220V 45 DMX 50W HP</t>
  </si>
  <si>
    <t>http://www.lighting.philips.com/link/911401774773_EU/prd/pt/pt</t>
  </si>
  <si>
    <t>911401774643</t>
  </si>
  <si>
    <t>8720169504462</t>
  </si>
  <si>
    <t>872016950446299</t>
  </si>
  <si>
    <t>50446299</t>
  </si>
  <si>
    <t>BVP372 18LED 30K 220V 30 50W HP</t>
  </si>
  <si>
    <t>http://www.lighting.philips.com/link/911401774643_EU/prd/pt/pt</t>
  </si>
  <si>
    <t>911401774593</t>
  </si>
  <si>
    <t>8720169504417</t>
  </si>
  <si>
    <t>872016950441799</t>
  </si>
  <si>
    <t>50441799</t>
  </si>
  <si>
    <t>BVP372 18LED 27K 220V 60 DMX 50W HP</t>
  </si>
  <si>
    <t>http://www.lighting.philips.com/link/911401774593_EU/prd/pt/pt</t>
  </si>
  <si>
    <t>911401774513</t>
  </si>
  <si>
    <t>8720169504332</t>
  </si>
  <si>
    <t>872016950433299</t>
  </si>
  <si>
    <t>50433299</t>
  </si>
  <si>
    <t>BVP372 18LED 27K 220V 10 DMX 50W HP</t>
  </si>
  <si>
    <t>http://www.lighting.philips.com/link/911401774513_EU/prd/pt/pt</t>
  </si>
  <si>
    <t>911401774463</t>
  </si>
  <si>
    <t>8720169504288</t>
  </si>
  <si>
    <t>872016950428899</t>
  </si>
  <si>
    <t>50428899</t>
  </si>
  <si>
    <t>BVP372 16LED RGBWW 220V 15 DMX 40W HP</t>
  </si>
  <si>
    <t>http://www.lighting.philips.com/link/911401774463_EU/prd/pt/pt</t>
  </si>
  <si>
    <t>911401729863</t>
  </si>
  <si>
    <t>8719514537538</t>
  </si>
  <si>
    <t>871951453753800</t>
  </si>
  <si>
    <t>53753800</t>
  </si>
  <si>
    <t>BVP344 96LED RGBNW 220V 3 DMX D2</t>
  </si>
  <si>
    <t>9.190,00</t>
  </si>
  <si>
    <t>89,50 KG</t>
  </si>
  <si>
    <t>112 CM</t>
  </si>
  <si>
    <t>74,50 CM</t>
  </si>
  <si>
    <t>70,90 CM</t>
  </si>
  <si>
    <t>591,59 CDM</t>
  </si>
  <si>
    <t>http://www.lighting.philips.com/link/911401729863_EU/prd/pt/pt</t>
  </si>
  <si>
    <t>911401774333</t>
  </si>
  <si>
    <t>8720169504158</t>
  </si>
  <si>
    <t>872016950415899</t>
  </si>
  <si>
    <t>50415899</t>
  </si>
  <si>
    <t>BVP372 16LED 40K 220V 15 DMX 40W HP</t>
  </si>
  <si>
    <t>http://www.lighting.philips.com/link/911401774333_EU/prd/pt/pt</t>
  </si>
  <si>
    <t>911401774953</t>
  </si>
  <si>
    <t>8720169504776</t>
  </si>
  <si>
    <t>872016950477699</t>
  </si>
  <si>
    <t>50477699</t>
  </si>
  <si>
    <t>BVP373 30LED 27K 220V 10 80W HP</t>
  </si>
  <si>
    <t>http://www.lighting.philips.com/link/911401774953_EU/prd/pt/pt</t>
  </si>
  <si>
    <t>911401774823</t>
  </si>
  <si>
    <t>8720169504646</t>
  </si>
  <si>
    <t>872016950464699</t>
  </si>
  <si>
    <t>50464699</t>
  </si>
  <si>
    <t>BVP372 18LED RGB 220V 30 DMX 50W HP</t>
  </si>
  <si>
    <t>http://www.lighting.philips.com/link/911401774823_EU/prd/pt/pt</t>
  </si>
  <si>
    <t>911401775943</t>
  </si>
  <si>
    <t>8720169505766</t>
  </si>
  <si>
    <t>872016950576699</t>
  </si>
  <si>
    <t>50576699</t>
  </si>
  <si>
    <t>BVP374 48LED 27K 220V 60 DMX 120W HP</t>
  </si>
  <si>
    <t>http://www.lighting.philips.com/link/911401775943_EU/prd/pt/pt</t>
  </si>
  <si>
    <t>911401735893</t>
  </si>
  <si>
    <t>8719514921481</t>
  </si>
  <si>
    <t>871951492148199</t>
  </si>
  <si>
    <t>92148199</t>
  </si>
  <si>
    <t>BCP383 6LED 30K 220V A2 L30 D2</t>
  </si>
  <si>
    <t>http://www.lighting.philips.com/link/911401735893_EU/prd/pt/pt</t>
  </si>
  <si>
    <t>911401775893</t>
  </si>
  <si>
    <t>8720169505711</t>
  </si>
  <si>
    <t>872016950571199</t>
  </si>
  <si>
    <t>50571199</t>
  </si>
  <si>
    <t>BVP374 48LED 27K 220V 30 120W HP</t>
  </si>
  <si>
    <t>http://www.lighting.philips.com/link/911401775893_EU/prd/pt/pt</t>
  </si>
  <si>
    <t>911401756702</t>
  </si>
  <si>
    <t>8719514946941</t>
  </si>
  <si>
    <t>871951494694199</t>
  </si>
  <si>
    <t>94694199</t>
  </si>
  <si>
    <t>ZXP399 DMX/RDM amplifier 24V 4P</t>
  </si>
  <si>
    <t>http://www.lighting.philips.com/link/911401756702_EU/prd/pt/pt</t>
  </si>
  <si>
    <t>911401775763</t>
  </si>
  <si>
    <t>8720169505582</t>
  </si>
  <si>
    <t>872016950558299</t>
  </si>
  <si>
    <t>50558299</t>
  </si>
  <si>
    <t>BVP373 36LED RGBNW 220V 15 DMX 100W HP</t>
  </si>
  <si>
    <t>http://www.lighting.philips.com/link/911401775763_EU/prd/pt/pt</t>
  </si>
  <si>
    <t>911401775633</t>
  </si>
  <si>
    <t>8720169505452</t>
  </si>
  <si>
    <t>872016950545299</t>
  </si>
  <si>
    <t>50545299</t>
  </si>
  <si>
    <t>BVP373 36LED 40K 220V 15 DMX 100W HP</t>
  </si>
  <si>
    <t>http://www.lighting.philips.com/link/911401775633_EU/prd/pt/pt</t>
  </si>
  <si>
    <t>911401756652</t>
  </si>
  <si>
    <t>8719514946897</t>
  </si>
  <si>
    <t>871951494689700</t>
  </si>
  <si>
    <t>94689700</t>
  </si>
  <si>
    <t>ZXP399 sub-controller 12V 16 port DMX/RD</t>
  </si>
  <si>
    <t>2.665,00</t>
  </si>
  <si>
    <t>3,40 KG</t>
  </si>
  <si>
    <t>http://www.lighting.philips.com/link/911401756652_EU/prd/pt/pt</t>
  </si>
  <si>
    <t>911401756522</t>
  </si>
  <si>
    <t>8719514946767</t>
  </si>
  <si>
    <t>871951494676700</t>
  </si>
  <si>
    <t>94676700</t>
  </si>
  <si>
    <t>ZCP383 L30 glare shield (30 pcs)</t>
  </si>
  <si>
    <t>555,00</t>
  </si>
  <si>
    <t>4,02 CDM</t>
  </si>
  <si>
    <t>http://www.lighting.philips.com/link/911401756522_EU/prd/pt/pt</t>
  </si>
  <si>
    <t>911401775583</t>
  </si>
  <si>
    <t>8720169505407</t>
  </si>
  <si>
    <t>872016950540799</t>
  </si>
  <si>
    <t>50540799</t>
  </si>
  <si>
    <t>BVP373 36LED 30K 220V 60 100W HP</t>
  </si>
  <si>
    <t>http://www.lighting.philips.com/link/911401775583_EU/prd/pt/pt</t>
  </si>
  <si>
    <t>911401775503</t>
  </si>
  <si>
    <t>8720169505322</t>
  </si>
  <si>
    <t>872016950532299</t>
  </si>
  <si>
    <t>50532299</t>
  </si>
  <si>
    <t>BVP373 36LED 30K 220V 10 100W HP</t>
  </si>
  <si>
    <t>http://www.lighting.philips.com/link/911401775503_EU/prd/pt/pt</t>
  </si>
  <si>
    <t>911401775453</t>
  </si>
  <si>
    <t>8720169505278</t>
  </si>
  <si>
    <t>872016950527899</t>
  </si>
  <si>
    <t>50527899</t>
  </si>
  <si>
    <t>BVP373 36LED 27K 220V 30 DMX 100W HP</t>
  </si>
  <si>
    <t>http://www.lighting.philips.com/link/911401775453_EU/prd/pt/pt</t>
  </si>
  <si>
    <t>911401775323</t>
  </si>
  <si>
    <t>8720169505148</t>
  </si>
  <si>
    <t>872016950514899</t>
  </si>
  <si>
    <t>50514899</t>
  </si>
  <si>
    <t>BVP373 32LED RGBNW 220V 30 DMX 80W HP</t>
  </si>
  <si>
    <t>http://www.lighting.philips.com/link/911401775323_EU/prd/pt/pt</t>
  </si>
  <si>
    <t>911401775143</t>
  </si>
  <si>
    <t>8720169504967</t>
  </si>
  <si>
    <t>872016950496799</t>
  </si>
  <si>
    <t>50496799</t>
  </si>
  <si>
    <t>BVP373 30LED 30K 220V 60 DMX 80W HP</t>
  </si>
  <si>
    <t>http://www.lighting.philips.com/link/911401775143_EU/prd/pt/pt</t>
  </si>
  <si>
    <t>911401779062</t>
  </si>
  <si>
    <t>8720169748958</t>
  </si>
  <si>
    <t>872016974895899</t>
  </si>
  <si>
    <t>74895899</t>
  </si>
  <si>
    <t>BCS340 12LED 40K 24V OC L30</t>
  </si>
  <si>
    <t>http://www.lighting.philips.com/link/911401779062_EU/prd/pt/pt</t>
  </si>
  <si>
    <t>911401775093</t>
  </si>
  <si>
    <t>8720169504912</t>
  </si>
  <si>
    <t>872016950491299</t>
  </si>
  <si>
    <t>50491299</t>
  </si>
  <si>
    <t>BVP373 30LED 30K 220V 30 80W HP</t>
  </si>
  <si>
    <t>http://www.lighting.philips.com/link/911401775093_EU/prd/pt/pt</t>
  </si>
  <si>
    <t>911401775813</t>
  </si>
  <si>
    <t>8720169505636</t>
  </si>
  <si>
    <t>872016950563699</t>
  </si>
  <si>
    <t>50563699</t>
  </si>
  <si>
    <t>BVP373 36LED RGBWW 220V 15 DMX 100W HP</t>
  </si>
  <si>
    <t>http://www.lighting.philips.com/link/911401775813_EU/prd/pt/pt</t>
  </si>
  <si>
    <t>911401776573</t>
  </si>
  <si>
    <t>8720169506398</t>
  </si>
  <si>
    <t>872016950639899</t>
  </si>
  <si>
    <t>50639899</t>
  </si>
  <si>
    <t>BVP374 60LED 40K 220V 45 DMX 150W HP</t>
  </si>
  <si>
    <t>http://www.lighting.philips.com/link/911401776573_EU/prd/pt/pt</t>
  </si>
  <si>
    <t>911401776443</t>
  </si>
  <si>
    <t>8720169506268</t>
  </si>
  <si>
    <t>872016950626899</t>
  </si>
  <si>
    <t>50626899</t>
  </si>
  <si>
    <t>BVP374 60LED 30K 220V 30 150W HP</t>
  </si>
  <si>
    <t>http://www.lighting.philips.com/link/911401776443_EU/prd/pt/pt</t>
  </si>
  <si>
    <t>911401752652</t>
  </si>
  <si>
    <t>8719514945623</t>
  </si>
  <si>
    <t>871951494562399</t>
  </si>
  <si>
    <t>94562399</t>
  </si>
  <si>
    <t>BGS301 G2 30LEDLP RGBNW 24V CFC DMX</t>
  </si>
  <si>
    <t>http://www.lighting.philips.com/link/911401752652_EU/prd/pt/pt</t>
  </si>
  <si>
    <t>911401776393</t>
  </si>
  <si>
    <t>8720169506213</t>
  </si>
  <si>
    <t>872016950621399</t>
  </si>
  <si>
    <t>50621399</t>
  </si>
  <si>
    <t>BVP374 60LED 27K 220V 60 DMX 150W HP</t>
  </si>
  <si>
    <t>http://www.lighting.philips.com/link/911401776393_EU/prd/pt/pt</t>
  </si>
  <si>
    <t>911401776313</t>
  </si>
  <si>
    <t>8720169506138</t>
  </si>
  <si>
    <t>872016950613899</t>
  </si>
  <si>
    <t>50613899</t>
  </si>
  <si>
    <t>BVP374 60LED 27K 220V 10 DMX 150W HP</t>
  </si>
  <si>
    <t>http://www.lighting.philips.com/link/911401776313_EU/prd/pt/pt</t>
  </si>
  <si>
    <t>911401736313</t>
  </si>
  <si>
    <t>8719514923119</t>
  </si>
  <si>
    <t>871951492311999</t>
  </si>
  <si>
    <t>92311999</t>
  </si>
  <si>
    <t>BCP384 9LED 30K 220V A2 L30 D2</t>
  </si>
  <si>
    <t>http://www.lighting.philips.com/link/911401736313_EU/prd/pt/pt</t>
  </si>
  <si>
    <t>911401752522</t>
  </si>
  <si>
    <t>8720169747111</t>
  </si>
  <si>
    <t>872016974711199</t>
  </si>
  <si>
    <t>74711199</t>
  </si>
  <si>
    <t>BGS301 G2 30LEDLP 30K 24V OSC</t>
  </si>
  <si>
    <t>http://www.lighting.philips.com/link/911401752522_EU/prd/pt/pt</t>
  </si>
  <si>
    <t>911401776263</t>
  </si>
  <si>
    <t>8720169506084</t>
  </si>
  <si>
    <t>872016950608499</t>
  </si>
  <si>
    <t>50608499</t>
  </si>
  <si>
    <t>BVP374 48LED RGBWW 220V 15 DMX 120W HP</t>
  </si>
  <si>
    <t>http://www.lighting.philips.com/link/911401776263_EU/prd/pt/pt</t>
  </si>
  <si>
    <t>911401776133</t>
  </si>
  <si>
    <t>8720169505957</t>
  </si>
  <si>
    <t>872016950595799</t>
  </si>
  <si>
    <t>50595799</t>
  </si>
  <si>
    <t>BVP374 48LED 40K 220V 60 120W HP</t>
  </si>
  <si>
    <t>http://www.lighting.philips.com/link/911401776133_EU/prd/pt/pt</t>
  </si>
  <si>
    <t>911401736133</t>
  </si>
  <si>
    <t>8719514921726</t>
  </si>
  <si>
    <t>871951492172699</t>
  </si>
  <si>
    <t>92172699</t>
  </si>
  <si>
    <t>BCP383 24LED 27K 220V A2 L100 D2</t>
  </si>
  <si>
    <t>http://www.lighting.philips.com/link/911401736133_EU/prd/pt/pt</t>
  </si>
  <si>
    <t>911401752342</t>
  </si>
  <si>
    <t>8720169747050</t>
  </si>
  <si>
    <t>872016974705099</t>
  </si>
  <si>
    <t>74705099</t>
  </si>
  <si>
    <t>BGS300 G2 12LEDLP 40K 24V OSC</t>
  </si>
  <si>
    <t>http://www.lighting.philips.com/link/911401752342_EU/prd/pt/pt</t>
  </si>
  <si>
    <t>911401776083</t>
  </si>
  <si>
    <t>8720169505902</t>
  </si>
  <si>
    <t>872016950590299</t>
  </si>
  <si>
    <t>50590299</t>
  </si>
  <si>
    <t>BVP374 48LED 40K 220V 15 DMX 120W HP</t>
  </si>
  <si>
    <t>http://www.lighting.philips.com/link/911401776083_EU/prd/pt/pt</t>
  </si>
  <si>
    <t>911401776003</t>
  </si>
  <si>
    <t>8720169505827</t>
  </si>
  <si>
    <t>872016950582799</t>
  </si>
  <si>
    <t>50582799</t>
  </si>
  <si>
    <t>BVP374 48LED 30K 220V 30 DMX 120W HP</t>
  </si>
  <si>
    <t>http://www.lighting.philips.com/link/911401776003_EU/prd/pt/pt</t>
  </si>
  <si>
    <t>912300060114</t>
  </si>
  <si>
    <t>8719514240643</t>
  </si>
  <si>
    <t>871951424064300</t>
  </si>
  <si>
    <t>24064300</t>
  </si>
  <si>
    <t>BGP729 LED30-4S/730 II PSD D9 DM50 FG SR</t>
  </si>
  <si>
    <t>4,52 KG</t>
  </si>
  <si>
    <t>15,88 CDM</t>
  </si>
  <si>
    <t>39,10 CM</t>
  </si>
  <si>
    <t>http://www.lighting.philips.com/link/912300060114_EU/prd/pt/pt</t>
  </si>
  <si>
    <t>912300060082</t>
  </si>
  <si>
    <t>8719514239173</t>
  </si>
  <si>
    <t>871951423917300</t>
  </si>
  <si>
    <t>23917300</t>
  </si>
  <si>
    <t>BDP278 LED35-4S-740- DM10 DGR D9 62P</t>
  </si>
  <si>
    <t>612,00</t>
  </si>
  <si>
    <t>http://www.lighting.philips.com/link/912300060082_EU/prd/pt/pt</t>
  </si>
  <si>
    <t>912300060033</t>
  </si>
  <si>
    <t>8719514233515</t>
  </si>
  <si>
    <t>871951423351500</t>
  </si>
  <si>
    <t>23351500</t>
  </si>
  <si>
    <t>BDP794 LED63-4S/740 DM70 MK-BK FG BK D9</t>
  </si>
  <si>
    <t>http://www.lighting.philips.com/link/912300060033_EU/prd/pt/pt</t>
  </si>
  <si>
    <t>911401776623</t>
  </si>
  <si>
    <t>8720169506442</t>
  </si>
  <si>
    <t>872016950644299</t>
  </si>
  <si>
    <t>50644299</t>
  </si>
  <si>
    <t>BVP374 60LED RGB 220V 30 DMX 150W HP</t>
  </si>
  <si>
    <t>http://www.lighting.philips.com/link/911401776623_EU/prd/pt/pt</t>
  </si>
  <si>
    <t>911401752832</t>
  </si>
  <si>
    <t>8719514945722</t>
  </si>
  <si>
    <t>871951494572299</t>
  </si>
  <si>
    <t>94572299</t>
  </si>
  <si>
    <t>BGS302 G2 9LED 40K 24V OSC DMX</t>
  </si>
  <si>
    <t>http://www.lighting.philips.com/link/911401752832_EU/prd/pt/pt</t>
  </si>
  <si>
    <t>911401756692</t>
  </si>
  <si>
    <t>8719514946934</t>
  </si>
  <si>
    <t>871951494693499</t>
  </si>
  <si>
    <t>94693499</t>
  </si>
  <si>
    <t>ZXP399 DMX amplifier 24V 5P</t>
  </si>
  <si>
    <t>http://www.lighting.philips.com/link/911401756692_EU/prd/pt/pt</t>
  </si>
  <si>
    <t>911401756612</t>
  </si>
  <si>
    <t>8719514946859</t>
  </si>
  <si>
    <t>871951494685900</t>
  </si>
  <si>
    <t>94685900</t>
  </si>
  <si>
    <t>ZXP399 main controller DMX</t>
  </si>
  <si>
    <t>http://www.lighting.philips.com/link/911401756612_EU/prd/pt/pt</t>
  </si>
  <si>
    <t>911401756562</t>
  </si>
  <si>
    <t>8719514946804</t>
  </si>
  <si>
    <t>871951494680400</t>
  </si>
  <si>
    <t>94680400</t>
  </si>
  <si>
    <t>ZCP384 L50 glare shield (12 pcs)</t>
  </si>
  <si>
    <t>395,00</t>
  </si>
  <si>
    <t>3,96 CDM</t>
  </si>
  <si>
    <t>http://www.lighting.philips.com/link/911401756562_EU/prd/pt/pt</t>
  </si>
  <si>
    <t>911401779642</t>
  </si>
  <si>
    <t>8719514947337</t>
  </si>
  <si>
    <t>871951494733700</t>
  </si>
  <si>
    <t>94733700</t>
  </si>
  <si>
    <t>ZXP399 DMX controller 12V 8port</t>
  </si>
  <si>
    <t>2.010,00</t>
  </si>
  <si>
    <t>http://www.lighting.philips.com/link/911401779642_EU/prd/pt/pt</t>
  </si>
  <si>
    <t>911401779332</t>
  </si>
  <si>
    <t>8720169749009</t>
  </si>
  <si>
    <t>872016974900999</t>
  </si>
  <si>
    <t>74900999</t>
  </si>
  <si>
    <t>BCS341 18LED 40K 24V OC L30</t>
  </si>
  <si>
    <t>http://www.lighting.philips.com/link/911401779332_EU/prd/pt/pt</t>
  </si>
  <si>
    <t>911401779152</t>
  </si>
  <si>
    <t>8720169725287</t>
  </si>
  <si>
    <t>872016972528799</t>
  </si>
  <si>
    <t>72528799</t>
  </si>
  <si>
    <t>BCS341 60LED 40K 24V OC L100</t>
  </si>
  <si>
    <t>http://www.lighting.philips.com/link/911401779152_EU/prd/pt/pt</t>
  </si>
  <si>
    <t>911401779022</t>
  </si>
  <si>
    <t>8720169748934</t>
  </si>
  <si>
    <t>872016974893499</t>
  </si>
  <si>
    <t>74893499</t>
  </si>
  <si>
    <t>BCS340 12LED 27K 24V OC L30</t>
  </si>
  <si>
    <t>http://www.lighting.philips.com/link/911401779022_EU/prd/pt/pt</t>
  </si>
  <si>
    <t>911401735853</t>
  </si>
  <si>
    <t>8719514921443</t>
  </si>
  <si>
    <t>871951492144399</t>
  </si>
  <si>
    <t>92144399</t>
  </si>
  <si>
    <t>BCP383 6LED 27K 220V A2 L30 D2</t>
  </si>
  <si>
    <t>http://www.lighting.philips.com/link/911401735853_EU/prd/pt/pt</t>
  </si>
  <si>
    <t>912300024197</t>
  </si>
  <si>
    <t>8718699497576</t>
  </si>
  <si>
    <t>871869949757600</t>
  </si>
  <si>
    <t>49757600</t>
  </si>
  <si>
    <t>BDP265 LED40-4S/830 DM50 DDF3 48-4S/60A</t>
  </si>
  <si>
    <t>462,00</t>
  </si>
  <si>
    <t>http://www.lighting.philips.com/link/912300024197_EU/prd/pt/pt</t>
  </si>
  <si>
    <t>912300024104</t>
  </si>
  <si>
    <t>8718699481445</t>
  </si>
  <si>
    <t>871869948144500</t>
  </si>
  <si>
    <t>48144500</t>
  </si>
  <si>
    <t>ZCB500 TUBE L500</t>
  </si>
  <si>
    <t>236,25</t>
  </si>
  <si>
    <t>10,30 KG</t>
  </si>
  <si>
    <t>44,68 CDM</t>
  </si>
  <si>
    <t>250 KG</t>
  </si>
  <si>
    <t>http://www.lighting.philips.com/link/912300024104_EU/prd/pt/pt</t>
  </si>
  <si>
    <t>912300024097</t>
  </si>
  <si>
    <t>8718699481155</t>
  </si>
  <si>
    <t>871869948115500</t>
  </si>
  <si>
    <t>48115500</t>
  </si>
  <si>
    <t>BCB500 LED27-4S/740 A DF DGR</t>
  </si>
  <si>
    <t>http://www.lighting.philips.com/link/912300024097_EU/prd/pt/pt</t>
  </si>
  <si>
    <t>912300024103</t>
  </si>
  <si>
    <t>8718699481209</t>
  </si>
  <si>
    <t>871869948120900</t>
  </si>
  <si>
    <t>48120900</t>
  </si>
  <si>
    <t>BCB500 LED27-4S/740 ANB14 II A DGR</t>
  </si>
  <si>
    <t>http://www.lighting.philips.com/link/912300024103_EU/prd/pt/pt</t>
  </si>
  <si>
    <t>911401735933</t>
  </si>
  <si>
    <t>8719514921528</t>
  </si>
  <si>
    <t>871951492152899</t>
  </si>
  <si>
    <t>92152899</t>
  </si>
  <si>
    <t>BCP383 6LED 40K 220V A2 L30 D2</t>
  </si>
  <si>
    <t>http://www.lighting.philips.com/link/911401735933_EU/prd/pt/pt</t>
  </si>
  <si>
    <t>911401756642</t>
  </si>
  <si>
    <t>8719514946880</t>
  </si>
  <si>
    <t>871951494688000</t>
  </si>
  <si>
    <t>94688000</t>
  </si>
  <si>
    <t>ZXP399 sub-controller 12V 16 port DMX</t>
  </si>
  <si>
    <t>http://www.lighting.philips.com/link/911401756642_EU/prd/pt/pt</t>
  </si>
  <si>
    <t>911401737193</t>
  </si>
  <si>
    <t>8719514923461</t>
  </si>
  <si>
    <t>871951492346199</t>
  </si>
  <si>
    <t>92346199</t>
  </si>
  <si>
    <t>BCP385 60LED 30K 220V A1 L100 D3</t>
  </si>
  <si>
    <t>http://www.lighting.philips.com/link/911401737193_EU/prd/pt/pt</t>
  </si>
  <si>
    <t>911401736693</t>
  </si>
  <si>
    <t>8719514923263</t>
  </si>
  <si>
    <t>871951492326399</t>
  </si>
  <si>
    <t>92326399</t>
  </si>
  <si>
    <t>BCP384 36LED 40K 220V 45 L100 D2</t>
  </si>
  <si>
    <t>http://www.lighting.philips.com/link/911401736693_EU/prd/pt/pt</t>
  </si>
  <si>
    <t>911401736433</t>
  </si>
  <si>
    <t>8719514923157</t>
  </si>
  <si>
    <t>871951492315799</t>
  </si>
  <si>
    <t>92315799</t>
  </si>
  <si>
    <t>BCP384 18LED 27K 220V A2 L50 D2</t>
  </si>
  <si>
    <t>http://www.lighting.philips.com/link/911401736433_EU/prd/pt/pt</t>
  </si>
  <si>
    <t>911401736073</t>
  </si>
  <si>
    <t>8719514921665</t>
  </si>
  <si>
    <t>871951492166599</t>
  </si>
  <si>
    <t>92166599</t>
  </si>
  <si>
    <t>BCP383 12LED 40K 220V A2 L50 D2</t>
  </si>
  <si>
    <t>http://www.lighting.philips.com/link/911401736073_EU/prd/pt/pt</t>
  </si>
  <si>
    <t>912300023482</t>
  </si>
  <si>
    <t>8718699089924</t>
  </si>
  <si>
    <t>871869908992400</t>
  </si>
  <si>
    <t>08992400</t>
  </si>
  <si>
    <t>BRP776 LED16-4S/740 PSD DW50 PGR BK D9 S</t>
  </si>
  <si>
    <t>622,65</t>
  </si>
  <si>
    <t>7,40 KG</t>
  </si>
  <si>
    <t>82,48 CDM</t>
  </si>
  <si>
    <t>http://www.lighting.philips.com/link/912300023482_EU/prd/pt/pt</t>
  </si>
  <si>
    <t>912300023383</t>
  </si>
  <si>
    <t>8717943216604</t>
  </si>
  <si>
    <t>871794321660400</t>
  </si>
  <si>
    <t>21660400</t>
  </si>
  <si>
    <t>YHM700 PL-FLG 5500 90 BK PD-T 2x2xM8-430</t>
  </si>
  <si>
    <t>1.805,00</t>
  </si>
  <si>
    <t>http://www.lighting.philips.com/link/912300023383_EU/prd/pt/pt</t>
  </si>
  <si>
    <t>911401739812</t>
  </si>
  <si>
    <t>8719514945043</t>
  </si>
  <si>
    <t>871951494504399</t>
  </si>
  <si>
    <t>94504399</t>
  </si>
  <si>
    <t>BCP390 4LED RGBNW 24V 3x90 DMX</t>
  </si>
  <si>
    <t>155,45</t>
  </si>
  <si>
    <t>http://www.lighting.philips.com/link/911401739812_EU/prd/pt/pt</t>
  </si>
  <si>
    <t>912300024157</t>
  </si>
  <si>
    <t>8718699490263</t>
  </si>
  <si>
    <t>871869949026300</t>
  </si>
  <si>
    <t>49026300</t>
  </si>
  <si>
    <t>BDP262 LED59-4S/830 II DW50 DR CLO LS-6</t>
  </si>
  <si>
    <t>569,00</t>
  </si>
  <si>
    <t>112,95 CDM</t>
  </si>
  <si>
    <t>http://www.lighting.philips.com/link/912300024157_EU/prd/pt/pt</t>
  </si>
  <si>
    <t>912300024207</t>
  </si>
  <si>
    <t>8718699497668</t>
  </si>
  <si>
    <t>871869949766800</t>
  </si>
  <si>
    <t>49766800</t>
  </si>
  <si>
    <t>BDP271 LED50-4S/740 DS50 CLO DDF2 62P</t>
  </si>
  <si>
    <t>http://www.lighting.philips.com/link/912300024207_EU/prd/pt/pt</t>
  </si>
  <si>
    <t>911401737303</t>
  </si>
  <si>
    <t>8719514923522</t>
  </si>
  <si>
    <t>871951492352299</t>
  </si>
  <si>
    <t>92352299</t>
  </si>
  <si>
    <t>BCP390 4LED 30K 24V 3x90 D3</t>
  </si>
  <si>
    <t>http://www.lighting.philips.com/link/911401737303_EU/prd/pt/pt</t>
  </si>
  <si>
    <t>911401736393</t>
  </si>
  <si>
    <t>8719514921948</t>
  </si>
  <si>
    <t>871951492194899</t>
  </si>
  <si>
    <t>92194899</t>
  </si>
  <si>
    <t>BCP384 12LED RGBNW 220V A2 L30 DMX D2</t>
  </si>
  <si>
    <t>http://www.lighting.philips.com/link/911401736393_EU/prd/pt/pt</t>
  </si>
  <si>
    <t>911401737073</t>
  </si>
  <si>
    <t>8719514923409</t>
  </si>
  <si>
    <t>871951492340999</t>
  </si>
  <si>
    <t>92340999</t>
  </si>
  <si>
    <t>BCP385 48LED 30K 220V A1 L100 D3</t>
  </si>
  <si>
    <t>http://www.lighting.philips.com/link/911401737073_EU/prd/pt/pt</t>
  </si>
  <si>
    <t>911401736933</t>
  </si>
  <si>
    <t>8719514923348</t>
  </si>
  <si>
    <t>871951492334899</t>
  </si>
  <si>
    <t>92334899</t>
  </si>
  <si>
    <t>BCP385 30LED 30K 220V 7 L52 D3</t>
  </si>
  <si>
    <t>http://www.lighting.philips.com/link/911401736933_EU/prd/pt/pt</t>
  </si>
  <si>
    <t>911401736043</t>
  </si>
  <si>
    <t>8719514921634</t>
  </si>
  <si>
    <t>871951492163499</t>
  </si>
  <si>
    <t>92163499</t>
  </si>
  <si>
    <t>BCP383 12LED 30K 220V A2 L50 DMX D2</t>
  </si>
  <si>
    <t>http://www.lighting.philips.com/link/911401736043_EU/prd/pt/pt</t>
  </si>
  <si>
    <t>911401735903</t>
  </si>
  <si>
    <t>8719514921498</t>
  </si>
  <si>
    <t>871951492149899</t>
  </si>
  <si>
    <t>92149899</t>
  </si>
  <si>
    <t>BCP383 6LED 30K 220V A2 L30 DMX D2</t>
  </si>
  <si>
    <t>http://www.lighting.philips.com/link/911401735903_EU/prd/pt/pt</t>
  </si>
  <si>
    <t>911401736713</t>
  </si>
  <si>
    <t>8719514922143</t>
  </si>
  <si>
    <t>871951492214399</t>
  </si>
  <si>
    <t>92214399</t>
  </si>
  <si>
    <t>BCP384 48LED RGBNW 220V A2 L100 DMX D2</t>
  </si>
  <si>
    <t>http://www.lighting.philips.com/link/911401736713_EU/prd/pt/pt</t>
  </si>
  <si>
    <t>911401736403</t>
  </si>
  <si>
    <t>8719514921955</t>
  </si>
  <si>
    <t>871951492195599</t>
  </si>
  <si>
    <t>92195599</t>
  </si>
  <si>
    <t>BCP384 12LED RGBNW 220V 45 L30 DMX D2</t>
  </si>
  <si>
    <t>http://www.lighting.philips.com/link/911401736403_EU/prd/pt/pt</t>
  </si>
  <si>
    <t>911401736353</t>
  </si>
  <si>
    <t>8719514923133</t>
  </si>
  <si>
    <t>871951492313399</t>
  </si>
  <si>
    <t>92313399</t>
  </si>
  <si>
    <t>BCP384 9LED 40K 220V A2 L30 D2</t>
  </si>
  <si>
    <t>http://www.lighting.philips.com/link/911401736353_EU/prd/pt/pt</t>
  </si>
  <si>
    <t>911401736223</t>
  </si>
  <si>
    <t>8719514921818</t>
  </si>
  <si>
    <t>871951492181899</t>
  </si>
  <si>
    <t>92181899</t>
  </si>
  <si>
    <t>BCP383 24LED 40K 220V A2 L100 DMX D2</t>
  </si>
  <si>
    <t>http://www.lighting.philips.com/link/911401736223_EU/prd/pt/pt</t>
  </si>
  <si>
    <t>912300023388</t>
  </si>
  <si>
    <t>8717943216659</t>
  </si>
  <si>
    <t>871794321665900</t>
  </si>
  <si>
    <t>21665900</t>
  </si>
  <si>
    <t>YHM702 PL-FLG 3500 60 BK PD-T</t>
  </si>
  <si>
    <t>1.497,00</t>
  </si>
  <si>
    <t>http://www.lighting.philips.com/link/912300023388_EU/prd/pt/pt</t>
  </si>
  <si>
    <t>911401736173</t>
  </si>
  <si>
    <t>8719514921764</t>
  </si>
  <si>
    <t>871951492176499</t>
  </si>
  <si>
    <t>92176499</t>
  </si>
  <si>
    <t>BCP383 24LED 30K 220V A2 L100 D2</t>
  </si>
  <si>
    <t>http://www.lighting.philips.com/link/911401736173_EU/prd/pt/pt</t>
  </si>
  <si>
    <t>911401737033</t>
  </si>
  <si>
    <t>8719514922341</t>
  </si>
  <si>
    <t>871951492234199</t>
  </si>
  <si>
    <t>92234199</t>
  </si>
  <si>
    <t>BCP385 48LED 27K 220V A1 L100 D3</t>
  </si>
  <si>
    <t>http://www.lighting.philips.com/link/911401737033_EU/prd/pt/pt</t>
  </si>
  <si>
    <t>911401736793</t>
  </si>
  <si>
    <t>8719514922211</t>
  </si>
  <si>
    <t>871951492221199</t>
  </si>
  <si>
    <t>92221199</t>
  </si>
  <si>
    <t>BCP385 24LED 27K 220V A1 L52 D3</t>
  </si>
  <si>
    <t>http://www.lighting.philips.com/link/911401736793_EU/prd/pt/pt</t>
  </si>
  <si>
    <t>911401737343</t>
  </si>
  <si>
    <t>8719514923560</t>
  </si>
  <si>
    <t>871951492356099</t>
  </si>
  <si>
    <t>92356099</t>
  </si>
  <si>
    <t>BCP390 4LED RGBNW 24V 3x90 DMX D3</t>
  </si>
  <si>
    <t>420,00</t>
  </si>
  <si>
    <t>http://www.lighting.philips.com/link/911401737343_EU/prd/pt/pt</t>
  </si>
  <si>
    <t>911401737293</t>
  </si>
  <si>
    <t>8719514923515</t>
  </si>
  <si>
    <t>871951492351599</t>
  </si>
  <si>
    <t>92351599</t>
  </si>
  <si>
    <t>BCP390 4LED 27K 24V 3x90 DMX D3</t>
  </si>
  <si>
    <t>http://www.lighting.philips.com/link/911401737293_EU/prd/pt/pt</t>
  </si>
  <si>
    <t>911401737213</t>
  </si>
  <si>
    <t>8719514923478</t>
  </si>
  <si>
    <t>871951492347899</t>
  </si>
  <si>
    <t>92347899</t>
  </si>
  <si>
    <t>BCP385 60LED 40K 220V 7 L100 D3</t>
  </si>
  <si>
    <t>http://www.lighting.philips.com/link/911401737213_EU/prd/pt/pt</t>
  </si>
  <si>
    <t>912300024198</t>
  </si>
  <si>
    <t>8718699497583</t>
  </si>
  <si>
    <t>871869949758300</t>
  </si>
  <si>
    <t>49758300</t>
  </si>
  <si>
    <t>BDP266 LED50-4S/740 DS50 DDF2 76A</t>
  </si>
  <si>
    <t>http://www.lighting.philips.com/link/912300024198_EU/prd/pt/pt</t>
  </si>
  <si>
    <t>912300023483</t>
  </si>
  <si>
    <t>8718699089931</t>
  </si>
  <si>
    <t>871869908993100</t>
  </si>
  <si>
    <t>08993100</t>
  </si>
  <si>
    <t>BRP776 LED49-4S/740 PSD DW50 PGR BK D9 S</t>
  </si>
  <si>
    <t>638,40</t>
  </si>
  <si>
    <t>http://www.lighting.philips.com/link/912300023483_EU/prd/pt/pt</t>
  </si>
  <si>
    <t>912300023384</t>
  </si>
  <si>
    <t>8717943216611</t>
  </si>
  <si>
    <t>871794321661100</t>
  </si>
  <si>
    <t>21661100</t>
  </si>
  <si>
    <t>YHM700 PL-FLG 4700 90 BK PD-T 2xM8-430</t>
  </si>
  <si>
    <t>1.567,00</t>
  </si>
  <si>
    <t>http://www.lighting.philips.com/link/912300023384_EU/prd/pt/pt</t>
  </si>
  <si>
    <t>912300023379</t>
  </si>
  <si>
    <t>8717943216567</t>
  </si>
  <si>
    <t>871794321656700</t>
  </si>
  <si>
    <t>21656700</t>
  </si>
  <si>
    <t>JGP700 MBP 700 BK G1</t>
  </si>
  <si>
    <t>373,00</t>
  </si>
  <si>
    <t>http://www.lighting.philips.com/link/912300023379_EU/prd/pt/pt</t>
  </si>
  <si>
    <t>912300024527</t>
  </si>
  <si>
    <t>8718699892005</t>
  </si>
  <si>
    <t>871869989200500</t>
  </si>
  <si>
    <t>89200500</t>
  </si>
  <si>
    <t>BDP768 LED50/830 II DM50 MK-BK FG BALL 6</t>
  </si>
  <si>
    <t>http://www.lighting.philips.com/link/912300024527_EU/prd/pt/pt</t>
  </si>
  <si>
    <t>912300024101</t>
  </si>
  <si>
    <t>8718699481186</t>
  </si>
  <si>
    <t>871869948118600</t>
  </si>
  <si>
    <t>48118600</t>
  </si>
  <si>
    <t>BCB500 LED56-4S/740 S DGR</t>
  </si>
  <si>
    <t>667,00</t>
  </si>
  <si>
    <t>http://www.lighting.philips.com/link/912300024101_EU/prd/pt/pt</t>
  </si>
  <si>
    <t>912300024208</t>
  </si>
  <si>
    <t>8718699497675</t>
  </si>
  <si>
    <t>871869949767500</t>
  </si>
  <si>
    <t>49767500</t>
  </si>
  <si>
    <t>BDP272 LED59-4S/830 II DW50 DR CLO LS-6</t>
  </si>
  <si>
    <t>http://www.lighting.philips.com/link/912300024208_EU/prd/pt/pt</t>
  </si>
  <si>
    <t>912300024158</t>
  </si>
  <si>
    <t>8718699490270</t>
  </si>
  <si>
    <t>871869949027000</t>
  </si>
  <si>
    <t>49027000</t>
  </si>
  <si>
    <t>BDP263 LED30-4S/740 DW50 CLO-DDF1 62P DR</t>
  </si>
  <si>
    <t>572,00</t>
  </si>
  <si>
    <t>http://www.lighting.philips.com/link/912300024158_EU/prd/pt/pt</t>
  </si>
  <si>
    <t>912401451703</t>
  </si>
  <si>
    <t>8718699383510</t>
  </si>
  <si>
    <t>871869938351000</t>
  </si>
  <si>
    <t>38351000</t>
  </si>
  <si>
    <t>YHM652 PL-FLG 4000 60 RAL</t>
  </si>
  <si>
    <t>1.089,00</t>
  </si>
  <si>
    <t>http://www.lighting.philips.com/link/912401451703_EU/prd/pt/pt</t>
  </si>
  <si>
    <t>912401451747</t>
  </si>
  <si>
    <t>8718699930035</t>
  </si>
  <si>
    <t>871869993003500</t>
  </si>
  <si>
    <t>93003500</t>
  </si>
  <si>
    <t>YHB730 PL-FLG 3 PLS 7000 PD RAL</t>
  </si>
  <si>
    <t>1.925,00</t>
  </si>
  <si>
    <t>182 CDM</t>
  </si>
  <si>
    <t>700 CM</t>
  </si>
  <si>
    <t>http://www.lighting.philips.com/link/912401451747_EU/prd/pt/pt</t>
  </si>
  <si>
    <t>912401451752</t>
  </si>
  <si>
    <t>8718699930080</t>
  </si>
  <si>
    <t>871869993008000</t>
  </si>
  <si>
    <t>93008000</t>
  </si>
  <si>
    <t>YHB730 PL-FLG 3 PLT 7000 PD RAL</t>
  </si>
  <si>
    <t>1.980,00</t>
  </si>
  <si>
    <t>http://www.lighting.philips.com/link/912401451752_EU/prd/pt/pt</t>
  </si>
  <si>
    <t>911401742332</t>
  </si>
  <si>
    <t>8719514945173</t>
  </si>
  <si>
    <t>871951494517300</t>
  </si>
  <si>
    <t>94517300</t>
  </si>
  <si>
    <t>ZXP399 Lead 4P DMX cable 2m (10 pcs)</t>
  </si>
  <si>
    <t>http://www.lighting.philips.com/link/911401742332_EU/prd/pt/pt</t>
  </si>
  <si>
    <t>911401745463</t>
  </si>
  <si>
    <t>8719514924673</t>
  </si>
  <si>
    <t>871951492467399</t>
  </si>
  <si>
    <t>92467399</t>
  </si>
  <si>
    <t>BVP353 12LED 30K 220V L15 10 DMX</t>
  </si>
  <si>
    <t>http://www.lighting.philips.com/link/911401745463_EU/prd/pt/pt</t>
  </si>
  <si>
    <t>911401745513</t>
  </si>
  <si>
    <t>8719514924727</t>
  </si>
  <si>
    <t>871951492472799</t>
  </si>
  <si>
    <t>92472799</t>
  </si>
  <si>
    <t>BVP353 12LED 27K 220V L15 15</t>
  </si>
  <si>
    <t>http://www.lighting.philips.com/link/911401745513_EU/prd/pt/pt</t>
  </si>
  <si>
    <t>911401745773</t>
  </si>
  <si>
    <t>8719514924987</t>
  </si>
  <si>
    <t>871951492498799</t>
  </si>
  <si>
    <t>92498799</t>
  </si>
  <si>
    <t>BVP353 12LED RGBNW 220V L15 45 DMX</t>
  </si>
  <si>
    <t>http://www.lighting.philips.com/link/911401745773_EU/prd/pt/pt</t>
  </si>
  <si>
    <t>911401745823</t>
  </si>
  <si>
    <t>8719514925038</t>
  </si>
  <si>
    <t>871951492503899</t>
  </si>
  <si>
    <t>92503899</t>
  </si>
  <si>
    <t>BVP353 16LED 30K 220V L18 10 DMX</t>
  </si>
  <si>
    <t>http://www.lighting.philips.com/link/911401745823_EU/prd/pt/pt</t>
  </si>
  <si>
    <t>911401746943</t>
  </si>
  <si>
    <t>8719514926158</t>
  </si>
  <si>
    <t>871951492615899</t>
  </si>
  <si>
    <t>92615899</t>
  </si>
  <si>
    <t>BVP353 32LED RGBNW 220V L30 10 DMX</t>
  </si>
  <si>
    <t>http://www.lighting.philips.com/link/911401746943_EU/prd/pt/pt</t>
  </si>
  <si>
    <t>911401747133</t>
  </si>
  <si>
    <t>8719514926349</t>
  </si>
  <si>
    <t>871951492634999</t>
  </si>
  <si>
    <t>92634999</t>
  </si>
  <si>
    <t>BVP353 30LED 27K 220V L30 45</t>
  </si>
  <si>
    <t>http://www.lighting.philips.com/link/911401747133_EU/prd/pt/pt</t>
  </si>
  <si>
    <t>912300024908</t>
  </si>
  <si>
    <t>8719514221314</t>
  </si>
  <si>
    <t>871951422131400</t>
  </si>
  <si>
    <t>22131400</t>
  </si>
  <si>
    <t>EDP770 LED50/830 II MK-BK DM50 FG SRG10</t>
  </si>
  <si>
    <t>http://www.lighting.philips.com/link/912300024908_EU/prd/pt/pt</t>
  </si>
  <si>
    <t>911401747263</t>
  </si>
  <si>
    <t>8719514926479</t>
  </si>
  <si>
    <t>871951492647999</t>
  </si>
  <si>
    <t>92647999</t>
  </si>
  <si>
    <t>BVP353 36LED 30K 220V L35 10 DMX</t>
  </si>
  <si>
    <t>1.435,00</t>
  </si>
  <si>
    <t>http://www.lighting.philips.com/link/911401747263_EU/prd/pt/pt</t>
  </si>
  <si>
    <t>911401747443</t>
  </si>
  <si>
    <t>8719514926653</t>
  </si>
  <si>
    <t>871951492665399</t>
  </si>
  <si>
    <t>92665399</t>
  </si>
  <si>
    <t>BVP353 36LED 30K 220V L35 30 DMX</t>
  </si>
  <si>
    <t>http://www.lighting.philips.com/link/911401747443_EU/prd/pt/pt</t>
  </si>
  <si>
    <t>911401747573</t>
  </si>
  <si>
    <t>8719514926783</t>
  </si>
  <si>
    <t>871951492678399</t>
  </si>
  <si>
    <t>92678399</t>
  </si>
  <si>
    <t>BVP353 36LED RGBNW 220V L35 45 DMX</t>
  </si>
  <si>
    <t>http://www.lighting.philips.com/link/911401747573_EU/prd/pt/pt</t>
  </si>
  <si>
    <t>911401747623</t>
  </si>
  <si>
    <t>8719514926837</t>
  </si>
  <si>
    <t>871951492683799</t>
  </si>
  <si>
    <t>92683799</t>
  </si>
  <si>
    <t>BVP353 48LED 30K 220V L40 10 DMX</t>
  </si>
  <si>
    <t>http://www.lighting.philips.com/link/911401747623_EU/prd/pt/pt</t>
  </si>
  <si>
    <t>911401747933</t>
  </si>
  <si>
    <t>8719514927148</t>
  </si>
  <si>
    <t>871951492714899</t>
  </si>
  <si>
    <t>92714899</t>
  </si>
  <si>
    <t>BVP353 48LED RGBNW 220V L40 45 DMX</t>
  </si>
  <si>
    <t>http://www.lighting.philips.com/link/911401747933_EU/prd/pt/pt</t>
  </si>
  <si>
    <t>911401748123</t>
  </si>
  <si>
    <t>8719514927339</t>
  </si>
  <si>
    <t>871951492733999</t>
  </si>
  <si>
    <t>92733999</t>
  </si>
  <si>
    <t>BVP353 60LED 27K 220V L50 30</t>
  </si>
  <si>
    <t>http://www.lighting.philips.com/link/911401748123_EU/prd/pt/pt</t>
  </si>
  <si>
    <t>911401748383</t>
  </si>
  <si>
    <t>8719514927599</t>
  </si>
  <si>
    <t>871951492759999</t>
  </si>
  <si>
    <t>92759999</t>
  </si>
  <si>
    <t>BVP353 72LED RGBNW 220V L57 10 DMX</t>
  </si>
  <si>
    <t>http://www.lighting.philips.com/link/911401748383_EU/prd/pt/pt</t>
  </si>
  <si>
    <t>911401748563</t>
  </si>
  <si>
    <t>8719514927773</t>
  </si>
  <si>
    <t>871951492777399</t>
  </si>
  <si>
    <t>92777399</t>
  </si>
  <si>
    <t>BVP353 72LED RGBNW 220V L57 30 DMX</t>
  </si>
  <si>
    <t>http://www.lighting.philips.com/link/911401748563_EU/prd/pt/pt</t>
  </si>
  <si>
    <t>911401748743</t>
  </si>
  <si>
    <t>8719514927957</t>
  </si>
  <si>
    <t>871951492795700</t>
  </si>
  <si>
    <t>92795700</t>
  </si>
  <si>
    <t>BVP354 96LED RGBNW 220V L40 10 DMX</t>
  </si>
  <si>
    <t>http://www.lighting.philips.com/link/911401748743_EU/prd/pt/pt</t>
  </si>
  <si>
    <t>910925868149</t>
  </si>
  <si>
    <t>8719514199446</t>
  </si>
  <si>
    <t>871951419944600</t>
  </si>
  <si>
    <t>19944600</t>
  </si>
  <si>
    <t>BDS650 LED50-4S/740 I MDS D9 STD 60</t>
  </si>
  <si>
    <t>1.033,00</t>
  </si>
  <si>
    <t>12,85 KG</t>
  </si>
  <si>
    <t>188,80 CDM</t>
  </si>
  <si>
    <t>225,10 CM</t>
  </si>
  <si>
    <t>153,54 KG</t>
  </si>
  <si>
    <t>http://www.lighting.philips.com/link/910925868149_EU/prd/pt/pt</t>
  </si>
  <si>
    <t>911401749063</t>
  </si>
  <si>
    <t>8719514928275</t>
  </si>
  <si>
    <t>871951492827500</t>
  </si>
  <si>
    <t>92827500</t>
  </si>
  <si>
    <t>BVP354 120LED 30K 220V L50 10 DMX</t>
  </si>
  <si>
    <t>http://www.lighting.philips.com/link/911401749063_EU/prd/pt/pt</t>
  </si>
  <si>
    <t>911401749373</t>
  </si>
  <si>
    <t>8719514928589</t>
  </si>
  <si>
    <t>871951492858900</t>
  </si>
  <si>
    <t>92858900</t>
  </si>
  <si>
    <t>BVP354 120LED RGBNW 220V L50 45 DMX</t>
  </si>
  <si>
    <t>http://www.lighting.philips.com/link/911401749373_EU/prd/pt/pt</t>
  </si>
  <si>
    <t>911401749553</t>
  </si>
  <si>
    <t>8719514928763</t>
  </si>
  <si>
    <t>871951492876300</t>
  </si>
  <si>
    <t>92876300</t>
  </si>
  <si>
    <t>BVP354 144LED RGBNW 220V L57 15 DMX</t>
  </si>
  <si>
    <t>http://www.lighting.philips.com/link/911401749553_EU/prd/pt/pt</t>
  </si>
  <si>
    <t>911401749733</t>
  </si>
  <si>
    <t>8719514928947</t>
  </si>
  <si>
    <t>871951492894700</t>
  </si>
  <si>
    <t>92894700</t>
  </si>
  <si>
    <t>BVP354 144LED RGBNW 220V L57 45 DMX</t>
  </si>
  <si>
    <t>http://www.lighting.philips.com/link/911401749733_EU/prd/pt/pt</t>
  </si>
  <si>
    <t>911401749913</t>
  </si>
  <si>
    <t>8719514929128</t>
  </si>
  <si>
    <t>871951492912800</t>
  </si>
  <si>
    <t>92912800</t>
  </si>
  <si>
    <t>BVP355 216LED RGBNW 220V L57 15 DMX</t>
  </si>
  <si>
    <t>http://www.lighting.philips.com/link/911401749913_EU/prd/pt/pt</t>
  </si>
  <si>
    <t>911401704253</t>
  </si>
  <si>
    <t>8719514537125</t>
  </si>
  <si>
    <t>871951453712599</t>
  </si>
  <si>
    <t>53712599</t>
  </si>
  <si>
    <t>BCS342 36LED 30K 24V OC L30</t>
  </si>
  <si>
    <t>http://www.lighting.philips.com/link/911401704253_EU/prd/pt/pt</t>
  </si>
  <si>
    <t>911401773773</t>
  </si>
  <si>
    <t>8720169503595</t>
  </si>
  <si>
    <t>872016950359599</t>
  </si>
  <si>
    <t>50359599</t>
  </si>
  <si>
    <t>BVP371 12LED 30K 220V 45 DMX 24W HE</t>
  </si>
  <si>
    <t>http://www.lighting.philips.com/link/911401773773_EU/prd/pt/pt</t>
  </si>
  <si>
    <t>911401773823</t>
  </si>
  <si>
    <t>8720169503649</t>
  </si>
  <si>
    <t>872016950364999</t>
  </si>
  <si>
    <t>50364999</t>
  </si>
  <si>
    <t>BVP371 12LED 40K 220V 15 24W HE</t>
  </si>
  <si>
    <t>http://www.lighting.philips.com/link/911401773823_EU/prd/pt/pt</t>
  </si>
  <si>
    <t>911401773953</t>
  </si>
  <si>
    <t>8720169503779</t>
  </si>
  <si>
    <t>872016950377999</t>
  </si>
  <si>
    <t>50377999</t>
  </si>
  <si>
    <t>BVP371 12LED RGBNW 220V 10 DMX 24W HE</t>
  </si>
  <si>
    <t>http://www.lighting.philips.com/link/911401773953_EU/prd/pt/pt</t>
  </si>
  <si>
    <t>911401750123</t>
  </si>
  <si>
    <t>8719514929333</t>
  </si>
  <si>
    <t>871951492933300</t>
  </si>
  <si>
    <t>92933300</t>
  </si>
  <si>
    <t>BVP355 180LED 40K 220V L50 10</t>
  </si>
  <si>
    <t>http://www.lighting.philips.com/link/911401750123_EU/prd/pt/pt</t>
  </si>
  <si>
    <t>911401774013</t>
  </si>
  <si>
    <t>8720169503830</t>
  </si>
  <si>
    <t>872016950383099</t>
  </si>
  <si>
    <t>50383099</t>
  </si>
  <si>
    <t>BVP371 12LED RGBWW 220V 15 DMX 24W HE</t>
  </si>
  <si>
    <t>http://www.lighting.philips.com/link/911401774013_EU/prd/pt/pt</t>
  </si>
  <si>
    <t>912401451744</t>
  </si>
  <si>
    <t>8718699930004</t>
  </si>
  <si>
    <t>871869993000400</t>
  </si>
  <si>
    <t>93000400</t>
  </si>
  <si>
    <t>YHB730 PL-FLG 3 PLS 4000 PD RAL</t>
  </si>
  <si>
    <t>1.080,00</t>
  </si>
  <si>
    <t>http://www.lighting.philips.com/link/912401451744_EU/prd/pt/pt</t>
  </si>
  <si>
    <t>912300024914</t>
  </si>
  <si>
    <t>8719514221376</t>
  </si>
  <si>
    <t>871951422137600</t>
  </si>
  <si>
    <t>22137600</t>
  </si>
  <si>
    <t>EDP772 LED50/727 II MK-BK DM50 FG SRG10</t>
  </si>
  <si>
    <t>http://www.lighting.philips.com/link/912300024914_EU/prd/pt/pt</t>
  </si>
  <si>
    <t>912300024909</t>
  </si>
  <si>
    <t>8719514221321</t>
  </si>
  <si>
    <t>871951422132100</t>
  </si>
  <si>
    <t>22132100</t>
  </si>
  <si>
    <t>EDP771 LED50/730 II MK-BK DS50 FG H07RN-</t>
  </si>
  <si>
    <t>http://www.lighting.philips.com/link/912300024909_EU/prd/pt/pt</t>
  </si>
  <si>
    <t>911401774143</t>
  </si>
  <si>
    <t>8720169503960</t>
  </si>
  <si>
    <t>872016950396099</t>
  </si>
  <si>
    <t>50396099</t>
  </si>
  <si>
    <t>BVP372 16LED 27K 220V 30 40W HP</t>
  </si>
  <si>
    <t>http://www.lighting.philips.com/link/911401774143_EU/prd/pt/pt</t>
  </si>
  <si>
    <t>911401774273</t>
  </si>
  <si>
    <t>8720169504097</t>
  </si>
  <si>
    <t>872016950409799</t>
  </si>
  <si>
    <t>50409799</t>
  </si>
  <si>
    <t>BVP372 16LED 30K 220V 45 DMX 40W HP</t>
  </si>
  <si>
    <t>http://www.lighting.philips.com/link/911401774273_EU/prd/pt/pt</t>
  </si>
  <si>
    <t>911401774323</t>
  </si>
  <si>
    <t>8720169504141</t>
  </si>
  <si>
    <t>872016950414199</t>
  </si>
  <si>
    <t>50414199</t>
  </si>
  <si>
    <t>BVP372 16LED 40K 220V 15 40W HP</t>
  </si>
  <si>
    <t>http://www.lighting.philips.com/link/911401774323_EU/prd/pt/pt</t>
  </si>
  <si>
    <t>911401774453</t>
  </si>
  <si>
    <t>8720169504271</t>
  </si>
  <si>
    <t>872016950427199</t>
  </si>
  <si>
    <t>50427199</t>
  </si>
  <si>
    <t>BVP372 16LED RGBWW 220V 10 DMX 40W HP</t>
  </si>
  <si>
    <t>http://www.lighting.philips.com/link/911401774453_EU/prd/pt/pt</t>
  </si>
  <si>
    <t>911401774503</t>
  </si>
  <si>
    <t>8720169504325</t>
  </si>
  <si>
    <t>872016950432599</t>
  </si>
  <si>
    <t>50432599</t>
  </si>
  <si>
    <t>BVP372 18LED 27K 220V 10 50W HP</t>
  </si>
  <si>
    <t>http://www.lighting.philips.com/link/911401774503_EU/prd/pt/pt</t>
  </si>
  <si>
    <t>911401774583</t>
  </si>
  <si>
    <t>8720169504400</t>
  </si>
  <si>
    <t>872016950440099</t>
  </si>
  <si>
    <t>50440099</t>
  </si>
  <si>
    <t>BVP372 18LED 27K 220V 60 50W HP</t>
  </si>
  <si>
    <t>http://www.lighting.philips.com/link/911401774583_EU/prd/pt/pt</t>
  </si>
  <si>
    <t>911401774633</t>
  </si>
  <si>
    <t>8720169504455</t>
  </si>
  <si>
    <t>872016950445599</t>
  </si>
  <si>
    <t>50445599</t>
  </si>
  <si>
    <t>BVP372 18LED 30K 220V 15 DMX 50W HP</t>
  </si>
  <si>
    <t>http://www.lighting.philips.com/link/911401774633_EU/prd/pt/pt</t>
  </si>
  <si>
    <t>911401774763</t>
  </si>
  <si>
    <t>8720169504585</t>
  </si>
  <si>
    <t>872016950458599</t>
  </si>
  <si>
    <t>50458599</t>
  </si>
  <si>
    <t>BVP372 18LED 40K 220V 45 50W HP</t>
  </si>
  <si>
    <t>http://www.lighting.philips.com/link/911401774763_EU/prd/pt/pt</t>
  </si>
  <si>
    <t>911401774813</t>
  </si>
  <si>
    <t>8720169504639</t>
  </si>
  <si>
    <t>872016950463999</t>
  </si>
  <si>
    <t>50463999</t>
  </si>
  <si>
    <t>BVP372 18LED RGB 220V 15 DMX 50W HP</t>
  </si>
  <si>
    <t>http://www.lighting.philips.com/link/911401774813_EU/prd/pt/pt</t>
  </si>
  <si>
    <t>911401774893</t>
  </si>
  <si>
    <t>8720169504714</t>
  </si>
  <si>
    <t>872016950471499</t>
  </si>
  <si>
    <t>50471499</t>
  </si>
  <si>
    <t>BVP372 20LED RGBNW 220V 60 DMX 50W HP</t>
  </si>
  <si>
    <t>http://www.lighting.philips.com/link/911401774893_EU/prd/pt/pt</t>
  </si>
  <si>
    <t>911401774943</t>
  </si>
  <si>
    <t>8720169504769</t>
  </si>
  <si>
    <t>872016950476999</t>
  </si>
  <si>
    <t>50476999</t>
  </si>
  <si>
    <t>BVP372 20LED RGBWW 220V 60 DMX 50W HP</t>
  </si>
  <si>
    <t>http://www.lighting.philips.com/link/911401774943_EU/prd/pt/pt</t>
  </si>
  <si>
    <t>911401775003</t>
  </si>
  <si>
    <t>8720169504820</t>
  </si>
  <si>
    <t>872016950482099</t>
  </si>
  <si>
    <t>50482099</t>
  </si>
  <si>
    <t>BVP373 30LED 27K 220V 30 DMX 80W HP</t>
  </si>
  <si>
    <t>http://www.lighting.philips.com/link/911401775003_EU/prd/pt/pt</t>
  </si>
  <si>
    <t>911401775083</t>
  </si>
  <si>
    <t>8720169504905</t>
  </si>
  <si>
    <t>872016950490599</t>
  </si>
  <si>
    <t>50490599</t>
  </si>
  <si>
    <t>BVP373 30LED 30K 220V 15 DMX 80W HP</t>
  </si>
  <si>
    <t>http://www.lighting.philips.com/link/911401775083_EU/prd/pt/pt</t>
  </si>
  <si>
    <t>911401775133</t>
  </si>
  <si>
    <t>8720169504950</t>
  </si>
  <si>
    <t>872016950495099</t>
  </si>
  <si>
    <t>50495099</t>
  </si>
  <si>
    <t>BVP373 30LED 30K 220V 60 80W HP</t>
  </si>
  <si>
    <t>http://www.lighting.philips.com/link/911401775133_EU/prd/pt/pt</t>
  </si>
  <si>
    <t>911401775313</t>
  </si>
  <si>
    <t>8720169505131</t>
  </si>
  <si>
    <t>872016950513199</t>
  </si>
  <si>
    <t>50513199</t>
  </si>
  <si>
    <t>BVP373 32LED RGBNW 220V 15 DMX 80W HP</t>
  </si>
  <si>
    <t>http://www.lighting.philips.com/link/911401775313_EU/prd/pt/pt</t>
  </si>
  <si>
    <t>911401775393</t>
  </si>
  <si>
    <t>8720169505216</t>
  </si>
  <si>
    <t>872016950521699</t>
  </si>
  <si>
    <t>50521699</t>
  </si>
  <si>
    <t>BVP373 32LED RGBWW 220V 60 DMX 80W HP</t>
  </si>
  <si>
    <t>http://www.lighting.philips.com/link/911401775393_EU/prd/pt/pt</t>
  </si>
  <si>
    <t>911401775443</t>
  </si>
  <si>
    <t>8720169505261</t>
  </si>
  <si>
    <t>872016950526199</t>
  </si>
  <si>
    <t>50526199</t>
  </si>
  <si>
    <t>BVP373 36LED 27K 220V 30 100W HP</t>
  </si>
  <si>
    <t>http://www.lighting.philips.com/link/911401775443_EU/prd/pt/pt</t>
  </si>
  <si>
    <t>911401775573</t>
  </si>
  <si>
    <t>8720169505391</t>
  </si>
  <si>
    <t>872016950539199</t>
  </si>
  <si>
    <t>50539199</t>
  </si>
  <si>
    <t>BVP373 36LED 30K 220V 45 DMX 100W HP</t>
  </si>
  <si>
    <t>http://www.lighting.philips.com/link/911401775573_EU/prd/pt/pt</t>
  </si>
  <si>
    <t>911401775623</t>
  </si>
  <si>
    <t>8720169505445</t>
  </si>
  <si>
    <t>872016950544599</t>
  </si>
  <si>
    <t>50544599</t>
  </si>
  <si>
    <t>BVP373 36LED 40K 220V 15 100W HP</t>
  </si>
  <si>
    <t>http://www.lighting.philips.com/link/911401775623_EU/prd/pt/pt</t>
  </si>
  <si>
    <t>911401775753</t>
  </si>
  <si>
    <t>8720169505575</t>
  </si>
  <si>
    <t>872016950557599</t>
  </si>
  <si>
    <t>50557599</t>
  </si>
  <si>
    <t>BVP373 36LED RGBNW 220V 10 DMX 100W HP</t>
  </si>
  <si>
    <t>http://www.lighting.philips.com/link/911401775753_EU/prd/pt/pt</t>
  </si>
  <si>
    <t>911401775803</t>
  </si>
  <si>
    <t>8720169505629</t>
  </si>
  <si>
    <t>872016950562999</t>
  </si>
  <si>
    <t>50562999</t>
  </si>
  <si>
    <t>BVP373 36LED RGBWW 220V 10 DMX 100W HP</t>
  </si>
  <si>
    <t>http://www.lighting.philips.com/link/911401775803_EU/prd/pt/pt</t>
  </si>
  <si>
    <t>911401775883</t>
  </si>
  <si>
    <t>8720169505704</t>
  </si>
  <si>
    <t>872016950570499</t>
  </si>
  <si>
    <t>50570499</t>
  </si>
  <si>
    <t>BVP374 48LED 27K 220V 15 DMX 120W HP</t>
  </si>
  <si>
    <t>http://www.lighting.philips.com/link/911401775883_EU/prd/pt/pt</t>
  </si>
  <si>
    <t>911401775933</t>
  </si>
  <si>
    <t>8720169505759</t>
  </si>
  <si>
    <t>872016950575999</t>
  </si>
  <si>
    <t>50575999</t>
  </si>
  <si>
    <t>BVP374 48LED 27K 220V 60 120W HP</t>
  </si>
  <si>
    <t>http://www.lighting.philips.com/link/911401775933_EU/prd/pt/pt</t>
  </si>
  <si>
    <t>911401752202</t>
  </si>
  <si>
    <t>8720169746985</t>
  </si>
  <si>
    <t>872016974698599</t>
  </si>
  <si>
    <t>74698599</t>
  </si>
  <si>
    <t>BGS300 G2 12LEDLP 27K 24V CFC</t>
  </si>
  <si>
    <t>http://www.lighting.philips.com/link/911401752202_EU/prd/pt/pt</t>
  </si>
  <si>
    <t>911401776073</t>
  </si>
  <si>
    <t>8720169505896</t>
  </si>
  <si>
    <t>872016950589699</t>
  </si>
  <si>
    <t>50589699</t>
  </si>
  <si>
    <t>BVP374 48LED 40K 220V 15 120W HP</t>
  </si>
  <si>
    <t>http://www.lighting.philips.com/link/911401776073_EU/prd/pt/pt</t>
  </si>
  <si>
    <t>911401776123</t>
  </si>
  <si>
    <t>8720169505940</t>
  </si>
  <si>
    <t>872016950594099</t>
  </si>
  <si>
    <t>50594099</t>
  </si>
  <si>
    <t>BVP374 48LED 40K 220V 45 DMX 120W HP</t>
  </si>
  <si>
    <t>http://www.lighting.philips.com/link/911401776123_EU/prd/pt/pt</t>
  </si>
  <si>
    <t>911401776253</t>
  </si>
  <si>
    <t>8720169506077</t>
  </si>
  <si>
    <t>872016950607799</t>
  </si>
  <si>
    <t>50607799</t>
  </si>
  <si>
    <t>BVP374 48LED RGBWW 220V 10 DMX 120W HP</t>
  </si>
  <si>
    <t>http://www.lighting.philips.com/link/911401776253_EU/prd/pt/pt</t>
  </si>
  <si>
    <t>911401776303</t>
  </si>
  <si>
    <t>8720169506121</t>
  </si>
  <si>
    <t>872016950612199</t>
  </si>
  <si>
    <t>50612199</t>
  </si>
  <si>
    <t>BVP374 60LED 27K 220V 10 150W HP</t>
  </si>
  <si>
    <t>http://www.lighting.philips.com/link/911401776303_EU/prd/pt/pt</t>
  </si>
  <si>
    <t>911401776383</t>
  </si>
  <si>
    <t>8720169506206</t>
  </si>
  <si>
    <t>872016950620699</t>
  </si>
  <si>
    <t>50620699</t>
  </si>
  <si>
    <t>BVP374 60LED 27K 220V 60 150W HP</t>
  </si>
  <si>
    <t>http://www.lighting.philips.com/link/911401776383_EU/prd/pt/pt</t>
  </si>
  <si>
    <t>911401776433</t>
  </si>
  <si>
    <t>8720169506251</t>
  </si>
  <si>
    <t>872016950625199</t>
  </si>
  <si>
    <t>50625199</t>
  </si>
  <si>
    <t>BVP374 60LED 30K 220V 15 DMX 150W HP</t>
  </si>
  <si>
    <t>http://www.lighting.philips.com/link/911401776433_EU/prd/pt/pt</t>
  </si>
  <si>
    <t>911401742342</t>
  </si>
  <si>
    <t>8719514945180</t>
  </si>
  <si>
    <t>871951494518000</t>
  </si>
  <si>
    <t>94518000</t>
  </si>
  <si>
    <t>ZXP399 Jump 4P DMX cable 2m (10 pcs)</t>
  </si>
  <si>
    <t>http://www.lighting.philips.com/link/911401742342_EU/prd/pt/pt</t>
  </si>
  <si>
    <t>912300023382</t>
  </si>
  <si>
    <t>8717943216598</t>
  </si>
  <si>
    <t>871794321659800</t>
  </si>
  <si>
    <t>21659800</t>
  </si>
  <si>
    <t>YHM700 PL-FLG 4700 90 BK PD-T 2x2xM8-430</t>
  </si>
  <si>
    <t>1.671,00</t>
  </si>
  <si>
    <t>http://www.lighting.philips.com/link/912300023382_EU/prd/pt/pt</t>
  </si>
  <si>
    <t>912300023481</t>
  </si>
  <si>
    <t>8718699089917</t>
  </si>
  <si>
    <t>871869908991700</t>
  </si>
  <si>
    <t>08991700</t>
  </si>
  <si>
    <t>BRP775 LED49-4S/740 PSD DW50 PGR BK D9</t>
  </si>
  <si>
    <t>583,80</t>
  </si>
  <si>
    <t>http://www.lighting.philips.com/link/912300023481_EU/prd/pt/pt</t>
  </si>
  <si>
    <t>912300024156</t>
  </si>
  <si>
    <t>8718699490256</t>
  </si>
  <si>
    <t>871869949025600</t>
  </si>
  <si>
    <t>49025600</t>
  </si>
  <si>
    <t>BDP261 LED50-4S/740 DS50 CLO DDF2 62P</t>
  </si>
  <si>
    <t>508,00</t>
  </si>
  <si>
    <t>http://www.lighting.philips.com/link/912300024156_EU/prd/pt/pt</t>
  </si>
  <si>
    <t>911401742392</t>
  </si>
  <si>
    <t>8719514945234</t>
  </si>
  <si>
    <t>871951494523400</t>
  </si>
  <si>
    <t>94523400</t>
  </si>
  <si>
    <t>ZXP399 Jump 2P DC cable 2m (10 pcs)</t>
  </si>
  <si>
    <t>http://www.lighting.philips.com/link/911401742392_EU/prd/pt/pt</t>
  </si>
  <si>
    <t>912300024206</t>
  </si>
  <si>
    <t>8718699497651</t>
  </si>
  <si>
    <t>871869949765100</t>
  </si>
  <si>
    <t>49765100</t>
  </si>
  <si>
    <t>BDP270 LED40-4S/830 DM50 CLO DDF3 62P</t>
  </si>
  <si>
    <t>http://www.lighting.philips.com/link/912300024206_EU/prd/pt/pt</t>
  </si>
  <si>
    <t>912401451750</t>
  </si>
  <si>
    <t>8718699930066</t>
  </si>
  <si>
    <t>871869993006600</t>
  </si>
  <si>
    <t>93006600</t>
  </si>
  <si>
    <t>YHB730 PL-FLG 3 PLT 5000 PD RAL</t>
  </si>
  <si>
    <t>1.447,00</t>
  </si>
  <si>
    <t>93 KG</t>
  </si>
  <si>
    <t>130 CDM</t>
  </si>
  <si>
    <t>500 CM</t>
  </si>
  <si>
    <t>http://www.lighting.philips.com/link/912401451750_EU/prd/pt/pt</t>
  </si>
  <si>
    <t>912401451745</t>
  </si>
  <si>
    <t>8718699930011</t>
  </si>
  <si>
    <t>871869993001100</t>
  </si>
  <si>
    <t>93001100</t>
  </si>
  <si>
    <t>YHB730 PL-FLG 3 PLS 5000 PD RAL</t>
  </si>
  <si>
    <t>1.392,00</t>
  </si>
  <si>
    <t>http://www.lighting.philips.com/link/912401451745_EU/prd/pt/pt</t>
  </si>
  <si>
    <t>911401746693</t>
  </si>
  <si>
    <t>8719514925908</t>
  </si>
  <si>
    <t>871951492590899</t>
  </si>
  <si>
    <t>92590899</t>
  </si>
  <si>
    <t>BVP353 24LED 30K 220V L24 30</t>
  </si>
  <si>
    <t>http://www.lighting.philips.com/link/911401746693_EU/prd/pt/pt</t>
  </si>
  <si>
    <t>911401746613</t>
  </si>
  <si>
    <t>8719514925823</t>
  </si>
  <si>
    <t>871951492582399</t>
  </si>
  <si>
    <t>92582399</t>
  </si>
  <si>
    <t>BVP353 24LED 40K 220V L24 15</t>
  </si>
  <si>
    <t>http://www.lighting.philips.com/link/911401746613_EU/prd/pt/pt</t>
  </si>
  <si>
    <t>911401745883</t>
  </si>
  <si>
    <t>8719514925090</t>
  </si>
  <si>
    <t>871951492509099</t>
  </si>
  <si>
    <t>92509099</t>
  </si>
  <si>
    <t>BVP353 16LED 30K 220V L18 15</t>
  </si>
  <si>
    <t>http://www.lighting.philips.com/link/911401745883_EU/prd/pt/pt</t>
  </si>
  <si>
    <t>911401745623</t>
  </si>
  <si>
    <t>8719514924833</t>
  </si>
  <si>
    <t>871951492483399</t>
  </si>
  <si>
    <t>92483399</t>
  </si>
  <si>
    <t>BVP353 12LED 40K 220V L15 30</t>
  </si>
  <si>
    <t>http://www.lighting.philips.com/link/911401745623_EU/prd/pt/pt</t>
  </si>
  <si>
    <t>911401745443</t>
  </si>
  <si>
    <t>8719514924659</t>
  </si>
  <si>
    <t>871951492465999</t>
  </si>
  <si>
    <t>92465999</t>
  </si>
  <si>
    <t>BVP353 12LED 40K 220V L15 10</t>
  </si>
  <si>
    <t>http://www.lighting.philips.com/link/911401745443_EU/prd/pt/pt</t>
  </si>
  <si>
    <t>911401746873</t>
  </si>
  <si>
    <t>8719514926080</t>
  </si>
  <si>
    <t>871951492608099</t>
  </si>
  <si>
    <t>92608099</t>
  </si>
  <si>
    <t>BVP353 30LED 30K 220V L30 10</t>
  </si>
  <si>
    <t>http://www.lighting.philips.com/link/911401746873_EU/prd/pt/pt</t>
  </si>
  <si>
    <t>911401749223</t>
  </si>
  <si>
    <t>8719514928435</t>
  </si>
  <si>
    <t>871951492843500</t>
  </si>
  <si>
    <t>92843500</t>
  </si>
  <si>
    <t>BVP354 120LED 40K 220V L50 30</t>
  </si>
  <si>
    <t>http://www.lighting.philips.com/link/911401749223_EU/prd/pt/pt</t>
  </si>
  <si>
    <t>911401748853</t>
  </si>
  <si>
    <t>8719514928060</t>
  </si>
  <si>
    <t>871951492806000</t>
  </si>
  <si>
    <t>92806000</t>
  </si>
  <si>
    <t>BVP354 96LED 30K 220V L40 30</t>
  </si>
  <si>
    <t>http://www.lighting.philips.com/link/911401748853_EU/prd/pt/pt</t>
  </si>
  <si>
    <t>911401748413</t>
  </si>
  <si>
    <t>8719514927629</t>
  </si>
  <si>
    <t>871951492762999</t>
  </si>
  <si>
    <t>92762999</t>
  </si>
  <si>
    <t>BVP353 72LED 40K 220V L57 15</t>
  </si>
  <si>
    <t>http://www.lighting.philips.com/link/911401748413_EU/prd/pt/pt</t>
  </si>
  <si>
    <t>911401747863</t>
  </si>
  <si>
    <t>8719514927070</t>
  </si>
  <si>
    <t>871951492707099</t>
  </si>
  <si>
    <t>92707099</t>
  </si>
  <si>
    <t>BVP353 48LED 30K 220V L40 45</t>
  </si>
  <si>
    <t>http://www.lighting.philips.com/link/911401747863_EU/prd/pt/pt</t>
  </si>
  <si>
    <t>911401747423</t>
  </si>
  <si>
    <t>8719514926639</t>
  </si>
  <si>
    <t>871951492663999</t>
  </si>
  <si>
    <t>92663999</t>
  </si>
  <si>
    <t>BVP353 36LED 40K 220V L35 30</t>
  </si>
  <si>
    <t>http://www.lighting.philips.com/link/911401747423_EU/prd/pt/pt</t>
  </si>
  <si>
    <t>911401747243</t>
  </si>
  <si>
    <t>8719514926455</t>
  </si>
  <si>
    <t>871951492645599</t>
  </si>
  <si>
    <t>92645599</t>
  </si>
  <si>
    <t>BVP353 36LED 40K 220V L35 10</t>
  </si>
  <si>
    <t>http://www.lighting.philips.com/link/911401747243_EU/prd/pt/pt</t>
  </si>
  <si>
    <t>911401747113</t>
  </si>
  <si>
    <t>8719514926325</t>
  </si>
  <si>
    <t>871951492632599</t>
  </si>
  <si>
    <t>92632599</t>
  </si>
  <si>
    <t>BVP353 32LED RGBWW 220V L30 30 DMX</t>
  </si>
  <si>
    <t>http://www.lighting.philips.com/link/911401747113_EU/prd/pt/pt</t>
  </si>
  <si>
    <t>912300024912</t>
  </si>
  <si>
    <t>8719514221352</t>
  </si>
  <si>
    <t>871951422135200</t>
  </si>
  <si>
    <t>22135200</t>
  </si>
  <si>
    <t>EDP768 LED50/830 II MK-WH DM50 FG SRG10</t>
  </si>
  <si>
    <t>http://www.lighting.philips.com/link/912300024912_EU/prd/pt/pt</t>
  </si>
  <si>
    <t>911401773653</t>
  </si>
  <si>
    <t>8720169503472</t>
  </si>
  <si>
    <t>872016950347299</t>
  </si>
  <si>
    <t>50347299</t>
  </si>
  <si>
    <t>BVP371 12LED 27K 220V 30 DMX 24W HE</t>
  </si>
  <si>
    <t>http://www.lighting.philips.com/link/911401773653_EU/prd/pt/pt</t>
  </si>
  <si>
    <t>911401879184</t>
  </si>
  <si>
    <t>8719514958791</t>
  </si>
  <si>
    <t>871951495879199</t>
  </si>
  <si>
    <t>95879199</t>
  </si>
  <si>
    <t>RC330Z SMB W30L120</t>
  </si>
  <si>
    <t>48,42</t>
  </si>
  <si>
    <t>1,92 KG</t>
  </si>
  <si>
    <t>5,85 CDM</t>
  </si>
  <si>
    <t>19,20 KG</t>
  </si>
  <si>
    <t>87,63 CDM</t>
  </si>
  <si>
    <t>1196 CDM</t>
  </si>
  <si>
    <t>http://www.lighting.philips.com/link/911401879184_EU/prd/pt/pt</t>
  </si>
  <si>
    <t>911401878984</t>
  </si>
  <si>
    <t>8719514958777</t>
  </si>
  <si>
    <t>871951495877799</t>
  </si>
  <si>
    <t>95877799</t>
  </si>
  <si>
    <t>RC330Z SMB W60L60</t>
  </si>
  <si>
    <t>37,89</t>
  </si>
  <si>
    <t>3,04 CDM</t>
  </si>
  <si>
    <t>14,10 KG</t>
  </si>
  <si>
    <t>278,80 KG</t>
  </si>
  <si>
    <t>http://www.lighting.philips.com/link/911401878984_EU/prd/pt/pt</t>
  </si>
  <si>
    <t>911401879484</t>
  </si>
  <si>
    <t>8719514958821</t>
  </si>
  <si>
    <t>871951495882199</t>
  </si>
  <si>
    <t>95882199</t>
  </si>
  <si>
    <t>RC330Z SME-4 WH</t>
  </si>
  <si>
    <t>32,63</t>
  </si>
  <si>
    <t>936 CDM</t>
  </si>
  <si>
    <t>http://www.lighting.philips.com/link/911401879484_EU/prd/pt/pt</t>
  </si>
  <si>
    <t>910505102369</t>
  </si>
  <si>
    <t>8720169013896</t>
  </si>
  <si>
    <t>872016901389600</t>
  </si>
  <si>
    <t>01389600</t>
  </si>
  <si>
    <t>RC132V G5 43S/840 WIA W60L60 NOC ELB3</t>
  </si>
  <si>
    <t>347,00</t>
  </si>
  <si>
    <t>45,63 CDM</t>
  </si>
  <si>
    <t>122,50 CM</t>
  </si>
  <si>
    <t>http://www.lighting.philips.com/link/910505102369_EU/prd/pt/pt</t>
  </si>
  <si>
    <t>910505102374</t>
  </si>
  <si>
    <t>8720169013940</t>
  </si>
  <si>
    <t>872016901394000</t>
  </si>
  <si>
    <t>01394000</t>
  </si>
  <si>
    <t>RC132V G5 43S/840 WIA W60L60 OC ELB3</t>
  </si>
  <si>
    <t>http://www.lighting.philips.com/link/910505102374_EU/prd/pt/pt</t>
  </si>
  <si>
    <t>910505102499</t>
  </si>
  <si>
    <t>8720169011380</t>
  </si>
  <si>
    <t>872016901138000</t>
  </si>
  <si>
    <t>01138000</t>
  </si>
  <si>
    <t>RC330Z SMB-CPC</t>
  </si>
  <si>
    <t>45,28 CDM</t>
  </si>
  <si>
    <t>168,60 KG</t>
  </si>
  <si>
    <t>http://www.lighting.philips.com/link/910505102499_EU/prd/pt/pt</t>
  </si>
  <si>
    <t>911401827185</t>
  </si>
  <si>
    <t>8720169502284</t>
  </si>
  <si>
    <t>872016950228400</t>
  </si>
  <si>
    <t>50228400</t>
  </si>
  <si>
    <t>RC132V G5 34S/830 PSD W60L60 OC BN</t>
  </si>
  <si>
    <t>114,74</t>
  </si>
  <si>
    <t>2,80 KG</t>
  </si>
  <si>
    <t>19,79 CDM</t>
  </si>
  <si>
    <t>95 KG</t>
  </si>
  <si>
    <t>782,40 CDM</t>
  </si>
  <si>
    <t>http://www.lighting.philips.com/link/911401827185_EU/prd/pt/pt</t>
  </si>
  <si>
    <t>911401808385</t>
  </si>
  <si>
    <t>8719514963993</t>
  </si>
  <si>
    <t>871951496399300</t>
  </si>
  <si>
    <t>96399300</t>
  </si>
  <si>
    <t>RC136B 60S/840 PSD W60L60 OC</t>
  </si>
  <si>
    <t>186,00</t>
  </si>
  <si>
    <t>65,10 CM</t>
  </si>
  <si>
    <t>65,60 CM</t>
  </si>
  <si>
    <t>41,00 CDM</t>
  </si>
  <si>
    <t>76,60 KG</t>
  </si>
  <si>
    <t>773,76 CDM</t>
  </si>
  <si>
    <t>http://www.lighting.philips.com/link/911401808385_EU/prd/pt/pt</t>
  </si>
  <si>
    <t>911401808285</t>
  </si>
  <si>
    <t>8719514963986</t>
  </si>
  <si>
    <t>871951496398600</t>
  </si>
  <si>
    <t>96398600</t>
  </si>
  <si>
    <t>RC136B 60S/840 PSU W60L60 OC</t>
  </si>
  <si>
    <t>http://www.lighting.philips.com/link/911401808285_EU/prd/pt/pt</t>
  </si>
  <si>
    <t>910925866967</t>
  </si>
  <si>
    <t>8719514102309</t>
  </si>
  <si>
    <t>871951410230900</t>
  </si>
  <si>
    <t>10230900</t>
  </si>
  <si>
    <t>RC340B LED36S/940 PSD W60L60 VPC O PIP</t>
  </si>
  <si>
    <t>362,98</t>
  </si>
  <si>
    <t>4,56 KG</t>
  </si>
  <si>
    <t>30,75 CDM</t>
  </si>
  <si>
    <t>130,06 KG</t>
  </si>
  <si>
    <t>http://www.lighting.philips.com/link/910925866967_EU/prd/pt/pt</t>
  </si>
  <si>
    <t>910505100267</t>
  </si>
  <si>
    <t>8718699964733</t>
  </si>
  <si>
    <t>871869996473300</t>
  </si>
  <si>
    <t>96473300</t>
  </si>
  <si>
    <t>RC360B LED34S/940 PSD W60L60 VPC W</t>
  </si>
  <si>
    <t>258,63</t>
  </si>
  <si>
    <t>36,52 CDM</t>
  </si>
  <si>
    <t>118,80 KG</t>
  </si>
  <si>
    <t>http://www.lighting.philips.com/link/910505100267_EU/prd/pt/pt</t>
  </si>
  <si>
    <t>910505100241</t>
  </si>
  <si>
    <t>8718699964474</t>
  </si>
  <si>
    <t>871869996447400</t>
  </si>
  <si>
    <t>96447400</t>
  </si>
  <si>
    <t>RC461B LED34S/940 PSD W30L120 VPC PIP</t>
  </si>
  <si>
    <t>437,95</t>
  </si>
  <si>
    <t>42,28 CDM</t>
  </si>
  <si>
    <t>138,60 KG</t>
  </si>
  <si>
    <t>http://www.lighting.philips.com/link/910505100241_EU/prd/pt/pt</t>
  </si>
  <si>
    <t>910505100245</t>
  </si>
  <si>
    <t>8718699964511</t>
  </si>
  <si>
    <t>871869996451100</t>
  </si>
  <si>
    <t>96451100</t>
  </si>
  <si>
    <t>RC461B LED34S/940 PSD W60L60 VPC PIP</t>
  </si>
  <si>
    <t>360,93</t>
  </si>
  <si>
    <t>http://www.lighting.philips.com/link/910505100245_EU/prd/pt/pt</t>
  </si>
  <si>
    <t>910505100232</t>
  </si>
  <si>
    <t>8718699964382</t>
  </si>
  <si>
    <t>871869996438200</t>
  </si>
  <si>
    <t>96438200</t>
  </si>
  <si>
    <t>RC461B LED34S/940 PSD W30L120 VPC W</t>
  </si>
  <si>
    <t>418,00</t>
  </si>
  <si>
    <t>http://www.lighting.philips.com/link/910505100232_EU/prd/pt/pt</t>
  </si>
  <si>
    <t>911401841084</t>
  </si>
  <si>
    <t>8719514950047</t>
  </si>
  <si>
    <t>871951495004700</t>
  </si>
  <si>
    <t>95004700</t>
  </si>
  <si>
    <t>RC132V G5 34S/830 PSU W60L60 OC</t>
  </si>
  <si>
    <t>126,00</t>
  </si>
  <si>
    <t>62,00 CM</t>
  </si>
  <si>
    <t>19,19 CDM</t>
  </si>
  <si>
    <t>19,20 CDM</t>
  </si>
  <si>
    <t>763,20 CDM</t>
  </si>
  <si>
    <t>http://www.lighting.philips.com/link/911401841084_EU/prd/pt/pt</t>
  </si>
  <si>
    <t>911401841384</t>
  </si>
  <si>
    <t>8719514950078</t>
  </si>
  <si>
    <t>871951495007800</t>
  </si>
  <si>
    <t>95007800</t>
  </si>
  <si>
    <t>RC132V G5 36S/840 PSU W30L120 OC</t>
  </si>
  <si>
    <t>34,00 CM</t>
  </si>
  <si>
    <t>19,99 CDM</t>
  </si>
  <si>
    <t>164,20 KG</t>
  </si>
  <si>
    <t>1216,80 CDM</t>
  </si>
  <si>
    <t>http://www.lighting.philips.com/link/911401841384_EU/prd/pt/pt</t>
  </si>
  <si>
    <t>911401841884</t>
  </si>
  <si>
    <t>8719514950122</t>
  </si>
  <si>
    <t>871951495012200</t>
  </si>
  <si>
    <t>95012200</t>
  </si>
  <si>
    <t>RC132V G5 34S/830 PSD W30L120 OC</t>
  </si>
  <si>
    <t>174,00</t>
  </si>
  <si>
    <t>36,00 CM</t>
  </si>
  <si>
    <t>21,16 CDM</t>
  </si>
  <si>
    <t>21,17 CDM</t>
  </si>
  <si>
    <t>121 KG</t>
  </si>
  <si>
    <t>904,80 CDM</t>
  </si>
  <si>
    <t>http://www.lighting.philips.com/link/911401841884_EU/prd/pt/pt</t>
  </si>
  <si>
    <t>911401841684</t>
  </si>
  <si>
    <t>8719514950108</t>
  </si>
  <si>
    <t>871951495010800</t>
  </si>
  <si>
    <t>95010800</t>
  </si>
  <si>
    <t>RC132V G5 48S/840 PSD W60L60 OC</t>
  </si>
  <si>
    <t>http://www.lighting.philips.com/link/911401841684_EU/prd/pt/pt</t>
  </si>
  <si>
    <t>911401841184</t>
  </si>
  <si>
    <t>8719514950054</t>
  </si>
  <si>
    <t>871951495005400</t>
  </si>
  <si>
    <t>95005400</t>
  </si>
  <si>
    <t>RC132V G5 36S/840 PSU W60L60 OC</t>
  </si>
  <si>
    <t>http://www.lighting.philips.com/link/911401841184_EU/prd/pt/pt</t>
  </si>
  <si>
    <t>911401842084</t>
  </si>
  <si>
    <t>8719514950146</t>
  </si>
  <si>
    <t>871951495014600</t>
  </si>
  <si>
    <t>95014600</t>
  </si>
  <si>
    <t>RC132V G5 36S/940 PSU W60L60 NOC</t>
  </si>
  <si>
    <t>87,50 KG</t>
  </si>
  <si>
    <t>http://www.lighting.philips.com/link/911401842084_EU/prd/pt/pt</t>
  </si>
  <si>
    <t>911401842384</t>
  </si>
  <si>
    <t>8719514950177</t>
  </si>
  <si>
    <t>871951495017700</t>
  </si>
  <si>
    <t>95017700</t>
  </si>
  <si>
    <t>RC132V G5 36S/940 PSD W60L60 OC</t>
  </si>
  <si>
    <t>http://www.lighting.philips.com/link/911401842384_EU/prd/pt/pt</t>
  </si>
  <si>
    <t>911401857884</t>
  </si>
  <si>
    <t>8719514953659</t>
  </si>
  <si>
    <t>871951495365900</t>
  </si>
  <si>
    <t>95365900</t>
  </si>
  <si>
    <t>RC132V G5 36S/840 WIA W30L120 NOC</t>
  </si>
  <si>
    <t>8,00 CM</t>
  </si>
  <si>
    <t>32,00 CM</t>
  </si>
  <si>
    <t>31,36 CDM</t>
  </si>
  <si>
    <t>1154,40 CDM</t>
  </si>
  <si>
    <t>http://www.lighting.philips.com/link/911401857884_EU/prd/pt/pt</t>
  </si>
  <si>
    <t>911401842484</t>
  </si>
  <si>
    <t>8719514950184</t>
  </si>
  <si>
    <t>871951495018400</t>
  </si>
  <si>
    <t>95018400</t>
  </si>
  <si>
    <t>RC132V G5 43S/940 PSD W60L60 OC</t>
  </si>
  <si>
    <t>http://www.lighting.philips.com/link/911401842484_EU/prd/pt/pt</t>
  </si>
  <si>
    <t>911401843484</t>
  </si>
  <si>
    <t>8719514950283</t>
  </si>
  <si>
    <t>871951495028300</t>
  </si>
  <si>
    <t>95028300</t>
  </si>
  <si>
    <t>RC132V G5 34S/830 PSD W30L120 OC W5</t>
  </si>
  <si>
    <t>http://www.lighting.philips.com/link/911401843484_EU/prd/pt/pt</t>
  </si>
  <si>
    <t>911401843384</t>
  </si>
  <si>
    <t>8719514950276</t>
  </si>
  <si>
    <t>871951495027600</t>
  </si>
  <si>
    <t>95027600</t>
  </si>
  <si>
    <t>RC132V G5 36S/840 PSD W60L60 OC W5</t>
  </si>
  <si>
    <t>190,01</t>
  </si>
  <si>
    <t>http://www.lighting.philips.com/link/911401843384_EU/prd/pt/pt</t>
  </si>
  <si>
    <t>910505101666</t>
  </si>
  <si>
    <t>8718699979867</t>
  </si>
  <si>
    <t>871869997986700</t>
  </si>
  <si>
    <t>97986700</t>
  </si>
  <si>
    <t>RC461B LED80S/TW9 DIA W30L120 VPC PIP</t>
  </si>
  <si>
    <t>459,79</t>
  </si>
  <si>
    <t>http://www.lighting.philips.com/link/910505101666_EU/prd/pt/pt</t>
  </si>
  <si>
    <t>910505102368</t>
  </si>
  <si>
    <t>8720169013889</t>
  </si>
  <si>
    <t>872016901388900</t>
  </si>
  <si>
    <t>01388900</t>
  </si>
  <si>
    <t>RC132V G5 36S/840 WIA W30L120 OC ELB3</t>
  </si>
  <si>
    <t>374,00</t>
  </si>
  <si>
    <t>39,12 CDM</t>
  </si>
  <si>
    <t>http://www.lighting.philips.com/link/910505102368_EU/prd/pt/pt</t>
  </si>
  <si>
    <t>910505102355</t>
  </si>
  <si>
    <t>8720169013759</t>
  </si>
  <si>
    <t>872016901375900</t>
  </si>
  <si>
    <t>01375900</t>
  </si>
  <si>
    <t>RC132V G5 36S/840 PSU W30L120 NOC ELB3</t>
  </si>
  <si>
    <t>342,00</t>
  </si>
  <si>
    <t>http://www.lighting.philips.com/link/910505102355_EU/prd/pt/pt</t>
  </si>
  <si>
    <t>910505102445</t>
  </si>
  <si>
    <t>8720169014640</t>
  </si>
  <si>
    <t>872016901464000</t>
  </si>
  <si>
    <t>01464000</t>
  </si>
  <si>
    <t>RC330V 36S/940 PSD W60L60 MXO</t>
  </si>
  <si>
    <t>252,63</t>
  </si>
  <si>
    <t>http://www.lighting.philips.com/link/910505102445_EU/prd/pt/pt</t>
  </si>
  <si>
    <t>910505102377</t>
  </si>
  <si>
    <t>8720169013971</t>
  </si>
  <si>
    <t>872016901397100</t>
  </si>
  <si>
    <t>01397100</t>
  </si>
  <si>
    <t>RC132V G5 43S/840 SIA W60L60 OC IA4</t>
  </si>
  <si>
    <t>247,00</t>
  </si>
  <si>
    <t>http://www.lighting.philips.com/link/910505102377_EU/prd/pt/pt</t>
  </si>
  <si>
    <t>910505102351</t>
  </si>
  <si>
    <t>8720169013711</t>
  </si>
  <si>
    <t>872016901371100</t>
  </si>
  <si>
    <t>01371100</t>
  </si>
  <si>
    <t>RC132V G5 31_36_43S/840 PSD W60L60OCELB3</t>
  </si>
  <si>
    <t>http://www.lighting.philips.com/link/910505102351_EU/prd/pt/pt</t>
  </si>
  <si>
    <t>910505101669</t>
  </si>
  <si>
    <t>8718699979898</t>
  </si>
  <si>
    <t>871869997989800</t>
  </si>
  <si>
    <t>97989800</t>
  </si>
  <si>
    <t>RC461B LED28S/BU840 PSD W30L120 VPC PIP</t>
  </si>
  <si>
    <t>http://www.lighting.philips.com/link/910505101669_EU/prd/pt/pt</t>
  </si>
  <si>
    <t>910505103101</t>
  </si>
  <si>
    <t>8719514971615</t>
  </si>
  <si>
    <t>871951497161500</t>
  </si>
  <si>
    <t>97161500</t>
  </si>
  <si>
    <t>RC530B LED43S/940 PSD W8L150 VPC PI5 IP</t>
  </si>
  <si>
    <t>25,54 CDM</t>
  </si>
  <si>
    <t>72 CM</t>
  </si>
  <si>
    <t>http://www.lighting.philips.com/link/910505103101_EU/prd/pt/pt</t>
  </si>
  <si>
    <t>910505102354</t>
  </si>
  <si>
    <t>8720169013742</t>
  </si>
  <si>
    <t>872016901374200</t>
  </si>
  <si>
    <t>01374200</t>
  </si>
  <si>
    <t>RC132V G5 34S/830 PSD W60L60 OC ELB3</t>
  </si>
  <si>
    <t>381,00</t>
  </si>
  <si>
    <t>http://www.lighting.philips.com/link/910505102354_EU/prd/pt/pt</t>
  </si>
  <si>
    <t>910505102349</t>
  </si>
  <si>
    <t>8720169013698</t>
  </si>
  <si>
    <t>872016901369800</t>
  </si>
  <si>
    <t>01369800</t>
  </si>
  <si>
    <t>RC132V G5 36S/840 PSU W30L120 OC ELB3</t>
  </si>
  <si>
    <t>353,00</t>
  </si>
  <si>
    <t>http://www.lighting.philips.com/link/910505102349_EU/prd/pt/pt</t>
  </si>
  <si>
    <t>910505102367</t>
  </si>
  <si>
    <t>8720169013872</t>
  </si>
  <si>
    <t>872016901387200</t>
  </si>
  <si>
    <t>01387200</t>
  </si>
  <si>
    <t>RC132V G5 36S/840 WIA W60L60 NOC ELB3</t>
  </si>
  <si>
    <t>http://www.lighting.philips.com/link/910505102367_EU/prd/pt/pt</t>
  </si>
  <si>
    <t>910505103120</t>
  </si>
  <si>
    <t>8719514971998</t>
  </si>
  <si>
    <t>871951497199800</t>
  </si>
  <si>
    <t>97199800</t>
  </si>
  <si>
    <t>RC534B LED40S/940 PSD W8L120 VPC PI5 IP</t>
  </si>
  <si>
    <t>327,00</t>
  </si>
  <si>
    <t>20,83 CDM</t>
  </si>
  <si>
    <t>106,50 KG</t>
  </si>
  <si>
    <t>http://www.lighting.philips.com/link/910505103120_EU/prd/pt/pt</t>
  </si>
  <si>
    <t>910505103102</t>
  </si>
  <si>
    <t>8719514971851</t>
  </si>
  <si>
    <t>871951497185100</t>
  </si>
  <si>
    <t>97185100</t>
  </si>
  <si>
    <t>RC532B LED25S/940 PSD W8L113 VPC PI5</t>
  </si>
  <si>
    <t>http://www.lighting.philips.com/link/910505103102_EU/prd/pt/pt</t>
  </si>
  <si>
    <t>911401841484</t>
  </si>
  <si>
    <t>8719514950085</t>
  </si>
  <si>
    <t>871951495008500</t>
  </si>
  <si>
    <t>95008500</t>
  </si>
  <si>
    <t>RC132V G5 34S/830 PSD W60L60 OC</t>
  </si>
  <si>
    <t>163,00</t>
  </si>
  <si>
    <t>http://www.lighting.philips.com/link/911401841484_EU/prd/pt/pt</t>
  </si>
  <si>
    <t>911401840584</t>
  </si>
  <si>
    <t>8719514949997</t>
  </si>
  <si>
    <t>871951494999700</t>
  </si>
  <si>
    <t>94999700</t>
  </si>
  <si>
    <t>RC132V G5 34S/830 PSU W60L60 NOC</t>
  </si>
  <si>
    <t>http://www.lighting.philips.com/link/911401840584_EU/prd/pt/pt</t>
  </si>
  <si>
    <t>911401840684</t>
  </si>
  <si>
    <t>8719514950009</t>
  </si>
  <si>
    <t>871951495000900</t>
  </si>
  <si>
    <t>95000900</t>
  </si>
  <si>
    <t>RC132V G5 36S/840 PSU W60L60 NOC</t>
  </si>
  <si>
    <t>http://www.lighting.philips.com/link/911401840684_EU/prd/pt/pt</t>
  </si>
  <si>
    <t>911401840984</t>
  </si>
  <si>
    <t>8719514950030</t>
  </si>
  <si>
    <t>871951495003000</t>
  </si>
  <si>
    <t>95003000</t>
  </si>
  <si>
    <t>RC132V G5 36S/840 PSU W30L120 NOC</t>
  </si>
  <si>
    <t>149,80 KG</t>
  </si>
  <si>
    <t>http://www.lighting.philips.com/link/911401840984_EU/prd/pt/pt</t>
  </si>
  <si>
    <t>911401860884</t>
  </si>
  <si>
    <t>8719514953970</t>
  </si>
  <si>
    <t>871951495397099</t>
  </si>
  <si>
    <t>95397099</t>
  </si>
  <si>
    <t>RC132Z G5 SMB W60L60</t>
  </si>
  <si>
    <t>60,50 CM</t>
  </si>
  <si>
    <t>1,59 CDM</t>
  </si>
  <si>
    <t>112,50 CM</t>
  </si>
  <si>
    <t>136 KG</t>
  </si>
  <si>
    <t>1080 CDM</t>
  </si>
  <si>
    <t>http://www.lighting.philips.com/link/911401860884_EU/prd/pt/pt</t>
  </si>
  <si>
    <t>911401861084</t>
  </si>
  <si>
    <t>8719514953994</t>
  </si>
  <si>
    <t>871951495399499</t>
  </si>
  <si>
    <t>95399499</t>
  </si>
  <si>
    <t>RC132Z G5 SMB W30L120</t>
  </si>
  <si>
    <t>78,75 CDM</t>
  </si>
  <si>
    <t>1150 CDM</t>
  </si>
  <si>
    <t>http://www.lighting.philips.com/link/911401861084_EU/prd/pt/pt</t>
  </si>
  <si>
    <t>911401861184</t>
  </si>
  <si>
    <t>8719514954038</t>
  </si>
  <si>
    <t>871951495403899</t>
  </si>
  <si>
    <t>95403899</t>
  </si>
  <si>
    <t>RC132Z G5 SMB-PLC</t>
  </si>
  <si>
    <t>6,40</t>
  </si>
  <si>
    <t>301 KG</t>
  </si>
  <si>
    <t>http://www.lighting.philips.com/link/911401861184_EU/prd/pt/pt</t>
  </si>
  <si>
    <t>911401861384</t>
  </si>
  <si>
    <t>8719514954083</t>
  </si>
  <si>
    <t>871951495408399</t>
  </si>
  <si>
    <t>95408399</t>
  </si>
  <si>
    <t>RC132Z G5 SME-4 WH</t>
  </si>
  <si>
    <t>67,00</t>
  </si>
  <si>
    <t>http://www.lighting.philips.com/link/911401861384_EU/prd/pt/pt</t>
  </si>
  <si>
    <t>911401861284</t>
  </si>
  <si>
    <t>8719514954076</t>
  </si>
  <si>
    <t>871951495407699</t>
  </si>
  <si>
    <t>95407699</t>
  </si>
  <si>
    <t>RC132Z G5 SME-3 WH</t>
  </si>
  <si>
    <t>63,00</t>
  </si>
  <si>
    <t>http://www.lighting.philips.com/link/911401861284_EU/prd/pt/pt</t>
  </si>
  <si>
    <t>910925866978</t>
  </si>
  <si>
    <t>8719514102415</t>
  </si>
  <si>
    <t>871951410241500</t>
  </si>
  <si>
    <t>10241500</t>
  </si>
  <si>
    <t>RC340B LED36S/940 PSD W60L60 PCV MLO PIP</t>
  </si>
  <si>
    <t>561,60</t>
  </si>
  <si>
    <t>47,89 CDM</t>
  </si>
  <si>
    <t>167,24 KG</t>
  </si>
  <si>
    <t>http://www.lighting.philips.com/link/910925866978_EU/prd/pt/pt</t>
  </si>
  <si>
    <t>910925866977</t>
  </si>
  <si>
    <t>8719514102408</t>
  </si>
  <si>
    <t>871951410240800</t>
  </si>
  <si>
    <t>10240800</t>
  </si>
  <si>
    <t>RC340B LED36S/940 PSD W60L60 CPC MLO PIP</t>
  </si>
  <si>
    <t>424,75</t>
  </si>
  <si>
    <t>5,58 KG</t>
  </si>
  <si>
    <t>156,58 KG</t>
  </si>
  <si>
    <t>http://www.lighting.philips.com/link/910925866977_EU/prd/pt/pt</t>
  </si>
  <si>
    <t>910505102366</t>
  </si>
  <si>
    <t>8720169013865</t>
  </si>
  <si>
    <t>872016901386500</t>
  </si>
  <si>
    <t>01386500</t>
  </si>
  <si>
    <t>RC132V G5 36S/840 WIA W60L60 OC ELB3</t>
  </si>
  <si>
    <t>363,00</t>
  </si>
  <si>
    <t>http://www.lighting.philips.com/link/910505102366_EU/prd/pt/pt</t>
  </si>
  <si>
    <t>910505102353</t>
  </si>
  <si>
    <t>8720169013735</t>
  </si>
  <si>
    <t>872016901373500</t>
  </si>
  <si>
    <t>01373500</t>
  </si>
  <si>
    <t>RC132V G5 36S/840 PSU W60L60 NOC ELB3</t>
  </si>
  <si>
    <t>326,00</t>
  </si>
  <si>
    <t>http://www.lighting.philips.com/link/910505102353_EU/prd/pt/pt</t>
  </si>
  <si>
    <t>910505102348</t>
  </si>
  <si>
    <t>8720169013681</t>
  </si>
  <si>
    <t>872016901368100</t>
  </si>
  <si>
    <t>01368100</t>
  </si>
  <si>
    <t>RC132V G5 36S/840 PSU W60L60 OC ELB3</t>
  </si>
  <si>
    <t>http://www.lighting.philips.com/link/910505102348_EU/prd/pt/pt</t>
  </si>
  <si>
    <t>910925866969</t>
  </si>
  <si>
    <t>8719514102323</t>
  </si>
  <si>
    <t>871951410232300</t>
  </si>
  <si>
    <t>10232300</t>
  </si>
  <si>
    <t>RC340B LED36S/940 PSD W60L60 VPC MLO PIP</t>
  </si>
  <si>
    <t>372,73</t>
  </si>
  <si>
    <t>http://www.lighting.philips.com/link/910925866969_EU/prd/pt/pt</t>
  </si>
  <si>
    <t>910505100265</t>
  </si>
  <si>
    <t>8718699964719</t>
  </si>
  <si>
    <t>871869996471900</t>
  </si>
  <si>
    <t>96471900</t>
  </si>
  <si>
    <t>RC461B LED34S/940 PSD W60L60 CPC W</t>
  </si>
  <si>
    <t>123,20 KG</t>
  </si>
  <si>
    <t>http://www.lighting.philips.com/link/910505100265_EU/prd/pt/pt</t>
  </si>
  <si>
    <t>910925866979</t>
  </si>
  <si>
    <t>8719514102422</t>
  </si>
  <si>
    <t>871951410242200</t>
  </si>
  <si>
    <t>10242200</t>
  </si>
  <si>
    <t>RC340B LED36S/940 PSD W30L120 VPC MLO PI</t>
  </si>
  <si>
    <t>320,15</t>
  </si>
  <si>
    <t>4,75 KG</t>
  </si>
  <si>
    <t>31,28 CDM</t>
  </si>
  <si>
    <t>224,75 KG</t>
  </si>
  <si>
    <t>http://www.lighting.philips.com/link/910925866979_EU/prd/pt/pt</t>
  </si>
  <si>
    <t>910505100231</t>
  </si>
  <si>
    <t>8718699964375</t>
  </si>
  <si>
    <t>871869996437500</t>
  </si>
  <si>
    <t>96437500</t>
  </si>
  <si>
    <t>RC360B LED34S/940 PSD W30L120 VPC W</t>
  </si>
  <si>
    <t>308,37</t>
  </si>
  <si>
    <t>http://www.lighting.philips.com/link/910505100231_EU/prd/pt/pt</t>
  </si>
  <si>
    <t>910505102347</t>
  </si>
  <si>
    <t>8720169013674</t>
  </si>
  <si>
    <t>872016901367400</t>
  </si>
  <si>
    <t>01367400</t>
  </si>
  <si>
    <t>RC132V G5 36S/840 PSD W60L60 OC ELB3</t>
  </si>
  <si>
    <t>http://www.lighting.philips.com/link/910505102347_EU/prd/pt/pt</t>
  </si>
  <si>
    <t>910505103113</t>
  </si>
  <si>
    <t>8719514971660</t>
  </si>
  <si>
    <t>871951497166000</t>
  </si>
  <si>
    <t>97166000</t>
  </si>
  <si>
    <t>RC530B LED50S/940 PSD W8L150 VPC PI5 IP</t>
  </si>
  <si>
    <t>http://www.lighting.philips.com/link/910505103113_EU/prd/pt/pt</t>
  </si>
  <si>
    <t>910505101682</t>
  </si>
  <si>
    <t>8718699980023</t>
  </si>
  <si>
    <t>871869998002300</t>
  </si>
  <si>
    <t>98002300</t>
  </si>
  <si>
    <t>RC461B LED28S/BU840 PSD W60L60 VPC PIP</t>
  </si>
  <si>
    <t>379,33</t>
  </si>
  <si>
    <t>157,80 KG</t>
  </si>
  <si>
    <t>http://www.lighting.philips.com/link/910505101682_EU/prd/pt/pt</t>
  </si>
  <si>
    <t>910505102469</t>
  </si>
  <si>
    <t>8720169014886</t>
  </si>
  <si>
    <t>872016901488600</t>
  </si>
  <si>
    <t>01488600</t>
  </si>
  <si>
    <t>RC330V 36S/940 PSD W30L120 MXO</t>
  </si>
  <si>
    <t>266,32</t>
  </si>
  <si>
    <t>http://www.lighting.philips.com/link/910505102469_EU/prd/pt/pt</t>
  </si>
  <si>
    <t>910505101678</t>
  </si>
  <si>
    <t>8718699979980</t>
  </si>
  <si>
    <t>871869997998000</t>
  </si>
  <si>
    <t>97998000</t>
  </si>
  <si>
    <t>RC461B LED80S/TW9 DIA W60L60 VPC PIP</t>
  </si>
  <si>
    <t>http://www.lighting.philips.com/link/910505101678_EU/prd/pt/pt</t>
  </si>
  <si>
    <t>910505102350</t>
  </si>
  <si>
    <t>8720169013704</t>
  </si>
  <si>
    <t>872016901370400</t>
  </si>
  <si>
    <t>01370400</t>
  </si>
  <si>
    <t>RC132V G5 36S/840 PSD W30L120 OC ELB3</t>
  </si>
  <si>
    <t>http://www.lighting.philips.com/link/910505102350_EU/prd/pt/pt</t>
  </si>
  <si>
    <t>910505103111</t>
  </si>
  <si>
    <t>8719514971721</t>
  </si>
  <si>
    <t>871951497172100</t>
  </si>
  <si>
    <t>97172100</t>
  </si>
  <si>
    <t>RC531B LED15S/940 PSD W8L120 VPC PI5 IP</t>
  </si>
  <si>
    <t>356,00</t>
  </si>
  <si>
    <t>http://www.lighting.philips.com/link/910505103111_EU/prd/pt/pt</t>
  </si>
  <si>
    <t>911401857684</t>
  </si>
  <si>
    <t>8719514953635</t>
  </si>
  <si>
    <t>871951495363500</t>
  </si>
  <si>
    <t>95363500</t>
  </si>
  <si>
    <t>RC132V G5 34S/830 WIA W60L60 NOC</t>
  </si>
  <si>
    <t>31,00 CDM</t>
  </si>
  <si>
    <t>31 CDM</t>
  </si>
  <si>
    <t>77,50 CM</t>
  </si>
  <si>
    <t>64 KG</t>
  </si>
  <si>
    <t>744 CDM</t>
  </si>
  <si>
    <t>http://www.lighting.philips.com/link/911401857684_EU/prd/pt/pt</t>
  </si>
  <si>
    <t>911401843584</t>
  </si>
  <si>
    <t>8719514950290</t>
  </si>
  <si>
    <t>871951495029000</t>
  </si>
  <si>
    <t>95029000</t>
  </si>
  <si>
    <t>RC132V G5 36S/840 PSD W30L120 OC W5</t>
  </si>
  <si>
    <t>http://www.lighting.philips.com/link/911401843584_EU/prd/pt/pt</t>
  </si>
  <si>
    <t>911401857784</t>
  </si>
  <si>
    <t>8719514953642</t>
  </si>
  <si>
    <t>871951495364200</t>
  </si>
  <si>
    <t>95364200</t>
  </si>
  <si>
    <t>RC132V G5 36S/840 WIA W60L60 NOC</t>
  </si>
  <si>
    <t>http://www.lighting.philips.com/link/911401857784_EU/prd/pt/pt</t>
  </si>
  <si>
    <t>911401843284</t>
  </si>
  <si>
    <t>8719514950269</t>
  </si>
  <si>
    <t>871951495026900</t>
  </si>
  <si>
    <t>95026900</t>
  </si>
  <si>
    <t>RC132V G5 34S/830 PSD W60L60 OC W5</t>
  </si>
  <si>
    <t>http://www.lighting.philips.com/link/911401843284_EU/prd/pt/pt</t>
  </si>
  <si>
    <t>911401857984</t>
  </si>
  <si>
    <t>8719514953666</t>
  </si>
  <si>
    <t>871951495366600</t>
  </si>
  <si>
    <t>95366600</t>
  </si>
  <si>
    <t>RC132V G5 34S/830 WIA W60L60 OC</t>
  </si>
  <si>
    <t>184,00</t>
  </si>
  <si>
    <t>68,50 KG</t>
  </si>
  <si>
    <t>http://www.lighting.philips.com/link/911401857984_EU/prd/pt/pt</t>
  </si>
  <si>
    <t>911401858084</t>
  </si>
  <si>
    <t>8719514953673</t>
  </si>
  <si>
    <t>871951495367300</t>
  </si>
  <si>
    <t>95367300</t>
  </si>
  <si>
    <t>RC132V G5 36S/840 WIA W60L60 OC</t>
  </si>
  <si>
    <t>http://www.lighting.philips.com/link/911401858084_EU/prd/pt/pt</t>
  </si>
  <si>
    <t>911401858484</t>
  </si>
  <si>
    <t>8719514953710</t>
  </si>
  <si>
    <t>871951495371000</t>
  </si>
  <si>
    <t>95371000</t>
  </si>
  <si>
    <t>RC132V G5 36S/840 WIA W30L120 OC</t>
  </si>
  <si>
    <t>http://www.lighting.philips.com/link/911401858484_EU/prd/pt/pt</t>
  </si>
  <si>
    <t>911401858184</t>
  </si>
  <si>
    <t>8719514953680</t>
  </si>
  <si>
    <t>871951495368000</t>
  </si>
  <si>
    <t>95368000</t>
  </si>
  <si>
    <t>RC132V G5 43S/840 WIA W60L60 OC</t>
  </si>
  <si>
    <t>http://www.lighting.philips.com/link/911401858184_EU/prd/pt/pt</t>
  </si>
  <si>
    <t>911401844384</t>
  </si>
  <si>
    <t>8719514950375</t>
  </si>
  <si>
    <t>871951495037500</t>
  </si>
  <si>
    <t>95037500</t>
  </si>
  <si>
    <t>RC132V G5 31_36_43S/840 PSD W60L60 OC</t>
  </si>
  <si>
    <t>http://www.lighting.philips.com/link/911401844384_EU/prd/pt/pt</t>
  </si>
  <si>
    <t>911401843784</t>
  </si>
  <si>
    <t>8719514950313</t>
  </si>
  <si>
    <t>871951495031300</t>
  </si>
  <si>
    <t>95031300</t>
  </si>
  <si>
    <t>RC132V G5 31_36_43S/840 PSU W60L60 OC</t>
  </si>
  <si>
    <t>132,00</t>
  </si>
  <si>
    <t>http://www.lighting.philips.com/link/911401843784_EU/prd/pt/pt</t>
  </si>
  <si>
    <t>911401843684</t>
  </si>
  <si>
    <t>8719514950306</t>
  </si>
  <si>
    <t>871951495030600</t>
  </si>
  <si>
    <t>95030600</t>
  </si>
  <si>
    <t>RC132V G5 29_34_40S/830 PSU W60L60 OC</t>
  </si>
  <si>
    <t>http://www.lighting.philips.com/link/911401843684_EU/prd/pt/pt</t>
  </si>
  <si>
    <t>911401844684</t>
  </si>
  <si>
    <t>8719514950405</t>
  </si>
  <si>
    <t>871951495040500</t>
  </si>
  <si>
    <t>95040500</t>
  </si>
  <si>
    <t>RC132V G5 31_36_43S/940 PSD W30L120 OC</t>
  </si>
  <si>
    <t>http://www.lighting.philips.com/link/911401844684_EU/prd/pt/pt</t>
  </si>
  <si>
    <t>911401844184</t>
  </si>
  <si>
    <t>8719514950351</t>
  </si>
  <si>
    <t>871951495035100</t>
  </si>
  <si>
    <t>95035100</t>
  </si>
  <si>
    <t>RC132V G5 31_36_43S/840 PSU W60L60 NOC</t>
  </si>
  <si>
    <t>http://www.lighting.philips.com/link/911401844184_EU/prd/pt/pt</t>
  </si>
  <si>
    <t>911401844284</t>
  </si>
  <si>
    <t>8719514950368</t>
  </si>
  <si>
    <t>871951495036800</t>
  </si>
  <si>
    <t>95036800</t>
  </si>
  <si>
    <t>RC132V G5 29_34_40S/830 PSD W60L60 OC</t>
  </si>
  <si>
    <t>http://www.lighting.philips.com/link/911401844284_EU/prd/pt/pt</t>
  </si>
  <si>
    <t>910925866973</t>
  </si>
  <si>
    <t>8719514102361</t>
  </si>
  <si>
    <t>871951410236100</t>
  </si>
  <si>
    <t>10236100</t>
  </si>
  <si>
    <t>RC340B LED36S/940 PSD W60L60 VPC PCS PIP</t>
  </si>
  <si>
    <t>378,77</t>
  </si>
  <si>
    <t>http://www.lighting.philips.com/link/910925866973_EU/prd/pt/pt</t>
  </si>
  <si>
    <t>911401841984</t>
  </si>
  <si>
    <t>8719514950139</t>
  </si>
  <si>
    <t>871951495013900</t>
  </si>
  <si>
    <t>95013900</t>
  </si>
  <si>
    <t>RC132V G5 36S/840 PSD W30L120 OC</t>
  </si>
  <si>
    <t>http://www.lighting.philips.com/link/911401841984_EU/prd/pt/pt</t>
  </si>
  <si>
    <t>911401841584</t>
  </si>
  <si>
    <t>8719514950092</t>
  </si>
  <si>
    <t>871951495009200</t>
  </si>
  <si>
    <t>95009200</t>
  </si>
  <si>
    <t>RC132V G5 36S/840 PSD W60L60 OC</t>
  </si>
  <si>
    <t>http://www.lighting.philips.com/link/911401841584_EU/prd/pt/pt</t>
  </si>
  <si>
    <t>911401842184</t>
  </si>
  <si>
    <t>8719514950153</t>
  </si>
  <si>
    <t>871951495015300</t>
  </si>
  <si>
    <t>95015300</t>
  </si>
  <si>
    <t>RC132V G5 36S/940 PSU W60L60 OC</t>
  </si>
  <si>
    <t>http://www.lighting.philips.com/link/911401842184_EU/prd/pt/pt</t>
  </si>
  <si>
    <t>911401842284</t>
  </si>
  <si>
    <t>8719514950160</t>
  </si>
  <si>
    <t>871951495016000</t>
  </si>
  <si>
    <t>95016000</t>
  </si>
  <si>
    <t>RC132V G5 36S/940 PSU W30L120 OC</t>
  </si>
  <si>
    <t>147,00</t>
  </si>
  <si>
    <t>http://www.lighting.philips.com/link/911401842284_EU/prd/pt/pt</t>
  </si>
  <si>
    <t>912500100523</t>
  </si>
  <si>
    <t>8718699793289</t>
  </si>
  <si>
    <t>871869979328900</t>
  </si>
  <si>
    <t>79328900</t>
  </si>
  <si>
    <t>Especificação downlight</t>
  </si>
  <si>
    <t>DN470B LED20S/840 PSU-E C WH P</t>
  </si>
  <si>
    <t>131,46</t>
  </si>
  <si>
    <t>http://www.lighting.philips.com/link/912500100523_EU/prd/pt/pt</t>
  </si>
  <si>
    <t>912500100518</t>
  </si>
  <si>
    <t>8718699793234</t>
  </si>
  <si>
    <t>871869979323400</t>
  </si>
  <si>
    <t>79323400</t>
  </si>
  <si>
    <t>DN461B LED11S/830 PSU-E C WH P</t>
  </si>
  <si>
    <t>84,60 KG</t>
  </si>
  <si>
    <t>http://www.lighting.philips.com/link/912500100518_EU/prd/pt/pt</t>
  </si>
  <si>
    <t>912500101315</t>
  </si>
  <si>
    <t>8718699945848</t>
  </si>
  <si>
    <t>871869994584800</t>
  </si>
  <si>
    <t>94584800</t>
  </si>
  <si>
    <t>DN471B LED30S/840 PSU-E C WH P</t>
  </si>
  <si>
    <t>174,65</t>
  </si>
  <si>
    <t>http://www.lighting.philips.com/link/912500101315_EU/prd/pt/pt</t>
  </si>
  <si>
    <t>910505101632</t>
  </si>
  <si>
    <t>8718699979461</t>
  </si>
  <si>
    <t>871869997946100</t>
  </si>
  <si>
    <t>97946100</t>
  </si>
  <si>
    <t>RS781B 49S/827 PSU-E VWB SI</t>
  </si>
  <si>
    <t>169,26</t>
  </si>
  <si>
    <t>13,77 CDM</t>
  </si>
  <si>
    <t>108,60 KG</t>
  </si>
  <si>
    <t>http://www.lighting.philips.com/link/910505101632_EU/prd/pt/pt</t>
  </si>
  <si>
    <t>910505101645</t>
  </si>
  <si>
    <t>8718699979591</t>
  </si>
  <si>
    <t>871869997959100</t>
  </si>
  <si>
    <t>97959100</t>
  </si>
  <si>
    <t>RS782B 39S/PW930 PSU-E HWB WH</t>
  </si>
  <si>
    <t>224,95</t>
  </si>
  <si>
    <t>http://www.lighting.philips.com/link/910505101645_EU/prd/pt/pt</t>
  </si>
  <si>
    <t>910505102194</t>
  </si>
  <si>
    <t>8720169012141</t>
  </si>
  <si>
    <t>872016901214100</t>
  </si>
  <si>
    <t>01214100</t>
  </si>
  <si>
    <t>GD621B 17S/830 PSU-E WB WH</t>
  </si>
  <si>
    <t>178,00</t>
  </si>
  <si>
    <t>166,20 KG</t>
  </si>
  <si>
    <t>http://www.lighting.philips.com/link/910505102194_EU/prd/pt/pt</t>
  </si>
  <si>
    <t>910505102208</t>
  </si>
  <si>
    <t>8720169012271</t>
  </si>
  <si>
    <t>872016901227100</t>
  </si>
  <si>
    <t>01227100</t>
  </si>
  <si>
    <t>GD623B 39S/PW930 PSU-E HWB BK</t>
  </si>
  <si>
    <t>528,62</t>
  </si>
  <si>
    <t>4,80 KG</t>
  </si>
  <si>
    <t>22,19 CDM</t>
  </si>
  <si>
    <t>http://www.lighting.philips.com/link/910505102208_EU/prd/pt/pt</t>
  </si>
  <si>
    <t>910505102288</t>
  </si>
  <si>
    <t>8720169013070</t>
  </si>
  <si>
    <t>872016901307000</t>
  </si>
  <si>
    <t>01307000</t>
  </si>
  <si>
    <t>DN470B LED20S/840 PSD-E C WH P</t>
  </si>
  <si>
    <t>136,71</t>
  </si>
  <si>
    <t>http://www.lighting.philips.com/link/910505102288_EU/prd/pt/pt</t>
  </si>
  <si>
    <t>910505102293</t>
  </si>
  <si>
    <t>8720169013124</t>
  </si>
  <si>
    <t>872016901312400</t>
  </si>
  <si>
    <t>01312400</t>
  </si>
  <si>
    <t>DN472B LED11S/840 PSD-E C WH PCO P</t>
  </si>
  <si>
    <t>158,55</t>
  </si>
  <si>
    <t>http://www.lighting.philips.com/link/910505102293_EU/prd/pt/pt</t>
  </si>
  <si>
    <t>912500100527</t>
  </si>
  <si>
    <t>8718699793326</t>
  </si>
  <si>
    <t>871869979332600</t>
  </si>
  <si>
    <t>79332600</t>
  </si>
  <si>
    <t>DN471B LED20S/840 PSU-E C WH P</t>
  </si>
  <si>
    <t>152,57</t>
  </si>
  <si>
    <t>http://www.lighting.philips.com/link/912500100527_EU/prd/pt/pt</t>
  </si>
  <si>
    <t>912500100514</t>
  </si>
  <si>
    <t>8718699793197</t>
  </si>
  <si>
    <t>871869979319700</t>
  </si>
  <si>
    <t>79319700</t>
  </si>
  <si>
    <t>DN460B LED11S/830 PSU-E C WH P</t>
  </si>
  <si>
    <t>125,95</t>
  </si>
  <si>
    <t>http://www.lighting.philips.com/link/912500100514_EU/prd/pt/pt</t>
  </si>
  <si>
    <t>912500100550</t>
  </si>
  <si>
    <t>8718699793555</t>
  </si>
  <si>
    <t>871869979355500</t>
  </si>
  <si>
    <t>79355500</t>
  </si>
  <si>
    <t>DN471B LED20S/830 PSU-E C ELP3 WH P</t>
  </si>
  <si>
    <t>333,66</t>
  </si>
  <si>
    <t>118,20 KG</t>
  </si>
  <si>
    <t>http://www.lighting.philips.com/link/912500100550_EU/prd/pt/pt</t>
  </si>
  <si>
    <t>910503706522</t>
  </si>
  <si>
    <t>8718291937760</t>
  </si>
  <si>
    <t>871829193776000</t>
  </si>
  <si>
    <t>93776000</t>
  </si>
  <si>
    <t>DN560Z CFRM-RML</t>
  </si>
  <si>
    <t>33,25</t>
  </si>
  <si>
    <t>http://www.lighting.philips.com/link/910503706522_EU/prd/pt/pt</t>
  </si>
  <si>
    <t>912500101337</t>
  </si>
  <si>
    <t>8718699946067</t>
  </si>
  <si>
    <t>871869994606700</t>
  </si>
  <si>
    <t>94606700</t>
  </si>
  <si>
    <t>DN473B LED30S/840 PSU-E C WH PCC P</t>
  </si>
  <si>
    <t>192,63</t>
  </si>
  <si>
    <t>http://www.lighting.philips.com/link/912500101337_EU/prd/pt/pt</t>
  </si>
  <si>
    <t>910500452725</t>
  </si>
  <si>
    <t>8718291100270</t>
  </si>
  <si>
    <t>871829110027000</t>
  </si>
  <si>
    <t>10027000</t>
  </si>
  <si>
    <t>GD513Z CFMR_RML</t>
  </si>
  <si>
    <t>1,73 KG</t>
  </si>
  <si>
    <t>9,79 CDM</t>
  </si>
  <si>
    <t>45,70 CM</t>
  </si>
  <si>
    <t>291,14 KG</t>
  </si>
  <si>
    <t>http://www.lighting.philips.com/link/910500452725_EU/prd/pt/pt</t>
  </si>
  <si>
    <t>910505100902</t>
  </si>
  <si>
    <t>8718699970314</t>
  </si>
  <si>
    <t>871869997031400</t>
  </si>
  <si>
    <t>97031400</t>
  </si>
  <si>
    <t>DN571B LED40S/TWH PSD-E C WH</t>
  </si>
  <si>
    <t>429,92</t>
  </si>
  <si>
    <t>27,64 CDM</t>
  </si>
  <si>
    <t>http://www.lighting.philips.com/link/910505100902_EU/prd/pt/pt</t>
  </si>
  <si>
    <t>910505100870</t>
  </si>
  <si>
    <t>8718699970000</t>
  </si>
  <si>
    <t>871869997000000</t>
  </si>
  <si>
    <t>97000000</t>
  </si>
  <si>
    <t>DN571B LED24S/830 PSU-E C WH</t>
  </si>
  <si>
    <t>169,70</t>
  </si>
  <si>
    <t>http://www.lighting.philips.com/link/910505100870_EU/prd/pt/pt</t>
  </si>
  <si>
    <t>910505100865</t>
  </si>
  <si>
    <t>8718699969950</t>
  </si>
  <si>
    <t>871869996995000</t>
  </si>
  <si>
    <t>96995000</t>
  </si>
  <si>
    <t>DN571B LED20S/840 DIA-VLC-E C WH</t>
  </si>
  <si>
    <t>183,46</t>
  </si>
  <si>
    <t>http://www.lighting.philips.com/link/910505100865_EU/prd/pt/pt</t>
  </si>
  <si>
    <t>910505100847</t>
  </si>
  <si>
    <t>8718699969776</t>
  </si>
  <si>
    <t>871869996977600</t>
  </si>
  <si>
    <t>96977600</t>
  </si>
  <si>
    <t>DN571B LED20S/840 PSU-E C WH</t>
  </si>
  <si>
    <t>162,81</t>
  </si>
  <si>
    <t>http://www.lighting.philips.com/link/910505100847_EU/prd/pt/pt</t>
  </si>
  <si>
    <t>910505100834</t>
  </si>
  <si>
    <t>8718699969646</t>
  </si>
  <si>
    <t>871869996964600</t>
  </si>
  <si>
    <t>96964600</t>
  </si>
  <si>
    <t>DN570B LED12S/830 PSU-E C EW WH</t>
  </si>
  <si>
    <t>150,20</t>
  </si>
  <si>
    <t>http://www.lighting.philips.com/link/910505100834_EU/prd/pt/pt</t>
  </si>
  <si>
    <t>910505100964</t>
  </si>
  <si>
    <t>8718699970932</t>
  </si>
  <si>
    <t>871869997093200</t>
  </si>
  <si>
    <t>97093200</t>
  </si>
  <si>
    <t>DN570C LED20S/840 DIA-VLC-E C WH</t>
  </si>
  <si>
    <t>450,62</t>
  </si>
  <si>
    <t>2,70 KG</t>
  </si>
  <si>
    <t>54,75 CDM</t>
  </si>
  <si>
    <t>47,40 KG</t>
  </si>
  <si>
    <t>http://www.lighting.philips.com/link/910505100964_EU/prd/pt/pt</t>
  </si>
  <si>
    <t>910505100906</t>
  </si>
  <si>
    <t>8718699970352</t>
  </si>
  <si>
    <t>871869997035200</t>
  </si>
  <si>
    <t>97035200</t>
  </si>
  <si>
    <t>DN570B LED60S/840 DIA-VLC-E C WH</t>
  </si>
  <si>
    <t>241,93</t>
  </si>
  <si>
    <t>18,10 CDM</t>
  </si>
  <si>
    <t>http://www.lighting.philips.com/link/910505100906_EU/prd/pt/pt</t>
  </si>
  <si>
    <t>910505100959</t>
  </si>
  <si>
    <t>8718699970888</t>
  </si>
  <si>
    <t>871869997088800</t>
  </si>
  <si>
    <t>97088800</t>
  </si>
  <si>
    <t>DN570C LED20S/830 PSU-E C WH</t>
  </si>
  <si>
    <t>429,98</t>
  </si>
  <si>
    <t>http://www.lighting.philips.com/link/910505100959_EU/prd/pt/pt</t>
  </si>
  <si>
    <t>910505100887</t>
  </si>
  <si>
    <t>8718699970178</t>
  </si>
  <si>
    <t>871869997017800</t>
  </si>
  <si>
    <t>97017800</t>
  </si>
  <si>
    <t>DN571B LED40S/840 PSU-E C WH</t>
  </si>
  <si>
    <t>176,58</t>
  </si>
  <si>
    <t>http://www.lighting.philips.com/link/910505100887_EU/prd/pt/pt</t>
  </si>
  <si>
    <t>910505100951</t>
  </si>
  <si>
    <t>8718699970802</t>
  </si>
  <si>
    <t>871869997080200</t>
  </si>
  <si>
    <t>97080200</t>
  </si>
  <si>
    <t>DN572B LED24S/830 PSU-E C WH</t>
  </si>
  <si>
    <t>222,44</t>
  </si>
  <si>
    <t>151,80 KG</t>
  </si>
  <si>
    <t>http://www.lighting.philips.com/link/910505100951_EU/prd/pt/pt</t>
  </si>
  <si>
    <t>910505100946</t>
  </si>
  <si>
    <t>8718699970758</t>
  </si>
  <si>
    <t>871869997075800</t>
  </si>
  <si>
    <t>97075800</t>
  </si>
  <si>
    <t>DN572B LED12S/840 DIA-VLC-E C WH</t>
  </si>
  <si>
    <t>229,32</t>
  </si>
  <si>
    <t>http://www.lighting.philips.com/link/910505100946_EU/prd/pt/pt</t>
  </si>
  <si>
    <t>910505100928</t>
  </si>
  <si>
    <t>8718699970574</t>
  </si>
  <si>
    <t>871869997057400</t>
  </si>
  <si>
    <t>97057400</t>
  </si>
  <si>
    <t>DN560B LED20S/840 PSU-E C WH</t>
  </si>
  <si>
    <t>http://www.lighting.philips.com/link/910505100928_EU/prd/pt/pt</t>
  </si>
  <si>
    <t>910505100874</t>
  </si>
  <si>
    <t>8718699970048</t>
  </si>
  <si>
    <t>871869997004800</t>
  </si>
  <si>
    <t>97004800</t>
  </si>
  <si>
    <t>DN571B LED24S/830 DIA-VLC-E C WH</t>
  </si>
  <si>
    <t>190,33</t>
  </si>
  <si>
    <t>http://www.lighting.philips.com/link/910505100874_EU/prd/pt/pt</t>
  </si>
  <si>
    <t>910505100869</t>
  </si>
  <si>
    <t>8718699969998</t>
  </si>
  <si>
    <t>871869996999800</t>
  </si>
  <si>
    <t>96999800</t>
  </si>
  <si>
    <t>DN570B LED24S/840 PSU-E C WH</t>
  </si>
  <si>
    <t>http://www.lighting.philips.com/link/910505100869_EU/prd/pt/pt</t>
  </si>
  <si>
    <t>910505100920</t>
  </si>
  <si>
    <t>8718699970499</t>
  </si>
  <si>
    <t>871869997049900</t>
  </si>
  <si>
    <t>97049900</t>
  </si>
  <si>
    <t>DN561B LED12S/840 PSU-E C WH</t>
  </si>
  <si>
    <t>http://www.lighting.philips.com/link/910505100920_EU/prd/pt/pt</t>
  </si>
  <si>
    <t>910505100843</t>
  </si>
  <si>
    <t>8718699969738</t>
  </si>
  <si>
    <t>871869996973800</t>
  </si>
  <si>
    <t>96973800</t>
  </si>
  <si>
    <t>DN570B LED20S/840 PSU-E C WH</t>
  </si>
  <si>
    <t>157,08</t>
  </si>
  <si>
    <t>http://www.lighting.philips.com/link/910505100843_EU/prd/pt/pt</t>
  </si>
  <si>
    <t>910505100838</t>
  </si>
  <si>
    <t>8718699969684</t>
  </si>
  <si>
    <t>871869996968400</t>
  </si>
  <si>
    <t>96968400</t>
  </si>
  <si>
    <t>DN570B LED12S/830 DIA-VLC-E C WH</t>
  </si>
  <si>
    <t>http://www.lighting.philips.com/link/910505100838_EU/prd/pt/pt</t>
  </si>
  <si>
    <t>910505100915</t>
  </si>
  <si>
    <t>8718699970444</t>
  </si>
  <si>
    <t>871869997044400</t>
  </si>
  <si>
    <t>97044400</t>
  </si>
  <si>
    <t>DN560B LED12S/830 PSU-E C WH</t>
  </si>
  <si>
    <t>http://www.lighting.philips.com/link/910505100915_EU/prd/pt/pt</t>
  </si>
  <si>
    <t>910505100973</t>
  </si>
  <si>
    <t>8718699971021</t>
  </si>
  <si>
    <t>871869997102100</t>
  </si>
  <si>
    <t>97102100</t>
  </si>
  <si>
    <t>DN570C LED40S/830 PSU-E C WH</t>
  </si>
  <si>
    <t>443,73</t>
  </si>
  <si>
    <t>http://www.lighting.philips.com/link/910505100973_EU/prd/pt/pt</t>
  </si>
  <si>
    <t>910505100968</t>
  </si>
  <si>
    <t>8718699970970</t>
  </si>
  <si>
    <t>871869997097000</t>
  </si>
  <si>
    <t>97097000</t>
  </si>
  <si>
    <t>DN570C LED24S/840 PSU-E C WH</t>
  </si>
  <si>
    <t>436,85</t>
  </si>
  <si>
    <t>http://www.lighting.philips.com/link/910505100968_EU/prd/pt/pt</t>
  </si>
  <si>
    <t>910505100960</t>
  </si>
  <si>
    <t>8718699970895</t>
  </si>
  <si>
    <t>871869997089500</t>
  </si>
  <si>
    <t>97089500</t>
  </si>
  <si>
    <t>DN570C LED20S/840 PSU-E C WH</t>
  </si>
  <si>
    <t>http://www.lighting.philips.com/link/910505100960_EU/prd/pt/pt</t>
  </si>
  <si>
    <t>910505100924</t>
  </si>
  <si>
    <t>8718699970536</t>
  </si>
  <si>
    <t>871869997053600</t>
  </si>
  <si>
    <t>97053600</t>
  </si>
  <si>
    <t>DN560B LED12S/840 DIA-VLC-E C WH</t>
  </si>
  <si>
    <t>http://www.lighting.philips.com/link/910505100924_EU/prd/pt/pt</t>
  </si>
  <si>
    <t>910505100919</t>
  </si>
  <si>
    <t>8718699970482</t>
  </si>
  <si>
    <t>871869997048200</t>
  </si>
  <si>
    <t>97048200</t>
  </si>
  <si>
    <t>DN561B LED12S/830 PSU-E C WH</t>
  </si>
  <si>
    <t>http://www.lighting.philips.com/link/910505100919_EU/prd/pt/pt</t>
  </si>
  <si>
    <t>910505100911</t>
  </si>
  <si>
    <t>8718699970406</t>
  </si>
  <si>
    <t>871869997040600</t>
  </si>
  <si>
    <t>97040600</t>
  </si>
  <si>
    <t>DN560B LED8S/830 DIA-VLC-E C WH</t>
  </si>
  <si>
    <t>http://www.lighting.philips.com/link/910505100911_EU/prd/pt/pt</t>
  </si>
  <si>
    <t>910503586403</t>
  </si>
  <si>
    <t>8718291932369</t>
  </si>
  <si>
    <t>871829193236900</t>
  </si>
  <si>
    <t>93236900</t>
  </si>
  <si>
    <t>DN570G CFRM-RML</t>
  </si>
  <si>
    <t>67,74</t>
  </si>
  <si>
    <t>http://www.lighting.philips.com/link/910503586403_EU/prd/pt/pt</t>
  </si>
  <si>
    <t>910505101455</t>
  </si>
  <si>
    <t>8718699977696</t>
  </si>
  <si>
    <t>871869997769600</t>
  </si>
  <si>
    <t>97769600</t>
  </si>
  <si>
    <t>RS340B 27S/PW930 PSU-E WB CP WH</t>
  </si>
  <si>
    <t>136,50</t>
  </si>
  <si>
    <t>159 KG</t>
  </si>
  <si>
    <t>http://www.lighting.philips.com/link/910505101455_EU/prd/pt/pt</t>
  </si>
  <si>
    <t>910505101482</t>
  </si>
  <si>
    <t>8718699977979</t>
  </si>
  <si>
    <t>871869997797900</t>
  </si>
  <si>
    <t>97797900</t>
  </si>
  <si>
    <t>RS342B 39S/PC930 PSU-E MB CP WH</t>
  </si>
  <si>
    <t>192,19</t>
  </si>
  <si>
    <t>94,50 KG</t>
  </si>
  <si>
    <t>http://www.lighting.philips.com/link/910505101482_EU/prd/pt/pt</t>
  </si>
  <si>
    <t>910505101477</t>
  </si>
  <si>
    <t>8718699977924</t>
  </si>
  <si>
    <t>871869997792400</t>
  </si>
  <si>
    <t>97792400</t>
  </si>
  <si>
    <t>RS342B 27S/PW930 PSU-E WB CP WH</t>
  </si>
  <si>
    <t>181,27</t>
  </si>
  <si>
    <t>http://www.lighting.philips.com/link/910505101477_EU/prd/pt/pt</t>
  </si>
  <si>
    <t>910505101464</t>
  </si>
  <si>
    <t>8718699977788</t>
  </si>
  <si>
    <t>871869997778800</t>
  </si>
  <si>
    <t>97778800</t>
  </si>
  <si>
    <t>RS342B 17S/830 PSU-E WB CP WH</t>
  </si>
  <si>
    <t>153,97</t>
  </si>
  <si>
    <t>http://www.lighting.philips.com/link/910505101464_EU/prd/pt/pt</t>
  </si>
  <si>
    <t>910505101459</t>
  </si>
  <si>
    <t>8718699977733</t>
  </si>
  <si>
    <t>871869997773300</t>
  </si>
  <si>
    <t>97773300</t>
  </si>
  <si>
    <t>RS340B 39S/840 DIA-VLC-E WB CP WH</t>
  </si>
  <si>
    <t>147,42</t>
  </si>
  <si>
    <t>http://www.lighting.philips.com/link/910505101459_EU/prd/pt/pt</t>
  </si>
  <si>
    <t>910505101451</t>
  </si>
  <si>
    <t>8718699977658</t>
  </si>
  <si>
    <t>871869997765800</t>
  </si>
  <si>
    <t>97765800</t>
  </si>
  <si>
    <t>RS340B 27S/830 PSU-E WB CP WH</t>
  </si>
  <si>
    <t>120,12</t>
  </si>
  <si>
    <t>http://www.lighting.philips.com/link/910505101451_EU/prd/pt/pt</t>
  </si>
  <si>
    <t>910505101501</t>
  </si>
  <si>
    <t>8718699978150</t>
  </si>
  <si>
    <t>871869997815000</t>
  </si>
  <si>
    <t>97815000</t>
  </si>
  <si>
    <t>RS343B 39S/840 PSU-E WB CP WH</t>
  </si>
  <si>
    <t>http://www.lighting.philips.com/link/910505101501_EU/prd/pt/pt</t>
  </si>
  <si>
    <t>910505101495</t>
  </si>
  <si>
    <t>8718699978105</t>
  </si>
  <si>
    <t>871869997810500</t>
  </si>
  <si>
    <t>97810500</t>
  </si>
  <si>
    <t>RS343B 27S/PW930 PSU-E WB CP WH</t>
  </si>
  <si>
    <t>163,80</t>
  </si>
  <si>
    <t>http://www.lighting.philips.com/link/910505101495_EU/prd/pt/pt</t>
  </si>
  <si>
    <t>910505101608</t>
  </si>
  <si>
    <t>8718699979225</t>
  </si>
  <si>
    <t>871869997922500</t>
  </si>
  <si>
    <t>97922500</t>
  </si>
  <si>
    <t>RS772B 27S/FMT PSU-E HWB FG WH</t>
  </si>
  <si>
    <t>165,98</t>
  </si>
  <si>
    <t>http://www.lighting.philips.com/link/910505101608_EU/prd/pt/pt</t>
  </si>
  <si>
    <t>910505101589</t>
  </si>
  <si>
    <t>8718699979041</t>
  </si>
  <si>
    <t>871869997904100</t>
  </si>
  <si>
    <t>97904100</t>
  </si>
  <si>
    <t>RS771B 39S/PW930 PSU-E WB WH</t>
  </si>
  <si>
    <t>http://www.lighting.philips.com/link/910505101589_EU/prd/pt/pt</t>
  </si>
  <si>
    <t>910505101499</t>
  </si>
  <si>
    <t>8718699978143</t>
  </si>
  <si>
    <t>871869997814300</t>
  </si>
  <si>
    <t>97814300</t>
  </si>
  <si>
    <t>RS343B 39S/830 PSU-E WB CP WH</t>
  </si>
  <si>
    <t>http://www.lighting.philips.com/link/910505101499_EU/prd/pt/pt</t>
  </si>
  <si>
    <t>910505101581</t>
  </si>
  <si>
    <t>8718699978969</t>
  </si>
  <si>
    <t>871869997896900</t>
  </si>
  <si>
    <t>97896900</t>
  </si>
  <si>
    <t>RS771B 27S/ROSE PSU-E HWB FG WH</t>
  </si>
  <si>
    <t>182,36</t>
  </si>
  <si>
    <t>http://www.lighting.philips.com/link/910505101581_EU/prd/pt/pt</t>
  </si>
  <si>
    <t>910505101491</t>
  </si>
  <si>
    <t>8718699978068</t>
  </si>
  <si>
    <t>871869997806800</t>
  </si>
  <si>
    <t>97806800</t>
  </si>
  <si>
    <t>RS343B 27S/840 PSU-E MB CP WH</t>
  </si>
  <si>
    <t>141,96</t>
  </si>
  <si>
    <t>http://www.lighting.philips.com/link/910505101491_EU/prd/pt/pt</t>
  </si>
  <si>
    <t>910505101576</t>
  </si>
  <si>
    <t>8718699978914</t>
  </si>
  <si>
    <t>871869997891400</t>
  </si>
  <si>
    <t>97891400</t>
  </si>
  <si>
    <t>RS771B 27S/830 WIA-E MB WH</t>
  </si>
  <si>
    <t>http://www.lighting.philips.com/link/910505101576_EU/prd/pt/pt</t>
  </si>
  <si>
    <t>910505101486</t>
  </si>
  <si>
    <t>8718699978013</t>
  </si>
  <si>
    <t>871869997801300</t>
  </si>
  <si>
    <t>97801300</t>
  </si>
  <si>
    <t>RS343B 17S/PW930 PSU-E WB CP WH</t>
  </si>
  <si>
    <t>156,16</t>
  </si>
  <si>
    <t>http://www.lighting.philips.com/link/910505101486_EU/prd/pt/pt</t>
  </si>
  <si>
    <t>910505101473</t>
  </si>
  <si>
    <t>8718699977887</t>
  </si>
  <si>
    <t>871869997788700</t>
  </si>
  <si>
    <t>97788700</t>
  </si>
  <si>
    <t>RS342B 27S/840 PSU-E MB CP BK</t>
  </si>
  <si>
    <t>159,43</t>
  </si>
  <si>
    <t>http://www.lighting.philips.com/link/910505101473_EU/prd/pt/pt</t>
  </si>
  <si>
    <t>910505101468</t>
  </si>
  <si>
    <t>8718699977825</t>
  </si>
  <si>
    <t>871869997782500</t>
  </si>
  <si>
    <t>97782500</t>
  </si>
  <si>
    <t>RS342B 19S/FMT PSU-E WB CP WH</t>
  </si>
  <si>
    <t>http://www.lighting.philips.com/link/910505101468_EU/prd/pt/pt</t>
  </si>
  <si>
    <t>910505101460</t>
  </si>
  <si>
    <t>8718699977740</t>
  </si>
  <si>
    <t>871869997774000</t>
  </si>
  <si>
    <t>97774000</t>
  </si>
  <si>
    <t>RS340B 39S/840 PSU-E WB CP WH</t>
  </si>
  <si>
    <t>131,04</t>
  </si>
  <si>
    <t>http://www.lighting.philips.com/link/910505101460_EU/prd/pt/pt</t>
  </si>
  <si>
    <t>910505101509</t>
  </si>
  <si>
    <t>8718699978235</t>
  </si>
  <si>
    <t>871869997823500</t>
  </si>
  <si>
    <t>97823500</t>
  </si>
  <si>
    <t>GD302B 27S/830 PSU-E MB CP WH</t>
  </si>
  <si>
    <t>269,72</t>
  </si>
  <si>
    <t>http://www.lighting.philips.com/link/910505101509_EU/prd/pt/pt</t>
  </si>
  <si>
    <t>910505101510</t>
  </si>
  <si>
    <t>8718699978242</t>
  </si>
  <si>
    <t>871869997824200</t>
  </si>
  <si>
    <t>97824200</t>
  </si>
  <si>
    <t>GD302B 27S/PW930 DIA-E MB CP WH</t>
  </si>
  <si>
    <t>http://www.lighting.philips.com/link/910505101510_EU/prd/pt/pt</t>
  </si>
  <si>
    <t>910505101505</t>
  </si>
  <si>
    <t>8718699978198</t>
  </si>
  <si>
    <t>871869997819800</t>
  </si>
  <si>
    <t>97819800</t>
  </si>
  <si>
    <t>GD301B 27S/830 PSU-E MB CP WH</t>
  </si>
  <si>
    <t>167,08</t>
  </si>
  <si>
    <t>http://www.lighting.philips.com/link/910505101505_EU/prd/pt/pt</t>
  </si>
  <si>
    <t>910505101613</t>
  </si>
  <si>
    <t>8718699979270</t>
  </si>
  <si>
    <t>871869997927000</t>
  </si>
  <si>
    <t>97927000</t>
  </si>
  <si>
    <t>RS772B 39S/840 PSU-E WB WH</t>
  </si>
  <si>
    <t>197,65</t>
  </si>
  <si>
    <t>http://www.lighting.philips.com/link/910505101613_EU/prd/pt/pt</t>
  </si>
  <si>
    <t>910505101617</t>
  </si>
  <si>
    <t>8718699979317</t>
  </si>
  <si>
    <t>871869997931700</t>
  </si>
  <si>
    <t>97931700</t>
  </si>
  <si>
    <t>RS772B 49S/830 PSU-E HWB WH</t>
  </si>
  <si>
    <t>203,11</t>
  </si>
  <si>
    <t>http://www.lighting.philips.com/link/910505101617_EU/prd/pt/pt</t>
  </si>
  <si>
    <t>910505101598</t>
  </si>
  <si>
    <t>8718699979133</t>
  </si>
  <si>
    <t>871869997913300</t>
  </si>
  <si>
    <t>97913300</t>
  </si>
  <si>
    <t>RS772B 27S/827 PSU-E WB WH</t>
  </si>
  <si>
    <t>158,34</t>
  </si>
  <si>
    <t>http://www.lighting.philips.com/link/910505101598_EU/prd/pt/pt</t>
  </si>
  <si>
    <t>910505101590</t>
  </si>
  <si>
    <t>8718699979058</t>
  </si>
  <si>
    <t>871869997905800</t>
  </si>
  <si>
    <t>97905800</t>
  </si>
  <si>
    <t>RS771B 49S/827 PSU-E HWB WH</t>
  </si>
  <si>
    <t>152,88</t>
  </si>
  <si>
    <t>http://www.lighting.philips.com/link/910505101590_EU/prd/pt/pt</t>
  </si>
  <si>
    <t>910505101585</t>
  </si>
  <si>
    <t>8718699979003</t>
  </si>
  <si>
    <t>871869997900300</t>
  </si>
  <si>
    <t>97900300</t>
  </si>
  <si>
    <t>RS771B 39S/827 PSU-E WB SI</t>
  </si>
  <si>
    <t>http://www.lighting.philips.com/link/910505101585_EU/prd/pt/pt</t>
  </si>
  <si>
    <t>910505101572</t>
  </si>
  <si>
    <t>8718699978877</t>
  </si>
  <si>
    <t>871869997887700</t>
  </si>
  <si>
    <t>97887700</t>
  </si>
  <si>
    <t>RS771B 20S/830 PSU-E NB WH</t>
  </si>
  <si>
    <t>http://www.lighting.philips.com/link/910505101572_EU/prd/pt/pt</t>
  </si>
  <si>
    <t>910505101644</t>
  </si>
  <si>
    <t>8718699979584</t>
  </si>
  <si>
    <t>871869997958400</t>
  </si>
  <si>
    <t>97958400</t>
  </si>
  <si>
    <t>RS782B 39S/930 PSU-E WB BK</t>
  </si>
  <si>
    <t>http://www.lighting.philips.com/link/910505101644_EU/prd/pt/pt</t>
  </si>
  <si>
    <t>910505101567</t>
  </si>
  <si>
    <t>8718699978815</t>
  </si>
  <si>
    <t>871869997881500</t>
  </si>
  <si>
    <t>97881500</t>
  </si>
  <si>
    <t>RS772B 17S/930 PSU-E HWB WH</t>
  </si>
  <si>
    <t>http://www.lighting.philips.com/link/910505101567_EU/prd/pt/pt</t>
  </si>
  <si>
    <t>910505101626</t>
  </si>
  <si>
    <t>8718699979409</t>
  </si>
  <si>
    <t>871869997940900</t>
  </si>
  <si>
    <t>97940900</t>
  </si>
  <si>
    <t>RS781B 39S/PW930 PSU-E HWB WH</t>
  </si>
  <si>
    <t>http://www.lighting.philips.com/link/910505101626_EU/prd/pt/pt</t>
  </si>
  <si>
    <t>910505101604</t>
  </si>
  <si>
    <t>8718699979188</t>
  </si>
  <si>
    <t>871869997918800</t>
  </si>
  <si>
    <t>97918800</t>
  </si>
  <si>
    <t>RS772B 27S/930 PSU-E WB BK</t>
  </si>
  <si>
    <t>http://www.lighting.philips.com/link/910505101604_EU/prd/pt/pt</t>
  </si>
  <si>
    <t>910505102193</t>
  </si>
  <si>
    <t>8720169012134</t>
  </si>
  <si>
    <t>872016901213400</t>
  </si>
  <si>
    <t>01213400</t>
  </si>
  <si>
    <t>GD621B 17S/830 PSU-E MB WH</t>
  </si>
  <si>
    <t>http://www.lighting.philips.com/link/910505102193_EU/prd/pt/pt</t>
  </si>
  <si>
    <t>910505101653</t>
  </si>
  <si>
    <t>8718699979676</t>
  </si>
  <si>
    <t>871869997967600</t>
  </si>
  <si>
    <t>97967600</t>
  </si>
  <si>
    <t>RS782B 49S/840 PSU-E WB WH</t>
  </si>
  <si>
    <t>http://www.lighting.philips.com/link/910505101653_EU/prd/pt/pt</t>
  </si>
  <si>
    <t>910505101648</t>
  </si>
  <si>
    <t>8718699979621</t>
  </si>
  <si>
    <t>871869997962100</t>
  </si>
  <si>
    <t>97962100</t>
  </si>
  <si>
    <t>RS782B 27S/FMT PSU-E HWB FG WH</t>
  </si>
  <si>
    <t>http://www.lighting.philips.com/link/910505101648_EU/prd/pt/pt</t>
  </si>
  <si>
    <t>910505101640</t>
  </si>
  <si>
    <t>8718699979546</t>
  </si>
  <si>
    <t>871869997954600</t>
  </si>
  <si>
    <t>97954600</t>
  </si>
  <si>
    <t>RS782B 39S/830 PSU-E MB WH</t>
  </si>
  <si>
    <t>http://www.lighting.philips.com/link/910505101640_EU/prd/pt/pt</t>
  </si>
  <si>
    <t>910505101635</t>
  </si>
  <si>
    <t>8718699979492</t>
  </si>
  <si>
    <t>871869997949200</t>
  </si>
  <si>
    <t>97949200</t>
  </si>
  <si>
    <t>RS781B 49S/930 PSU-E WB WH</t>
  </si>
  <si>
    <t>http://www.lighting.philips.com/link/910505101635_EU/prd/pt/pt</t>
  </si>
  <si>
    <t>910505101622</t>
  </si>
  <si>
    <t>8718699979362</t>
  </si>
  <si>
    <t>871869997936200</t>
  </si>
  <si>
    <t>97936200</t>
  </si>
  <si>
    <t>RS781B 39S/830 DIA-VLC-E HMB WH</t>
  </si>
  <si>
    <t>196,56</t>
  </si>
  <si>
    <t>http://www.lighting.philips.com/link/910505101622_EU/prd/pt/pt</t>
  </si>
  <si>
    <t>910505102292</t>
  </si>
  <si>
    <t>8720169013117</t>
  </si>
  <si>
    <t>872016901311700</t>
  </si>
  <si>
    <t>01311700</t>
  </si>
  <si>
    <t>DN472B LED11S/830 PSD-E C WH PCO P</t>
  </si>
  <si>
    <t>http://www.lighting.philips.com/link/910505102292_EU/prd/pt/pt</t>
  </si>
  <si>
    <t>910505102287</t>
  </si>
  <si>
    <t>8720169013063</t>
  </si>
  <si>
    <t>872016901306300</t>
  </si>
  <si>
    <t>01306300</t>
  </si>
  <si>
    <t>DN461B LED11S/840 PSD-E C WH P</t>
  </si>
  <si>
    <t>http://www.lighting.philips.com/link/910505102287_EU/prd/pt/pt</t>
  </si>
  <si>
    <t>910505102207</t>
  </si>
  <si>
    <t>8720169012264</t>
  </si>
  <si>
    <t>872016901226400</t>
  </si>
  <si>
    <t>01226400</t>
  </si>
  <si>
    <t>GD623B 27S/830 PSU-E WB WH</t>
  </si>
  <si>
    <t>491,87</t>
  </si>
  <si>
    <t>http://www.lighting.philips.com/link/910505102207_EU/prd/pt/pt</t>
  </si>
  <si>
    <t>910505102203</t>
  </si>
  <si>
    <t>8720169012226</t>
  </si>
  <si>
    <t>872016901222600</t>
  </si>
  <si>
    <t>01222600</t>
  </si>
  <si>
    <t>GD621B 39S/PW930 PSU-E HMB WH</t>
  </si>
  <si>
    <t>214,76</t>
  </si>
  <si>
    <t>http://www.lighting.philips.com/link/910505102203_EU/prd/pt/pt</t>
  </si>
  <si>
    <t>910505102197</t>
  </si>
  <si>
    <t>8720169012172</t>
  </si>
  <si>
    <t>872016901217200</t>
  </si>
  <si>
    <t>01217200</t>
  </si>
  <si>
    <t>GD621B 27S/830 DIA-E WB WH</t>
  </si>
  <si>
    <t>209,51</t>
  </si>
  <si>
    <t>http://www.lighting.philips.com/link/910505102197_EU/prd/pt/pt</t>
  </si>
  <si>
    <t>910505101458</t>
  </si>
  <si>
    <t>8718699977726</t>
  </si>
  <si>
    <t>871869997772600</t>
  </si>
  <si>
    <t>97772600</t>
  </si>
  <si>
    <t>RS340B 39S/830 PSU-E WB CP WH</t>
  </si>
  <si>
    <t>http://www.lighting.philips.com/link/910505101458_EU/prd/pt/pt</t>
  </si>
  <si>
    <t>910505101450</t>
  </si>
  <si>
    <t>8718699977641</t>
  </si>
  <si>
    <t>871869997764100</t>
  </si>
  <si>
    <t>97764100</t>
  </si>
  <si>
    <t>RS340B 27S/830 PSU-E VWB CP WH</t>
  </si>
  <si>
    <t>http://www.lighting.philips.com/link/910505101450_EU/prd/pt/pt</t>
  </si>
  <si>
    <t>910505101588</t>
  </si>
  <si>
    <t>8718699979034</t>
  </si>
  <si>
    <t>871869997903400</t>
  </si>
  <si>
    <t>97903400</t>
  </si>
  <si>
    <t>RS771B 39S/930 PSU-E WB WH</t>
  </si>
  <si>
    <t>http://www.lighting.philips.com/link/910505101588_EU/prd/pt/pt</t>
  </si>
  <si>
    <t>910505101580</t>
  </si>
  <si>
    <t>8718699978952</t>
  </si>
  <si>
    <t>871869997895200</t>
  </si>
  <si>
    <t>97895200</t>
  </si>
  <si>
    <t>RS771B 27S/PC930 PSU-E HWB WH</t>
  </si>
  <si>
    <t>http://www.lighting.philips.com/link/910505101580_EU/prd/pt/pt</t>
  </si>
  <si>
    <t>910505101575</t>
  </si>
  <si>
    <t>8718699978907</t>
  </si>
  <si>
    <t>871869997890700</t>
  </si>
  <si>
    <t>97890700</t>
  </si>
  <si>
    <t>RS771B 27S/830 DIA-VLC-E HMB WH</t>
  </si>
  <si>
    <t>174,72</t>
  </si>
  <si>
    <t>http://www.lighting.philips.com/link/910505101575_EU/prd/pt/pt</t>
  </si>
  <si>
    <t>910505101508</t>
  </si>
  <si>
    <t>8718699978228</t>
  </si>
  <si>
    <t>871869997822800</t>
  </si>
  <si>
    <t>97822800</t>
  </si>
  <si>
    <t>GD302B 17S/PW930 PSU-E MB CP WH</t>
  </si>
  <si>
    <t>275,18</t>
  </si>
  <si>
    <t>http://www.lighting.philips.com/link/910505101508_EU/prd/pt/pt</t>
  </si>
  <si>
    <t>910505101494</t>
  </si>
  <si>
    <t>8718699978099</t>
  </si>
  <si>
    <t>871869997809900</t>
  </si>
  <si>
    <t>97809900</t>
  </si>
  <si>
    <t>RS343B 27S/PC930 PSU-E MB CP WH</t>
  </si>
  <si>
    <t>http://www.lighting.philips.com/link/910505101494_EU/prd/pt/pt</t>
  </si>
  <si>
    <t>910505101489</t>
  </si>
  <si>
    <t>8718699978044</t>
  </si>
  <si>
    <t>871869997804400</t>
  </si>
  <si>
    <t>97804400</t>
  </si>
  <si>
    <t>RS343B 27S/827 PSU-E MB CP WH</t>
  </si>
  <si>
    <t>http://www.lighting.philips.com/link/910505101489_EU/prd/pt/pt</t>
  </si>
  <si>
    <t>910505101481</t>
  </si>
  <si>
    <t>8718699977962</t>
  </si>
  <si>
    <t>871869997796200</t>
  </si>
  <si>
    <t>97796200</t>
  </si>
  <si>
    <t>RS342B 39S/840 PSU-E WB CP WH</t>
  </si>
  <si>
    <t>164,89</t>
  </si>
  <si>
    <t>http://www.lighting.philips.com/link/910505101481_EU/prd/pt/pt</t>
  </si>
  <si>
    <t>910505101476</t>
  </si>
  <si>
    <t>8718699977917</t>
  </si>
  <si>
    <t>871869997791700</t>
  </si>
  <si>
    <t>97791700</t>
  </si>
  <si>
    <t>RS342B 27S/PC930 PSU-E MB CP WH</t>
  </si>
  <si>
    <t>http://www.lighting.philips.com/link/910505101476_EU/prd/pt/pt</t>
  </si>
  <si>
    <t>910505101463</t>
  </si>
  <si>
    <t>8718699977771</t>
  </si>
  <si>
    <t>871869997777100</t>
  </si>
  <si>
    <t>97777100</t>
  </si>
  <si>
    <t>RS342B 17S/830 PSU-E MB CP WH</t>
  </si>
  <si>
    <t>http://www.lighting.philips.com/link/910505101463_EU/prd/pt/pt</t>
  </si>
  <si>
    <t>910505101630</t>
  </si>
  <si>
    <t>8718699979447</t>
  </si>
  <si>
    <t>871869997944700</t>
  </si>
  <si>
    <t>97944700</t>
  </si>
  <si>
    <t>RS781B 39S/CH PSU-E HWB FG WH</t>
  </si>
  <si>
    <t>176,90</t>
  </si>
  <si>
    <t>http://www.lighting.philips.com/link/910505101630_EU/prd/pt/pt</t>
  </si>
  <si>
    <t>910505101625</t>
  </si>
  <si>
    <t>8718699979393</t>
  </si>
  <si>
    <t>871869997939300</t>
  </si>
  <si>
    <t>97939300</t>
  </si>
  <si>
    <t>RS781B 39S/930 PSU-E WB BK</t>
  </si>
  <si>
    <t>http://www.lighting.philips.com/link/910505101625_EU/prd/pt/pt</t>
  </si>
  <si>
    <t>910505101612</t>
  </si>
  <si>
    <t>8718699979263</t>
  </si>
  <si>
    <t>871869997926300</t>
  </si>
  <si>
    <t>97926300</t>
  </si>
  <si>
    <t>RS772B 39S/830 PSU-E VWB WH</t>
  </si>
  <si>
    <t>http://www.lighting.philips.com/link/910505101612_EU/prd/pt/pt</t>
  </si>
  <si>
    <t>910505101607</t>
  </si>
  <si>
    <t>8718699979218</t>
  </si>
  <si>
    <t>871869997921800</t>
  </si>
  <si>
    <t>97921800</t>
  </si>
  <si>
    <t>RS772B 27S/ROSE PSU-E HWB FG WH</t>
  </si>
  <si>
    <t>193,28</t>
  </si>
  <si>
    <t>http://www.lighting.philips.com/link/910505101607_EU/prd/pt/pt</t>
  </si>
  <si>
    <t>910505101593</t>
  </si>
  <si>
    <t>8718699979089</t>
  </si>
  <si>
    <t>871869997908900</t>
  </si>
  <si>
    <t>97908900</t>
  </si>
  <si>
    <t>RS771B 49S/930 PSU-E HWB WH</t>
  </si>
  <si>
    <t>http://www.lighting.philips.com/link/910505101593_EU/prd/pt/pt</t>
  </si>
  <si>
    <t>910505101643</t>
  </si>
  <si>
    <t>8718699979577</t>
  </si>
  <si>
    <t>871869997957700</t>
  </si>
  <si>
    <t>97957700</t>
  </si>
  <si>
    <t>RS782B 39S/840 PSU-E WB WH</t>
  </si>
  <si>
    <t>http://www.lighting.philips.com/link/910505101643_EU/prd/pt/pt</t>
  </si>
  <si>
    <t>910505101638</t>
  </si>
  <si>
    <t>8718699979522</t>
  </si>
  <si>
    <t>871869997952200</t>
  </si>
  <si>
    <t>97952200</t>
  </si>
  <si>
    <t>RS781B 60S/830 PSU-E HMB WH</t>
  </si>
  <si>
    <t>180,18</t>
  </si>
  <si>
    <t>http://www.lighting.philips.com/link/910505101638_EU/prd/pt/pt</t>
  </si>
  <si>
    <t>910505102192</t>
  </si>
  <si>
    <t>8720169012127</t>
  </si>
  <si>
    <t>872016901212700</t>
  </si>
  <si>
    <t>01212700</t>
  </si>
  <si>
    <t>GD621B 17S/827 PSU-E WB FG BK</t>
  </si>
  <si>
    <t>186,40</t>
  </si>
  <si>
    <t>http://www.lighting.philips.com/link/910505102192_EU/prd/pt/pt</t>
  </si>
  <si>
    <t>910505102291</t>
  </si>
  <si>
    <t>8720169013100</t>
  </si>
  <si>
    <t>872016901310000</t>
  </si>
  <si>
    <t>01310000</t>
  </si>
  <si>
    <t>DN471B LED20S/840 PSD-E C WH P</t>
  </si>
  <si>
    <t>157,82</t>
  </si>
  <si>
    <t>http://www.lighting.philips.com/link/910505102291_EU/prd/pt/pt</t>
  </si>
  <si>
    <t>910505102286</t>
  </si>
  <si>
    <t>8720169013056</t>
  </si>
  <si>
    <t>872016901305600</t>
  </si>
  <si>
    <t>01305600</t>
  </si>
  <si>
    <t>DN461B LED11S/830 PSD-E C WH P</t>
  </si>
  <si>
    <t>http://www.lighting.philips.com/link/910505102286_EU/prd/pt/pt</t>
  </si>
  <si>
    <t>910505102206</t>
  </si>
  <si>
    <t>8720169012257</t>
  </si>
  <si>
    <t>872016901225700</t>
  </si>
  <si>
    <t>01225700</t>
  </si>
  <si>
    <t>GD622B 39S/PW930 PSU-E HWB BK</t>
  </si>
  <si>
    <t>363,27</t>
  </si>
  <si>
    <t>14,24 CDM</t>
  </si>
  <si>
    <t>197,70 KG</t>
  </si>
  <si>
    <t>http://www.lighting.philips.com/link/910505102206_EU/prd/pt/pt</t>
  </si>
  <si>
    <t>912500100551</t>
  </si>
  <si>
    <t>8718699793562</t>
  </si>
  <si>
    <t>871869979356200</t>
  </si>
  <si>
    <t>79356200</t>
  </si>
  <si>
    <t>DN471B LED20S/840 PSU-E C ELP3 WH P</t>
  </si>
  <si>
    <t>http://www.lighting.philips.com/link/912500100551_EU/prd/pt/pt</t>
  </si>
  <si>
    <t>912500100546</t>
  </si>
  <si>
    <t>8718699793517</t>
  </si>
  <si>
    <t>871869979351700</t>
  </si>
  <si>
    <t>79351700</t>
  </si>
  <si>
    <t>DN470B LED20S/830 PSU-E C ELP3 WH P</t>
  </si>
  <si>
    <t>335,96</t>
  </si>
  <si>
    <t>http://www.lighting.philips.com/link/912500100546_EU/prd/pt/pt</t>
  </si>
  <si>
    <t>912500100515</t>
  </si>
  <si>
    <t>8718699793203</t>
  </si>
  <si>
    <t>871869979320300</t>
  </si>
  <si>
    <t>79320300</t>
  </si>
  <si>
    <t>DN460B LED11S/840 PSU-E C WH P</t>
  </si>
  <si>
    <t>http://www.lighting.philips.com/link/912500100515_EU/prd/pt/pt</t>
  </si>
  <si>
    <t>912500100074</t>
  </si>
  <si>
    <t>8718699384746</t>
  </si>
  <si>
    <t>871869938474600</t>
  </si>
  <si>
    <t>38474600</t>
  </si>
  <si>
    <t>DN473B LED20S/830 PSU-E C WH PCC P</t>
  </si>
  <si>
    <t>167,40</t>
  </si>
  <si>
    <t>http://www.lighting.philips.com/link/912500100074_EU/prd/pt/pt</t>
  </si>
  <si>
    <t>910503706523</t>
  </si>
  <si>
    <t>8718291937777</t>
  </si>
  <si>
    <t>871829193777700</t>
  </si>
  <si>
    <t>93777700</t>
  </si>
  <si>
    <t>DN560G PG</t>
  </si>
  <si>
    <t>122,68</t>
  </si>
  <si>
    <t>7,78 CDM</t>
  </si>
  <si>
    <t>30 KG</t>
  </si>
  <si>
    <t>934,12 CDM</t>
  </si>
  <si>
    <t>http://www.lighting.philips.com/link/910503706523_EU/prd/pt/pt</t>
  </si>
  <si>
    <t>912500101330</t>
  </si>
  <si>
    <t>8718699945992</t>
  </si>
  <si>
    <t>871869994599200</t>
  </si>
  <si>
    <t>94599200</t>
  </si>
  <si>
    <t>DN472B LED30S/830 PSU-E C WH PCC P</t>
  </si>
  <si>
    <t>186,90</t>
  </si>
  <si>
    <t>http://www.lighting.philips.com/link/912500101330_EU/prd/pt/pt</t>
  </si>
  <si>
    <t>912500101307</t>
  </si>
  <si>
    <t>8718699945763</t>
  </si>
  <si>
    <t>871869994576300</t>
  </si>
  <si>
    <t>94576300</t>
  </si>
  <si>
    <t>DN470B LED30S/840 PSU-E C WH P</t>
  </si>
  <si>
    <t>155,72</t>
  </si>
  <si>
    <t>http://www.lighting.philips.com/link/912500101307_EU/prd/pt/pt</t>
  </si>
  <si>
    <t>912500100525</t>
  </si>
  <si>
    <t>8718699793302</t>
  </si>
  <si>
    <t>871869979330200</t>
  </si>
  <si>
    <t>79330200</t>
  </si>
  <si>
    <t>DN470B LED20S/840 PSD-VLC-E C WH P</t>
  </si>
  <si>
    <t>131,25</t>
  </si>
  <si>
    <t>http://www.lighting.philips.com/link/912500100525_EU/prd/pt/pt</t>
  </si>
  <si>
    <t>912500100071</t>
  </si>
  <si>
    <t>8718699384715</t>
  </si>
  <si>
    <t>871869938471500</t>
  </si>
  <si>
    <t>38471500</t>
  </si>
  <si>
    <t>DN472B LED20S/840 PSU-E C WH PCC P</t>
  </si>
  <si>
    <t>160,52</t>
  </si>
  <si>
    <t>http://www.lighting.philips.com/link/912500100071_EU/prd/pt/pt</t>
  </si>
  <si>
    <t>912500100066</t>
  </si>
  <si>
    <t>8718699384661</t>
  </si>
  <si>
    <t>871869938466100</t>
  </si>
  <si>
    <t>38466100</t>
  </si>
  <si>
    <t>DN463B LED11S/830 PSU-E C WH PCC P</t>
  </si>
  <si>
    <t>http://www.lighting.philips.com/link/912500100066_EU/prd/pt/pt</t>
  </si>
  <si>
    <t>912500100543</t>
  </si>
  <si>
    <t>8718699793487</t>
  </si>
  <si>
    <t>871869979348700</t>
  </si>
  <si>
    <t>79348700</t>
  </si>
  <si>
    <t>DN472B LED20S/840 PSU-E C WH PCO P</t>
  </si>
  <si>
    <t>http://www.lighting.philips.com/link/912500100543_EU/prd/pt/pt</t>
  </si>
  <si>
    <t>912500100538</t>
  </si>
  <si>
    <t>8718699793432</t>
  </si>
  <si>
    <t>871869979343200</t>
  </si>
  <si>
    <t>79343200</t>
  </si>
  <si>
    <t>DN461B LED11S/830 PSU-E C ELP3 WH P</t>
  </si>
  <si>
    <t>314,17</t>
  </si>
  <si>
    <t>109,80 KG</t>
  </si>
  <si>
    <t>http://www.lighting.philips.com/link/912500100538_EU/prd/pt/pt</t>
  </si>
  <si>
    <t>912500100530</t>
  </si>
  <si>
    <t>8718699793357</t>
  </si>
  <si>
    <t>871869979335700</t>
  </si>
  <si>
    <t>79335700</t>
  </si>
  <si>
    <t>DN462B LED11S/830 PSU-E C WH PCO P</t>
  </si>
  <si>
    <t>http://www.lighting.philips.com/link/912500100530_EU/prd/pt/pt</t>
  </si>
  <si>
    <t>912500100070</t>
  </si>
  <si>
    <t>8718699384708</t>
  </si>
  <si>
    <t>871869938470800</t>
  </si>
  <si>
    <t>38470800</t>
  </si>
  <si>
    <t>DN472B LED20S/830 PSU-E C WH PCC P</t>
  </si>
  <si>
    <t>http://www.lighting.philips.com/link/912500100070_EU/prd/pt/pt</t>
  </si>
  <si>
    <t>912500100542</t>
  </si>
  <si>
    <t>8718699793470</t>
  </si>
  <si>
    <t>871869979347000</t>
  </si>
  <si>
    <t>79347000</t>
  </si>
  <si>
    <t>DN472B LED20S/830 PSU-E C WH PCO P</t>
  </si>
  <si>
    <t>http://www.lighting.philips.com/link/912500100542_EU/prd/pt/pt</t>
  </si>
  <si>
    <t>912500101322</t>
  </si>
  <si>
    <t>8718699945916</t>
  </si>
  <si>
    <t>871869994591600</t>
  </si>
  <si>
    <t>94591600</t>
  </si>
  <si>
    <t>DN470B LED30S/830 PSU-E C ELP3 WH P</t>
  </si>
  <si>
    <t>349,71</t>
  </si>
  <si>
    <t>http://www.lighting.philips.com/link/912500101322_EU/prd/pt/pt</t>
  </si>
  <si>
    <t>912500100067</t>
  </si>
  <si>
    <t>8718699384678</t>
  </si>
  <si>
    <t>871869938467800</t>
  </si>
  <si>
    <t>38467800</t>
  </si>
  <si>
    <t>DN463B LED11S/840 PSU-E C WH PCC P</t>
  </si>
  <si>
    <t>http://www.lighting.philips.com/link/912500100067_EU/prd/pt/pt</t>
  </si>
  <si>
    <t>912500100539</t>
  </si>
  <si>
    <t>8718699793449</t>
  </si>
  <si>
    <t>871869979344900</t>
  </si>
  <si>
    <t>79344900</t>
  </si>
  <si>
    <t>DN461B LED11S/840 PSU-E C ELP3 WH P</t>
  </si>
  <si>
    <t>http://www.lighting.philips.com/link/912500100539_EU/prd/pt/pt</t>
  </si>
  <si>
    <t>912500100531</t>
  </si>
  <si>
    <t>8718699793364</t>
  </si>
  <si>
    <t>871869979336400</t>
  </si>
  <si>
    <t>79336400</t>
  </si>
  <si>
    <t>DN462B LED11S/840 PSU-E C WH PCO P</t>
  </si>
  <si>
    <t>http://www.lighting.philips.com/link/912500100531_EU/prd/pt/pt</t>
  </si>
  <si>
    <t>912500100526</t>
  </si>
  <si>
    <t>8718699793319</t>
  </si>
  <si>
    <t>871869979331900</t>
  </si>
  <si>
    <t>79331900</t>
  </si>
  <si>
    <t>DN471B LED20S/830 PSU-E C WH P</t>
  </si>
  <si>
    <t>http://www.lighting.philips.com/link/912500100526_EU/prd/pt/pt</t>
  </si>
  <si>
    <t>912500100063</t>
  </si>
  <si>
    <t>8718699384630</t>
  </si>
  <si>
    <t>871869938463000</t>
  </si>
  <si>
    <t>38463000</t>
  </si>
  <si>
    <t>DN462B LED11S/840 PSU-E C PCC WH P</t>
  </si>
  <si>
    <t>153,65</t>
  </si>
  <si>
    <t>http://www.lighting.philips.com/link/912500100063_EU/prd/pt/pt</t>
  </si>
  <si>
    <t>910505100908</t>
  </si>
  <si>
    <t>8718699970376</t>
  </si>
  <si>
    <t>871869997037600</t>
  </si>
  <si>
    <t>97037600</t>
  </si>
  <si>
    <t>DN560B LED8S/840 PSU-E C WH</t>
  </si>
  <si>
    <t>http://www.lighting.philips.com/link/910505100908_EU/prd/pt/pt</t>
  </si>
  <si>
    <t>910505100858</t>
  </si>
  <si>
    <t>8718699969882</t>
  </si>
  <si>
    <t>871869996988200</t>
  </si>
  <si>
    <t>96988200</t>
  </si>
  <si>
    <t>DN570B LED20S/830 DIA-VLC-E C WH</t>
  </si>
  <si>
    <t>http://www.lighting.philips.com/link/910505100858_EU/prd/pt/pt</t>
  </si>
  <si>
    <t>910505100889</t>
  </si>
  <si>
    <t>8718699970192</t>
  </si>
  <si>
    <t>871869997019200</t>
  </si>
  <si>
    <t>97019200</t>
  </si>
  <si>
    <t>DN570B LED40S/840 DIA-VLC-E C WH</t>
  </si>
  <si>
    <t>http://www.lighting.philips.com/link/910505100889_EU/prd/pt/pt</t>
  </si>
  <si>
    <t>910505100975</t>
  </si>
  <si>
    <t>8718699971045</t>
  </si>
  <si>
    <t>871869997104500</t>
  </si>
  <si>
    <t>97104500</t>
  </si>
  <si>
    <t>DN570C LED40S/830 DIA-VLC-E C WH</t>
  </si>
  <si>
    <t>462,08</t>
  </si>
  <si>
    <t>http://www.lighting.philips.com/link/910505100975_EU/prd/pt/pt</t>
  </si>
  <si>
    <t>910505100962</t>
  </si>
  <si>
    <t>8718699970918</t>
  </si>
  <si>
    <t>871869997091800</t>
  </si>
  <si>
    <t>97091800</t>
  </si>
  <si>
    <t>DN571C LED20S/840 PSU-E C WH</t>
  </si>
  <si>
    <t>http://www.lighting.philips.com/link/910505100962_EU/prd/pt/pt</t>
  </si>
  <si>
    <t>910505100944</t>
  </si>
  <si>
    <t>8718699970734</t>
  </si>
  <si>
    <t>871869997073400</t>
  </si>
  <si>
    <t>97073400</t>
  </si>
  <si>
    <t>DN572B LED12S/840 PSU-E C WH</t>
  </si>
  <si>
    <t>208,68</t>
  </si>
  <si>
    <t>http://www.lighting.philips.com/link/910505100944_EU/prd/pt/pt</t>
  </si>
  <si>
    <t>910505100926</t>
  </si>
  <si>
    <t>8718699970550</t>
  </si>
  <si>
    <t>871869997055000</t>
  </si>
  <si>
    <t>97055000</t>
  </si>
  <si>
    <t>DN561B LED12S/840 DIA-VLC-E C WH</t>
  </si>
  <si>
    <t>http://www.lighting.philips.com/link/910505100926_EU/prd/pt/pt</t>
  </si>
  <si>
    <t>910505100913</t>
  </si>
  <si>
    <t>8718699970420</t>
  </si>
  <si>
    <t>871869997042000</t>
  </si>
  <si>
    <t>97042000</t>
  </si>
  <si>
    <t>DN561B LED8S/830 DIA-VLC-E C WH</t>
  </si>
  <si>
    <t>http://www.lighting.philips.com/link/910505100913_EU/prd/pt/pt</t>
  </si>
  <si>
    <t>910505100839</t>
  </si>
  <si>
    <t>8718699969691</t>
  </si>
  <si>
    <t>871869996969100</t>
  </si>
  <si>
    <t>96969100</t>
  </si>
  <si>
    <t>DN570B LED12S/840 DIA-VLC-E C WH</t>
  </si>
  <si>
    <t>http://www.lighting.philips.com/link/910505100839_EU/prd/pt/pt</t>
  </si>
  <si>
    <t>910505100857</t>
  </si>
  <si>
    <t>8718699969875</t>
  </si>
  <si>
    <t>871869996987500</t>
  </si>
  <si>
    <t>96987500</t>
  </si>
  <si>
    <t>DN570B LED20S/840 PSU-E WR WH</t>
  </si>
  <si>
    <t>137,55</t>
  </si>
  <si>
    <t>http://www.lighting.philips.com/link/910505100857_EU/prd/pt/pt</t>
  </si>
  <si>
    <t>910505100875</t>
  </si>
  <si>
    <t>8718699970055</t>
  </si>
  <si>
    <t>871869997005500</t>
  </si>
  <si>
    <t>97005500</t>
  </si>
  <si>
    <t>DN571B LED24S/840 DIA-VLC-E C WH</t>
  </si>
  <si>
    <t>http://www.lighting.philips.com/link/910505100875_EU/prd/pt/pt</t>
  </si>
  <si>
    <t>910505100888</t>
  </si>
  <si>
    <t>8718699970185</t>
  </si>
  <si>
    <t>871869997018500</t>
  </si>
  <si>
    <t>97018500</t>
  </si>
  <si>
    <t>DN570B LED40S/830 DIA-VLC-E C WH</t>
  </si>
  <si>
    <t>http://www.lighting.philips.com/link/910505100888_EU/prd/pt/pt</t>
  </si>
  <si>
    <t>910505100907</t>
  </si>
  <si>
    <t>8718699970369</t>
  </si>
  <si>
    <t>871869997036900</t>
  </si>
  <si>
    <t>97036900</t>
  </si>
  <si>
    <t>DN560B LED8S/830 PSU-E C WH</t>
  </si>
  <si>
    <t>http://www.lighting.philips.com/link/910505100907_EU/prd/pt/pt</t>
  </si>
  <si>
    <t>910505100912</t>
  </si>
  <si>
    <t>8718699970413</t>
  </si>
  <si>
    <t>871869997041300</t>
  </si>
  <si>
    <t>97041300</t>
  </si>
  <si>
    <t>DN560B LED8S/840 DIA-VLC-E C WH</t>
  </si>
  <si>
    <t>http://www.lighting.philips.com/link/910505100912_EU/prd/pt/pt</t>
  </si>
  <si>
    <t>910505100943</t>
  </si>
  <si>
    <t>8718699970727</t>
  </si>
  <si>
    <t>871869997072700</t>
  </si>
  <si>
    <t>97072700</t>
  </si>
  <si>
    <t>DN572B LED12S/830 PSU-E C WH</t>
  </si>
  <si>
    <t>http://www.lighting.philips.com/link/910505100943_EU/prd/pt/pt</t>
  </si>
  <si>
    <t>910505100961</t>
  </si>
  <si>
    <t>8718699970901</t>
  </si>
  <si>
    <t>871869997090100</t>
  </si>
  <si>
    <t>97090100</t>
  </si>
  <si>
    <t>DN571C LED20S/830 PSU-E C WH</t>
  </si>
  <si>
    <t>http://www.lighting.philips.com/link/910505100961_EU/prd/pt/pt</t>
  </si>
  <si>
    <t>910505100969</t>
  </si>
  <si>
    <t>8718699970987</t>
  </si>
  <si>
    <t>871869997098700</t>
  </si>
  <si>
    <t>97098700</t>
  </si>
  <si>
    <t>DN570C LED24S/830 DIA-VLC-E C WH</t>
  </si>
  <si>
    <t>456,35</t>
  </si>
  <si>
    <t>http://www.lighting.philips.com/link/910505100969_EU/prd/pt/pt</t>
  </si>
  <si>
    <t>910505100974</t>
  </si>
  <si>
    <t>8718699971038</t>
  </si>
  <si>
    <t>871869997103800</t>
  </si>
  <si>
    <t>97103800</t>
  </si>
  <si>
    <t>DN570C LED40S/840 PSU-E C WH</t>
  </si>
  <si>
    <t>http://www.lighting.philips.com/link/910505100974_EU/prd/pt/pt</t>
  </si>
  <si>
    <t>910505101457</t>
  </si>
  <si>
    <t>8718699977719</t>
  </si>
  <si>
    <t>871869997771900</t>
  </si>
  <si>
    <t>97771900</t>
  </si>
  <si>
    <t>RS340B 39S/830 DIA-VLC-E VWB CP WH</t>
  </si>
  <si>
    <t>http://www.lighting.philips.com/link/910505101457_EU/prd/pt/pt</t>
  </si>
  <si>
    <t>912500100547</t>
  </si>
  <si>
    <t>8718699793524</t>
  </si>
  <si>
    <t>871869979352400</t>
  </si>
  <si>
    <t>79352400</t>
  </si>
  <si>
    <t>DN470B LED20S/840 PSU-E C ELP3 WH P</t>
  </si>
  <si>
    <t>http://www.lighting.philips.com/link/912500100547_EU/prd/pt/pt</t>
  </si>
  <si>
    <t>910505101574</t>
  </si>
  <si>
    <t>8718699978891</t>
  </si>
  <si>
    <t>871869997889100</t>
  </si>
  <si>
    <t>97889100</t>
  </si>
  <si>
    <t>RS771B 27S/830 PSU-E MB WH</t>
  </si>
  <si>
    <t>http://www.lighting.philips.com/link/910505101574_EU/prd/pt/pt</t>
  </si>
  <si>
    <t>912500100534</t>
  </si>
  <si>
    <t>8718699793395</t>
  </si>
  <si>
    <t>871869979339500</t>
  </si>
  <si>
    <t>79339500</t>
  </si>
  <si>
    <t>DN460B LED11S/830 PSU-E C ELP3 WH P</t>
  </si>
  <si>
    <t>308,44</t>
  </si>
  <si>
    <t>http://www.lighting.philips.com/link/912500100534_EU/prd/pt/pt</t>
  </si>
  <si>
    <t>910505101569</t>
  </si>
  <si>
    <t>8718699978839</t>
  </si>
  <si>
    <t>871869997883900</t>
  </si>
  <si>
    <t>97883900</t>
  </si>
  <si>
    <t>RS782B 39S/827 PSU-E NB WH</t>
  </si>
  <si>
    <t>http://www.lighting.philips.com/link/910505101569_EU/prd/pt/pt</t>
  </si>
  <si>
    <t>912500100075</t>
  </si>
  <si>
    <t>8718699384753</t>
  </si>
  <si>
    <t>871869938475300</t>
  </si>
  <si>
    <t>38475300</t>
  </si>
  <si>
    <t>DN473B LED20S/840 PSU-E C WH PCC P</t>
  </si>
  <si>
    <t>http://www.lighting.philips.com/link/912500100075_EU/prd/pt/pt</t>
  </si>
  <si>
    <t>912500100062</t>
  </si>
  <si>
    <t>8718699384623</t>
  </si>
  <si>
    <t>871869938462300</t>
  </si>
  <si>
    <t>38462300</t>
  </si>
  <si>
    <t>DN462B LED11S/830 PSU-E C WH PCC P</t>
  </si>
  <si>
    <t>http://www.lighting.philips.com/link/912500100062_EU/prd/pt/pt</t>
  </si>
  <si>
    <t>910505101512</t>
  </si>
  <si>
    <t>8718699978266</t>
  </si>
  <si>
    <t>871869997826600</t>
  </si>
  <si>
    <t>97826600</t>
  </si>
  <si>
    <t>GD302B 39S/830 PSU-E MB CP WH</t>
  </si>
  <si>
    <t>280,64</t>
  </si>
  <si>
    <t>http://www.lighting.philips.com/link/910505101512_EU/prd/pt/pt</t>
  </si>
  <si>
    <t>910505101507</t>
  </si>
  <si>
    <t>8718699978211</t>
  </si>
  <si>
    <t>871869997821100</t>
  </si>
  <si>
    <t>97821100</t>
  </si>
  <si>
    <t>GD302B 17S/830 PSU-E MB CP WH</t>
  </si>
  <si>
    <t>264,26</t>
  </si>
  <si>
    <t>http://www.lighting.philips.com/link/910505101507_EU/prd/pt/pt</t>
  </si>
  <si>
    <t>910505101493</t>
  </si>
  <si>
    <t>8718699978082</t>
  </si>
  <si>
    <t>871869997808200</t>
  </si>
  <si>
    <t>97808200</t>
  </si>
  <si>
    <t>RS343B 27S/FMT PSU-E MB CP WH</t>
  </si>
  <si>
    <t>http://www.lighting.philips.com/link/910505101493_EU/prd/pt/pt</t>
  </si>
  <si>
    <t>910505101480</t>
  </si>
  <si>
    <t>8718699977955</t>
  </si>
  <si>
    <t>871869997795500</t>
  </si>
  <si>
    <t>97795500</t>
  </si>
  <si>
    <t>RS342B 39S/830 PSU-E MB CP WH</t>
  </si>
  <si>
    <t>http://www.lighting.philips.com/link/910505101480_EU/prd/pt/pt</t>
  </si>
  <si>
    <t>910505101475</t>
  </si>
  <si>
    <t>8718699977900</t>
  </si>
  <si>
    <t>871869997790000</t>
  </si>
  <si>
    <t>97790000</t>
  </si>
  <si>
    <t>RS342B 27S/FMT PSU-E MB CP WH</t>
  </si>
  <si>
    <t>http://www.lighting.philips.com/link/910505101475_EU/prd/pt/pt</t>
  </si>
  <si>
    <t>910505101462</t>
  </si>
  <si>
    <t>8718699977764</t>
  </si>
  <si>
    <t>871869997776400</t>
  </si>
  <si>
    <t>97776400</t>
  </si>
  <si>
    <t>RS340B 39S/PW930 PSU-E WB CP WH</t>
  </si>
  <si>
    <t>http://www.lighting.philips.com/link/910505101462_EU/prd/pt/pt</t>
  </si>
  <si>
    <t>910505101624</t>
  </si>
  <si>
    <t>8718699979386</t>
  </si>
  <si>
    <t>871869997938600</t>
  </si>
  <si>
    <t>97938600</t>
  </si>
  <si>
    <t>RS781B 39S/840 PSU-E WB WH</t>
  </si>
  <si>
    <t>http://www.lighting.philips.com/link/910505101624_EU/prd/pt/pt</t>
  </si>
  <si>
    <t>910503706524</t>
  </si>
  <si>
    <t>8718291937784</t>
  </si>
  <si>
    <t>871829193778400</t>
  </si>
  <si>
    <t>93778400</t>
  </si>
  <si>
    <t>DN560G PGO</t>
  </si>
  <si>
    <t>129,57</t>
  </si>
  <si>
    <t>http://www.lighting.philips.com/link/910503706524_EU/prd/pt/pt</t>
  </si>
  <si>
    <t>910505101619</t>
  </si>
  <si>
    <t>8718699979331</t>
  </si>
  <si>
    <t>871869997933100</t>
  </si>
  <si>
    <t>97933100</t>
  </si>
  <si>
    <t>RS772B 49S/930 PSU-E HWB WH</t>
  </si>
  <si>
    <t>208,57</t>
  </si>
  <si>
    <t>http://www.lighting.philips.com/link/910505101619_EU/prd/pt/pt</t>
  </si>
  <si>
    <t>912500101331</t>
  </si>
  <si>
    <t>8718699946005</t>
  </si>
  <si>
    <t>871869994600500</t>
  </si>
  <si>
    <t>94600500</t>
  </si>
  <si>
    <t>DN472B LED30S/840 PSU-E C WH PCC P</t>
  </si>
  <si>
    <t>http://www.lighting.philips.com/link/912500101331_EU/prd/pt/pt</t>
  </si>
  <si>
    <t>912500101326</t>
  </si>
  <si>
    <t>8718699945954</t>
  </si>
  <si>
    <t>871869994595400</t>
  </si>
  <si>
    <t>94595400</t>
  </si>
  <si>
    <t>DN471B LED30S/830 PSU-E C ELP3 WH P</t>
  </si>
  <si>
    <t>360,39</t>
  </si>
  <si>
    <t>http://www.lighting.philips.com/link/912500101326_EU/prd/pt/pt</t>
  </si>
  <si>
    <t>910505101456</t>
  </si>
  <si>
    <t>8718699977702</t>
  </si>
  <si>
    <t>871869997770200</t>
  </si>
  <si>
    <t>97770200</t>
  </si>
  <si>
    <t>RS340B 39S/827 PSU-E WB CP WH</t>
  </si>
  <si>
    <t>http://www.lighting.philips.com/link/910505101456_EU/prd/pt/pt</t>
  </si>
  <si>
    <t>910505101469</t>
  </si>
  <si>
    <t>8718699977832</t>
  </si>
  <si>
    <t>871869997783200</t>
  </si>
  <si>
    <t>97783200</t>
  </si>
  <si>
    <t>RS342B 19S/ROSE DIA-VLC-E WB CP WH</t>
  </si>
  <si>
    <t>http://www.lighting.philips.com/link/910505101469_EU/prd/pt/pt</t>
  </si>
  <si>
    <t>910505101611</t>
  </si>
  <si>
    <t>8718699979256</t>
  </si>
  <si>
    <t>871869997925600</t>
  </si>
  <si>
    <t>97925600</t>
  </si>
  <si>
    <t>RS772B 39S/827 PSU-E WB SI</t>
  </si>
  <si>
    <t>http://www.lighting.philips.com/link/910505101611_EU/prd/pt/pt</t>
  </si>
  <si>
    <t>910505101474</t>
  </si>
  <si>
    <t>8718699977894</t>
  </si>
  <si>
    <t>871869997789400</t>
  </si>
  <si>
    <t>97789400</t>
  </si>
  <si>
    <t>RS342B 27S/CH PSU-E WB CP WH</t>
  </si>
  <si>
    <t>198,74</t>
  </si>
  <si>
    <t>http://www.lighting.philips.com/link/910505101474_EU/prd/pt/pt</t>
  </si>
  <si>
    <t>910505101606</t>
  </si>
  <si>
    <t>8718699979201</t>
  </si>
  <si>
    <t>871869997920100</t>
  </si>
  <si>
    <t>97920100</t>
  </si>
  <si>
    <t>RS772B 27S/PC930 PSU-E HWB WH</t>
  </si>
  <si>
    <t>http://www.lighting.philips.com/link/910505101606_EU/prd/pt/pt</t>
  </si>
  <si>
    <t>910505101592</t>
  </si>
  <si>
    <t>8718699979072</t>
  </si>
  <si>
    <t>871869997907200</t>
  </si>
  <si>
    <t>97907200</t>
  </si>
  <si>
    <t>RS771B 49S/840 PSU-E HWB WH</t>
  </si>
  <si>
    <t>http://www.lighting.philips.com/link/910505101592_EU/prd/pt/pt</t>
  </si>
  <si>
    <t>910505101487</t>
  </si>
  <si>
    <t>8718699978020</t>
  </si>
  <si>
    <t>871869997802000</t>
  </si>
  <si>
    <t>97802000</t>
  </si>
  <si>
    <t>RS343B 19S/FMT PSU-E WB CP WH</t>
  </si>
  <si>
    <t>http://www.lighting.philips.com/link/910505101487_EU/prd/pt/pt</t>
  </si>
  <si>
    <t>910505101506</t>
  </si>
  <si>
    <t>8718699978204</t>
  </si>
  <si>
    <t>871869997820400</t>
  </si>
  <si>
    <t>97820400</t>
  </si>
  <si>
    <t>GD301B 39S/830 PSU-E MB CP WH</t>
  </si>
  <si>
    <t>http://www.lighting.philips.com/link/910505101506_EU/prd/pt/pt</t>
  </si>
  <si>
    <t>910505101587</t>
  </si>
  <si>
    <t>8718699979027</t>
  </si>
  <si>
    <t>871869997902700</t>
  </si>
  <si>
    <t>97902700</t>
  </si>
  <si>
    <t>RS771B 39S/840 PSU-E WB WH</t>
  </si>
  <si>
    <t>http://www.lighting.philips.com/link/910505101587_EU/prd/pt/pt</t>
  </si>
  <si>
    <t>910505101511</t>
  </si>
  <si>
    <t>8718699978259</t>
  </si>
  <si>
    <t>871869997825900</t>
  </si>
  <si>
    <t>97825900</t>
  </si>
  <si>
    <t>GD302B 27S/PW930 PSU-E MB CP WH</t>
  </si>
  <si>
    <t>http://www.lighting.philips.com/link/910505101511_EU/prd/pt/pt</t>
  </si>
  <si>
    <t>910505101568</t>
  </si>
  <si>
    <t>8718699978822</t>
  </si>
  <si>
    <t>871869997882200</t>
  </si>
  <si>
    <t>97882200</t>
  </si>
  <si>
    <t>RS781B 39S/827 PSU-E NB WH</t>
  </si>
  <si>
    <t>http://www.lighting.philips.com/link/910505101568_EU/prd/pt/pt</t>
  </si>
  <si>
    <t>910505101655</t>
  </si>
  <si>
    <t>8718699979690</t>
  </si>
  <si>
    <t>871869997969000</t>
  </si>
  <si>
    <t>97969000</t>
  </si>
  <si>
    <t>RS782B 49S/PW930 PSU-E WB WH</t>
  </si>
  <si>
    <t>219,49</t>
  </si>
  <si>
    <t>http://www.lighting.philips.com/link/910505101655_EU/prd/pt/pt</t>
  </si>
  <si>
    <t>910505101573</t>
  </si>
  <si>
    <t>8718699978884</t>
  </si>
  <si>
    <t>871869997888400</t>
  </si>
  <si>
    <t>97888400</t>
  </si>
  <si>
    <t>RS771B 27S/827 PSU-E WB WH</t>
  </si>
  <si>
    <t>http://www.lighting.philips.com/link/910505101573_EU/prd/pt/pt</t>
  </si>
  <si>
    <t>910505101586</t>
  </si>
  <si>
    <t>8718699979010</t>
  </si>
  <si>
    <t>871869997901000</t>
  </si>
  <si>
    <t>97901000</t>
  </si>
  <si>
    <t>RS771B 39S/830 PSU-E VWB WH</t>
  </si>
  <si>
    <t>http://www.lighting.philips.com/link/910505101586_EU/prd/pt/pt</t>
  </si>
  <si>
    <t>910505101591</t>
  </si>
  <si>
    <t>8718699979065</t>
  </si>
  <si>
    <t>871869997906500</t>
  </si>
  <si>
    <t>97906500</t>
  </si>
  <si>
    <t>RS771B 49S/830 PSU-E HWB WH</t>
  </si>
  <si>
    <t>http://www.lighting.philips.com/link/910505101591_EU/prd/pt/pt</t>
  </si>
  <si>
    <t>910505101599</t>
  </si>
  <si>
    <t>8718699979140</t>
  </si>
  <si>
    <t>871869997914000</t>
  </si>
  <si>
    <t>97914000</t>
  </si>
  <si>
    <t>RS772B 27S/830 PSU-E MB WH</t>
  </si>
  <si>
    <t>http://www.lighting.philips.com/link/910505101599_EU/prd/pt/pt</t>
  </si>
  <si>
    <t>910505101642</t>
  </si>
  <si>
    <t>8718699979560</t>
  </si>
  <si>
    <t>871869997956000</t>
  </si>
  <si>
    <t>97956000</t>
  </si>
  <si>
    <t>RS782B 39S/830 WIA-E MB WH</t>
  </si>
  <si>
    <t>http://www.lighting.philips.com/link/910505101642_EU/prd/pt/pt</t>
  </si>
  <si>
    <t>910505101605</t>
  </si>
  <si>
    <t>8718699979195</t>
  </si>
  <si>
    <t>871869997919500</t>
  </si>
  <si>
    <t>97919500</t>
  </si>
  <si>
    <t>RS772B 27S/PW930 PSU-E HWB WH</t>
  </si>
  <si>
    <t>http://www.lighting.philips.com/link/910505101605_EU/prd/pt/pt</t>
  </si>
  <si>
    <t>910505101637</t>
  </si>
  <si>
    <t>8718699979515</t>
  </si>
  <si>
    <t>871869997951500</t>
  </si>
  <si>
    <t>97951500</t>
  </si>
  <si>
    <t>RS781B 60S/827 PSU-E HMB WH</t>
  </si>
  <si>
    <t>http://www.lighting.philips.com/link/910505101637_EU/prd/pt/pt</t>
  </si>
  <si>
    <t>910505101610</t>
  </si>
  <si>
    <t>8718699979249</t>
  </si>
  <si>
    <t>871869997924900</t>
  </si>
  <si>
    <t>97924900</t>
  </si>
  <si>
    <t>RS772B 27S/FR PSU-E HWB FG WH</t>
  </si>
  <si>
    <t>http://www.lighting.philips.com/link/910505101610_EU/prd/pt/pt</t>
  </si>
  <si>
    <t>910505101618</t>
  </si>
  <si>
    <t>8718699979324</t>
  </si>
  <si>
    <t>871869997932400</t>
  </si>
  <si>
    <t>97932400</t>
  </si>
  <si>
    <t>RS772B 49S/840 PSU-E HWB WH</t>
  </si>
  <si>
    <t>http://www.lighting.philips.com/link/910505101618_EU/prd/pt/pt</t>
  </si>
  <si>
    <t>910505102205</t>
  </si>
  <si>
    <t>8720169012240</t>
  </si>
  <si>
    <t>872016901224000</t>
  </si>
  <si>
    <t>01224000</t>
  </si>
  <si>
    <t>GD622B 27S/830 PSU-E WB WH</t>
  </si>
  <si>
    <t>342,27</t>
  </si>
  <si>
    <t>http://www.lighting.philips.com/link/910505102205_EU/prd/pt/pt</t>
  </si>
  <si>
    <t>910505102199</t>
  </si>
  <si>
    <t>8720169012196</t>
  </si>
  <si>
    <t>872016901219600</t>
  </si>
  <si>
    <t>01219600</t>
  </si>
  <si>
    <t>GD621B 27S/PW930 PSU-E HMB WH</t>
  </si>
  <si>
    <t>http://www.lighting.philips.com/link/910505102199_EU/prd/pt/pt</t>
  </si>
  <si>
    <t>910505101623</t>
  </si>
  <si>
    <t>8718699979379</t>
  </si>
  <si>
    <t>871869997937900</t>
  </si>
  <si>
    <t>97937900</t>
  </si>
  <si>
    <t>RS781B 39S/830 WIA-E MB WH</t>
  </si>
  <si>
    <t>http://www.lighting.philips.com/link/910505101623_EU/prd/pt/pt</t>
  </si>
  <si>
    <t>910505101636</t>
  </si>
  <si>
    <t>8718699979508</t>
  </si>
  <si>
    <t>871869997950800</t>
  </si>
  <si>
    <t>97950800</t>
  </si>
  <si>
    <t>RS781B 49S/PW930 PSU-E WB WH</t>
  </si>
  <si>
    <t>http://www.lighting.philips.com/link/910505101636_EU/prd/pt/pt</t>
  </si>
  <si>
    <t>910505101641</t>
  </si>
  <si>
    <t>8718699979553</t>
  </si>
  <si>
    <t>871869997955300</t>
  </si>
  <si>
    <t>97955300</t>
  </si>
  <si>
    <t>RS782B 39S/830 DIA-VLC-E HMB WH</t>
  </si>
  <si>
    <t>http://www.lighting.philips.com/link/910505101641_EU/prd/pt/pt</t>
  </si>
  <si>
    <t>910505101649</t>
  </si>
  <si>
    <t>8718699979638</t>
  </si>
  <si>
    <t>871869997963800</t>
  </si>
  <si>
    <t>97963800</t>
  </si>
  <si>
    <t>RS782B 39S/CH PSU-E HWB FG WH</t>
  </si>
  <si>
    <t>http://www.lighting.philips.com/link/910505101649_EU/prd/pt/pt</t>
  </si>
  <si>
    <t>910505101654</t>
  </si>
  <si>
    <t>8718699979683</t>
  </si>
  <si>
    <t>871869997968300</t>
  </si>
  <si>
    <t>97968300</t>
  </si>
  <si>
    <t>RS782B 49S/930 PSU-E OVL-H WH</t>
  </si>
  <si>
    <t>http://www.lighting.philips.com/link/910505101654_EU/prd/pt/pt</t>
  </si>
  <si>
    <t>910505102290</t>
  </si>
  <si>
    <t>8720169013094</t>
  </si>
  <si>
    <t>872016901309400</t>
  </si>
  <si>
    <t>01309400</t>
  </si>
  <si>
    <t>DN471B LED20S/830 PSD-E C WH P</t>
  </si>
  <si>
    <t>http://www.lighting.philips.com/link/910505102290_EU/prd/pt/pt</t>
  </si>
  <si>
    <t>910505102285</t>
  </si>
  <si>
    <t>8720169013049</t>
  </si>
  <si>
    <t>872016901304900</t>
  </si>
  <si>
    <t>01304900</t>
  </si>
  <si>
    <t>DN460B LED11S/840 PSD-E C WH P</t>
  </si>
  <si>
    <t>131,20</t>
  </si>
  <si>
    <t>http://www.lighting.philips.com/link/910505102285_EU/prd/pt/pt</t>
  </si>
  <si>
    <t>910505102272</t>
  </si>
  <si>
    <t>8720169012912</t>
  </si>
  <si>
    <t>872016901291200</t>
  </si>
  <si>
    <t>01291200</t>
  </si>
  <si>
    <t>DN470B LED30S/830 PSD-E C WH P</t>
  </si>
  <si>
    <t>160,97</t>
  </si>
  <si>
    <t>http://www.lighting.philips.com/link/910505102272_EU/prd/pt/pt</t>
  </si>
  <si>
    <t>910505102198</t>
  </si>
  <si>
    <t>8720169012189</t>
  </si>
  <si>
    <t>872016901218900</t>
  </si>
  <si>
    <t>01218900</t>
  </si>
  <si>
    <t>GD621B 20S/PW930 PSU-E HNB WH</t>
  </si>
  <si>
    <t>204,26</t>
  </si>
  <si>
    <t>http://www.lighting.philips.com/link/910505102198_EU/prd/pt/pt</t>
  </si>
  <si>
    <t>910505100872</t>
  </si>
  <si>
    <t>8718699970024</t>
  </si>
  <si>
    <t>871869997002400</t>
  </si>
  <si>
    <t>97002400</t>
  </si>
  <si>
    <t>DN570B LED24S/830 DIA-VLC-E C WH</t>
  </si>
  <si>
    <t>http://www.lighting.philips.com/link/910505100872_EU/prd/pt/pt</t>
  </si>
  <si>
    <t>910505100841</t>
  </si>
  <si>
    <t>8718699969714</t>
  </si>
  <si>
    <t>871869996971400</t>
  </si>
  <si>
    <t>96971400</t>
  </si>
  <si>
    <t>DN571B LED12S/840 DIA-VLC-E C WH</t>
  </si>
  <si>
    <t>http://www.lighting.philips.com/link/910505100841_EU/prd/pt/pt</t>
  </si>
  <si>
    <t>910505100836</t>
  </si>
  <si>
    <t>8718699969660</t>
  </si>
  <si>
    <t>871869996966000</t>
  </si>
  <si>
    <t>96966000</t>
  </si>
  <si>
    <t>DN571B LED12S/830 PSU-E C WH</t>
  </si>
  <si>
    <t>http://www.lighting.philips.com/link/910505100836_EU/prd/pt/pt</t>
  </si>
  <si>
    <t>910505100890</t>
  </si>
  <si>
    <t>8718699970208</t>
  </si>
  <si>
    <t>871869997020800</t>
  </si>
  <si>
    <t>97020800</t>
  </si>
  <si>
    <t>DN571B LED40S/830 DIA-VLC-E C WH</t>
  </si>
  <si>
    <t>196,07</t>
  </si>
  <si>
    <t>http://www.lighting.philips.com/link/910505100890_EU/prd/pt/pt</t>
  </si>
  <si>
    <t>910505100885</t>
  </si>
  <si>
    <t>8718699970154</t>
  </si>
  <si>
    <t>871869997015400</t>
  </si>
  <si>
    <t>97015400</t>
  </si>
  <si>
    <t>DN570B LED40S/840 PSU-E C WH</t>
  </si>
  <si>
    <t>http://www.lighting.philips.com/link/910505100885_EU/prd/pt/pt</t>
  </si>
  <si>
    <t>910505100904</t>
  </si>
  <si>
    <t>8718699970338</t>
  </si>
  <si>
    <t>871869997033800</t>
  </si>
  <si>
    <t>97033800</t>
  </si>
  <si>
    <t>DN570B LED60S/840 PSU-E C WH</t>
  </si>
  <si>
    <t>http://www.lighting.philips.com/link/910505100904_EU/prd/pt/pt</t>
  </si>
  <si>
    <t>912500101336</t>
  </si>
  <si>
    <t>8718699946050</t>
  </si>
  <si>
    <t>871869994605000</t>
  </si>
  <si>
    <t>94605000</t>
  </si>
  <si>
    <t>DN473B LED30S/830 PSU-E C WH PCC P</t>
  </si>
  <si>
    <t>http://www.lighting.philips.com/link/912500101336_EU/prd/pt/pt</t>
  </si>
  <si>
    <t>912500101323</t>
  </si>
  <si>
    <t>8718699945923</t>
  </si>
  <si>
    <t>871869994592300</t>
  </si>
  <si>
    <t>94592300</t>
  </si>
  <si>
    <t>DN470B LED30S/840 PSU-E C ELP3 WH P</t>
  </si>
  <si>
    <t>http://www.lighting.philips.com/link/912500101323_EU/prd/pt/pt</t>
  </si>
  <si>
    <t>912500101305</t>
  </si>
  <si>
    <t>8718699945756</t>
  </si>
  <si>
    <t>871869994575600</t>
  </si>
  <si>
    <t>94575600</t>
  </si>
  <si>
    <t>DN470B LED30S/830 PSU-E C WH P</t>
  </si>
  <si>
    <t>http://www.lighting.philips.com/link/912500101305_EU/prd/pt/pt</t>
  </si>
  <si>
    <t>912500100522</t>
  </si>
  <si>
    <t>8718699793272</t>
  </si>
  <si>
    <t>871869979327200</t>
  </si>
  <si>
    <t>79327200</t>
  </si>
  <si>
    <t>DN470B LED20S/830 PSU-E C WH P</t>
  </si>
  <si>
    <t>http://www.lighting.philips.com/link/912500100522_EU/prd/pt/pt</t>
  </si>
  <si>
    <t>912500100535</t>
  </si>
  <si>
    <t>8718699793401</t>
  </si>
  <si>
    <t>871869979340100</t>
  </si>
  <si>
    <t>79340100</t>
  </si>
  <si>
    <t>DN460B LED11S/840 PSU-E C ELP3 WH P</t>
  </si>
  <si>
    <t>http://www.lighting.philips.com/link/912500100535_EU/prd/pt/pt</t>
  </si>
  <si>
    <t>912500101327</t>
  </si>
  <si>
    <t>8718699945961</t>
  </si>
  <si>
    <t>871869994596100</t>
  </si>
  <si>
    <t>94596100</t>
  </si>
  <si>
    <t>DN471B LED30S/840 PSU-E C ELP3 WH P</t>
  </si>
  <si>
    <t>http://www.lighting.philips.com/link/912500101327_EU/prd/pt/pt</t>
  </si>
  <si>
    <t>912500101314</t>
  </si>
  <si>
    <t>8718699945831</t>
  </si>
  <si>
    <t>871869994583100</t>
  </si>
  <si>
    <t>94583100</t>
  </si>
  <si>
    <t>DN471B LED30S/830 PSU-E C WH P</t>
  </si>
  <si>
    <t>http://www.lighting.philips.com/link/912500101314_EU/prd/pt/pt</t>
  </si>
  <si>
    <t>910500452724</t>
  </si>
  <si>
    <t>8718291100263</t>
  </si>
  <si>
    <t>871829110026300</t>
  </si>
  <si>
    <t>10026300</t>
  </si>
  <si>
    <t>GD512Z CFMR_RML</t>
  </si>
  <si>
    <t>1,35 KG</t>
  </si>
  <si>
    <t>6,68 CDM</t>
  </si>
  <si>
    <t>342 KG</t>
  </si>
  <si>
    <t>http://www.lighting.philips.com/link/910500452724_EU/prd/pt/pt</t>
  </si>
  <si>
    <t>910505100864</t>
  </si>
  <si>
    <t>8718699969943</t>
  </si>
  <si>
    <t>871869996994300</t>
  </si>
  <si>
    <t>96994300</t>
  </si>
  <si>
    <t>DN571B LED20S/830 DIA-VLC-E C WH</t>
  </si>
  <si>
    <t>http://www.lighting.philips.com/link/910505100864_EU/prd/pt/pt</t>
  </si>
  <si>
    <t>910505100859</t>
  </si>
  <si>
    <t>8718699969899</t>
  </si>
  <si>
    <t>871869996989900</t>
  </si>
  <si>
    <t>96989900</t>
  </si>
  <si>
    <t>DN570B LED20S/840 DIA-VLC-E C WH</t>
  </si>
  <si>
    <t>http://www.lighting.philips.com/link/910505100859_EU/prd/pt/pt</t>
  </si>
  <si>
    <t>910505100851</t>
  </si>
  <si>
    <t>8718699969813</t>
  </si>
  <si>
    <t>871869996981300</t>
  </si>
  <si>
    <t>96981300</t>
  </si>
  <si>
    <t>DN570B LED20S/840 PSU-E C PG WH</t>
  </si>
  <si>
    <t>238,00</t>
  </si>
  <si>
    <t>http://www.lighting.philips.com/link/910505100851_EU/prd/pt/pt</t>
  </si>
  <si>
    <t>910505100846</t>
  </si>
  <si>
    <t>8718699969769</t>
  </si>
  <si>
    <t>871869996976900</t>
  </si>
  <si>
    <t>96976900</t>
  </si>
  <si>
    <t>DN571B LED20S/830 PSU-E C WH</t>
  </si>
  <si>
    <t>http://www.lighting.philips.com/link/910505100846_EU/prd/pt/pt</t>
  </si>
  <si>
    <t>910505100950</t>
  </si>
  <si>
    <t>8718699970796</t>
  </si>
  <si>
    <t>871869997079600</t>
  </si>
  <si>
    <t>97079600</t>
  </si>
  <si>
    <t>DN572B LED20S/840 DIA-VLC-E C WH</t>
  </si>
  <si>
    <t>235,05</t>
  </si>
  <si>
    <t>http://www.lighting.philips.com/link/910505100950_EU/prd/pt/pt</t>
  </si>
  <si>
    <t>910505100945</t>
  </si>
  <si>
    <t>8718699970741</t>
  </si>
  <si>
    <t>871869997074100</t>
  </si>
  <si>
    <t>97074100</t>
  </si>
  <si>
    <t>DN572B LED12S/830 DIA-VLC-E C WH</t>
  </si>
  <si>
    <t>http://www.lighting.philips.com/link/910505100945_EU/prd/pt/pt</t>
  </si>
  <si>
    <t>910505100927</t>
  </si>
  <si>
    <t>8718699970567</t>
  </si>
  <si>
    <t>871869997056700</t>
  </si>
  <si>
    <t>97056700</t>
  </si>
  <si>
    <t>DN560B LED20S/830 PSU-E C WH</t>
  </si>
  <si>
    <t>http://www.lighting.philips.com/link/910505100927_EU/prd/pt/pt</t>
  </si>
  <si>
    <t>910505100914</t>
  </si>
  <si>
    <t>8718699970437</t>
  </si>
  <si>
    <t>871869997043700</t>
  </si>
  <si>
    <t>97043700</t>
  </si>
  <si>
    <t>DN561B LED8S/840 DIA-VLC-E C WH</t>
  </si>
  <si>
    <t>http://www.lighting.philips.com/link/910505100914_EU/prd/pt/pt</t>
  </si>
  <si>
    <t>910505100909</t>
  </si>
  <si>
    <t>8718699970383</t>
  </si>
  <si>
    <t>871869997038300</t>
  </si>
  <si>
    <t>97038300</t>
  </si>
  <si>
    <t>DN561B LED8S/830 PSU-E C WH</t>
  </si>
  <si>
    <t>http://www.lighting.philips.com/link/910505100909_EU/prd/pt/pt</t>
  </si>
  <si>
    <t>910505100901</t>
  </si>
  <si>
    <t>8718699970307</t>
  </si>
  <si>
    <t>871869997030700</t>
  </si>
  <si>
    <t>97030700</t>
  </si>
  <si>
    <t>DN570B LED40S/TWH PSD-E C WH</t>
  </si>
  <si>
    <t>419,42</t>
  </si>
  <si>
    <t>179,60 KG</t>
  </si>
  <si>
    <t>http://www.lighting.philips.com/link/910505100901_EU/prd/pt/pt</t>
  </si>
  <si>
    <t>910505100976</t>
  </si>
  <si>
    <t>8718699971052</t>
  </si>
  <si>
    <t>871869997105200</t>
  </si>
  <si>
    <t>97105200</t>
  </si>
  <si>
    <t>DN570C LED40S/840 DIA-VLC-E C WH</t>
  </si>
  <si>
    <t>http://www.lighting.philips.com/link/910505100976_EU/prd/pt/pt</t>
  </si>
  <si>
    <t>910505100963</t>
  </si>
  <si>
    <t>8718699970925</t>
  </si>
  <si>
    <t>871869997092500</t>
  </si>
  <si>
    <t>97092500</t>
  </si>
  <si>
    <t>DN570C LED20S/830 DIA-VLC-E C WH</t>
  </si>
  <si>
    <t>http://www.lighting.philips.com/link/910505100963_EU/prd/pt/pt</t>
  </si>
  <si>
    <t>910505100891</t>
  </si>
  <si>
    <t>8718699970215</t>
  </si>
  <si>
    <t>871869997021500</t>
  </si>
  <si>
    <t>97021500</t>
  </si>
  <si>
    <t>DN571B LED40S/840 DIA-VLC-E C WH</t>
  </si>
  <si>
    <t>http://www.lighting.philips.com/link/910505100891_EU/prd/pt/pt</t>
  </si>
  <si>
    <t>910505100886</t>
  </si>
  <si>
    <t>8718699970161</t>
  </si>
  <si>
    <t>871869997016100</t>
  </si>
  <si>
    <t>97016100</t>
  </si>
  <si>
    <t>DN571B LED40S/830 PSU-E C WH</t>
  </si>
  <si>
    <t>http://www.lighting.philips.com/link/910505100886_EU/prd/pt/pt</t>
  </si>
  <si>
    <t>910505100873</t>
  </si>
  <si>
    <t>8718699970031</t>
  </si>
  <si>
    <t>871869997003100</t>
  </si>
  <si>
    <t>97003100</t>
  </si>
  <si>
    <t>DN570B LED24S/840 DIA-VLC-E C WH</t>
  </si>
  <si>
    <t>http://www.lighting.philips.com/link/910505100873_EU/prd/pt/pt</t>
  </si>
  <si>
    <t>910505100868</t>
  </si>
  <si>
    <t>8718699969981</t>
  </si>
  <si>
    <t>871869996998100</t>
  </si>
  <si>
    <t>96998100</t>
  </si>
  <si>
    <t>DN570B LED24S/830 PSU-E C WH</t>
  </si>
  <si>
    <t>http://www.lighting.philips.com/link/910505100868_EU/prd/pt/pt</t>
  </si>
  <si>
    <t>910505100842</t>
  </si>
  <si>
    <t>8718699969721</t>
  </si>
  <si>
    <t>871869996972100</t>
  </si>
  <si>
    <t>96972100</t>
  </si>
  <si>
    <t>DN570B LED20S/830 PSU-E C WH</t>
  </si>
  <si>
    <t>http://www.lighting.philips.com/link/910505100842_EU/prd/pt/pt</t>
  </si>
  <si>
    <t>910505100837</t>
  </si>
  <si>
    <t>8718699969677</t>
  </si>
  <si>
    <t>871869996967700</t>
  </si>
  <si>
    <t>96967700</t>
  </si>
  <si>
    <t>DN571B LED12S/840 PSU-E C WH</t>
  </si>
  <si>
    <t>http://www.lighting.philips.com/link/910505100837_EU/prd/pt/pt</t>
  </si>
  <si>
    <t>910505100967</t>
  </si>
  <si>
    <t>8718699970963</t>
  </si>
  <si>
    <t>871869997096300</t>
  </si>
  <si>
    <t>97096300</t>
  </si>
  <si>
    <t>DN570C LED24S/830 PSU-E C WH</t>
  </si>
  <si>
    <t>http://www.lighting.philips.com/link/910505100967_EU/prd/pt/pt</t>
  </si>
  <si>
    <t>910505100954</t>
  </si>
  <si>
    <t>8718699970833</t>
  </si>
  <si>
    <t>871869997083300</t>
  </si>
  <si>
    <t>97083300</t>
  </si>
  <si>
    <t>DN572B LED24S/840 DIA-VLC-E C WH</t>
  </si>
  <si>
    <t>http://www.lighting.philips.com/link/910505100954_EU/prd/pt/pt</t>
  </si>
  <si>
    <t>910505100949</t>
  </si>
  <si>
    <t>8718699970789</t>
  </si>
  <si>
    <t>871869997078900</t>
  </si>
  <si>
    <t>97078900</t>
  </si>
  <si>
    <t>DN572B LED20S/830 DIA-VLC-E C WH</t>
  </si>
  <si>
    <t>http://www.lighting.philips.com/link/910505100949_EU/prd/pt/pt</t>
  </si>
  <si>
    <t>910505100923</t>
  </si>
  <si>
    <t>8718699970529</t>
  </si>
  <si>
    <t>871869997052900</t>
  </si>
  <si>
    <t>97052900</t>
  </si>
  <si>
    <t>DN560B LED12S/830 DIA-VLC-E C WH</t>
  </si>
  <si>
    <t>http://www.lighting.philips.com/link/910505100923_EU/prd/pt/pt</t>
  </si>
  <si>
    <t>910505100918</t>
  </si>
  <si>
    <t>8718699970475</t>
  </si>
  <si>
    <t>871869997047500</t>
  </si>
  <si>
    <t>97047500</t>
  </si>
  <si>
    <t>DN560B LED12S/840 PSU-E C PG WH</t>
  </si>
  <si>
    <t>http://www.lighting.philips.com/link/910505100918_EU/prd/pt/pt</t>
  </si>
  <si>
    <t>910505100910</t>
  </si>
  <si>
    <t>8718699970390</t>
  </si>
  <si>
    <t>871869997039000</t>
  </si>
  <si>
    <t>97039000</t>
  </si>
  <si>
    <t>DN561B LED8S/840 PSU-E C WH</t>
  </si>
  <si>
    <t>http://www.lighting.philips.com/link/910505100910_EU/prd/pt/pt</t>
  </si>
  <si>
    <t>910505100905</t>
  </si>
  <si>
    <t>8718699970345</t>
  </si>
  <si>
    <t>871869997034500</t>
  </si>
  <si>
    <t>97034500</t>
  </si>
  <si>
    <t>DN570B LED60S/830 DIA-VLC-E C WH</t>
  </si>
  <si>
    <t>http://www.lighting.philips.com/link/910505100905_EU/prd/pt/pt</t>
  </si>
  <si>
    <t>910505100972</t>
  </si>
  <si>
    <t>8718699971014</t>
  </si>
  <si>
    <t>871869997101400</t>
  </si>
  <si>
    <t>97101400</t>
  </si>
  <si>
    <t>DN571C LED24S/840 DIA-VLC-E C WH</t>
  </si>
  <si>
    <t>511,38</t>
  </si>
  <si>
    <t>http://www.lighting.philips.com/link/910505100972_EU/prd/pt/pt</t>
  </si>
  <si>
    <t>910505102204</t>
  </si>
  <si>
    <t>8720169012233</t>
  </si>
  <si>
    <t>872016901223300</t>
  </si>
  <si>
    <t>01223300</t>
  </si>
  <si>
    <t>GD621B 39S/PC930 PSU-E HMB WH</t>
  </si>
  <si>
    <t>http://www.lighting.philips.com/link/910505102204_EU/prd/pt/pt</t>
  </si>
  <si>
    <t>910505102271</t>
  </si>
  <si>
    <t>8720169012905</t>
  </si>
  <si>
    <t>872016901290500</t>
  </si>
  <si>
    <t>01290500</t>
  </si>
  <si>
    <t>DN470B LED20S/830 PSD-E C WH P</t>
  </si>
  <si>
    <t>http://www.lighting.philips.com/link/910505102271_EU/prd/pt/pt</t>
  </si>
  <si>
    <t>910505102284</t>
  </si>
  <si>
    <t>8720169013032</t>
  </si>
  <si>
    <t>872016901303200</t>
  </si>
  <si>
    <t>01303200</t>
  </si>
  <si>
    <t>DN460B LED11S/830 PSD-E C WH P</t>
  </si>
  <si>
    <t>http://www.lighting.philips.com/link/910505102284_EU/prd/pt/pt</t>
  </si>
  <si>
    <t>910505100948</t>
  </si>
  <si>
    <t>8718699970772</t>
  </si>
  <si>
    <t>871869997077200</t>
  </si>
  <si>
    <t>97077200</t>
  </si>
  <si>
    <t>DN572B LED20S/840 PSU-E C WH</t>
  </si>
  <si>
    <t>215,57</t>
  </si>
  <si>
    <t>http://www.lighting.philips.com/link/910505100948_EU/prd/pt/pt</t>
  </si>
  <si>
    <t>910505100971</t>
  </si>
  <si>
    <t>8718699971007</t>
  </si>
  <si>
    <t>871869997100700</t>
  </si>
  <si>
    <t>97100700</t>
  </si>
  <si>
    <t>DN571C LED24S/830 DIA-VLC-E C WH</t>
  </si>
  <si>
    <t>http://www.lighting.philips.com/link/910505100971_EU/prd/pt/pt</t>
  </si>
  <si>
    <t>910505100966</t>
  </si>
  <si>
    <t>8718699970956</t>
  </si>
  <si>
    <t>871869997095600</t>
  </si>
  <si>
    <t>97095600</t>
  </si>
  <si>
    <t>DN571C LED20S/840 DIA-VLC-E C WH</t>
  </si>
  <si>
    <t>http://www.lighting.philips.com/link/910505100966_EU/prd/pt/pt</t>
  </si>
  <si>
    <t>910505100953</t>
  </si>
  <si>
    <t>8718699970826</t>
  </si>
  <si>
    <t>871869997082600</t>
  </si>
  <si>
    <t>97082600</t>
  </si>
  <si>
    <t>DN572B LED24S/830 DIA-VLC-E C WH</t>
  </si>
  <si>
    <t>http://www.lighting.philips.com/link/910505100953_EU/prd/pt/pt</t>
  </si>
  <si>
    <t>910503586401</t>
  </si>
  <si>
    <t>8718291932345</t>
  </si>
  <si>
    <t>871829193234500</t>
  </si>
  <si>
    <t>93234500</t>
  </si>
  <si>
    <t>DN570G PG</t>
  </si>
  <si>
    <t>121,54</t>
  </si>
  <si>
    <t>http://www.lighting.philips.com/link/910503586401_EU/prd/pt/pt</t>
  </si>
  <si>
    <t>910505101484</t>
  </si>
  <si>
    <t>8718699977993</t>
  </si>
  <si>
    <t>871869997799300</t>
  </si>
  <si>
    <t>97799300</t>
  </si>
  <si>
    <t>RS343B 17S/830 PSU-E WB CP WH</t>
  </si>
  <si>
    <t>http://www.lighting.philips.com/link/910505101484_EU/prd/pt/pt</t>
  </si>
  <si>
    <t>910505101479</t>
  </si>
  <si>
    <t>8718699977948</t>
  </si>
  <si>
    <t>871869997794800</t>
  </si>
  <si>
    <t>97794800</t>
  </si>
  <si>
    <t>RS342B 39S/827 PSU-E WB CP WH</t>
  </si>
  <si>
    <t>http://www.lighting.philips.com/link/910505101479_EU/prd/pt/pt</t>
  </si>
  <si>
    <t>910505101471</t>
  </si>
  <si>
    <t>8718699977863</t>
  </si>
  <si>
    <t>871869997786300</t>
  </si>
  <si>
    <t>97786300</t>
  </si>
  <si>
    <t>RS342B 27S/830 PSU-E WB CP SI</t>
  </si>
  <si>
    <t>http://www.lighting.philips.com/link/910505101471_EU/prd/pt/pt</t>
  </si>
  <si>
    <t>910505101466</t>
  </si>
  <si>
    <t>8718699977801</t>
  </si>
  <si>
    <t>871869997780100</t>
  </si>
  <si>
    <t>97780100</t>
  </si>
  <si>
    <t>RS342B 17S/840 PSU-E WB CP WH</t>
  </si>
  <si>
    <t>http://www.lighting.philips.com/link/910505101466_EU/prd/pt/pt</t>
  </si>
  <si>
    <t>910505101453</t>
  </si>
  <si>
    <t>8718699977672</t>
  </si>
  <si>
    <t>871869997767200</t>
  </si>
  <si>
    <t>97767200</t>
  </si>
  <si>
    <t>RS340B 27S/CH PSU-E WB CP WH</t>
  </si>
  <si>
    <t>http://www.lighting.philips.com/link/910505101453_EU/prd/pt/pt</t>
  </si>
  <si>
    <t>910505101448</t>
  </si>
  <si>
    <t>8718699977627</t>
  </si>
  <si>
    <t>871869997762700</t>
  </si>
  <si>
    <t>97762700</t>
  </si>
  <si>
    <t>RS340B 19S/FMT PSU-E WB CP WH</t>
  </si>
  <si>
    <t>http://www.lighting.philips.com/link/910505101448_EU/prd/pt/pt</t>
  </si>
  <si>
    <t>910505101628</t>
  </si>
  <si>
    <t>8718699979423</t>
  </si>
  <si>
    <t>871869997942300</t>
  </si>
  <si>
    <t>97942300</t>
  </si>
  <si>
    <t>RS781B 27S/ROSE PSU-E HWB FG WH</t>
  </si>
  <si>
    <t>204,20</t>
  </si>
  <si>
    <t>http://www.lighting.philips.com/link/910505101628_EU/prd/pt/pt</t>
  </si>
  <si>
    <t>910505101620</t>
  </si>
  <si>
    <t>8718699979348</t>
  </si>
  <si>
    <t>871869997934800</t>
  </si>
  <si>
    <t>97934800</t>
  </si>
  <si>
    <t>RS772B 49S/PW930 PSU-E HWB WH</t>
  </si>
  <si>
    <t>http://www.lighting.philips.com/link/910505101620_EU/prd/pt/pt</t>
  </si>
  <si>
    <t>910505101602</t>
  </si>
  <si>
    <t>8718699979164</t>
  </si>
  <si>
    <t>871869997916400</t>
  </si>
  <si>
    <t>97916400</t>
  </si>
  <si>
    <t>RS772B 27S/830 WIA-E MB WH</t>
  </si>
  <si>
    <t>http://www.lighting.philips.com/link/910505101602_EU/prd/pt/pt</t>
  </si>
  <si>
    <t>910505101583</t>
  </si>
  <si>
    <t>8718699978983</t>
  </si>
  <si>
    <t>871869997898300</t>
  </si>
  <si>
    <t>97898300</t>
  </si>
  <si>
    <t>RS771B 27S/CH PSU-E HWB FG WH</t>
  </si>
  <si>
    <t>155,06</t>
  </si>
  <si>
    <t>http://www.lighting.philips.com/link/910505101583_EU/prd/pt/pt</t>
  </si>
  <si>
    <t>910505101578</t>
  </si>
  <si>
    <t>8718699978938</t>
  </si>
  <si>
    <t>871869997893800</t>
  </si>
  <si>
    <t>97893800</t>
  </si>
  <si>
    <t>RS771B 27S/930 PSU-E WB BK</t>
  </si>
  <si>
    <t>http://www.lighting.philips.com/link/910505101578_EU/prd/pt/pt</t>
  </si>
  <si>
    <t>910505101570</t>
  </si>
  <si>
    <t>8718699978846</t>
  </si>
  <si>
    <t>871869997884600</t>
  </si>
  <si>
    <t>97884600</t>
  </si>
  <si>
    <t>RS771B 19S/ROSE PSU-E HWB FG WH</t>
  </si>
  <si>
    <t>http://www.lighting.philips.com/link/910505101570_EU/prd/pt/pt</t>
  </si>
  <si>
    <t>910505101651</t>
  </si>
  <si>
    <t>8718699979652</t>
  </si>
  <si>
    <t>871869997965200</t>
  </si>
  <si>
    <t>97965200</t>
  </si>
  <si>
    <t>RS782B 49S/827 PSU-E VWB SI</t>
  </si>
  <si>
    <t>http://www.lighting.philips.com/link/910505101651_EU/prd/pt/pt</t>
  </si>
  <si>
    <t>910505101633</t>
  </si>
  <si>
    <t>8718699979478</t>
  </si>
  <si>
    <t>871869997947800</t>
  </si>
  <si>
    <t>97947800</t>
  </si>
  <si>
    <t>RS781B 49S/830 PSU-E WB WH</t>
  </si>
  <si>
    <t>http://www.lighting.philips.com/link/910505101633_EU/prd/pt/pt</t>
  </si>
  <si>
    <t>910505102201</t>
  </si>
  <si>
    <t>8720169012202</t>
  </si>
  <si>
    <t>872016901220200</t>
  </si>
  <si>
    <t>01220200</t>
  </si>
  <si>
    <t>GD621B 27S/PW930 PSU-E HWB WH</t>
  </si>
  <si>
    <t>http://www.lighting.philips.com/link/910505102201_EU/prd/pt/pt</t>
  </si>
  <si>
    <t>910505102195</t>
  </si>
  <si>
    <t>8720169012158</t>
  </si>
  <si>
    <t>872016901215800</t>
  </si>
  <si>
    <t>01215800</t>
  </si>
  <si>
    <t>GD621B 27S/840 PSU-E MB WH</t>
  </si>
  <si>
    <t>193,76</t>
  </si>
  <si>
    <t>http://www.lighting.philips.com/link/910505102195_EU/prd/pt/pt</t>
  </si>
  <si>
    <t>910505102289</t>
  </si>
  <si>
    <t>8720169013087</t>
  </si>
  <si>
    <t>872016901308700</t>
  </si>
  <si>
    <t>01308700</t>
  </si>
  <si>
    <t>DN470B LED30S/840 PSD-E C WH P</t>
  </si>
  <si>
    <t>http://www.lighting.philips.com/link/910505102289_EU/prd/pt/pt</t>
  </si>
  <si>
    <t>910503586402</t>
  </si>
  <si>
    <t>8718291932352</t>
  </si>
  <si>
    <t>871829193235200</t>
  </si>
  <si>
    <t>93235200</t>
  </si>
  <si>
    <t>DN570G PGO</t>
  </si>
  <si>
    <t>135,30</t>
  </si>
  <si>
    <t>http://www.lighting.philips.com/link/910503586402_EU/prd/pt/pt</t>
  </si>
  <si>
    <t>910505101485</t>
  </si>
  <si>
    <t>8718699978006</t>
  </si>
  <si>
    <t>871869997800600</t>
  </si>
  <si>
    <t>97800600</t>
  </si>
  <si>
    <t>RS343B 17S/840 PSU-E WB CP WH</t>
  </si>
  <si>
    <t>http://www.lighting.philips.com/link/910505101485_EU/prd/pt/pt</t>
  </si>
  <si>
    <t>910505101472</t>
  </si>
  <si>
    <t>8718699977870</t>
  </si>
  <si>
    <t>871869997787000</t>
  </si>
  <si>
    <t>97787000</t>
  </si>
  <si>
    <t>RS342B 27S/830 PSU-E WB CP WH</t>
  </si>
  <si>
    <t>http://www.lighting.philips.com/link/910505101472_EU/prd/pt/pt</t>
  </si>
  <si>
    <t>910505101467</t>
  </si>
  <si>
    <t>8718699977818</t>
  </si>
  <si>
    <t>871869997781800</t>
  </si>
  <si>
    <t>97781800</t>
  </si>
  <si>
    <t>RS342B 17S/PW930 PSU-E MB CP WH</t>
  </si>
  <si>
    <t>173,63</t>
  </si>
  <si>
    <t>http://www.lighting.philips.com/link/910505101467_EU/prd/pt/pt</t>
  </si>
  <si>
    <t>910505101454</t>
  </si>
  <si>
    <t>8718699977689</t>
  </si>
  <si>
    <t>871869997768900</t>
  </si>
  <si>
    <t>97768900</t>
  </si>
  <si>
    <t>RS340B 27S/FMT PSU-E MB CP WH</t>
  </si>
  <si>
    <t>http://www.lighting.philips.com/link/910505101454_EU/prd/pt/pt</t>
  </si>
  <si>
    <t>910505101449</t>
  </si>
  <si>
    <t>8718699977634</t>
  </si>
  <si>
    <t>871869997763400</t>
  </si>
  <si>
    <t>97763400</t>
  </si>
  <si>
    <t>RS340B 27S/830 DIA-VLC-E VWB CP WH</t>
  </si>
  <si>
    <t>http://www.lighting.philips.com/link/910505101449_EU/prd/pt/pt</t>
  </si>
  <si>
    <t>910505101504</t>
  </si>
  <si>
    <t>8718699978181</t>
  </si>
  <si>
    <t>871869997818100</t>
  </si>
  <si>
    <t>97818100</t>
  </si>
  <si>
    <t>GD301B 17S/830 PSU-E MB CP WH</t>
  </si>
  <si>
    <t>161,62</t>
  </si>
  <si>
    <t>http://www.lighting.philips.com/link/910505101504_EU/prd/pt/pt</t>
  </si>
  <si>
    <t>910505101498</t>
  </si>
  <si>
    <t>8718699978136</t>
  </si>
  <si>
    <t>871869997813600</t>
  </si>
  <si>
    <t>97813600</t>
  </si>
  <si>
    <t>RS343B 39S/827 PSU-E WB CP WH</t>
  </si>
  <si>
    <t>http://www.lighting.philips.com/link/910505101498_EU/prd/pt/pt</t>
  </si>
  <si>
    <t>910505101490</t>
  </si>
  <si>
    <t>8718699978051</t>
  </si>
  <si>
    <t>871869997805100</t>
  </si>
  <si>
    <t>97805100</t>
  </si>
  <si>
    <t>RS343B 27S/830 PSU-E WB CP WH</t>
  </si>
  <si>
    <t>http://www.lighting.philips.com/link/910505101490_EU/prd/pt/pt</t>
  </si>
  <si>
    <t>910505101597</t>
  </si>
  <si>
    <t>8718699979126</t>
  </si>
  <si>
    <t>871869997912600</t>
  </si>
  <si>
    <t>97912600</t>
  </si>
  <si>
    <t>RS772B 20S/830 PSU-E NB WH</t>
  </si>
  <si>
    <t>http://www.lighting.philips.com/link/910505101597_EU/prd/pt/pt</t>
  </si>
  <si>
    <t>910505101584</t>
  </si>
  <si>
    <t>8718699978990</t>
  </si>
  <si>
    <t>871869997899000</t>
  </si>
  <si>
    <t>97899000</t>
  </si>
  <si>
    <t>RS771B 27S/FR PSU-E HWB FG WH</t>
  </si>
  <si>
    <t>http://www.lighting.philips.com/link/910505101584_EU/prd/pt/pt</t>
  </si>
  <si>
    <t>910505101579</t>
  </si>
  <si>
    <t>8718699978945</t>
  </si>
  <si>
    <t>871869997894500</t>
  </si>
  <si>
    <t>97894500</t>
  </si>
  <si>
    <t>RS771B 27S/PW930 PSU-E HWB WH</t>
  </si>
  <si>
    <t>http://www.lighting.philips.com/link/910505101579_EU/prd/pt/pt</t>
  </si>
  <si>
    <t>910505101571</t>
  </si>
  <si>
    <t>8718699978860</t>
  </si>
  <si>
    <t>871869997886000</t>
  </si>
  <si>
    <t>97886000</t>
  </si>
  <si>
    <t>RS771B 19S/FMT PSU-E HWB FG WH</t>
  </si>
  <si>
    <t>http://www.lighting.philips.com/link/910505101571_EU/prd/pt/pt</t>
  </si>
  <si>
    <t>910505101566</t>
  </si>
  <si>
    <t>8718699978808</t>
  </si>
  <si>
    <t>871869997880800</t>
  </si>
  <si>
    <t>97880800</t>
  </si>
  <si>
    <t>RS771B 17S/930 PSU-E HWB WH</t>
  </si>
  <si>
    <t>http://www.lighting.philips.com/link/910505101566_EU/prd/pt/pt</t>
  </si>
  <si>
    <t>910505101621</t>
  </si>
  <si>
    <t>8718699979355</t>
  </si>
  <si>
    <t>871869997935500</t>
  </si>
  <si>
    <t>97935500</t>
  </si>
  <si>
    <t>RS781B 39S/830 PSU-E MB WH</t>
  </si>
  <si>
    <t>http://www.lighting.philips.com/link/910505101621_EU/prd/pt/pt</t>
  </si>
  <si>
    <t>910505101616</t>
  </si>
  <si>
    <t>8718699979300</t>
  </si>
  <si>
    <t>871869997930000</t>
  </si>
  <si>
    <t>97930000</t>
  </si>
  <si>
    <t>RS772B 49S/827 PSU-E HWB WH</t>
  </si>
  <si>
    <t>http://www.lighting.philips.com/link/910505101616_EU/prd/pt/pt</t>
  </si>
  <si>
    <t>910505101603</t>
  </si>
  <si>
    <t>8718699979171</t>
  </si>
  <si>
    <t>871869997917100</t>
  </si>
  <si>
    <t>97917100</t>
  </si>
  <si>
    <t>RS772B 27S/840 PSU-E WB WH</t>
  </si>
  <si>
    <t>http://www.lighting.philips.com/link/910505101603_EU/prd/pt/pt</t>
  </si>
  <si>
    <t>910505101634</t>
  </si>
  <si>
    <t>8718699979485</t>
  </si>
  <si>
    <t>871869997948500</t>
  </si>
  <si>
    <t>97948500</t>
  </si>
  <si>
    <t>RS781B 49S/840 PSU-E WB WH</t>
  </si>
  <si>
    <t>http://www.lighting.philips.com/link/910505101634_EU/prd/pt/pt</t>
  </si>
  <si>
    <t>910505101629</t>
  </si>
  <si>
    <t>8718699979430</t>
  </si>
  <si>
    <t>871869997943000</t>
  </si>
  <si>
    <t>97943000</t>
  </si>
  <si>
    <t>RS781B 27S/FMT PSU-E HWB FG WH</t>
  </si>
  <si>
    <t>171,44</t>
  </si>
  <si>
    <t>http://www.lighting.philips.com/link/910505101629_EU/prd/pt/pt</t>
  </si>
  <si>
    <t>910505101652</t>
  </si>
  <si>
    <t>8718699979669</t>
  </si>
  <si>
    <t>871869997966900</t>
  </si>
  <si>
    <t>97966900</t>
  </si>
  <si>
    <t>RS782B 49S/830 PSU-E WB WH</t>
  </si>
  <si>
    <t>http://www.lighting.philips.com/link/910505101652_EU/prd/pt/pt</t>
  </si>
  <si>
    <t>910505101647</t>
  </si>
  <si>
    <t>8718699979614</t>
  </si>
  <si>
    <t>871869997961400</t>
  </si>
  <si>
    <t>97961400</t>
  </si>
  <si>
    <t>RS782B 27S/ROSE PSU-E HWB FG WH</t>
  </si>
  <si>
    <t>http://www.lighting.philips.com/link/910505101647_EU/prd/pt/pt</t>
  </si>
  <si>
    <t>910505102202</t>
  </si>
  <si>
    <t>8720169012219</t>
  </si>
  <si>
    <t>872016901221900</t>
  </si>
  <si>
    <t>01221900</t>
  </si>
  <si>
    <t>GD621B 27S/PW930 PSU-E HVWB WH</t>
  </si>
  <si>
    <t>http://www.lighting.philips.com/link/910505102202_EU/prd/pt/pt</t>
  </si>
  <si>
    <t>910505102196</t>
  </si>
  <si>
    <t>8720169012165</t>
  </si>
  <si>
    <t>872016901216500</t>
  </si>
  <si>
    <t>01216500</t>
  </si>
  <si>
    <t>GD621B 27S/830 DIA-E MB WH</t>
  </si>
  <si>
    <t>http://www.lighting.philips.com/link/910505102196_EU/prd/pt/pt</t>
  </si>
  <si>
    <t>910505100835</t>
  </si>
  <si>
    <t>8718699969653</t>
  </si>
  <si>
    <t>871869996965300</t>
  </si>
  <si>
    <t>96965300</t>
  </si>
  <si>
    <t>DN570B LED12S/840 PSU-E C WH</t>
  </si>
  <si>
    <t>http://www.lighting.philips.com/link/910505100835_EU/prd/pt/pt</t>
  </si>
  <si>
    <t>910505100840</t>
  </si>
  <si>
    <t>8718699969707</t>
  </si>
  <si>
    <t>871869996970700</t>
  </si>
  <si>
    <t>96970700</t>
  </si>
  <si>
    <t>DN571B LED12S/830 DIA-VLC-E C WH</t>
  </si>
  <si>
    <t>http://www.lighting.philips.com/link/910505100840_EU/prd/pt/pt</t>
  </si>
  <si>
    <t>910505100871</t>
  </si>
  <si>
    <t>8718699970017</t>
  </si>
  <si>
    <t>871869997001700</t>
  </si>
  <si>
    <t>97001700</t>
  </si>
  <si>
    <t>DN571B LED24S/840 PSU-E C WH</t>
  </si>
  <si>
    <t>http://www.lighting.philips.com/link/910505100871_EU/prd/pt/pt</t>
  </si>
  <si>
    <t>910505100884</t>
  </si>
  <si>
    <t>8718699970147</t>
  </si>
  <si>
    <t>871869997014700</t>
  </si>
  <si>
    <t>97014700</t>
  </si>
  <si>
    <t>DN570B LED40S/830 PSU-E C WH</t>
  </si>
  <si>
    <t>http://www.lighting.philips.com/link/910505100884_EU/prd/pt/pt</t>
  </si>
  <si>
    <t>910505100903</t>
  </si>
  <si>
    <t>8718699970321</t>
  </si>
  <si>
    <t>871869997032100</t>
  </si>
  <si>
    <t>97032100</t>
  </si>
  <si>
    <t>DN570B LED60S/830 PSU-E C WH</t>
  </si>
  <si>
    <t>http://www.lighting.philips.com/link/910505100903_EU/prd/pt/pt</t>
  </si>
  <si>
    <t>910505100916</t>
  </si>
  <si>
    <t>8718699970451</t>
  </si>
  <si>
    <t>871869997045100</t>
  </si>
  <si>
    <t>97045100</t>
  </si>
  <si>
    <t>DN560B LED12S/840 PSU-E C WH</t>
  </si>
  <si>
    <t>http://www.lighting.philips.com/link/910505100916_EU/prd/pt/pt</t>
  </si>
  <si>
    <t>910505100947</t>
  </si>
  <si>
    <t>8718699970765</t>
  </si>
  <si>
    <t>871869997076500</t>
  </si>
  <si>
    <t>97076500</t>
  </si>
  <si>
    <t>DN572B LED20S/830 PSU-E C WH</t>
  </si>
  <si>
    <t>http://www.lighting.philips.com/link/910505100947_EU/prd/pt/pt</t>
  </si>
  <si>
    <t>910505100952</t>
  </si>
  <si>
    <t>8718699970819</t>
  </si>
  <si>
    <t>871869997081900</t>
  </si>
  <si>
    <t>97081900</t>
  </si>
  <si>
    <t>DN572B LED24S/840 PSU-E C WH</t>
  </si>
  <si>
    <t>http://www.lighting.philips.com/link/910505100952_EU/prd/pt/pt</t>
  </si>
  <si>
    <t>910505100965</t>
  </si>
  <si>
    <t>8718699970949</t>
  </si>
  <si>
    <t>871869997094900</t>
  </si>
  <si>
    <t>97094900</t>
  </si>
  <si>
    <t>DN571C LED20S/830 DIA-VLC-E C WH</t>
  </si>
  <si>
    <t>http://www.lighting.philips.com/link/910505100965_EU/prd/pt/pt</t>
  </si>
  <si>
    <t>910505100970</t>
  </si>
  <si>
    <t>8718699970994</t>
  </si>
  <si>
    <t>871869997099400</t>
  </si>
  <si>
    <t>97099400</t>
  </si>
  <si>
    <t>DN570C LED24S/840 DIA-VLC-E C WH</t>
  </si>
  <si>
    <t>http://www.lighting.philips.com/link/910505100970_EU/prd/pt/pt</t>
  </si>
  <si>
    <t>910505101452</t>
  </si>
  <si>
    <t>8718699977665</t>
  </si>
  <si>
    <t>871869997766500</t>
  </si>
  <si>
    <t>97766500</t>
  </si>
  <si>
    <t>RS340B 27S/840 PSU-E WB CP WH</t>
  </si>
  <si>
    <t>http://www.lighting.philips.com/link/910505101452_EU/prd/pt/pt</t>
  </si>
  <si>
    <t>910505101465</t>
  </si>
  <si>
    <t>8718699977795</t>
  </si>
  <si>
    <t>871869997779500</t>
  </si>
  <si>
    <t>97779500</t>
  </si>
  <si>
    <t>RS342B 17S/840 PSU-E MB CP WH</t>
  </si>
  <si>
    <t>http://www.lighting.philips.com/link/910505101465_EU/prd/pt/pt</t>
  </si>
  <si>
    <t>910505101483</t>
  </si>
  <si>
    <t>8718699977986</t>
  </si>
  <si>
    <t>871869997798600</t>
  </si>
  <si>
    <t>97798600</t>
  </si>
  <si>
    <t>RS342B 39S/PW930 PSU-E WB CP WH</t>
  </si>
  <si>
    <t>http://www.lighting.philips.com/link/910505101483_EU/prd/pt/pt</t>
  </si>
  <si>
    <t>910505101502</t>
  </si>
  <si>
    <t>8718699978167</t>
  </si>
  <si>
    <t>871869997816700</t>
  </si>
  <si>
    <t>97816700</t>
  </si>
  <si>
    <t>RS343B 39S/PC930 PSU-E MB CP WH</t>
  </si>
  <si>
    <t>http://www.lighting.philips.com/link/910505101502_EU/prd/pt/pt</t>
  </si>
  <si>
    <t>910505101577</t>
  </si>
  <si>
    <t>8718699978921</t>
  </si>
  <si>
    <t>871869997892100</t>
  </si>
  <si>
    <t>97892100</t>
  </si>
  <si>
    <t>RS771B 27S/840 PSU-E WB WH</t>
  </si>
  <si>
    <t>http://www.lighting.philips.com/link/910505101577_EU/prd/pt/pt</t>
  </si>
  <si>
    <t>910505101582</t>
  </si>
  <si>
    <t>8718699978976</t>
  </si>
  <si>
    <t>871869997897600</t>
  </si>
  <si>
    <t>97897600</t>
  </si>
  <si>
    <t>RS771B 27S/FMT PSU-E HWB FG WH</t>
  </si>
  <si>
    <t>144,00</t>
  </si>
  <si>
    <t>http://www.lighting.philips.com/link/910505101582_EU/prd/pt/pt</t>
  </si>
  <si>
    <t>910505101595</t>
  </si>
  <si>
    <t>8718699979102</t>
  </si>
  <si>
    <t>871869997910200</t>
  </si>
  <si>
    <t>97910200</t>
  </si>
  <si>
    <t>RS772B 19S/ROSE PSU-E HWB FG WH</t>
  </si>
  <si>
    <t>http://www.lighting.philips.com/link/910505101595_EU/prd/pt/pt</t>
  </si>
  <si>
    <t>910505101601</t>
  </si>
  <si>
    <t>8718699979157</t>
  </si>
  <si>
    <t>871869997915700</t>
  </si>
  <si>
    <t>97915700</t>
  </si>
  <si>
    <t>RS772B 27S/830 DIA-VLC-E HMB WH</t>
  </si>
  <si>
    <t>http://www.lighting.philips.com/link/910505101601_EU/prd/pt/pt</t>
  </si>
  <si>
    <t>910505101609</t>
  </si>
  <si>
    <t>8718699979232</t>
  </si>
  <si>
    <t>871869997923200</t>
  </si>
  <si>
    <t>97923200</t>
  </si>
  <si>
    <t>RS772B 27S/CH PSU-E HWB FG WH</t>
  </si>
  <si>
    <t>http://www.lighting.philips.com/link/910505101609_EU/prd/pt/pt</t>
  </si>
  <si>
    <t>910505101614</t>
  </si>
  <si>
    <t>8718699979287</t>
  </si>
  <si>
    <t>871869997928700</t>
  </si>
  <si>
    <t>97928700</t>
  </si>
  <si>
    <t>RS772B 39S/930 PSU-E HOVL-H WH</t>
  </si>
  <si>
    <t>http://www.lighting.philips.com/link/910505101614_EU/prd/pt/pt</t>
  </si>
  <si>
    <t>910925868278</t>
  </si>
  <si>
    <t>8719514623439</t>
  </si>
  <si>
    <t>871951462343900</t>
  </si>
  <si>
    <t>62343900</t>
  </si>
  <si>
    <t>WT475C 72S/840 PSU VWB TW1 L1200</t>
  </si>
  <si>
    <t>268,00</t>
  </si>
  <si>
    <t>12,32 CDM</t>
  </si>
  <si>
    <t>162 CM</t>
  </si>
  <si>
    <t>79,90 CM</t>
  </si>
  <si>
    <t>http://www.lighting.philips.com/link/910925868278_EU/prd/pt/pt</t>
  </si>
  <si>
    <t>910925868283</t>
  </si>
  <si>
    <t>8719514623484</t>
  </si>
  <si>
    <t>871951462348400</t>
  </si>
  <si>
    <t>62348400</t>
  </si>
  <si>
    <t>WT475C 62S/840 PSD WB L1800</t>
  </si>
  <si>
    <t>3,63 KG</t>
  </si>
  <si>
    <t>17,34 CDM</t>
  </si>
  <si>
    <t>197 CM</t>
  </si>
  <si>
    <t>1,46 M3</t>
  </si>
  <si>
    <t>http://www.lighting.philips.com/link/910925868283_EU/prd/pt/pt</t>
  </si>
  <si>
    <t>910925868296</t>
  </si>
  <si>
    <t>8719514623613</t>
  </si>
  <si>
    <t>871951462361300</t>
  </si>
  <si>
    <t>62361300</t>
  </si>
  <si>
    <t>WT475C 72S/840 PSU WB L1200</t>
  </si>
  <si>
    <t>221,00</t>
  </si>
  <si>
    <t>94,90 CM</t>
  </si>
  <si>
    <t>247,60 KG</t>
  </si>
  <si>
    <t>http://www.lighting.philips.com/link/910925868296_EU/prd/pt/pt</t>
  </si>
  <si>
    <t>910925868706</t>
  </si>
  <si>
    <t>8719514627666</t>
  </si>
  <si>
    <t>871951462766600</t>
  </si>
  <si>
    <t>62766600</t>
  </si>
  <si>
    <t>WT492C 64S/840 PSD WB W5 L1200</t>
  </si>
  <si>
    <t>379,00</t>
  </si>
  <si>
    <t>2,78 KG</t>
  </si>
  <si>
    <t>107,40 CM</t>
  </si>
  <si>
    <t>241,92 KG</t>
  </si>
  <si>
    <t>http://www.lighting.philips.com/link/910925868706_EU/prd/pt/pt</t>
  </si>
  <si>
    <t>910925867737</t>
  </si>
  <si>
    <t>8719514109926</t>
  </si>
  <si>
    <t>871951410992600</t>
  </si>
  <si>
    <t>10992600</t>
  </si>
  <si>
    <t>WT490C 80S/840 PSD WB ELD3 PI7 L1800</t>
  </si>
  <si>
    <t>537,00</t>
  </si>
  <si>
    <t>3,73 KG</t>
  </si>
  <si>
    <t>http://www.lighting.philips.com/link/910925867737_EU/prd/pt/pt</t>
  </si>
  <si>
    <t>910925867724</t>
  </si>
  <si>
    <t>8719514109797</t>
  </si>
  <si>
    <t>871951410979700</t>
  </si>
  <si>
    <t>10979700</t>
  </si>
  <si>
    <t>WT490C 80S/840 PSD WB PI5 L1200</t>
  </si>
  <si>
    <t>http://www.lighting.philips.com/link/910925867724_EU/prd/pt/pt</t>
  </si>
  <si>
    <t>910925867706</t>
  </si>
  <si>
    <t>8719514109612</t>
  </si>
  <si>
    <t>871951410961200</t>
  </si>
  <si>
    <t>10961200</t>
  </si>
  <si>
    <t>WT490C 64S/840 PSD NB-HRO PI5 L1200</t>
  </si>
  <si>
    <t>284,00</t>
  </si>
  <si>
    <t>http://www.lighting.philips.com/link/910925867706_EU/prd/pt/pt</t>
  </si>
  <si>
    <t>910925867715</t>
  </si>
  <si>
    <t>8719514109704</t>
  </si>
  <si>
    <t>871951410970400</t>
  </si>
  <si>
    <t>10970400</t>
  </si>
  <si>
    <t>WT490C 64S/840 PSD WB ELD3PI7 L1200</t>
  </si>
  <si>
    <t>495,00</t>
  </si>
  <si>
    <t>http://www.lighting.philips.com/link/910925867715_EU/prd/pt/pt</t>
  </si>
  <si>
    <t>910925868282</t>
  </si>
  <si>
    <t>8719514623477</t>
  </si>
  <si>
    <t>871951462347700</t>
  </si>
  <si>
    <t>62347700</t>
  </si>
  <si>
    <t>WT475C 62S/840 PSD NB-HRO L1800</t>
  </si>
  <si>
    <t>http://www.lighting.philips.com/link/910925868282_EU/prd/pt/pt</t>
  </si>
  <si>
    <t>910925868277</t>
  </si>
  <si>
    <t>8719514623422</t>
  </si>
  <si>
    <t>871951462342200</t>
  </si>
  <si>
    <t>62342200</t>
  </si>
  <si>
    <t>WT475C 72S/840 PSU VWB L1200</t>
  </si>
  <si>
    <t>http://www.lighting.philips.com/link/910925868277_EU/prd/pt/pt</t>
  </si>
  <si>
    <t>910925868273</t>
  </si>
  <si>
    <t>8719514623385</t>
  </si>
  <si>
    <t>871951462338500</t>
  </si>
  <si>
    <t>62338500</t>
  </si>
  <si>
    <t>WT475C 72S/840 PSU WB ELB3 L1200</t>
  </si>
  <si>
    <t>http://www.lighting.philips.com/link/910925868273_EU/prd/pt/pt</t>
  </si>
  <si>
    <t>910925868705</t>
  </si>
  <si>
    <t>8719514627659</t>
  </si>
  <si>
    <t>871951462765900</t>
  </si>
  <si>
    <t>62765900</t>
  </si>
  <si>
    <t>WT492C 80S/840 PSU WB W5 L1800</t>
  </si>
  <si>
    <t>106,50 CM</t>
  </si>
  <si>
    <t>321,72 KG</t>
  </si>
  <si>
    <t>http://www.lighting.philips.com/link/910925868705_EU/prd/pt/pt</t>
  </si>
  <si>
    <t>910925868286</t>
  </si>
  <si>
    <t>8719514623514</t>
  </si>
  <si>
    <t>871951462351400</t>
  </si>
  <si>
    <t>62351400</t>
  </si>
  <si>
    <t>WT475C 107S/840 PSD WB L1800</t>
  </si>
  <si>
    <t>http://www.lighting.philips.com/link/910925868286_EU/prd/pt/pt</t>
  </si>
  <si>
    <t>910925868516</t>
  </si>
  <si>
    <t>8719514625785</t>
  </si>
  <si>
    <t>871951462578500</t>
  </si>
  <si>
    <t>62578500</t>
  </si>
  <si>
    <t>WT490C 80S/840 SIA WB IA9 PI5 L1800</t>
  </si>
  <si>
    <t>442,00</t>
  </si>
  <si>
    <t>http://www.lighting.philips.com/link/910925868516_EU/prd/pt/pt</t>
  </si>
  <si>
    <t>910930025618</t>
  </si>
  <si>
    <t>8717943887781</t>
  </si>
  <si>
    <t>871794388778199</t>
  </si>
  <si>
    <t>88778199</t>
  </si>
  <si>
    <t>ZCW060 TL5 LOC-SS (10PCS)</t>
  </si>
  <si>
    <t>2,22</t>
  </si>
  <si>
    <t>17,64 KG</t>
  </si>
  <si>
    <t>20,18 CDM</t>
  </si>
  <si>
    <t>http://www.lighting.philips.com/link/910930025618_EU/prd/pt/pt</t>
  </si>
  <si>
    <t>910925868294</t>
  </si>
  <si>
    <t>8719514623590</t>
  </si>
  <si>
    <t>871951462359000</t>
  </si>
  <si>
    <t>62359000</t>
  </si>
  <si>
    <t>WT490C 120S/840 PSU WB PI5 L1800</t>
  </si>
  <si>
    <t>338,32 KG</t>
  </si>
  <si>
    <t>http://www.lighting.philips.com/link/910925868294_EU/prd/pt/pt</t>
  </si>
  <si>
    <t>910925868289</t>
  </si>
  <si>
    <t>8719514623545</t>
  </si>
  <si>
    <t>871951462354500</t>
  </si>
  <si>
    <t>62354500</t>
  </si>
  <si>
    <t>WT490C 64S/840 PSU WB PI5 L1200</t>
  </si>
  <si>
    <t>258,52 KG</t>
  </si>
  <si>
    <t>http://www.lighting.philips.com/link/910925868289_EU/prd/pt/pt</t>
  </si>
  <si>
    <t>910925868281</t>
  </si>
  <si>
    <t>8719514623460</t>
  </si>
  <si>
    <t>871951462346000</t>
  </si>
  <si>
    <t>62346000</t>
  </si>
  <si>
    <t>WT475C 62S/840 PSU NB-HRO L1800</t>
  </si>
  <si>
    <t>http://www.lighting.philips.com/link/910925868281_EU/prd/pt/pt</t>
  </si>
  <si>
    <t>910925868276</t>
  </si>
  <si>
    <t>8719514623415</t>
  </si>
  <si>
    <t>871951462341500</t>
  </si>
  <si>
    <t>62341500</t>
  </si>
  <si>
    <t>WT475C 72S/840 PSD WB ELB3 L1200</t>
  </si>
  <si>
    <t>http://www.lighting.philips.com/link/910925868276_EU/prd/pt/pt</t>
  </si>
  <si>
    <t>910925868704</t>
  </si>
  <si>
    <t>8719514627642</t>
  </si>
  <si>
    <t>871951462764200</t>
  </si>
  <si>
    <t>62764200</t>
  </si>
  <si>
    <t>WT492C 64S/840 PSU WB W5 L1200</t>
  </si>
  <si>
    <t>358,00</t>
  </si>
  <si>
    <t>http://www.lighting.philips.com/link/910925868704_EU/prd/pt/pt</t>
  </si>
  <si>
    <t>910925868698</t>
  </si>
  <si>
    <t>8719514627598</t>
  </si>
  <si>
    <t>871951462759800</t>
  </si>
  <si>
    <t>62759800</t>
  </si>
  <si>
    <t>WT490C 80S/840 PSU PCO L1800</t>
  </si>
  <si>
    <t>332,00</t>
  </si>
  <si>
    <t>313,32 KG</t>
  </si>
  <si>
    <t>http://www.lighting.philips.com/link/910925868698_EU/prd/pt/pt</t>
  </si>
  <si>
    <t>910770229590</t>
  </si>
  <si>
    <t>8719514732902</t>
  </si>
  <si>
    <t>871951473290200</t>
  </si>
  <si>
    <t>73290200</t>
  </si>
  <si>
    <t>WT490C 42S/830 PSU WB PI5 L1200</t>
  </si>
  <si>
    <t>http://www.lighting.philips.com/link/910770229590_EU/prd/pt/pt</t>
  </si>
  <si>
    <t>910925867731</t>
  </si>
  <si>
    <t>8719514109865</t>
  </si>
  <si>
    <t>871951410986500</t>
  </si>
  <si>
    <t>10986500</t>
  </si>
  <si>
    <t>WT490C 80S/840 PSU NB-HRO PI5 L1800</t>
  </si>
  <si>
    <t>http://www.lighting.philips.com/link/910925867731_EU/prd/pt/pt</t>
  </si>
  <si>
    <t>910925867712</t>
  </si>
  <si>
    <t>8719514109674</t>
  </si>
  <si>
    <t>871951410967400</t>
  </si>
  <si>
    <t>10967400</t>
  </si>
  <si>
    <t>WT490C 64S/840 PSD WB PI5 L1200</t>
  </si>
  <si>
    <t>http://www.lighting.philips.com/link/910925867712_EU/prd/pt/pt</t>
  </si>
  <si>
    <t>910925868293</t>
  </si>
  <si>
    <t>8719514623583</t>
  </si>
  <si>
    <t>871951462358300</t>
  </si>
  <si>
    <t>62358300</t>
  </si>
  <si>
    <t>WT490C 100S/840 PSU WB PI5 L1800</t>
  </si>
  <si>
    <t>http://www.lighting.philips.com/link/910925868293_EU/prd/pt/pt</t>
  </si>
  <si>
    <t>910925868288</t>
  </si>
  <si>
    <t>8719514623538</t>
  </si>
  <si>
    <t>871951462353800</t>
  </si>
  <si>
    <t>62353800</t>
  </si>
  <si>
    <t>WT490C 42S/840 PSU WB PI5 L1200</t>
  </si>
  <si>
    <t>http://www.lighting.philips.com/link/910925868288_EU/prd/pt/pt</t>
  </si>
  <si>
    <t>910925868280</t>
  </si>
  <si>
    <t>8719514623453</t>
  </si>
  <si>
    <t>871951462345300</t>
  </si>
  <si>
    <t>62345300</t>
  </si>
  <si>
    <t>WT475C 72S/840 PSD VWB TW1 L1200</t>
  </si>
  <si>
    <t>289,00</t>
  </si>
  <si>
    <t>http://www.lighting.philips.com/link/910925868280_EU/prd/pt/pt</t>
  </si>
  <si>
    <t>910925868275</t>
  </si>
  <si>
    <t>8719514623408</t>
  </si>
  <si>
    <t>871951462340800</t>
  </si>
  <si>
    <t>62340800</t>
  </si>
  <si>
    <t>WT475C 72S/840 PSD WB TW1 L1200</t>
  </si>
  <si>
    <t>http://www.lighting.philips.com/link/910925868275_EU/prd/pt/pt</t>
  </si>
  <si>
    <t>910925868269</t>
  </si>
  <si>
    <t>8719514623347</t>
  </si>
  <si>
    <t>871951462334700</t>
  </si>
  <si>
    <t>62334700</t>
  </si>
  <si>
    <t>WT475C 42S/840 PSD WB L1200</t>
  </si>
  <si>
    <t>232,00</t>
  </si>
  <si>
    <t>http://www.lighting.philips.com/link/910925868269_EU/prd/pt/pt</t>
  </si>
  <si>
    <t>910925868274</t>
  </si>
  <si>
    <t>8719514623392</t>
  </si>
  <si>
    <t>871951462339200</t>
  </si>
  <si>
    <t>62339200</t>
  </si>
  <si>
    <t>WT475C 72S/840 PSD WB L1200</t>
  </si>
  <si>
    <t>http://www.lighting.philips.com/link/910925868274_EU/prd/pt/pt</t>
  </si>
  <si>
    <t>910925868287</t>
  </si>
  <si>
    <t>8719514623521</t>
  </si>
  <si>
    <t>871951462352100</t>
  </si>
  <si>
    <t>62352100</t>
  </si>
  <si>
    <t>WT490C 23S/840 PSU WB PI5 L700</t>
  </si>
  <si>
    <t>1,83 KG</t>
  </si>
  <si>
    <t>7,92 CDM</t>
  </si>
  <si>
    <t>106,40 CM</t>
  </si>
  <si>
    <t>332,44 KG</t>
  </si>
  <si>
    <t>http://www.lighting.philips.com/link/910925868287_EU/prd/pt/pt</t>
  </si>
  <si>
    <t>910925868292</t>
  </si>
  <si>
    <t>8719514623576</t>
  </si>
  <si>
    <t>871951462357600</t>
  </si>
  <si>
    <t>62357600</t>
  </si>
  <si>
    <t>WT490C 80S/840 PSU WB PI5 L1800</t>
  </si>
  <si>
    <t>http://www.lighting.philips.com/link/910925868292_EU/prd/pt/pt</t>
  </si>
  <si>
    <t>910925868696</t>
  </si>
  <si>
    <t>8719514627574</t>
  </si>
  <si>
    <t>871951462757400</t>
  </si>
  <si>
    <t>62757400</t>
  </si>
  <si>
    <t>WT490C 64S/840 PSU PCO L1200</t>
  </si>
  <si>
    <t>279,00</t>
  </si>
  <si>
    <t>233,52 KG</t>
  </si>
  <si>
    <t>http://www.lighting.philips.com/link/910925868696_EU/prd/pt/pt</t>
  </si>
  <si>
    <t>910925867732</t>
  </si>
  <si>
    <t>8719514109872</t>
  </si>
  <si>
    <t>871951410987200</t>
  </si>
  <si>
    <t>10987200</t>
  </si>
  <si>
    <t>WT490C 80S/840 PSD NB-HRO PI5 L1800</t>
  </si>
  <si>
    <t>http://www.lighting.philips.com/link/910925867732_EU/prd/pt/pt</t>
  </si>
  <si>
    <t>910925867727</t>
  </si>
  <si>
    <t>8719514109827</t>
  </si>
  <si>
    <t>871951410982700</t>
  </si>
  <si>
    <t>10982700</t>
  </si>
  <si>
    <t>WT490C 80S/840 PSD WB ELD3 PI7 L1200</t>
  </si>
  <si>
    <t>505,00</t>
  </si>
  <si>
    <t>http://www.lighting.philips.com/link/910925867727_EU/prd/pt/pt</t>
  </si>
  <si>
    <t>910925867710</t>
  </si>
  <si>
    <t>8719514109650</t>
  </si>
  <si>
    <t>871951410965000</t>
  </si>
  <si>
    <t>10965000</t>
  </si>
  <si>
    <t>WT490C 64S/840 PSU WB ELP3 PI5 L1200</t>
  </si>
  <si>
    <t>421,00</t>
  </si>
  <si>
    <t>http://www.lighting.philips.com/link/910925867710_EU/prd/pt/pt</t>
  </si>
  <si>
    <t>910925867735</t>
  </si>
  <si>
    <t>8719514109902</t>
  </si>
  <si>
    <t>871951410990200</t>
  </si>
  <si>
    <t>10990200</t>
  </si>
  <si>
    <t>WT490C 80S/840 PSD WB PI5 L1800</t>
  </si>
  <si>
    <t>http://www.lighting.philips.com/link/910925867735_EU/prd/pt/pt</t>
  </si>
  <si>
    <t>910925867704</t>
  </si>
  <si>
    <t>8719514109599</t>
  </si>
  <si>
    <t>871951410959900</t>
  </si>
  <si>
    <t>10959900</t>
  </si>
  <si>
    <t>WT490C 42S/840 PSD WB PI5 L1200</t>
  </si>
  <si>
    <t>http://www.lighting.philips.com/link/910925867704_EU/prd/pt/pt</t>
  </si>
  <si>
    <t>910925867740</t>
  </si>
  <si>
    <t>8719514109957</t>
  </si>
  <si>
    <t>871951410995700</t>
  </si>
  <si>
    <t>10995700</t>
  </si>
  <si>
    <t>WT490C 100S/840 PSD WB PI5 L1800</t>
  </si>
  <si>
    <t>337,00</t>
  </si>
  <si>
    <t>http://www.lighting.philips.com/link/910925867740_EU/prd/pt/pt</t>
  </si>
  <si>
    <t>910925868284</t>
  </si>
  <si>
    <t>8719514623491</t>
  </si>
  <si>
    <t>871951462349100</t>
  </si>
  <si>
    <t>62349100</t>
  </si>
  <si>
    <t>WT475C 62S/840 PSU VWB L1800</t>
  </si>
  <si>
    <t>http://www.lighting.philips.com/link/910925868284_EU/prd/pt/pt</t>
  </si>
  <si>
    <t>910925868279</t>
  </si>
  <si>
    <t>8719514623446</t>
  </si>
  <si>
    <t>871951462344600</t>
  </si>
  <si>
    <t>62344600</t>
  </si>
  <si>
    <t>WT475C 72S/840 PSD VWB L1200</t>
  </si>
  <si>
    <t>http://www.lighting.philips.com/link/910925868279_EU/prd/pt/pt</t>
  </si>
  <si>
    <t>910925868271</t>
  </si>
  <si>
    <t>8719514623361</t>
  </si>
  <si>
    <t>871951462336100</t>
  </si>
  <si>
    <t>62336100</t>
  </si>
  <si>
    <t>WT475C 72S/840 PSD NB-HRO L1200</t>
  </si>
  <si>
    <t>http://www.lighting.philips.com/link/910925868271_EU/prd/pt/pt</t>
  </si>
  <si>
    <t>910925868248</t>
  </si>
  <si>
    <t>8719514623132</t>
  </si>
  <si>
    <t>871951462313200</t>
  </si>
  <si>
    <t>62313200</t>
  </si>
  <si>
    <t>WT475C 42S/840 PSU WB L1200</t>
  </si>
  <si>
    <t>http://www.lighting.philips.com/link/910925868248_EU/prd/pt/pt</t>
  </si>
  <si>
    <t>910925868707</t>
  </si>
  <si>
    <t>8719514627673</t>
  </si>
  <si>
    <t>871951462767300</t>
  </si>
  <si>
    <t>62767300</t>
  </si>
  <si>
    <t>WT492C 80S/840 PSD WB W5 L1800</t>
  </si>
  <si>
    <t>http://www.lighting.philips.com/link/910925868707_EU/prd/pt/pt</t>
  </si>
  <si>
    <t>910925868297</t>
  </si>
  <si>
    <t>8719514623620</t>
  </si>
  <si>
    <t>871951462362000</t>
  </si>
  <si>
    <t>62362000</t>
  </si>
  <si>
    <t>WT475C 62S/840 PSU WB L1800</t>
  </si>
  <si>
    <t>329,92 KG</t>
  </si>
  <si>
    <t>http://www.lighting.philips.com/link/910925868297_EU/prd/pt/pt</t>
  </si>
  <si>
    <t>910925867741</t>
  </si>
  <si>
    <t>8719514109964</t>
  </si>
  <si>
    <t>871951410996400</t>
  </si>
  <si>
    <t>10996400</t>
  </si>
  <si>
    <t>WT490C 120S/840 PSD WB PI5 L1800</t>
  </si>
  <si>
    <t>http://www.lighting.philips.com/link/910925867741_EU/prd/pt/pt</t>
  </si>
  <si>
    <t>910925867723</t>
  </si>
  <si>
    <t>8719514109780</t>
  </si>
  <si>
    <t>871951410978000</t>
  </si>
  <si>
    <t>10978000</t>
  </si>
  <si>
    <t>WT490C 80S/840 PSU WB ELP3 PI5 L1200</t>
  </si>
  <si>
    <t>http://www.lighting.philips.com/link/910925867723_EU/prd/pt/pt</t>
  </si>
  <si>
    <t>910925868272</t>
  </si>
  <si>
    <t>8719514623378</t>
  </si>
  <si>
    <t>871951462337800</t>
  </si>
  <si>
    <t>62337800</t>
  </si>
  <si>
    <t>WT475C 72S/840 PSU WB TW1 L1200</t>
  </si>
  <si>
    <t>http://www.lighting.philips.com/link/910925868272_EU/prd/pt/pt</t>
  </si>
  <si>
    <t>910925868298</t>
  </si>
  <si>
    <t>8719514623637</t>
  </si>
  <si>
    <t>871951462363700</t>
  </si>
  <si>
    <t>62363700</t>
  </si>
  <si>
    <t>WT475C 107S/840 PSU WB L1800</t>
  </si>
  <si>
    <t>http://www.lighting.philips.com/link/910925868298_EU/prd/pt/pt</t>
  </si>
  <si>
    <t>910925868290</t>
  </si>
  <si>
    <t>8719514623552</t>
  </si>
  <si>
    <t>871951462355200</t>
  </si>
  <si>
    <t>62355200</t>
  </si>
  <si>
    <t>WT490C 80S/840 PSU WB PI5 L1200</t>
  </si>
  <si>
    <t>http://www.lighting.philips.com/link/910925868290_EU/prd/pt/pt</t>
  </si>
  <si>
    <t>910925868285</t>
  </si>
  <si>
    <t>8719514623507</t>
  </si>
  <si>
    <t>871951462350700</t>
  </si>
  <si>
    <t>62350700</t>
  </si>
  <si>
    <t>WT475C 62S/840 PSD VWB L1800</t>
  </si>
  <si>
    <t>http://www.lighting.philips.com/link/910925868285_EU/prd/pt/pt</t>
  </si>
  <si>
    <t>910930025518</t>
  </si>
  <si>
    <t>8717943887767</t>
  </si>
  <si>
    <t>871794388776799</t>
  </si>
  <si>
    <t>88776799</t>
  </si>
  <si>
    <t>ZCW060 TL-D LOC-SS (10PCS)</t>
  </si>
  <si>
    <t>5,25</t>
  </si>
  <si>
    <t>25,20 CDM</t>
  </si>
  <si>
    <t>http://www.lighting.philips.com/link/910930025518_EU/prd/pt/pt</t>
  </si>
  <si>
    <t>910925867703</t>
  </si>
  <si>
    <t>8719514109582</t>
  </si>
  <si>
    <t>871951410958200</t>
  </si>
  <si>
    <t>10958200</t>
  </si>
  <si>
    <t>WT490C 23S/840 PSD WB PI5 L700</t>
  </si>
  <si>
    <t>91,40 CM</t>
  </si>
  <si>
    <t>http://www.lighting.philips.com/link/910925867703_EU/prd/pt/pt</t>
  </si>
  <si>
    <t>910925867734</t>
  </si>
  <si>
    <t>8719514109896</t>
  </si>
  <si>
    <t>871951410989600</t>
  </si>
  <si>
    <t>10989600</t>
  </si>
  <si>
    <t>WT490C 80S/840 PSU WB ELP3 PI5 L1800</t>
  </si>
  <si>
    <t>463,00</t>
  </si>
  <si>
    <t>http://www.lighting.philips.com/link/910925867734_EU/prd/pt/pt</t>
  </si>
  <si>
    <t>910925868270</t>
  </si>
  <si>
    <t>8719514623354</t>
  </si>
  <si>
    <t>871951462335400</t>
  </si>
  <si>
    <t>62335400</t>
  </si>
  <si>
    <t>WT475C 72S/840 PSU NB-HRO L1200</t>
  </si>
  <si>
    <t>http://www.lighting.philips.com/link/910925868270_EU/prd/pt/pt</t>
  </si>
  <si>
    <t>910925864084</t>
  </si>
  <si>
    <t>8718696382042</t>
  </si>
  <si>
    <t>871869638204200</t>
  </si>
  <si>
    <t>38204200</t>
  </si>
  <si>
    <t>BGP760 LED44-/740 I DM10 DGR DDF27 D18 S</t>
  </si>
  <si>
    <t>571,00</t>
  </si>
  <si>
    <t>29,63 CDM</t>
  </si>
  <si>
    <t>418,25 KG</t>
  </si>
  <si>
    <t>http://www.lighting.philips.com/link/910925864084_EU/prd/pt/pt</t>
  </si>
  <si>
    <t>910925868799</t>
  </si>
  <si>
    <t>8719514658950</t>
  </si>
  <si>
    <t>871951465895000</t>
  </si>
  <si>
    <t>65895000</t>
  </si>
  <si>
    <t>BGP701 LED60-4S/730 DM11 DDF27 D18 SRG10</t>
  </si>
  <si>
    <t>676,00</t>
  </si>
  <si>
    <t>6,56 KG</t>
  </si>
  <si>
    <t>342,88 KG</t>
  </si>
  <si>
    <t>http://www.lighting.philips.com/link/910925868799_EU/prd/pt/pt</t>
  </si>
  <si>
    <t>910925863302</t>
  </si>
  <si>
    <t>8718696347133</t>
  </si>
  <si>
    <t>871869634713300</t>
  </si>
  <si>
    <t>34713300</t>
  </si>
  <si>
    <t>BDP104 LED70/740 DRW PCC GR D9 62P</t>
  </si>
  <si>
    <t>634,00</t>
  </si>
  <si>
    <t>9,19 KG</t>
  </si>
  <si>
    <t>107,41 CDM</t>
  </si>
  <si>
    <t>61,74 KG</t>
  </si>
  <si>
    <t>http://www.lighting.philips.com/link/910925863302_EU/prd/pt/pt</t>
  </si>
  <si>
    <t>910925865128</t>
  </si>
  <si>
    <t>8718696996072</t>
  </si>
  <si>
    <t>871869699607200</t>
  </si>
  <si>
    <t>99607200</t>
  </si>
  <si>
    <t>BGP307 LED99/740 I DM DDF27 D18 48/60S</t>
  </si>
  <si>
    <t>363,30</t>
  </si>
  <si>
    <t>6,49 KG</t>
  </si>
  <si>
    <t>25,14 CDM</t>
  </si>
  <si>
    <t>483,84 KG</t>
  </si>
  <si>
    <t>http://www.lighting.philips.com/link/910925865128_EU/prd/pt/pt</t>
  </si>
  <si>
    <t>910925865133</t>
  </si>
  <si>
    <t>8718696996126</t>
  </si>
  <si>
    <t>871869699612600</t>
  </si>
  <si>
    <t>99612600</t>
  </si>
  <si>
    <t>BGP307 LED69-4S/740 I DM50 DDF27 D18 48/</t>
  </si>
  <si>
    <t>382,00</t>
  </si>
  <si>
    <t>http://www.lighting.philips.com/link/910925865133_EU/prd/pt/pt</t>
  </si>
  <si>
    <t>910925866697</t>
  </si>
  <si>
    <t>8719514079632</t>
  </si>
  <si>
    <t>871951407963200</t>
  </si>
  <si>
    <t>07963200</t>
  </si>
  <si>
    <t>BGP292 LED75-4S/740 I DX10 7024 D9 48/60</t>
  </si>
  <si>
    <t>361,20</t>
  </si>
  <si>
    <t>26,25 CDM</t>
  </si>
  <si>
    <t>http://www.lighting.philips.com/link/910925866697_EU/prd/pt/pt</t>
  </si>
  <si>
    <t>910925866693</t>
  </si>
  <si>
    <t>8719514079595</t>
  </si>
  <si>
    <t>871951407959500</t>
  </si>
  <si>
    <t>07959500</t>
  </si>
  <si>
    <t>BGP282 LED90-4S/740 I DM11 D948/60S</t>
  </si>
  <si>
    <t>452,55</t>
  </si>
  <si>
    <t>388 KG</t>
  </si>
  <si>
    <t>http://www.lighting.philips.com/link/910925866693_EU/prd/pt/pt</t>
  </si>
  <si>
    <t>912300023659</t>
  </si>
  <si>
    <t>8718699094386</t>
  </si>
  <si>
    <t>871869909438600</t>
  </si>
  <si>
    <t>09438600</t>
  </si>
  <si>
    <t>BGP360 LED165/740 II DTS CFW C250W GP</t>
  </si>
  <si>
    <t>26,74 CDM</t>
  </si>
  <si>
    <t>204,40 CM</t>
  </si>
  <si>
    <t>205 CM</t>
  </si>
  <si>
    <t>550 KG</t>
  </si>
  <si>
    <t>2,10 M3</t>
  </si>
  <si>
    <t>http://www.lighting.philips.com/link/912300023659_EU/prd/pt/pt</t>
  </si>
  <si>
    <t>912300023651</t>
  </si>
  <si>
    <t>8718699094300</t>
  </si>
  <si>
    <t>871869909430000</t>
  </si>
  <si>
    <t>09430000</t>
  </si>
  <si>
    <t>BGP360 LED60/740 DTS CFW C250W GP</t>
  </si>
  <si>
    <t>513,00</t>
  </si>
  <si>
    <t>http://www.lighting.philips.com/link/912300023651_EU/prd/pt/pt</t>
  </si>
  <si>
    <t>912300023655</t>
  </si>
  <si>
    <t>8718699094348</t>
  </si>
  <si>
    <t>871869909434800</t>
  </si>
  <si>
    <t>09434800</t>
  </si>
  <si>
    <t>BGP360 LED30/740 II DTS CFW C250W GP</t>
  </si>
  <si>
    <t>482,00</t>
  </si>
  <si>
    <t>http://www.lighting.philips.com/link/912300023655_EU/prd/pt/pt</t>
  </si>
  <si>
    <t>912300024111</t>
  </si>
  <si>
    <t>8718699482930</t>
  </si>
  <si>
    <t>871869948293000</t>
  </si>
  <si>
    <t>48293000</t>
  </si>
  <si>
    <t>BGP235 LED120-4S/740 DSM11 D9 MIO-CIO MB</t>
  </si>
  <si>
    <t>540,75</t>
  </si>
  <si>
    <t>66,98 CDM</t>
  </si>
  <si>
    <t>170 CM</t>
  </si>
  <si>
    <t>http://www.lighting.philips.com/link/912300024111_EU/prd/pt/pt</t>
  </si>
  <si>
    <t>912300023970</t>
  </si>
  <si>
    <t>8718699450229</t>
  </si>
  <si>
    <t>871869945022900</t>
  </si>
  <si>
    <t>45022900</t>
  </si>
  <si>
    <t>BSP764 LED64-4S/740 DW10 PSD-SR SRT SRB</t>
  </si>
  <si>
    <t>764,40</t>
  </si>
  <si>
    <t>9,20 KG</t>
  </si>
  <si>
    <t>http://www.lighting.philips.com/link/912300023970_EU/prd/pt/pt</t>
  </si>
  <si>
    <t>912300023969</t>
  </si>
  <si>
    <t>8718699450212</t>
  </si>
  <si>
    <t>871869945021200</t>
  </si>
  <si>
    <t>45021200</t>
  </si>
  <si>
    <t>BTP764 LED64-4S/740 DSW1 PSD-SR SRT SRB</t>
  </si>
  <si>
    <t>804,00</t>
  </si>
  <si>
    <t>10,20 KG</t>
  </si>
  <si>
    <t>http://www.lighting.philips.com/link/912300023969_EU/prd/pt/pt</t>
  </si>
  <si>
    <t>910925865129</t>
  </si>
  <si>
    <t>8718696996089</t>
  </si>
  <si>
    <t>871869699608900</t>
  </si>
  <si>
    <t>99608900</t>
  </si>
  <si>
    <t>BGP307 LED18-4S/740 I DM50 DDF27 D18 48/</t>
  </si>
  <si>
    <t>318,00</t>
  </si>
  <si>
    <t>5,35 KG</t>
  </si>
  <si>
    <t>439,95 KG</t>
  </si>
  <si>
    <t>http://www.lighting.philips.com/link/910925865129_EU/prd/pt/pt</t>
  </si>
  <si>
    <t>910925865134</t>
  </si>
  <si>
    <t>8718696996133</t>
  </si>
  <si>
    <t>871869699613300</t>
  </si>
  <si>
    <t>99613300</t>
  </si>
  <si>
    <t>BGP307 LED120-4S/740 I DM50 DDF27 D18 48</t>
  </si>
  <si>
    <t>http://www.lighting.philips.com/link/910925865134_EU/prd/pt/pt</t>
  </si>
  <si>
    <t>910925867832</t>
  </si>
  <si>
    <t>8719514150447</t>
  </si>
  <si>
    <t>871951415044700</t>
  </si>
  <si>
    <t>15044700</t>
  </si>
  <si>
    <t>BGP284 LED320-4S/830 I DM11 DDF27 D18 SR</t>
  </si>
  <si>
    <t>875,70</t>
  </si>
  <si>
    <t>53,20 CDM</t>
  </si>
  <si>
    <t>361 KG</t>
  </si>
  <si>
    <t>http://www.lighting.philips.com/link/910925867832_EU/prd/pt/pt</t>
  </si>
  <si>
    <t>910925868804</t>
  </si>
  <si>
    <t>8719514658998</t>
  </si>
  <si>
    <t>871951465899800</t>
  </si>
  <si>
    <t>65899800</t>
  </si>
  <si>
    <t>BGP705 LED580-4S/730 DM11 DDF27 D18 SRG1</t>
  </si>
  <si>
    <t>1.195,00</t>
  </si>
  <si>
    <t>22,20 KG</t>
  </si>
  <si>
    <t>99 CDM</t>
  </si>
  <si>
    <t>294,36 KG</t>
  </si>
  <si>
    <t>http://www.lighting.philips.com/link/910925868804_EU/prd/pt/pt</t>
  </si>
  <si>
    <t>910925868798</t>
  </si>
  <si>
    <t>8719514658943</t>
  </si>
  <si>
    <t>871951465894300</t>
  </si>
  <si>
    <t>65894300</t>
  </si>
  <si>
    <t>BGP284 LED380-4S/730 I DM11 DDF27 D18 SR</t>
  </si>
  <si>
    <t>876,00</t>
  </si>
  <si>
    <t>http://www.lighting.philips.com/link/910925868798_EU/prd/pt/pt</t>
  </si>
  <si>
    <t>910925868794</t>
  </si>
  <si>
    <t>8719514658905</t>
  </si>
  <si>
    <t>871951465890500</t>
  </si>
  <si>
    <t>65890500</t>
  </si>
  <si>
    <t>BGP502 LED180-4S/730 I GF DM11 GR AL DDF</t>
  </si>
  <si>
    <t>748,00</t>
  </si>
  <si>
    <t>50,51 CDM</t>
  </si>
  <si>
    <t>126,30 CM</t>
  </si>
  <si>
    <t>291,40 KG</t>
  </si>
  <si>
    <t>http://www.lighting.philips.com/link/910925868794_EU/prd/pt/pt</t>
  </si>
  <si>
    <t>910925868803</t>
  </si>
  <si>
    <t>8719514658981</t>
  </si>
  <si>
    <t>871951465898100</t>
  </si>
  <si>
    <t>65898100</t>
  </si>
  <si>
    <t>BGP704 LED230-4S/730 DM11 DDF27 D18 SRG1</t>
  </si>
  <si>
    <t>13,54 KG</t>
  </si>
  <si>
    <t>50,39 CDM</t>
  </si>
  <si>
    <t>390,55 KG</t>
  </si>
  <si>
    <t>http://www.lighting.philips.com/link/910925868803_EU/prd/pt/pt</t>
  </si>
  <si>
    <t>910925868797</t>
  </si>
  <si>
    <t>8719514658936</t>
  </si>
  <si>
    <t>871951465893600</t>
  </si>
  <si>
    <t>65893600</t>
  </si>
  <si>
    <t>BGP283 LED220-4S/730 I DM11 DDF27 D18 SR</t>
  </si>
  <si>
    <t>605,00</t>
  </si>
  <si>
    <t>7,60 KG</t>
  </si>
  <si>
    <t>37,28 CDM</t>
  </si>
  <si>
    <t>253 KG</t>
  </si>
  <si>
    <t>http://www.lighting.philips.com/link/910925868797_EU/prd/pt/pt</t>
  </si>
  <si>
    <t>910925863297</t>
  </si>
  <si>
    <t>8718696347096</t>
  </si>
  <si>
    <t>871869634709600</t>
  </si>
  <si>
    <t>34709600</t>
  </si>
  <si>
    <t>BDP102 LED70/740 DRW PCC GR D9 62P</t>
  </si>
  <si>
    <t>8,84 KG</t>
  </si>
  <si>
    <t>115,56 CDM</t>
  </si>
  <si>
    <t>48,20 CM</t>
  </si>
  <si>
    <t>60,34 KG</t>
  </si>
  <si>
    <t>0,46 M3</t>
  </si>
  <si>
    <t>http://www.lighting.philips.com/link/910925863297_EU/prd/pt/pt</t>
  </si>
  <si>
    <t>910925865131</t>
  </si>
  <si>
    <t>8718696996102</t>
  </si>
  <si>
    <t>871869699610200</t>
  </si>
  <si>
    <t>99610200</t>
  </si>
  <si>
    <t>BGP307 LED35-4S/740 I DM50 DDF27 D18 48/</t>
  </si>
  <si>
    <t>http://www.lighting.philips.com/link/910925865131_EU/prd/pt/pt</t>
  </si>
  <si>
    <t>910925865126</t>
  </si>
  <si>
    <t>8718696996058</t>
  </si>
  <si>
    <t>871869699605800</t>
  </si>
  <si>
    <t>99605800</t>
  </si>
  <si>
    <t>BGP307 LED69/740 I DM DDF27 D18 48/60S</t>
  </si>
  <si>
    <t>318,15</t>
  </si>
  <si>
    <t>6,37 KG</t>
  </si>
  <si>
    <t>479,22 KG</t>
  </si>
  <si>
    <t>http://www.lighting.philips.com/link/910925865126_EU/prd/pt/pt</t>
  </si>
  <si>
    <t>912300023653</t>
  </si>
  <si>
    <t>8718699094324</t>
  </si>
  <si>
    <t>871869909432400</t>
  </si>
  <si>
    <t>09432400</t>
  </si>
  <si>
    <t>BGP360 LED120/740 DTS CFW C250W GP</t>
  </si>
  <si>
    <t>531,00</t>
  </si>
  <si>
    <t>http://www.lighting.philips.com/link/912300023653_EU/prd/pt/pt</t>
  </si>
  <si>
    <t>910925865130</t>
  </si>
  <si>
    <t>8718696996096</t>
  </si>
  <si>
    <t>871869699609600</t>
  </si>
  <si>
    <t>99609600</t>
  </si>
  <si>
    <t>BGP307 LED30-4S/740 I DM50 DDF27 D18 48/</t>
  </si>
  <si>
    <t>http://www.lighting.philips.com/link/910925865130_EU/prd/pt/pt</t>
  </si>
  <si>
    <t>912300023729</t>
  </si>
  <si>
    <t>8718699107192</t>
  </si>
  <si>
    <t>871869910719200</t>
  </si>
  <si>
    <t>10719200</t>
  </si>
  <si>
    <t>ZGP360 MB Large TUBELINE (2 PCE)</t>
  </si>
  <si>
    <t>136,00</t>
  </si>
  <si>
    <t>11,51 CDM</t>
  </si>
  <si>
    <t>480 CM</t>
  </si>
  <si>
    <t>4,61 M3</t>
  </si>
  <si>
    <t>http://www.lighting.philips.com/link/912300023729_EU/prd/pt/pt</t>
  </si>
  <si>
    <t>910925865677</t>
  </si>
  <si>
    <t>8718699449438</t>
  </si>
  <si>
    <t>871869944943800</t>
  </si>
  <si>
    <t>44943800</t>
  </si>
  <si>
    <t>BGP292 LED99-4S/740 I DX10 7024 D9 48/60</t>
  </si>
  <si>
    <t>509,25</t>
  </si>
  <si>
    <t>http://www.lighting.philips.com/link/910925865677_EU/prd/pt/pt</t>
  </si>
  <si>
    <t>910925866672</t>
  </si>
  <si>
    <t>8719514079380</t>
  </si>
  <si>
    <t>871951407938000</t>
  </si>
  <si>
    <t>07938000</t>
  </si>
  <si>
    <t>BGP284 LED340-4S/740 II DM11 D9 48/60S P</t>
  </si>
  <si>
    <t>745,50</t>
  </si>
  <si>
    <t>358 KG</t>
  </si>
  <si>
    <t>http://www.lighting.philips.com/link/910925866672_EU/prd/pt/pt</t>
  </si>
  <si>
    <t>910925866690</t>
  </si>
  <si>
    <t>8719514079564</t>
  </si>
  <si>
    <t>871951407956400</t>
  </si>
  <si>
    <t>07956400</t>
  </si>
  <si>
    <t>BGP281 LED60-4S/740 I DM11 D948/60S</t>
  </si>
  <si>
    <t>359,10</t>
  </si>
  <si>
    <t>22,50 CDM</t>
  </si>
  <si>
    <t>412 KG</t>
  </si>
  <si>
    <t>http://www.lighting.philips.com/link/910925866690_EU/prd/pt/pt</t>
  </si>
  <si>
    <t>910925866698</t>
  </si>
  <si>
    <t>8719514079649</t>
  </si>
  <si>
    <t>871951407964900</t>
  </si>
  <si>
    <t>07964900</t>
  </si>
  <si>
    <t>BGP292 LED49-4S/740 I DX10 7024 D9 48/60</t>
  </si>
  <si>
    <t>480,90</t>
  </si>
  <si>
    <t>http://www.lighting.philips.com/link/910925866698_EU/prd/pt/pt</t>
  </si>
  <si>
    <t>912300023728</t>
  </si>
  <si>
    <t>8718699101121</t>
  </si>
  <si>
    <t>871869910112100</t>
  </si>
  <si>
    <t>10112100</t>
  </si>
  <si>
    <t>ZGP360 BA TUBELINE (2 PCE)</t>
  </si>
  <si>
    <t>http://www.lighting.philips.com/link/912300023728_EU/prd/pt/pt</t>
  </si>
  <si>
    <t>912300023801</t>
  </si>
  <si>
    <t>8718699114787</t>
  </si>
  <si>
    <t>871869911478700</t>
  </si>
  <si>
    <t>11478700</t>
  </si>
  <si>
    <t>EGP400 10 PSD 150W DEC 10xOUT 2M20 2M20</t>
  </si>
  <si>
    <t>2.757,00</t>
  </si>
  <si>
    <t>66,24 CDM</t>
  </si>
  <si>
    <t>http://www.lighting.philips.com/link/912300023801_EU/prd/pt/pt</t>
  </si>
  <si>
    <t>910925867830</t>
  </si>
  <si>
    <t>8719514150423</t>
  </si>
  <si>
    <t>871951415042300</t>
  </si>
  <si>
    <t>15042300</t>
  </si>
  <si>
    <t>BGP282 LED69-4S/830 I DM11 DDF27 D18 SRG</t>
  </si>
  <si>
    <t>512,40</t>
  </si>
  <si>
    <t>http://www.lighting.philips.com/link/910925867830_EU/prd/pt/pt</t>
  </si>
  <si>
    <t>912300024710</t>
  </si>
  <si>
    <t>8719514205451</t>
  </si>
  <si>
    <t>871951420545100</t>
  </si>
  <si>
    <t>20545100</t>
  </si>
  <si>
    <t>EGP360 LED60-4S MSP SGR10 D9 MIO-CIO FU</t>
  </si>
  <si>
    <t>10,80 CDM</t>
  </si>
  <si>
    <t>255 KG</t>
  </si>
  <si>
    <t>http://www.lighting.philips.com/link/912300024710_EU/prd/pt/pt</t>
  </si>
  <si>
    <t>910925866695</t>
  </si>
  <si>
    <t>8719514079618</t>
  </si>
  <si>
    <t>871951407961800</t>
  </si>
  <si>
    <t>07961800</t>
  </si>
  <si>
    <t>BGP283 LED160-4S/740 I DM11 D9 48/60S</t>
  </si>
  <si>
    <t>536,55</t>
  </si>
  <si>
    <t>http://www.lighting.philips.com/link/910925866695_EU/prd/pt/pt</t>
  </si>
  <si>
    <t>910925868802</t>
  </si>
  <si>
    <t>8719514658974</t>
  </si>
  <si>
    <t>871951465897400</t>
  </si>
  <si>
    <t>65897400</t>
  </si>
  <si>
    <t>BGP703 LED120-4S/730 DM11 DDF27 D18 SRG1</t>
  </si>
  <si>
    <t>775,00</t>
  </si>
  <si>
    <t>10,09 KG</t>
  </si>
  <si>
    <t>39,78 CDM</t>
  </si>
  <si>
    <t>388,24 KG</t>
  </si>
  <si>
    <t>http://www.lighting.philips.com/link/910925868802_EU/prd/pt/pt</t>
  </si>
  <si>
    <t>910925868796</t>
  </si>
  <si>
    <t>8719514658929</t>
  </si>
  <si>
    <t>871951465892900</t>
  </si>
  <si>
    <t>65892900</t>
  </si>
  <si>
    <t>BGP282 LED119-4S/730 I DM11 DDF27 D18 SR</t>
  </si>
  <si>
    <t>http://www.lighting.philips.com/link/910925868796_EU/prd/pt/pt</t>
  </si>
  <si>
    <t>910925868795</t>
  </si>
  <si>
    <t>8719514658912</t>
  </si>
  <si>
    <t>871951465891200</t>
  </si>
  <si>
    <t>65891200</t>
  </si>
  <si>
    <t>BGP281 LED59-4S/730 I DM11 DDF27 D18 SRG</t>
  </si>
  <si>
    <t>444,00</t>
  </si>
  <si>
    <t>420 KG</t>
  </si>
  <si>
    <t>http://www.lighting.philips.com/link/910925868795_EU/prd/pt/pt</t>
  </si>
  <si>
    <t>910925868801</t>
  </si>
  <si>
    <t>8719514658967</t>
  </si>
  <si>
    <t>871951465896700</t>
  </si>
  <si>
    <t>65896700</t>
  </si>
  <si>
    <t>BGP702 LED60-4S/730 DM11 DDF27 D18 SRG10</t>
  </si>
  <si>
    <t>34,68 CDM</t>
  </si>
  <si>
    <t>343,24 KG</t>
  </si>
  <si>
    <t>http://www.lighting.philips.com/link/910925868801_EU/prd/pt/pt</t>
  </si>
  <si>
    <t>912300023730</t>
  </si>
  <si>
    <t>8718699107208</t>
  </si>
  <si>
    <t>871869910720800</t>
  </si>
  <si>
    <t>10720800</t>
  </si>
  <si>
    <t>ZGP360 MOUNTING CLAMPS TUBELINE (4 PCE)</t>
  </si>
  <si>
    <t>128,10</t>
  </si>
  <si>
    <t>http://www.lighting.philips.com/link/912300023730_EU/prd/pt/pt</t>
  </si>
  <si>
    <t>912300024108</t>
  </si>
  <si>
    <t>8718699482909</t>
  </si>
  <si>
    <t>871869948290900</t>
  </si>
  <si>
    <t>48290900</t>
  </si>
  <si>
    <t>BGP235 LED30-4S/740 DSM11 D9 MIO-CIO MBQ</t>
  </si>
  <si>
    <t>510,30</t>
  </si>
  <si>
    <t>http://www.lighting.philips.com/link/912300024108_EU/prd/pt/pt</t>
  </si>
  <si>
    <t>910925863301</t>
  </si>
  <si>
    <t>8718696347126</t>
  </si>
  <si>
    <t>871869634712600</t>
  </si>
  <si>
    <t>34712600</t>
  </si>
  <si>
    <t>BDP103 LED70/740 DS PCC GR D9 62P</t>
  </si>
  <si>
    <t>616,00</t>
  </si>
  <si>
    <t>189,66 CDM</t>
  </si>
  <si>
    <t>55,80 CM</t>
  </si>
  <si>
    <t>43,38 KG</t>
  </si>
  <si>
    <t>0,52 M3</t>
  </si>
  <si>
    <t>http://www.lighting.philips.com/link/910925863301_EU/prd/pt/pt</t>
  </si>
  <si>
    <t>910925863295</t>
  </si>
  <si>
    <t>8718696347072</t>
  </si>
  <si>
    <t>871869634707200</t>
  </si>
  <si>
    <t>34707200</t>
  </si>
  <si>
    <t>BDP100 LED70/740 DS PCC GR D9 62P</t>
  </si>
  <si>
    <t>583,00</t>
  </si>
  <si>
    <t>7,82 KG</t>
  </si>
  <si>
    <t>78,85 CDM</t>
  </si>
  <si>
    <t>49,30 CM</t>
  </si>
  <si>
    <t>71,93 KG</t>
  </si>
  <si>
    <t>http://www.lighting.philips.com/link/910925863295_EU/prd/pt/pt</t>
  </si>
  <si>
    <t>910925865132</t>
  </si>
  <si>
    <t>8718696996119</t>
  </si>
  <si>
    <t>871869699611900</t>
  </si>
  <si>
    <t>99611900</t>
  </si>
  <si>
    <t>BGP307 LED54-4S/740 I DM50 DDF27 D18 48/</t>
  </si>
  <si>
    <t>http://www.lighting.philips.com/link/910925865132_EU/prd/pt/pt</t>
  </si>
  <si>
    <t>910925865127</t>
  </si>
  <si>
    <t>8718696996065</t>
  </si>
  <si>
    <t>871869699606500</t>
  </si>
  <si>
    <t>99606500</t>
  </si>
  <si>
    <t>BGP307 LED84/740 I DM DDF27 D18 48/60S</t>
  </si>
  <si>
    <t>http://www.lighting.philips.com/link/910925865127_EU/prd/pt/pt</t>
  </si>
  <si>
    <t>912300023654</t>
  </si>
  <si>
    <t>8718699094331</t>
  </si>
  <si>
    <t>871869909433100</t>
  </si>
  <si>
    <t>09433100</t>
  </si>
  <si>
    <t>BGP360 LED165/740 DTS CFW C250W GP</t>
  </si>
  <si>
    <t>http://www.lighting.philips.com/link/912300023654_EU/prd/pt/pt</t>
  </si>
  <si>
    <t>910925864083</t>
  </si>
  <si>
    <t>8718696382035</t>
  </si>
  <si>
    <t>871869638203500</t>
  </si>
  <si>
    <t>38203500</t>
  </si>
  <si>
    <t>BGP760 LED24-/740 I DM10 DGR DDF27 D18 S</t>
  </si>
  <si>
    <t>550,00</t>
  </si>
  <si>
    <t>http://www.lighting.philips.com/link/910925864083_EU/prd/pt/pt</t>
  </si>
  <si>
    <t>912300024110</t>
  </si>
  <si>
    <t>8718699482923</t>
  </si>
  <si>
    <t>871869948292300</t>
  </si>
  <si>
    <t>48292300</t>
  </si>
  <si>
    <t>BGP235 LED90-4S/740 DSM11 D9 MIO-CIO MBQ</t>
  </si>
  <si>
    <t>527,10</t>
  </si>
  <si>
    <t>http://www.lighting.philips.com/link/912300024110_EU/prd/pt/pt</t>
  </si>
  <si>
    <t>910925865680</t>
  </si>
  <si>
    <t>8718699449469</t>
  </si>
  <si>
    <t>871869944946900</t>
  </si>
  <si>
    <t>44946900</t>
  </si>
  <si>
    <t>BGP293 LED120-4S/740 I DX10 7024 D9 48/6</t>
  </si>
  <si>
    <t>615,30</t>
  </si>
  <si>
    <t>http://www.lighting.philips.com/link/910925865680_EU/prd/pt/pt</t>
  </si>
  <si>
    <t>910925864599</t>
  </si>
  <si>
    <t>8718696987018</t>
  </si>
  <si>
    <t>871869698701800</t>
  </si>
  <si>
    <t>98701800</t>
  </si>
  <si>
    <t>BGP307 LED40-4S/740 II DM50 48/60S</t>
  </si>
  <si>
    <t>425,25</t>
  </si>
  <si>
    <t>260,40 KG</t>
  </si>
  <si>
    <t>http://www.lighting.philips.com/link/910925864599_EU/prd/pt/pt</t>
  </si>
  <si>
    <t>912300023658</t>
  </si>
  <si>
    <t>8718699094379</t>
  </si>
  <si>
    <t>871869909437900</t>
  </si>
  <si>
    <t>09437900</t>
  </si>
  <si>
    <t>BGP360 LED120/740 II DTS CFW C250W GP</t>
  </si>
  <si>
    <t>http://www.lighting.philips.com/link/912300023658_EU/prd/pt/pt</t>
  </si>
  <si>
    <t>912300023650</t>
  </si>
  <si>
    <t>8718699094294</t>
  </si>
  <si>
    <t>871869909429400</t>
  </si>
  <si>
    <t>09429400</t>
  </si>
  <si>
    <t>BGP360 LED30/740 DTS CFW C250W GP</t>
  </si>
  <si>
    <t>http://www.lighting.philips.com/link/912300023650_EU/prd/pt/pt</t>
  </si>
  <si>
    <t>910925867831</t>
  </si>
  <si>
    <t>8719514150430</t>
  </si>
  <si>
    <t>871951415043000</t>
  </si>
  <si>
    <t>15043000</t>
  </si>
  <si>
    <t>BGP283 LED190-4S/830 I DM11 DDF27 D18 SR</t>
  </si>
  <si>
    <t>604,80</t>
  </si>
  <si>
    <t>http://www.lighting.philips.com/link/910925867831_EU/prd/pt/pt</t>
  </si>
  <si>
    <t>912300024114</t>
  </si>
  <si>
    <t>8718699482961</t>
  </si>
  <si>
    <t>871869948296100</t>
  </si>
  <si>
    <t>48296100</t>
  </si>
  <si>
    <t>BGP236 LED360-4S/740 DSM11 D9 MIO-CIO MB</t>
  </si>
  <si>
    <t>1.031,10</t>
  </si>
  <si>
    <t>119,97 CDM</t>
  </si>
  <si>
    <t>82,40 CM</t>
  </si>
  <si>
    <t>http://www.lighting.philips.com/link/912300024114_EU/prd/pt/pt</t>
  </si>
  <si>
    <t>912300024109</t>
  </si>
  <si>
    <t>8718699482916</t>
  </si>
  <si>
    <t>871869948291600</t>
  </si>
  <si>
    <t>48291600</t>
  </si>
  <si>
    <t>BGP235 LED50-4S/740 DSM11 D9 MIO-CIO MBQ</t>
  </si>
  <si>
    <t>http://www.lighting.philips.com/link/912300024109_EU/prd/pt/pt</t>
  </si>
  <si>
    <t>910925867834</t>
  </si>
  <si>
    <t>8719514150461</t>
  </si>
  <si>
    <t>871951415046100</t>
  </si>
  <si>
    <t>15046100</t>
  </si>
  <si>
    <t>BGP703 LED100-4S/830 DM11 DDF27 D18 SRG1</t>
  </si>
  <si>
    <t>774,90</t>
  </si>
  <si>
    <t>246,46 KG</t>
  </si>
  <si>
    <t>http://www.lighting.philips.com/link/910925867834_EU/prd/pt/pt</t>
  </si>
  <si>
    <t>910925867829</t>
  </si>
  <si>
    <t>8719514150416</t>
  </si>
  <si>
    <t>871951415041600</t>
  </si>
  <si>
    <t>15041600</t>
  </si>
  <si>
    <t>BGP281 LED50-4S/830 I DM11 DDF27 D18 SRG</t>
  </si>
  <si>
    <t>443,10</t>
  </si>
  <si>
    <t>http://www.lighting.philips.com/link/910925867829_EU/prd/pt/pt</t>
  </si>
  <si>
    <t>910925867852</t>
  </si>
  <si>
    <t>8719514150409</t>
  </si>
  <si>
    <t>871951415040900</t>
  </si>
  <si>
    <t>15040900</t>
  </si>
  <si>
    <t>BGP763 LED340/740 I DW50 DGR D9 62 S</t>
  </si>
  <si>
    <t>835,80</t>
  </si>
  <si>
    <t>14,55 KG</t>
  </si>
  <si>
    <t>63,56 CDM</t>
  </si>
  <si>
    <t>316,06 KG</t>
  </si>
  <si>
    <t>http://www.lighting.philips.com/link/910925867852_EU/prd/pt/pt</t>
  </si>
  <si>
    <t>910925227912</t>
  </si>
  <si>
    <t>8727900621341</t>
  </si>
  <si>
    <t>872790062134100</t>
  </si>
  <si>
    <t>62134100</t>
  </si>
  <si>
    <t>ZRP220 AD60/60 A5</t>
  </si>
  <si>
    <t>http://www.lighting.philips.com/link/910925227912_EU/prd/pt/pt</t>
  </si>
  <si>
    <t>910925867835</t>
  </si>
  <si>
    <t>8719514150478</t>
  </si>
  <si>
    <t>871951415047800</t>
  </si>
  <si>
    <t>15047800</t>
  </si>
  <si>
    <t>BGP704 LED210-4S/830 DM11 DDF27 D18 SRG1</t>
  </si>
  <si>
    <t>http://www.lighting.philips.com/link/910925867835_EU/prd/pt/pt</t>
  </si>
  <si>
    <t>912300023656</t>
  </si>
  <si>
    <t>8718699094355</t>
  </si>
  <si>
    <t>871869909435500</t>
  </si>
  <si>
    <t>09435500</t>
  </si>
  <si>
    <t>BGP360 LED60/740 II DTS CFW C250W GP</t>
  </si>
  <si>
    <t>http://www.lighting.philips.com/link/912300023656_EU/prd/pt/pt</t>
  </si>
  <si>
    <t>912300024112</t>
  </si>
  <si>
    <t>8718699482947</t>
  </si>
  <si>
    <t>871869948294700</t>
  </si>
  <si>
    <t>48294700</t>
  </si>
  <si>
    <t>BGP235 LED180-4S/740 DSM11 D9 MIO-CIO MB</t>
  </si>
  <si>
    <t>593,25</t>
  </si>
  <si>
    <t>http://www.lighting.philips.com/link/912300024112_EU/prd/pt/pt</t>
  </si>
  <si>
    <t>910925867833</t>
  </si>
  <si>
    <t>8719514150454</t>
  </si>
  <si>
    <t>871951415045400</t>
  </si>
  <si>
    <t>15045400</t>
  </si>
  <si>
    <t>BGP702 LED50-4S/830 DM11 DDF27 D18 SRG10</t>
  </si>
  <si>
    <t>693,00</t>
  </si>
  <si>
    <t>363,87 KG</t>
  </si>
  <si>
    <t>http://www.lighting.philips.com/link/910925867833_EU/prd/pt/pt</t>
  </si>
  <si>
    <t>910925867851</t>
  </si>
  <si>
    <t>8719514150393</t>
  </si>
  <si>
    <t>871951415039300</t>
  </si>
  <si>
    <t>15039300</t>
  </si>
  <si>
    <t>BGP762 LED220/740 I DW50 DGR D9 62 S</t>
  </si>
  <si>
    <t>705,60</t>
  </si>
  <si>
    <t>11,37 KG</t>
  </si>
  <si>
    <t>55,58 CDM</t>
  </si>
  <si>
    <t>403,24 KG</t>
  </si>
  <si>
    <t>http://www.lighting.philips.com/link/910925867851_EU/prd/pt/pt</t>
  </si>
  <si>
    <t>912300024709</t>
  </si>
  <si>
    <t>8719514205444</t>
  </si>
  <si>
    <t>871951420544400</t>
  </si>
  <si>
    <t>20544400</t>
  </si>
  <si>
    <t>EGP361 LED60-4S MSP SGR10 D9 MIO-CIO FU</t>
  </si>
  <si>
    <t>http://www.lighting.philips.com/link/912300024709_EU/prd/pt/pt</t>
  </si>
  <si>
    <t>912300060317</t>
  </si>
  <si>
    <t>8720169053250</t>
  </si>
  <si>
    <t>872016905325000</t>
  </si>
  <si>
    <t>05325000</t>
  </si>
  <si>
    <t>LED solar</t>
  </si>
  <si>
    <t>VGP725 LED40/740 HY-BLE DM10 DGR 76P 12A</t>
  </si>
  <si>
    <t>2.392,00</t>
  </si>
  <si>
    <t>153,36 CDM</t>
  </si>
  <si>
    <t>107,30 CM</t>
  </si>
  <si>
    <t>49,80 CM</t>
  </si>
  <si>
    <t>28,70 CM</t>
  </si>
  <si>
    <t>http://www.lighting.philips.com/link/912300060317_EU/prd/pt/pt</t>
  </si>
  <si>
    <t>912300060313</t>
  </si>
  <si>
    <t>8720169053212</t>
  </si>
  <si>
    <t>872016905321200</t>
  </si>
  <si>
    <t>05321200</t>
  </si>
  <si>
    <t>VGP725 LED40/730 HY-BLE DM10 DGR 76P 12A</t>
  </si>
  <si>
    <t>http://www.lighting.philips.com/link/912300060313_EU/prd/pt/pt</t>
  </si>
  <si>
    <t>910925868315</t>
  </si>
  <si>
    <t>8719514623798</t>
  </si>
  <si>
    <t>871951462379800</t>
  </si>
  <si>
    <t>62379800</t>
  </si>
  <si>
    <t>VGP704 80 4S 740 48V III DM10 42/60S</t>
  </si>
  <si>
    <t>866,80</t>
  </si>
  <si>
    <t>324,70 KG</t>
  </si>
  <si>
    <t>1,37 M3</t>
  </si>
  <si>
    <t>http://www.lighting.philips.com/link/910925868315_EU/prd/pt/pt</t>
  </si>
  <si>
    <t>911401804402</t>
  </si>
  <si>
    <t>01804402</t>
  </si>
  <si>
    <t>315W 36V Panel subsystem Vmpp 37.37V</t>
  </si>
  <si>
    <t>4,29 CM</t>
  </si>
  <si>
    <t>3,85 CM</t>
  </si>
  <si>
    <t>24,15 KG</t>
  </si>
  <si>
    <t>197,60 CM</t>
  </si>
  <si>
    <t>628 KG</t>
  </si>
  <si>
    <t>2203,24 CDM</t>
  </si>
  <si>
    <t>661 KG</t>
  </si>
  <si>
    <t>2545,48 CDM</t>
  </si>
  <si>
    <t>http://www.lighting.philips.com/link/911401804402_EU/prd/pt/pt</t>
  </si>
  <si>
    <t>911401821702</t>
  </si>
  <si>
    <t>8719514507517</t>
  </si>
  <si>
    <t>871951450751700</t>
  </si>
  <si>
    <t>50751700</t>
  </si>
  <si>
    <t>100Wp Vertical Panel Subsystem Vmpp 18V</t>
  </si>
  <si>
    <t>2.320,00</t>
  </si>
  <si>
    <t>17,80 KG</t>
  </si>
  <si>
    <t>112,50 CDM</t>
  </si>
  <si>
    <t>http://www.lighting.philips.com/link/911401821702_EU/prd/pt/pt</t>
  </si>
  <si>
    <t>911401823102</t>
  </si>
  <si>
    <t>8719514507661</t>
  </si>
  <si>
    <t>871951450766100</t>
  </si>
  <si>
    <t>50766100</t>
  </si>
  <si>
    <t>ZJS601 70AH 12.8V Battery</t>
  </si>
  <si>
    <t>1.655,00</t>
  </si>
  <si>
    <t>11 KG</t>
  </si>
  <si>
    <t>43,69 CDM</t>
  </si>
  <si>
    <t>http://www.lighting.philips.com/link/911401823102_EU/prd/pt/pt</t>
  </si>
  <si>
    <t>919515814302</t>
  </si>
  <si>
    <t>8719514517271</t>
  </si>
  <si>
    <t>871951451727100</t>
  </si>
  <si>
    <t>51727100</t>
  </si>
  <si>
    <t>BRP710 LED45 WW 60MO PDIM30 BLE Solar</t>
  </si>
  <si>
    <t>1.610,00</t>
  </si>
  <si>
    <t>182,40 CDM</t>
  </si>
  <si>
    <t>http://www.lighting.philips.com/link/919515814302_EU/prd/pt/pt</t>
  </si>
  <si>
    <t>911401822602</t>
  </si>
  <si>
    <t>8719514507364</t>
  </si>
  <si>
    <t>871951450736400</t>
  </si>
  <si>
    <t>50736400</t>
  </si>
  <si>
    <t>ZJS601 160AH 25.6V Battery</t>
  </si>
  <si>
    <t>6.615,00</t>
  </si>
  <si>
    <t>43,70 KG</t>
  </si>
  <si>
    <t>56,68 CDM</t>
  </si>
  <si>
    <t>http://www.lighting.philips.com/link/911401822602_EU/prd/pt/pt</t>
  </si>
  <si>
    <t>919515813985</t>
  </si>
  <si>
    <t>8719514501911</t>
  </si>
  <si>
    <t>871951450191100</t>
  </si>
  <si>
    <t>50191100</t>
  </si>
  <si>
    <t>BRP710 LED45 NW MR HY FDIM50 SOLAR</t>
  </si>
  <si>
    <t>http://www.lighting.philips.com/link/919515813985_EU/prd/pt/pt</t>
  </si>
  <si>
    <t>911401823502</t>
  </si>
  <si>
    <t>8719514507708</t>
  </si>
  <si>
    <t>871951450770800</t>
  </si>
  <si>
    <t>50770800</t>
  </si>
  <si>
    <t>ZJS601 70AH 25.6V Battery</t>
  </si>
  <si>
    <t>3.145,00</t>
  </si>
  <si>
    <t>18,60 KG</t>
  </si>
  <si>
    <t>http://www.lighting.philips.com/link/911401823502_EU/prd/pt/pt</t>
  </si>
  <si>
    <t>911401823902</t>
  </si>
  <si>
    <t>8719514507746</t>
  </si>
  <si>
    <t>871951450774600</t>
  </si>
  <si>
    <t>50774600</t>
  </si>
  <si>
    <t>ZJS601 180AH 25.6V Battery</t>
  </si>
  <si>
    <t>7.445,00</t>
  </si>
  <si>
    <t>49,60 KG</t>
  </si>
  <si>
    <t>http://www.lighting.philips.com/link/911401823902_EU/prd/pt/pt</t>
  </si>
  <si>
    <t>912300060311</t>
  </si>
  <si>
    <t>8720169053199</t>
  </si>
  <si>
    <t>872016905319900</t>
  </si>
  <si>
    <t>05319900</t>
  </si>
  <si>
    <t>VGP725 LED30/730 OG-BLE DM10 III DGR 76P</t>
  </si>
  <si>
    <t>2.310,00</t>
  </si>
  <si>
    <t>http://www.lighting.philips.com/link/912300060311_EU/prd/pt/pt</t>
  </si>
  <si>
    <t>911401821802</t>
  </si>
  <si>
    <t>8719514507500</t>
  </si>
  <si>
    <t>871951450750000</t>
  </si>
  <si>
    <t>50750000</t>
  </si>
  <si>
    <t>100Wp Vertical Panel Subsystem Vmpp 36V</t>
  </si>
  <si>
    <t>http://www.lighting.philips.com/link/911401821802_EU/prd/pt/pt</t>
  </si>
  <si>
    <t>910925868314</t>
  </si>
  <si>
    <t>8719514623781</t>
  </si>
  <si>
    <t>871951462378100</t>
  </si>
  <si>
    <t>62378100</t>
  </si>
  <si>
    <t>VGP704 80 4S 830 48V III DM10 42/60S</t>
  </si>
  <si>
    <t>http://www.lighting.philips.com/link/910925868314_EU/prd/pt/pt</t>
  </si>
  <si>
    <t>910925868309</t>
  </si>
  <si>
    <t>8719514623736</t>
  </si>
  <si>
    <t>871951462373600</t>
  </si>
  <si>
    <t>62373600</t>
  </si>
  <si>
    <t>VGP283 80 4S/740 48V III DM10 48/60S</t>
  </si>
  <si>
    <t>515,00</t>
  </si>
  <si>
    <t>226 KG</t>
  </si>
  <si>
    <t>http://www.lighting.philips.com/link/910925868309_EU/prd/pt/pt</t>
  </si>
  <si>
    <t>910925868310</t>
  </si>
  <si>
    <t>8719514623743</t>
  </si>
  <si>
    <t>871951462374300</t>
  </si>
  <si>
    <t>62374300</t>
  </si>
  <si>
    <t>VGP703 40 4S 730 24V III DM10 42/60S</t>
  </si>
  <si>
    <t>751,30</t>
  </si>
  <si>
    <t>9,40 KG</t>
  </si>
  <si>
    <t>164,20 CM</t>
  </si>
  <si>
    <t>363,40 KG</t>
  </si>
  <si>
    <t>http://www.lighting.philips.com/link/910925868310_EU/prd/pt/pt</t>
  </si>
  <si>
    <t>910925868305</t>
  </si>
  <si>
    <t>8719514623699</t>
  </si>
  <si>
    <t>871951462369900</t>
  </si>
  <si>
    <t>62369900</t>
  </si>
  <si>
    <t>VGP282 40 4S/830 24V III DM10 48/60S</t>
  </si>
  <si>
    <t>337 KG</t>
  </si>
  <si>
    <t>http://www.lighting.philips.com/link/910925868305_EU/prd/pt/pt</t>
  </si>
  <si>
    <t>911401896001</t>
  </si>
  <si>
    <t>01896001</t>
  </si>
  <si>
    <t>BRP392 LED75/CW 51W 12/24V DM SD 12.5M</t>
  </si>
  <si>
    <t>483,00</t>
  </si>
  <si>
    <t>54,40 CM</t>
  </si>
  <si>
    <t>35,43 CDM</t>
  </si>
  <si>
    <t>46,47 CDM</t>
  </si>
  <si>
    <t>http://www.lighting.philips.com/link/911401896001_EU/prd/pt/pt</t>
  </si>
  <si>
    <t>910925868313</t>
  </si>
  <si>
    <t>8719514623774</t>
  </si>
  <si>
    <t>871951462377400</t>
  </si>
  <si>
    <t>62377400</t>
  </si>
  <si>
    <t>VGP704 80 4S 730 48V III DM10 42/60S</t>
  </si>
  <si>
    <t>http://www.lighting.philips.com/link/910925868313_EU/prd/pt/pt</t>
  </si>
  <si>
    <t>910925868308</t>
  </si>
  <si>
    <t>8719514623729</t>
  </si>
  <si>
    <t>871951462372900</t>
  </si>
  <si>
    <t>62372900</t>
  </si>
  <si>
    <t>VGP283 80 4S/830 48V III DM10 48/60S</t>
  </si>
  <si>
    <t>http://www.lighting.philips.com/link/910925868308_EU/prd/pt/pt</t>
  </si>
  <si>
    <t>912300060318</t>
  </si>
  <si>
    <t>8720169053267</t>
  </si>
  <si>
    <t>872016905326700</t>
  </si>
  <si>
    <t>05326700</t>
  </si>
  <si>
    <t>VGP725 LED80/740 HY-BLE DM10 DGR 76P 18A</t>
  </si>
  <si>
    <t>2.655,00</t>
  </si>
  <si>
    <t>http://www.lighting.philips.com/link/912300060318_EU/prd/pt/pt</t>
  </si>
  <si>
    <t>912300060314</t>
  </si>
  <si>
    <t>8720169053229</t>
  </si>
  <si>
    <t>872016905322900</t>
  </si>
  <si>
    <t>05322900</t>
  </si>
  <si>
    <t>VGP725 LED80/730 HY-BLE DM10 DGR 76P 18A</t>
  </si>
  <si>
    <t>http://www.lighting.philips.com/link/912300060314_EU/prd/pt/pt</t>
  </si>
  <si>
    <t>911401803802</t>
  </si>
  <si>
    <t>01803802</t>
  </si>
  <si>
    <t>105W 17V Panel subsystem Vmpp 18V</t>
  </si>
  <si>
    <t>270,00</t>
  </si>
  <si>
    <t>3,73 CM</t>
  </si>
  <si>
    <t>3,38 CM</t>
  </si>
  <si>
    <t>8,48 KG</t>
  </si>
  <si>
    <t>67,50 CM</t>
  </si>
  <si>
    <t>767,34 CDM</t>
  </si>
  <si>
    <t>272 KG</t>
  </si>
  <si>
    <t>956,12 CDM</t>
  </si>
  <si>
    <t>http://www.lighting.philips.com/link/911401803802_EU/prd/pt/pt</t>
  </si>
  <si>
    <t>911401803902</t>
  </si>
  <si>
    <t>8720169729230</t>
  </si>
  <si>
    <t>872016972923099</t>
  </si>
  <si>
    <t>72923099</t>
  </si>
  <si>
    <t>155W 17V Panel subsystem Vmpp 18.93V</t>
  </si>
  <si>
    <t>4,98 CM</t>
  </si>
  <si>
    <t>3,77 CM</t>
  </si>
  <si>
    <t>2,22 CM</t>
  </si>
  <si>
    <t>12,88 KG</t>
  </si>
  <si>
    <t>149,50 CM</t>
  </si>
  <si>
    <t>66,60 CM</t>
  </si>
  <si>
    <t>386,50 KG</t>
  </si>
  <si>
    <t>1125,11 CDM</t>
  </si>
  <si>
    <t>1378,60 CDM</t>
  </si>
  <si>
    <t>http://www.lighting.philips.com/link/911401803902_EU/prd/pt/pt</t>
  </si>
  <si>
    <t>911401803702</t>
  </si>
  <si>
    <t>8720169518995</t>
  </si>
  <si>
    <t>872016951899599</t>
  </si>
  <si>
    <t>51899599</t>
  </si>
  <si>
    <t>100W 17V Panel subsystem Vmpp 18.22V</t>
  </si>
  <si>
    <t>285,00</t>
  </si>
  <si>
    <t>http://www.lighting.philips.com/link/911401803702_EU/prd/pt/pt</t>
  </si>
  <si>
    <t>912300060316</t>
  </si>
  <si>
    <t>8720169053243</t>
  </si>
  <si>
    <t>872016905324300</t>
  </si>
  <si>
    <t>05324300</t>
  </si>
  <si>
    <t>VGP725 LED60/740 OG-BLE DM10 III DGR 76P</t>
  </si>
  <si>
    <t>2.626,00</t>
  </si>
  <si>
    <t>http://www.lighting.philips.com/link/912300060316_EU/prd/pt/pt</t>
  </si>
  <si>
    <t>911401818302</t>
  </si>
  <si>
    <t>01818302</t>
  </si>
  <si>
    <t>XGS322 12V/180AH IP68 Gel Bat 5yrs For24</t>
  </si>
  <si>
    <t>1.970,00</t>
  </si>
  <si>
    <t>53,60 KG</t>
  </si>
  <si>
    <t>89,27 CDM</t>
  </si>
  <si>
    <t>42,64 CDM</t>
  </si>
  <si>
    <t>231,40 KG</t>
  </si>
  <si>
    <t>226,67 CDM</t>
  </si>
  <si>
    <t>http://www.lighting.philips.com/link/911401818302_EU/prd/pt/pt</t>
  </si>
  <si>
    <t>911401816002</t>
  </si>
  <si>
    <t>01816002</t>
  </si>
  <si>
    <t>ZJS403 CCC 600 12V/24V HYC 150W</t>
  </si>
  <si>
    <t>29,15 CDM</t>
  </si>
  <si>
    <t>http://www.lighting.philips.com/link/911401816002_EU/prd/pt/pt</t>
  </si>
  <si>
    <t>911401893501</t>
  </si>
  <si>
    <t>8720169729261</t>
  </si>
  <si>
    <t>872016972926199</t>
  </si>
  <si>
    <t>72926199</t>
  </si>
  <si>
    <t>200W 36V Panel subsystem Vmpp 38.99V</t>
  </si>
  <si>
    <t>475,00</t>
  </si>
  <si>
    <t>66,65 CM</t>
  </si>
  <si>
    <t>50,35 CM</t>
  </si>
  <si>
    <t>17,94 KG</t>
  </si>
  <si>
    <t>15,10 CDM</t>
  </si>
  <si>
    <t>133,30 CM</t>
  </si>
  <si>
    <t>100,70 CM</t>
  </si>
  <si>
    <t>35,88 KG</t>
  </si>
  <si>
    <t>120,81 CDM</t>
  </si>
  <si>
    <t>60,88 KG</t>
  </si>
  <si>
    <t>1404 CDM</t>
  </si>
  <si>
    <t>http://www.lighting.philips.com/link/911401893501_EU/prd/pt/pt</t>
  </si>
  <si>
    <t>911401817302</t>
  </si>
  <si>
    <t>8720169729063</t>
  </si>
  <si>
    <t>872016972906300</t>
  </si>
  <si>
    <t>72906300</t>
  </si>
  <si>
    <t>XGS321 12V/150AH IP68 Gel Bat sys 5yrs</t>
  </si>
  <si>
    <t>925,00</t>
  </si>
  <si>
    <t>21,00 CM</t>
  </si>
  <si>
    <t>41,62 KG</t>
  </si>
  <si>
    <t>34,57 CDM</t>
  </si>
  <si>
    <t>264,60 KG</t>
  </si>
  <si>
    <t>248,91 CDM</t>
  </si>
  <si>
    <t>http://www.lighting.philips.com/link/911401817302_EU/prd/pt/pt</t>
  </si>
  <si>
    <t>911401817102</t>
  </si>
  <si>
    <t>8720169521421</t>
  </si>
  <si>
    <t>872016952142100</t>
  </si>
  <si>
    <t>52142100</t>
  </si>
  <si>
    <t>XGS321 12V/100AH IP68 Gel Bat sys 5yrs</t>
  </si>
  <si>
    <t>640,00</t>
  </si>
  <si>
    <t>28,50 KG</t>
  </si>
  <si>
    <t>22,12 CDM</t>
  </si>
  <si>
    <t>186 KG</t>
  </si>
  <si>
    <t>162,54 CDM</t>
  </si>
  <si>
    <t>http://www.lighting.philips.com/link/911401817102_EU/prd/pt/pt</t>
  </si>
  <si>
    <t>911401817002</t>
  </si>
  <si>
    <t>01817002</t>
  </si>
  <si>
    <t>XGS321 12V/80AH IP68 Gel Bat sys 5yrs</t>
  </si>
  <si>
    <t>535,00</t>
  </si>
  <si>
    <t>25,42 KG</t>
  </si>
  <si>
    <t>167,40 KG</t>
  </si>
  <si>
    <t>http://www.lighting.philips.com/link/911401817002_EU/prd/pt/pt</t>
  </si>
  <si>
    <t>911401816902</t>
  </si>
  <si>
    <t>01816902</t>
  </si>
  <si>
    <t>XGS321 12V/65AH IP68 Gel Bat sys 5yrs</t>
  </si>
  <si>
    <t>20,37 KG</t>
  </si>
  <si>
    <t>19,44 CDM</t>
  </si>
  <si>
    <t>137,40 KG</t>
  </si>
  <si>
    <t>146,37 CDM</t>
  </si>
  <si>
    <t>http://www.lighting.philips.com/link/911401816902_EU/prd/pt/pt</t>
  </si>
  <si>
    <t>911401817502</t>
  </si>
  <si>
    <t>8720169729056</t>
  </si>
  <si>
    <t>872016972905600</t>
  </si>
  <si>
    <t>72905600</t>
  </si>
  <si>
    <t>XGS321 12V/200AH IP68 Gel Bat sys 5yrs</t>
  </si>
  <si>
    <t>1.230,00</t>
  </si>
  <si>
    <t>56,75 KG</t>
  </si>
  <si>
    <t>42,63 CDM</t>
  </si>
  <si>
    <t>242,20 KG</t>
  </si>
  <si>
    <t>222,47 CDM</t>
  </si>
  <si>
    <t>http://www.lighting.philips.com/link/911401817502_EU/prd/pt/pt</t>
  </si>
  <si>
    <t>911401817202</t>
  </si>
  <si>
    <t>01817202</t>
  </si>
  <si>
    <t>XGS321 12V/120AH IP68 Gel Bat sys 5yrs</t>
  </si>
  <si>
    <t>750,00</t>
  </si>
  <si>
    <t>34,10 KG</t>
  </si>
  <si>
    <t>26,55 CDM</t>
  </si>
  <si>
    <t>106 CM</t>
  </si>
  <si>
    <t>219,60 KG</t>
  </si>
  <si>
    <t>195,97 CDM</t>
  </si>
  <si>
    <t>http://www.lighting.philips.com/link/911401817202_EU/prd/pt/pt</t>
  </si>
  <si>
    <t>911401818002</t>
  </si>
  <si>
    <t>01818002</t>
  </si>
  <si>
    <t>XGS322 12V/100AH IP68 Gel Bat 5yrs For24</t>
  </si>
  <si>
    <t>1.120,00</t>
  </si>
  <si>
    <t>43,00 CM</t>
  </si>
  <si>
    <t>35,00 CM</t>
  </si>
  <si>
    <t>46,35 CDM</t>
  </si>
  <si>
    <t>166,78 CDM</t>
  </si>
  <si>
    <t>http://www.lighting.philips.com/link/911401818002_EU/prd/pt/pt</t>
  </si>
  <si>
    <t>911401818402</t>
  </si>
  <si>
    <t>01818402</t>
  </si>
  <si>
    <t>XGS322 12V/200AH IP68 Gel Bat 5yrs For24</t>
  </si>
  <si>
    <t>2.190,00</t>
  </si>
  <si>
    <t>56,20 KG</t>
  </si>
  <si>
    <t>http://www.lighting.philips.com/link/911401818402_EU/prd/pt/pt</t>
  </si>
  <si>
    <t>911401818202</t>
  </si>
  <si>
    <t>8720169729094</t>
  </si>
  <si>
    <t>872016972909400</t>
  </si>
  <si>
    <t>72909400</t>
  </si>
  <si>
    <t>XGS322 12V/150AH IP68 Gel Bat 5yrs For24</t>
  </si>
  <si>
    <t>1.680,00</t>
  </si>
  <si>
    <t>41,60 KG</t>
  </si>
  <si>
    <t>71,49 CDM</t>
  </si>
  <si>
    <t>254,27 CDM</t>
  </si>
  <si>
    <t>http://www.lighting.philips.com/link/911401818202_EU/prd/pt/pt</t>
  </si>
  <si>
    <t>911401817802</t>
  </si>
  <si>
    <t>01817802</t>
  </si>
  <si>
    <t>XGS322 12V/65AH IP68 Gel Bat 5yrs For24</t>
  </si>
  <si>
    <t>37,00 CM</t>
  </si>
  <si>
    <t>20,40 KG</t>
  </si>
  <si>
    <t>40,57 CDM</t>
  </si>
  <si>
    <t>150,08 CDM</t>
  </si>
  <si>
    <t>http://www.lighting.philips.com/link/911401817802_EU/prd/pt/pt</t>
  </si>
  <si>
    <t>911401817902</t>
  </si>
  <si>
    <t>01817902</t>
  </si>
  <si>
    <t>XGS322 12V/80AH IP68 Gel Bat 5yrs For24</t>
  </si>
  <si>
    <t>910,00</t>
  </si>
  <si>
    <t>25,40 KG</t>
  </si>
  <si>
    <t>http://www.lighting.philips.com/link/911401817902_EU/prd/pt/pt</t>
  </si>
  <si>
    <t>912300060315</t>
  </si>
  <si>
    <t>8720169053236</t>
  </si>
  <si>
    <t>872016905323600</t>
  </si>
  <si>
    <t>05323600</t>
  </si>
  <si>
    <t>VGP725 LED30/740 OG-BLE DM10 III DGR 76P</t>
  </si>
  <si>
    <t>http://www.lighting.philips.com/link/912300060315_EU/prd/pt/pt</t>
  </si>
  <si>
    <t>919515814304</t>
  </si>
  <si>
    <t>8719514517295</t>
  </si>
  <si>
    <t>871951451729500</t>
  </si>
  <si>
    <t>51729500</t>
  </si>
  <si>
    <t>BRP710 LED30 WW 60MO PDIM30 BLE Solar</t>
  </si>
  <si>
    <t>http://www.lighting.philips.com/link/919515814304_EU/prd/pt/pt</t>
  </si>
  <si>
    <t>911401823302</t>
  </si>
  <si>
    <t>8719514507685</t>
  </si>
  <si>
    <t>871951450768500</t>
  </si>
  <si>
    <t>50768500</t>
  </si>
  <si>
    <t>ZJS601 100AH 12.8V Battery</t>
  </si>
  <si>
    <t>2.255,00</t>
  </si>
  <si>
    <t>http://www.lighting.philips.com/link/911401823302_EU/prd/pt/pt</t>
  </si>
  <si>
    <t>911401822702</t>
  </si>
  <si>
    <t>8720169521469</t>
  </si>
  <si>
    <t>872016952146999</t>
  </si>
  <si>
    <t>52146999</t>
  </si>
  <si>
    <t>ZJS403 CCC 600 12V/24V</t>
  </si>
  <si>
    <t>290,00</t>
  </si>
  <si>
    <t>1,44 KG</t>
  </si>
  <si>
    <t>http://www.lighting.philips.com/link/911401822702_EU/prd/pt/pt</t>
  </si>
  <si>
    <t>911401823202</t>
  </si>
  <si>
    <t>8719514507678</t>
  </si>
  <si>
    <t>871951450767800</t>
  </si>
  <si>
    <t>50767800</t>
  </si>
  <si>
    <t>ZJS601 80AH 12.8V Battery</t>
  </si>
  <si>
    <t>1.935,00</t>
  </si>
  <si>
    <t>http://www.lighting.philips.com/link/911401823202_EU/prd/pt/pt</t>
  </si>
  <si>
    <t>912300060312</t>
  </si>
  <si>
    <t>8720169053205</t>
  </si>
  <si>
    <t>872016905320500</t>
  </si>
  <si>
    <t>05320500</t>
  </si>
  <si>
    <t>VGP725 LED60/730 OG-BLE DM10 III DGR 76P</t>
  </si>
  <si>
    <t>http://www.lighting.philips.com/link/912300060312_EU/prd/pt/pt</t>
  </si>
  <si>
    <t>910925868312</t>
  </si>
  <si>
    <t>8719514623767</t>
  </si>
  <si>
    <t>871951462376700</t>
  </si>
  <si>
    <t>62376700</t>
  </si>
  <si>
    <t>VGP703 40 4S 740 24V III DM10 42/60S</t>
  </si>
  <si>
    <t>http://www.lighting.philips.com/link/910925868312_EU/prd/pt/pt</t>
  </si>
  <si>
    <t>910925868307</t>
  </si>
  <si>
    <t>8719514623712</t>
  </si>
  <si>
    <t>871951462371200</t>
  </si>
  <si>
    <t>62371200</t>
  </si>
  <si>
    <t>VGP283 80 4S/730 48V III DM10 48/60S</t>
  </si>
  <si>
    <t>http://www.lighting.philips.com/link/910925868307_EU/prd/pt/pt</t>
  </si>
  <si>
    <t>911401822402</t>
  </si>
  <si>
    <t>8719514507388</t>
  </si>
  <si>
    <t>871951450738800</t>
  </si>
  <si>
    <t>50738800</t>
  </si>
  <si>
    <t>ZJS601 100AH 25.6V Battery</t>
  </si>
  <si>
    <t>4.410,00</t>
  </si>
  <si>
    <t>25,60 KG</t>
  </si>
  <si>
    <t>http://www.lighting.philips.com/link/911401822402_EU/prd/pt/pt</t>
  </si>
  <si>
    <t>910925868306</t>
  </si>
  <si>
    <t>8719514623705</t>
  </si>
  <si>
    <t>871951462370500</t>
  </si>
  <si>
    <t>62370500</t>
  </si>
  <si>
    <t>VGP282 40 4S/740 24V III DM10 48/60S</t>
  </si>
  <si>
    <t>http://www.lighting.philips.com/link/910925868306_EU/prd/pt/pt</t>
  </si>
  <si>
    <t>910925868311</t>
  </si>
  <si>
    <t>8719514623750</t>
  </si>
  <si>
    <t>871951462375000</t>
  </si>
  <si>
    <t>62375000</t>
  </si>
  <si>
    <t>VGP703 40 4S 830 24V III DM10 42/60S</t>
  </si>
  <si>
    <t>http://www.lighting.philips.com/link/910925868311_EU/prd/pt/pt</t>
  </si>
  <si>
    <t>911401823702</t>
  </si>
  <si>
    <t>8719514507722</t>
  </si>
  <si>
    <t>871951450772200</t>
  </si>
  <si>
    <t>50772200</t>
  </si>
  <si>
    <t>ZJS601 120AH 25.6V Battery</t>
  </si>
  <si>
    <t>5.020,00</t>
  </si>
  <si>
    <t>28,80 KG</t>
  </si>
  <si>
    <t>http://www.lighting.philips.com/link/911401823702_EU/prd/pt/pt</t>
  </si>
  <si>
    <t>911401823402</t>
  </si>
  <si>
    <t>8719514507692</t>
  </si>
  <si>
    <t>871951450769200</t>
  </si>
  <si>
    <t>50769200</t>
  </si>
  <si>
    <t>ZJS601 120AH 12.8V Battery</t>
  </si>
  <si>
    <t>2.650,00</t>
  </si>
  <si>
    <t>16,20 KG</t>
  </si>
  <si>
    <t>http://www.lighting.philips.com/link/911401823402_EU/prd/pt/pt</t>
  </si>
  <si>
    <t>911401822902</t>
  </si>
  <si>
    <t>8720169519626</t>
  </si>
  <si>
    <t>872016951962699</t>
  </si>
  <si>
    <t>51962699</t>
  </si>
  <si>
    <t>ZJS403 CCC 600 12V/24V RS</t>
  </si>
  <si>
    <t>273,00</t>
  </si>
  <si>
    <t>http://www.lighting.philips.com/link/911401822902_EU/prd/pt/pt</t>
  </si>
  <si>
    <t>911401822502</t>
  </si>
  <si>
    <t>8719514507371</t>
  </si>
  <si>
    <t>871951450737100</t>
  </si>
  <si>
    <t>50737100</t>
  </si>
  <si>
    <t>ZJS601 130AH 25.6V Battery</t>
  </si>
  <si>
    <t>5.515,00</t>
  </si>
  <si>
    <t>35,60 KG</t>
  </si>
  <si>
    <t>http://www.lighting.philips.com/link/911401822502_EU/prd/pt/pt</t>
  </si>
  <si>
    <t>911401823002</t>
  </si>
  <si>
    <t>8719514507654</t>
  </si>
  <si>
    <t>871951450765400</t>
  </si>
  <si>
    <t>50765400</t>
  </si>
  <si>
    <t>ZJS601 50AH 12.8V Battery</t>
  </si>
  <si>
    <t>1.275,00</t>
  </si>
  <si>
    <t>http://www.lighting.philips.com/link/911401823002_EU/prd/pt/pt</t>
  </si>
  <si>
    <t>919515814301</t>
  </si>
  <si>
    <t>8719514517264</t>
  </si>
  <si>
    <t>871951451726400</t>
  </si>
  <si>
    <t>51726400</t>
  </si>
  <si>
    <t>BRP710 LED30 WW 35MO PDIM30 BLE Solar</t>
  </si>
  <si>
    <t>1.135,00</t>
  </si>
  <si>
    <t>112,11 CDM</t>
  </si>
  <si>
    <t>http://www.lighting.philips.com/link/919515814301_EU/prd/pt/pt</t>
  </si>
  <si>
    <t>911401823802</t>
  </si>
  <si>
    <t>8719514507739</t>
  </si>
  <si>
    <t>871951450773900</t>
  </si>
  <si>
    <t>50773900</t>
  </si>
  <si>
    <t>ZJS601 150AH 25.6V Battery</t>
  </si>
  <si>
    <t>6.235,00</t>
  </si>
  <si>
    <t>41,10 KG</t>
  </si>
  <si>
    <t>http://www.lighting.philips.com/link/911401823802_EU/prd/pt/pt</t>
  </si>
  <si>
    <t>910925868304</t>
  </si>
  <si>
    <t>8719514623682</t>
  </si>
  <si>
    <t>871951462368200</t>
  </si>
  <si>
    <t>62368200</t>
  </si>
  <si>
    <t>VGP282 40 4S/730 24V III DM10 48/60S</t>
  </si>
  <si>
    <t>http://www.lighting.philips.com/link/910925868304_EU/prd/pt/pt</t>
  </si>
  <si>
    <t>919515813986</t>
  </si>
  <si>
    <t>8719514501928</t>
  </si>
  <si>
    <t>871951450192800</t>
  </si>
  <si>
    <t>50192800</t>
  </si>
  <si>
    <t>BRP710 LED60 NW MR HY FDIM20 SOLAR</t>
  </si>
  <si>
    <t>1.730,00</t>
  </si>
  <si>
    <t>27,75 KG</t>
  </si>
  <si>
    <t>181,58 CDM</t>
  </si>
  <si>
    <t>http://www.lighting.philips.com/link/919515813986_EU/prd/pt/pt</t>
  </si>
  <si>
    <t>911401822302</t>
  </si>
  <si>
    <t>8719514507395</t>
  </si>
  <si>
    <t>871951450739500</t>
  </si>
  <si>
    <t>50739500</t>
  </si>
  <si>
    <t>ZJS601 80AH 25.6V Battery</t>
  </si>
  <si>
    <t>3.590,00</t>
  </si>
  <si>
    <t>21,10 KG</t>
  </si>
  <si>
    <t>http://www.lighting.philips.com/link/911401822302_EU/prd/pt/pt</t>
  </si>
  <si>
    <t>911401823602</t>
  </si>
  <si>
    <t>8719514507715</t>
  </si>
  <si>
    <t>871951450771500</t>
  </si>
  <si>
    <t>50771500</t>
  </si>
  <si>
    <t>ZJS601 90AH 25.6V Battery</t>
  </si>
  <si>
    <t>3.970,00</t>
  </si>
  <si>
    <t>25,20 KG</t>
  </si>
  <si>
    <t>http://www.lighting.philips.com/link/911401823602_EU/prd/pt/pt</t>
  </si>
  <si>
    <t>910503910177</t>
  </si>
  <si>
    <t>8718696072936</t>
  </si>
  <si>
    <t>871869607293600</t>
  </si>
  <si>
    <t>07293600</t>
  </si>
  <si>
    <t>Luminárias cleanroom</t>
  </si>
  <si>
    <t>CR150B LED35S/840 PSU W30L120 IP54</t>
  </si>
  <si>
    <t>60,39 CDM</t>
  </si>
  <si>
    <t>http://www.lighting.philips.com/link/910503910177_EU/prd/pt/pt</t>
  </si>
  <si>
    <t>910930030918</t>
  </si>
  <si>
    <t>8718696073025</t>
  </si>
  <si>
    <t>871869607302599</t>
  </si>
  <si>
    <t>07302599</t>
  </si>
  <si>
    <t>CR250Z/350Z SC</t>
  </si>
  <si>
    <t>33,00</t>
  </si>
  <si>
    <t>1 CM</t>
  </si>
  <si>
    <t>125 CDM</t>
  </si>
  <si>
    <t>80 KG</t>
  </si>
  <si>
    <t>http://www.lighting.philips.com/link/910930030918_EU/prd/pt/pt</t>
  </si>
  <si>
    <t>912401483372</t>
  </si>
  <si>
    <t>8718699797256</t>
  </si>
  <si>
    <t>871869979725600</t>
  </si>
  <si>
    <t>79725600</t>
  </si>
  <si>
    <t>CR350B LED60S/940 PSU W30L120</t>
  </si>
  <si>
    <t>195 KG</t>
  </si>
  <si>
    <t>http://www.lighting.philips.com/link/912401483372_EU/prd/pt/pt</t>
  </si>
  <si>
    <t>912401483367</t>
  </si>
  <si>
    <t>8718699797201</t>
  </si>
  <si>
    <t>871869979720100</t>
  </si>
  <si>
    <t>79720100</t>
  </si>
  <si>
    <t>CR350B LED40S/840 PSD W30L120</t>
  </si>
  <si>
    <t>674,00</t>
  </si>
  <si>
    <t>http://www.lighting.philips.com/link/912401483367_EU/prd/pt/pt</t>
  </si>
  <si>
    <t>912401483354</t>
  </si>
  <si>
    <t>8718699797072</t>
  </si>
  <si>
    <t>871869979707200</t>
  </si>
  <si>
    <t>79707200</t>
  </si>
  <si>
    <t>CR350B LED40S/940 PSU W60L60</t>
  </si>
  <si>
    <t>47,63 CDM</t>
  </si>
  <si>
    <t>191 KG</t>
  </si>
  <si>
    <t>http://www.lighting.philips.com/link/912401483354_EU/prd/pt/pt</t>
  </si>
  <si>
    <t>912401483363</t>
  </si>
  <si>
    <t>8718699797164</t>
  </si>
  <si>
    <t>871869979716400</t>
  </si>
  <si>
    <t>79716400</t>
  </si>
  <si>
    <t>CR350B LED60S/940 PSD W60L60</t>
  </si>
  <si>
    <t>http://www.lighting.philips.com/link/912401483363_EU/prd/pt/pt</t>
  </si>
  <si>
    <t>910503910171</t>
  </si>
  <si>
    <t>8718696072875</t>
  </si>
  <si>
    <t>871869607287500</t>
  </si>
  <si>
    <t>07287500</t>
  </si>
  <si>
    <t>CR250B LED35S/840 PSU W30L120 IP65</t>
  </si>
  <si>
    <t>437,00</t>
  </si>
  <si>
    <t>223 KG</t>
  </si>
  <si>
    <t>http://www.lighting.philips.com/link/910503910171_EU/prd/pt/pt</t>
  </si>
  <si>
    <t>912401483361</t>
  </si>
  <si>
    <t>8718699797140</t>
  </si>
  <si>
    <t>871869979714000</t>
  </si>
  <si>
    <t>79714000</t>
  </si>
  <si>
    <t>CR350B LED60S/840 PSD W60L60</t>
  </si>
  <si>
    <t>http://www.lighting.philips.com/link/912401483361_EU/prd/pt/pt</t>
  </si>
  <si>
    <t>912401483369</t>
  </si>
  <si>
    <t>8718699797225</t>
  </si>
  <si>
    <t>871869979722500</t>
  </si>
  <si>
    <t>79722500</t>
  </si>
  <si>
    <t>CR350B LED40S/940 PSD W30L120</t>
  </si>
  <si>
    <t>http://www.lighting.philips.com/link/912401483369_EU/prd/pt/pt</t>
  </si>
  <si>
    <t>912401483082</t>
  </si>
  <si>
    <t>8718699382469</t>
  </si>
  <si>
    <t>871869938246900</t>
  </si>
  <si>
    <t>38246900</t>
  </si>
  <si>
    <t>CR250B LED35S/840 PSD W30L120 IP65 OC</t>
  </si>
  <si>
    <t>188 KG</t>
  </si>
  <si>
    <t>1,52 M3</t>
  </si>
  <si>
    <t>http://www.lighting.philips.com/link/912401483082_EU/prd/pt/pt</t>
  </si>
  <si>
    <t>912401483081</t>
  </si>
  <si>
    <t>8718699382452</t>
  </si>
  <si>
    <t>871869938245200</t>
  </si>
  <si>
    <t>38245200</t>
  </si>
  <si>
    <t>CR250B LED35S/840 PSU W30L120 IP65 OC</t>
  </si>
  <si>
    <t>http://www.lighting.philips.com/link/912401483081_EU/prd/pt/pt</t>
  </si>
  <si>
    <t>912401483080</t>
  </si>
  <si>
    <t>8718699382445</t>
  </si>
  <si>
    <t>871869938244500</t>
  </si>
  <si>
    <t>38244500</t>
  </si>
  <si>
    <t>CR250B LED35S/840 PSD W60L60 IP65 OC</t>
  </si>
  <si>
    <t>523,00</t>
  </si>
  <si>
    <t>73,73 CDM</t>
  </si>
  <si>
    <t>http://www.lighting.philips.com/link/912401483080_EU/prd/pt/pt</t>
  </si>
  <si>
    <t>910930030818</t>
  </si>
  <si>
    <t>8718696073018</t>
  </si>
  <si>
    <t>871869607301899</t>
  </si>
  <si>
    <t>07301899</t>
  </si>
  <si>
    <t>CR150Z SMB-PLC (6 pieces)</t>
  </si>
  <si>
    <t>http://www.lighting.philips.com/link/910930030818_EU/prd/pt/pt</t>
  </si>
  <si>
    <t>910503910176</t>
  </si>
  <si>
    <t>8718696072929</t>
  </si>
  <si>
    <t>871869607292900</t>
  </si>
  <si>
    <t>07292900</t>
  </si>
  <si>
    <t>CR150B LED35S/840 PSD W60L60 IP54</t>
  </si>
  <si>
    <t>http://www.lighting.philips.com/link/910503910176_EU/prd/pt/pt</t>
  </si>
  <si>
    <t>910503910178</t>
  </si>
  <si>
    <t>8718696072943</t>
  </si>
  <si>
    <t>871869607294300</t>
  </si>
  <si>
    <t>07294300</t>
  </si>
  <si>
    <t>CR150B LED35S/840 PSD W30L120 IP54</t>
  </si>
  <si>
    <t>http://www.lighting.philips.com/link/910503910178_EU/prd/pt/pt</t>
  </si>
  <si>
    <t>910503910170</t>
  </si>
  <si>
    <t>8718696072868</t>
  </si>
  <si>
    <t>871869607286800</t>
  </si>
  <si>
    <t>07286800</t>
  </si>
  <si>
    <t>CR250B LED55S/840 PSD W60L60 IP65</t>
  </si>
  <si>
    <t>584,00</t>
  </si>
  <si>
    <t>185 KG</t>
  </si>
  <si>
    <t>http://www.lighting.philips.com/link/910503910170_EU/prd/pt/pt</t>
  </si>
  <si>
    <t>910930030618</t>
  </si>
  <si>
    <t>8718696072974</t>
  </si>
  <si>
    <t>871869607297400</t>
  </si>
  <si>
    <t>07297400</t>
  </si>
  <si>
    <t>CR150Z SMB W60L60</t>
  </si>
  <si>
    <t>109,00</t>
  </si>
  <si>
    <t>106 KG</t>
  </si>
  <si>
    <t>http://www.lighting.philips.com/link/910930030618_EU/prd/pt/pt</t>
  </si>
  <si>
    <t>910503910174</t>
  </si>
  <si>
    <t>8718696072905</t>
  </si>
  <si>
    <t>871869607290500</t>
  </si>
  <si>
    <t>07290500</t>
  </si>
  <si>
    <t>CR250B LED55S/840 PSD W30L120 IP65</t>
  </si>
  <si>
    <t>595,00</t>
  </si>
  <si>
    <t>http://www.lighting.philips.com/link/910503910174_EU/prd/pt/pt</t>
  </si>
  <si>
    <t>910503910169</t>
  </si>
  <si>
    <t>8718696072851</t>
  </si>
  <si>
    <t>871869607285100</t>
  </si>
  <si>
    <t>07285100</t>
  </si>
  <si>
    <t>CR250B LED55S/840 PSU W60L60 IP65</t>
  </si>
  <si>
    <t>512,00</t>
  </si>
  <si>
    <t>http://www.lighting.philips.com/link/910503910169_EU/prd/pt/pt</t>
  </si>
  <si>
    <t>912401483373</t>
  </si>
  <si>
    <t>8718699797263</t>
  </si>
  <si>
    <t>871869979726300</t>
  </si>
  <si>
    <t>79726300</t>
  </si>
  <si>
    <t>CR350B LED60S/840 PSD W30L120</t>
  </si>
  <si>
    <t>http://www.lighting.philips.com/link/912401483373_EU/prd/pt/pt</t>
  </si>
  <si>
    <t>912401483360</t>
  </si>
  <si>
    <t>8718699797133</t>
  </si>
  <si>
    <t>871869979713300</t>
  </si>
  <si>
    <t>79713300</t>
  </si>
  <si>
    <t>CR350B LED60S/940 PSU W60L60</t>
  </si>
  <si>
    <t>http://www.lighting.philips.com/link/912401483360_EU/prd/pt/pt</t>
  </si>
  <si>
    <t>912401483355</t>
  </si>
  <si>
    <t>8718699797089</t>
  </si>
  <si>
    <t>871869979708900</t>
  </si>
  <si>
    <t>79708900</t>
  </si>
  <si>
    <t>CR350B LED40S/840 PSD W60L60</t>
  </si>
  <si>
    <t>653,00</t>
  </si>
  <si>
    <t>http://www.lighting.philips.com/link/912401483355_EU/prd/pt/pt</t>
  </si>
  <si>
    <t>912401483401</t>
  </si>
  <si>
    <t>8718699797539</t>
  </si>
  <si>
    <t>871869979753900</t>
  </si>
  <si>
    <t>79753900</t>
  </si>
  <si>
    <t>CR350Z SMB W60L60</t>
  </si>
  <si>
    <t>71,83 CDM</t>
  </si>
  <si>
    <t>http://www.lighting.philips.com/link/912401483401_EU/prd/pt/pt</t>
  </si>
  <si>
    <t>912401483366</t>
  </si>
  <si>
    <t>8718699797195</t>
  </si>
  <si>
    <t>871869979719500</t>
  </si>
  <si>
    <t>79719500</t>
  </si>
  <si>
    <t>CR350B LED40S/940 PSU W30L120</t>
  </si>
  <si>
    <t>http://www.lighting.philips.com/link/912401483366_EU/prd/pt/pt</t>
  </si>
  <si>
    <t>910930030418</t>
  </si>
  <si>
    <t>8718696072950</t>
  </si>
  <si>
    <t>871869607295000</t>
  </si>
  <si>
    <t>07295000</t>
  </si>
  <si>
    <t>CR250Z SMB W60L60</t>
  </si>
  <si>
    <t>102 KG</t>
  </si>
  <si>
    <t>http://www.lighting.philips.com/link/910930030418_EU/prd/pt/pt</t>
  </si>
  <si>
    <t>912401483079</t>
  </si>
  <si>
    <t>8718699382438</t>
  </si>
  <si>
    <t>871869938243800</t>
  </si>
  <si>
    <t>38243800</t>
  </si>
  <si>
    <t>CR250B LED35S/840 PSU W60L60 IP65 OC</t>
  </si>
  <si>
    <t>426,00</t>
  </si>
  <si>
    <t>http://www.lighting.philips.com/link/912401483079_EU/prd/pt/pt</t>
  </si>
  <si>
    <t>910503910172</t>
  </si>
  <si>
    <t>8718696072882</t>
  </si>
  <si>
    <t>871869607288200</t>
  </si>
  <si>
    <t>07288200</t>
  </si>
  <si>
    <t>CR250B LED35S/840 PSD W30L120 IP65</t>
  </si>
  <si>
    <t>http://www.lighting.philips.com/link/910503910172_EU/prd/pt/pt</t>
  </si>
  <si>
    <t>910503910167</t>
  </si>
  <si>
    <t>8718696072837</t>
  </si>
  <si>
    <t>871869607283700</t>
  </si>
  <si>
    <t>07283700</t>
  </si>
  <si>
    <t>CR250B LED35S/840 PSU W60L60 IP65</t>
  </si>
  <si>
    <t>414,00</t>
  </si>
  <si>
    <t>http://www.lighting.philips.com/link/910503910167_EU/prd/pt/pt</t>
  </si>
  <si>
    <t>912401483375</t>
  </si>
  <si>
    <t>8718699797287</t>
  </si>
  <si>
    <t>871869979728700</t>
  </si>
  <si>
    <t>79728700</t>
  </si>
  <si>
    <t>CR350B LED60S/940 PSD W30L120</t>
  </si>
  <si>
    <t>747,00</t>
  </si>
  <si>
    <t>http://www.lighting.philips.com/link/912401483375_EU/prd/pt/pt</t>
  </si>
  <si>
    <t>912401483357</t>
  </si>
  <si>
    <t>8718699797102</t>
  </si>
  <si>
    <t>871869979710200</t>
  </si>
  <si>
    <t>79710200</t>
  </si>
  <si>
    <t>CR350B LED40S/940 PSD W60L60</t>
  </si>
  <si>
    <t>http://www.lighting.philips.com/link/912401483357_EU/prd/pt/pt</t>
  </si>
  <si>
    <t>910930030718</t>
  </si>
  <si>
    <t>8718696072981</t>
  </si>
  <si>
    <t>871869607298100</t>
  </si>
  <si>
    <t>07298100</t>
  </si>
  <si>
    <t>CR150Z SMB W30L120</t>
  </si>
  <si>
    <t>http://www.lighting.philips.com/link/910930030718_EU/prd/pt/pt</t>
  </si>
  <si>
    <t>910503910175</t>
  </si>
  <si>
    <t>8718696072912</t>
  </si>
  <si>
    <t>871869607291200</t>
  </si>
  <si>
    <t>07291200</t>
  </si>
  <si>
    <t>CR150B LED35S/840 PSU W60L60 IP54</t>
  </si>
  <si>
    <t>366,00</t>
  </si>
  <si>
    <t>http://www.lighting.philips.com/link/910503910175_EU/prd/pt/pt</t>
  </si>
  <si>
    <t>912401483402</t>
  </si>
  <si>
    <t>8718699797546</t>
  </si>
  <si>
    <t>871869979754600</t>
  </si>
  <si>
    <t>79754600</t>
  </si>
  <si>
    <t>CR350Z SMB W30L120</t>
  </si>
  <si>
    <t>http://www.lighting.philips.com/link/912401483402_EU/prd/pt/pt</t>
  </si>
  <si>
    <t>910930030518</t>
  </si>
  <si>
    <t>8718696072967</t>
  </si>
  <si>
    <t>871869607296700</t>
  </si>
  <si>
    <t>07296700</t>
  </si>
  <si>
    <t>CR250Z SMB W30L120</t>
  </si>
  <si>
    <t>http://www.lighting.philips.com/link/910930030518_EU/prd/pt/pt</t>
  </si>
  <si>
    <t>910503910173</t>
  </si>
  <si>
    <t>8718696072899</t>
  </si>
  <si>
    <t>871869607289900</t>
  </si>
  <si>
    <t>07289900</t>
  </si>
  <si>
    <t>CR250B LED55S/840 PSU W30L120 IP65</t>
  </si>
  <si>
    <t>http://www.lighting.philips.com/link/910503910173_EU/prd/pt/pt</t>
  </si>
  <si>
    <t>910503910168</t>
  </si>
  <si>
    <t>8718696072844</t>
  </si>
  <si>
    <t>871869607284400</t>
  </si>
  <si>
    <t>07284400</t>
  </si>
  <si>
    <t>CR250B LED35S/840 PSD W60L60 IP65</t>
  </si>
  <si>
    <t>http://www.lighting.philips.com/link/910503910168_EU/prd/pt/pt</t>
  </si>
  <si>
    <t>913700396703</t>
  </si>
  <si>
    <t>8718696827598</t>
  </si>
  <si>
    <t>871869682759800</t>
  </si>
  <si>
    <t>82759800</t>
  </si>
  <si>
    <t>IRT9015/00 InterAct Retrofit</t>
  </si>
  <si>
    <t>8,13</t>
  </si>
  <si>
    <t>http://www.lighting.philips.com/link/913700396703_EU/prd/pt/pt</t>
  </si>
  <si>
    <t>913700355103</t>
  </si>
  <si>
    <t>8718291719632</t>
  </si>
  <si>
    <t>871829171963200</t>
  </si>
  <si>
    <t>71963200</t>
  </si>
  <si>
    <t>LCA8005/05 ActiLume Mounting Clip 50 W</t>
  </si>
  <si>
    <t>1,52 CDM</t>
  </si>
  <si>
    <t>58 CM</t>
  </si>
  <si>
    <t>33,20 KG</t>
  </si>
  <si>
    <t>82,30 CDM</t>
  </si>
  <si>
    <t>http://www.lighting.philips.com/link/913700355103_EU/prd/pt/pt</t>
  </si>
  <si>
    <t>910930009718</t>
  </si>
  <si>
    <t>8711559149868</t>
  </si>
  <si>
    <t>871155914986899</t>
  </si>
  <si>
    <t>14986899</t>
  </si>
  <si>
    <t>ZRS700 SCP WH SUSP CLAMP (SKB12-3)</t>
  </si>
  <si>
    <t>5,73</t>
  </si>
  <si>
    <t>6,16 CDM</t>
  </si>
  <si>
    <t>853,80 KG</t>
  </si>
  <si>
    <t>2,26 M3</t>
  </si>
  <si>
    <t>http://www.lighting.philips.com/link/910930009718_EU/prd/pt/pt</t>
  </si>
  <si>
    <t>910500187215</t>
  </si>
  <si>
    <t>8711559381145</t>
  </si>
  <si>
    <t>871155938114599</t>
  </si>
  <si>
    <t>38114599</t>
  </si>
  <si>
    <t>ZRS750 EPSR WH (XTS11-3+41-3)</t>
  </si>
  <si>
    <t>20,64</t>
  </si>
  <si>
    <t>1,77 CDM</t>
  </si>
  <si>
    <t>http://www.lighting.philips.com/link/910500187215_EU/prd/pt/pt</t>
  </si>
  <si>
    <t>910771143693</t>
  </si>
  <si>
    <t>8719514995918</t>
  </si>
  <si>
    <t>871951499591800</t>
  </si>
  <si>
    <t>99591800</t>
  </si>
  <si>
    <t>ST210Y 27S/830 DIA WB WH</t>
  </si>
  <si>
    <t>319,90</t>
  </si>
  <si>
    <t>6,28 CDM</t>
  </si>
  <si>
    <t>75 KG</t>
  </si>
  <si>
    <t>http://www.lighting.philips.com/link/910771143693_EU/prd/pt/pt</t>
  </si>
  <si>
    <t>910771143688</t>
  </si>
  <si>
    <t>8719514995864</t>
  </si>
  <si>
    <t>871951499586400</t>
  </si>
  <si>
    <t>99586400</t>
  </si>
  <si>
    <t>ST210Y 19S/FMT PSU VWB WH</t>
  </si>
  <si>
    <t>http://www.lighting.philips.com/link/910771143688_EU/prd/pt/pt</t>
  </si>
  <si>
    <t>910771143675</t>
  </si>
  <si>
    <t>8719514995734</t>
  </si>
  <si>
    <t>871951499573400</t>
  </si>
  <si>
    <t>99573400</t>
  </si>
  <si>
    <t>ST210T 39S/PW930 PSU MB WH</t>
  </si>
  <si>
    <t>123,84</t>
  </si>
  <si>
    <t>1,68 KG</t>
  </si>
  <si>
    <t>270 KG</t>
  </si>
  <si>
    <t>http://www.lighting.philips.com/link/910771143675_EU/prd/pt/pt</t>
  </si>
  <si>
    <t>910771143657</t>
  </si>
  <si>
    <t>8719514995550</t>
  </si>
  <si>
    <t>871951499555000</t>
  </si>
  <si>
    <t>99555000</t>
  </si>
  <si>
    <t>ST210T 27S/930 PSU MB WH</t>
  </si>
  <si>
    <t>118,10</t>
  </si>
  <si>
    <t>http://www.lighting.philips.com/link/910771143657_EU/prd/pt/pt</t>
  </si>
  <si>
    <t>910500188515</t>
  </si>
  <si>
    <t>8711559381077</t>
  </si>
  <si>
    <t>871155938107700</t>
  </si>
  <si>
    <t>38107700</t>
  </si>
  <si>
    <t>RCS750 3C L2000 ALU (XTS4200-1)</t>
  </si>
  <si>
    <t>77,97</t>
  </si>
  <si>
    <t>3,26 CDM</t>
  </si>
  <si>
    <t>204 CM</t>
  </si>
  <si>
    <t>457 KG</t>
  </si>
  <si>
    <t>http://www.lighting.philips.com/link/910500188515_EU/prd/pt/pt</t>
  </si>
  <si>
    <t>910771143712</t>
  </si>
  <si>
    <t>8719514996090</t>
  </si>
  <si>
    <t>871951499609000</t>
  </si>
  <si>
    <t>99609000</t>
  </si>
  <si>
    <t>ST210Y 39S/PW930 PSU WB WH</t>
  </si>
  <si>
    <t>326,78</t>
  </si>
  <si>
    <t>http://www.lighting.philips.com/link/910771143712_EU/prd/pt/pt</t>
  </si>
  <si>
    <t>910771143707</t>
  </si>
  <si>
    <t>8719514996045</t>
  </si>
  <si>
    <t>871951499604500</t>
  </si>
  <si>
    <t>99604500</t>
  </si>
  <si>
    <t>ST210Y 39S/830 DIA VWB WH</t>
  </si>
  <si>
    <t>http://www.lighting.philips.com/link/910771143707_EU/prd/pt/pt</t>
  </si>
  <si>
    <t>910500189015</t>
  </si>
  <si>
    <t>8711559381121</t>
  </si>
  <si>
    <t>871155938112100</t>
  </si>
  <si>
    <t>38112100</t>
  </si>
  <si>
    <t>RCS750 3C L3000 WH (XTS4300-3)</t>
  </si>
  <si>
    <t>304 CM</t>
  </si>
  <si>
    <t>http://www.lighting.philips.com/link/910500189015_EU/prd/pt/pt</t>
  </si>
  <si>
    <t>911401534991</t>
  </si>
  <si>
    <t>8719514950818</t>
  </si>
  <si>
    <t>871951495081899</t>
  </si>
  <si>
    <t>95081899</t>
  </si>
  <si>
    <t>RS378B P6 930 PSU-E NB M55 EU</t>
  </si>
  <si>
    <t>48,00</t>
  </si>
  <si>
    <t>10,60 KG</t>
  </si>
  <si>
    <t>42,09 CDM</t>
  </si>
  <si>
    <t>http://www.lighting.philips.com/link/911401534991_EU/prd/pt/pt</t>
  </si>
  <si>
    <t>910500465876</t>
  </si>
  <si>
    <t>8718699960728</t>
  </si>
  <si>
    <t>871869996072800</t>
  </si>
  <si>
    <t>96072800</t>
  </si>
  <si>
    <t>ST780Z SFR WB FG</t>
  </si>
  <si>
    <t>26,38</t>
  </si>
  <si>
    <t>1,16 CDM</t>
  </si>
  <si>
    <t>125,28 KG</t>
  </si>
  <si>
    <t>http://www.lighting.philips.com/link/910500465876_EU/prd/pt/pt</t>
  </si>
  <si>
    <t>910502500095</t>
  </si>
  <si>
    <t>8718696065839</t>
  </si>
  <si>
    <t>871869606583999</t>
  </si>
  <si>
    <t>06583999</t>
  </si>
  <si>
    <t>ZCS750 5C6 XCP GR (XTSC638-1)</t>
  </si>
  <si>
    <t>159,38</t>
  </si>
  <si>
    <t>32,40 CDM</t>
  </si>
  <si>
    <t>28,73 KG</t>
  </si>
  <si>
    <t>http://www.lighting.philips.com/link/910502500095_EU/prd/pt/pt</t>
  </si>
  <si>
    <t>910502500082</t>
  </si>
  <si>
    <t>8718696065709</t>
  </si>
  <si>
    <t>871869606570999</t>
  </si>
  <si>
    <t>06570999</t>
  </si>
  <si>
    <t>ZCS750 5C6 CCPE WH (XTSC635-3)</t>
  </si>
  <si>
    <t>0,43 CDM</t>
  </si>
  <si>
    <t>29,70 KG</t>
  </si>
  <si>
    <t>http://www.lighting.philips.com/link/910502500082_EU/prd/pt/pt</t>
  </si>
  <si>
    <t>910502500077</t>
  </si>
  <si>
    <t>8718696065655</t>
  </si>
  <si>
    <t>871869606565599</t>
  </si>
  <si>
    <t>06565599</t>
  </si>
  <si>
    <t>ZCS750 5C6 CCPI GR (XTSC634-1)</t>
  </si>
  <si>
    <t>http://www.lighting.philips.com/link/910502500077_EU/prd/pt/pt</t>
  </si>
  <si>
    <t>910930013518</t>
  </si>
  <si>
    <t>8711559798547</t>
  </si>
  <si>
    <t>871155979854700</t>
  </si>
  <si>
    <t>79854700</t>
  </si>
  <si>
    <t>RCS750 3C L4000 BK (XTS4400-2)</t>
  </si>
  <si>
    <t>6,46 CDM</t>
  </si>
  <si>
    <t>404 CM</t>
  </si>
  <si>
    <t>745 KG</t>
  </si>
  <si>
    <t>http://www.lighting.philips.com/link/910930013518_EU/prd/pt/pt</t>
  </si>
  <si>
    <t>910502500091</t>
  </si>
  <si>
    <t>8718696065792</t>
  </si>
  <si>
    <t>871869606579299</t>
  </si>
  <si>
    <t>06579299</t>
  </si>
  <si>
    <t>ZCS750 5C6 TCPLE WH (XTSC639-3)</t>
  </si>
  <si>
    <t>166,40 KG</t>
  </si>
  <si>
    <t>http://www.lighting.philips.com/link/910502500091_EU/prd/pt/pt</t>
  </si>
  <si>
    <t>910502500086</t>
  </si>
  <si>
    <t>8718696065747</t>
  </si>
  <si>
    <t>871869606574799</t>
  </si>
  <si>
    <t>06574799</t>
  </si>
  <si>
    <t>ZCS750 5C6 TCPLI GR (XTSC637-1)</t>
  </si>
  <si>
    <t>http://www.lighting.philips.com/link/910502500086_EU/prd/pt/pt</t>
  </si>
  <si>
    <t>910502500073</t>
  </si>
  <si>
    <t>8718696065617</t>
  </si>
  <si>
    <t>871869606561799</t>
  </si>
  <si>
    <t>06561799</t>
  </si>
  <si>
    <t>ZCS750 5C6 MPS WH (XTSC614-3)</t>
  </si>
  <si>
    <t>17,60 CDM</t>
  </si>
  <si>
    <t>http://www.lighting.philips.com/link/910502500073_EU/prd/pt/pt</t>
  </si>
  <si>
    <t>910502500068</t>
  </si>
  <si>
    <t>8718696065563</t>
  </si>
  <si>
    <t>871869606556399</t>
  </si>
  <si>
    <t>06556399</t>
  </si>
  <si>
    <t>ZCS750 5C6 EPSL GR (XTSC612-1)</t>
  </si>
  <si>
    <t>34,40</t>
  </si>
  <si>
    <t>78 G</t>
  </si>
  <si>
    <t>32,80 KG</t>
  </si>
  <si>
    <t>http://www.lighting.philips.com/link/910502500068_EU/prd/pt/pt</t>
  </si>
  <si>
    <t>910771125182</t>
  </si>
  <si>
    <t>8718699413521</t>
  </si>
  <si>
    <t>871869941352100</t>
  </si>
  <si>
    <t>41352100</t>
  </si>
  <si>
    <t>ST315T LED20S/830 PSU FR12 BK</t>
  </si>
  <si>
    <t>5,44 CDM</t>
  </si>
  <si>
    <t>http://www.lighting.philips.com/link/910771125182_EU/prd/pt/pt</t>
  </si>
  <si>
    <t>911401501591</t>
  </si>
  <si>
    <t>8719514950580</t>
  </si>
  <si>
    <t>871951495058099</t>
  </si>
  <si>
    <t>95058099</t>
  </si>
  <si>
    <t>RS378Z M55 D75 R-R AJ PH EU</t>
  </si>
  <si>
    <t>645,12 CCM</t>
  </si>
  <si>
    <t>38,77 CDM</t>
  </si>
  <si>
    <t>http://www.lighting.philips.com/link/911401501591_EU/prd/pt/pt</t>
  </si>
  <si>
    <t>910505102046</t>
  </si>
  <si>
    <t>8718699982652</t>
  </si>
  <si>
    <t>871869998265200</t>
  </si>
  <si>
    <t>98265200</t>
  </si>
  <si>
    <t>ST210T 39S/830 PSU WB WH</t>
  </si>
  <si>
    <t>128 KG</t>
  </si>
  <si>
    <t>http://www.lighting.philips.com/link/910505102046_EU/prd/pt/pt</t>
  </si>
  <si>
    <t>910505102059</t>
  </si>
  <si>
    <t>8718699982782</t>
  </si>
  <si>
    <t>871869998278200</t>
  </si>
  <si>
    <t>98278200</t>
  </si>
  <si>
    <t>ST210Y 27S/830 PSU MB WH</t>
  </si>
  <si>
    <t>299,26</t>
  </si>
  <si>
    <t>http://www.lighting.philips.com/link/910505102059_EU/prd/pt/pt</t>
  </si>
  <si>
    <t>910505102064</t>
  </si>
  <si>
    <t>8718699982836</t>
  </si>
  <si>
    <t>871869998283600</t>
  </si>
  <si>
    <t>98283600</t>
  </si>
  <si>
    <t>ST210Y 27S/PW930 DIA MB WH</t>
  </si>
  <si>
    <t>338,25</t>
  </si>
  <si>
    <t>http://www.lighting.philips.com/link/910505102064_EU/prd/pt/pt</t>
  </si>
  <si>
    <t>910505102213</t>
  </si>
  <si>
    <t>8720169012325</t>
  </si>
  <si>
    <t>872016901232500</t>
  </si>
  <si>
    <t>01232500</t>
  </si>
  <si>
    <t>SM504T 66S/830 DIA-VLC WB SI</t>
  </si>
  <si>
    <t>244,02</t>
  </si>
  <si>
    <t>8,64 CDM</t>
  </si>
  <si>
    <t>http://www.lighting.philips.com/link/910505102213_EU/prd/pt/pt</t>
  </si>
  <si>
    <t>910505102231</t>
  </si>
  <si>
    <t>8720169012509</t>
  </si>
  <si>
    <t>872016901250900</t>
  </si>
  <si>
    <t>01250900</t>
  </si>
  <si>
    <t>ST715T 20S/PC930 PSU FPO12 BK</t>
  </si>
  <si>
    <t>178,01</t>
  </si>
  <si>
    <t>149,40 KG</t>
  </si>
  <si>
    <t>http://www.lighting.philips.com/link/910505102231_EU/prd/pt/pt</t>
  </si>
  <si>
    <t>910505102239</t>
  </si>
  <si>
    <t>8720169012585</t>
  </si>
  <si>
    <t>872016901258500</t>
  </si>
  <si>
    <t>01258500</t>
  </si>
  <si>
    <t>ST715T 27S/PW930 PSD FPO36 WH</t>
  </si>
  <si>
    <t>199,00</t>
  </si>
  <si>
    <t>http://www.lighting.philips.com/link/910505102239_EU/prd/pt/pt</t>
  </si>
  <si>
    <t>910505102244</t>
  </si>
  <si>
    <t>8720169012639</t>
  </si>
  <si>
    <t>872016901263900</t>
  </si>
  <si>
    <t>01263900</t>
  </si>
  <si>
    <t>ST714T 27S/PC930 PSU FPO18 BK</t>
  </si>
  <si>
    <t>160,32</t>
  </si>
  <si>
    <t>6,37 CDM</t>
  </si>
  <si>
    <t>143 KG</t>
  </si>
  <si>
    <t>http://www.lighting.philips.com/link/910505102244_EU/prd/pt/pt</t>
  </si>
  <si>
    <t>910505102257</t>
  </si>
  <si>
    <t>8720169012769</t>
  </si>
  <si>
    <t>872016901276900</t>
  </si>
  <si>
    <t>01276900</t>
  </si>
  <si>
    <t>ST704T 20S/PW930 PSU CLM30 WH</t>
  </si>
  <si>
    <t>143,06</t>
  </si>
  <si>
    <t>http://www.lighting.philips.com/link/910505102257_EU/prd/pt/pt</t>
  </si>
  <si>
    <t>910505102518</t>
  </si>
  <si>
    <t>8720169011564</t>
  </si>
  <si>
    <t>872016901156400</t>
  </si>
  <si>
    <t>01156400</t>
  </si>
  <si>
    <t>ST761T 39S/PW930 WIA SI</t>
  </si>
  <si>
    <t>http://www.lighting.philips.com/link/910505102518_EU/prd/pt/pt</t>
  </si>
  <si>
    <t>910505102523</t>
  </si>
  <si>
    <t>8720169011618</t>
  </si>
  <si>
    <t>872016901161800</t>
  </si>
  <si>
    <t>01161800</t>
  </si>
  <si>
    <t>ST762T 27S/830 DIA BK</t>
  </si>
  <si>
    <t>http://www.lighting.philips.com/link/910505102523_EU/prd/pt/pt</t>
  </si>
  <si>
    <t>910505102549</t>
  </si>
  <si>
    <t>8720169011878</t>
  </si>
  <si>
    <t>872016901187800</t>
  </si>
  <si>
    <t>01187800</t>
  </si>
  <si>
    <t>ST210T 27S/830 WIA WB WH</t>
  </si>
  <si>
    <t>128,60</t>
  </si>
  <si>
    <t>http://www.lighting.philips.com/link/910505102549_EU/prd/pt/pt</t>
  </si>
  <si>
    <t>910505102554</t>
  </si>
  <si>
    <t>8720169011922</t>
  </si>
  <si>
    <t>872016901192200</t>
  </si>
  <si>
    <t>01192200</t>
  </si>
  <si>
    <t>ST210T 39S/830 WIA MB BK</t>
  </si>
  <si>
    <t>134,34</t>
  </si>
  <si>
    <t>http://www.lighting.philips.com/link/910505102554_EU/prd/pt/pt</t>
  </si>
  <si>
    <t>911401502091</t>
  </si>
  <si>
    <t>8719514950634</t>
  </si>
  <si>
    <t>871951495063499</t>
  </si>
  <si>
    <t>95063499</t>
  </si>
  <si>
    <t>RS378Z M55 D75 R-R AJ Trim EU</t>
  </si>
  <si>
    <t>14,00</t>
  </si>
  <si>
    <t>737,28 CCM</t>
  </si>
  <si>
    <t>7,59 KG</t>
  </si>
  <si>
    <t>33,16 CDM</t>
  </si>
  <si>
    <t>http://www.lighting.philips.com/link/911401502091_EU/prd/pt/pt</t>
  </si>
  <si>
    <t>911401502891</t>
  </si>
  <si>
    <t>8719514950719</t>
  </si>
  <si>
    <t>871951495071999</t>
  </si>
  <si>
    <t>95071999</t>
  </si>
  <si>
    <t>RS378Z M55 D75 S-S FX WP EU</t>
  </si>
  <si>
    <t>568,58 CCM</t>
  </si>
  <si>
    <t>9,16 KG</t>
  </si>
  <si>
    <t>34,60 CDM</t>
  </si>
  <si>
    <t>http://www.lighting.philips.com/link/911401502891_EU/prd/pt/pt</t>
  </si>
  <si>
    <t>911401503391</t>
  </si>
  <si>
    <t>8719514950764</t>
  </si>
  <si>
    <t>871951495076499</t>
  </si>
  <si>
    <t>95076499</t>
  </si>
  <si>
    <t>RS378Z M55 D165X80 S-2R AJ EU</t>
  </si>
  <si>
    <t>41,00</t>
  </si>
  <si>
    <t>1,17 CDM</t>
  </si>
  <si>
    <t>15,44 KG</t>
  </si>
  <si>
    <t>78,41 CDM</t>
  </si>
  <si>
    <t>http://www.lighting.philips.com/link/911401503391_EU/prd/pt/pt</t>
  </si>
  <si>
    <t>910502558918</t>
  </si>
  <si>
    <t>8711559141534</t>
  </si>
  <si>
    <t>871155914153499</t>
  </si>
  <si>
    <t>14153499</t>
  </si>
  <si>
    <t>ZRS750 CCPI BK (XTS34-2)</t>
  </si>
  <si>
    <t>48,15</t>
  </si>
  <si>
    <t>31 KG</t>
  </si>
  <si>
    <t>http://www.lighting.philips.com/link/910502558918_EU/prd/pt/pt</t>
  </si>
  <si>
    <t>910503910217</t>
  </si>
  <si>
    <t>8718696073940</t>
  </si>
  <si>
    <t>871869607394099</t>
  </si>
  <si>
    <t>07394099</t>
  </si>
  <si>
    <t>ZRS750 ICP GR (XTS21-1)</t>
  </si>
  <si>
    <t>13,76</t>
  </si>
  <si>
    <t>20 CDM</t>
  </si>
  <si>
    <t>http://www.lighting.philips.com/link/910503910217_EU/prd/pt/pt</t>
  </si>
  <si>
    <t>910503910216</t>
  </si>
  <si>
    <t>8718696073933</t>
  </si>
  <si>
    <t>871869607393399</t>
  </si>
  <si>
    <t>07393399</t>
  </si>
  <si>
    <t>ZRS750 CPS GR (XTS14-1)</t>
  </si>
  <si>
    <t>38,99</t>
  </si>
  <si>
    <t>322,60 KG</t>
  </si>
  <si>
    <t>http://www.lighting.philips.com/link/910503910216_EU/prd/pt/pt</t>
  </si>
  <si>
    <t>910503910214</t>
  </si>
  <si>
    <t>8718696073919</t>
  </si>
  <si>
    <t>871869607391999</t>
  </si>
  <si>
    <t>07391999</t>
  </si>
  <si>
    <t>ZRS750 EPSR GR (XTS11-1+41-1)</t>
  </si>
  <si>
    <t>7,20 KG</t>
  </si>
  <si>
    <t>30 CDM</t>
  </si>
  <si>
    <t>255,40 KG</t>
  </si>
  <si>
    <t>http://www.lighting.philips.com/link/910503910214_EU/prd/pt/pt</t>
  </si>
  <si>
    <t>910503910215</t>
  </si>
  <si>
    <t>8718696073926</t>
  </si>
  <si>
    <t>871869607392699</t>
  </si>
  <si>
    <t>07392699</t>
  </si>
  <si>
    <t>ZRS750 EPSL GR (XTS12-1+41-1)</t>
  </si>
  <si>
    <t>http://www.lighting.philips.com/link/910503910215_EU/prd/pt/pt</t>
  </si>
  <si>
    <t>910503910241</t>
  </si>
  <si>
    <t>8718696067109</t>
  </si>
  <si>
    <t>871869606710999</t>
  </si>
  <si>
    <t>06710999</t>
  </si>
  <si>
    <t>ZRS700 SMC BK SUSP CAP (SKB30-2)</t>
  </si>
  <si>
    <t>197,80 KG</t>
  </si>
  <si>
    <t>http://www.lighting.philips.com/link/910503910241_EU/prd/pt/pt</t>
  </si>
  <si>
    <t>910503910233</t>
  </si>
  <si>
    <t>8718696074176</t>
  </si>
  <si>
    <t>871869607417699</t>
  </si>
  <si>
    <t>07417699</t>
  </si>
  <si>
    <t>ZRS750 EP GR (XTS41-1)</t>
  </si>
  <si>
    <t>4,59</t>
  </si>
  <si>
    <t>12 CDM</t>
  </si>
  <si>
    <t>http://www.lighting.philips.com/link/910503910233_EU/prd/pt/pt</t>
  </si>
  <si>
    <t>910503910234</t>
  </si>
  <si>
    <t>8718696074183</t>
  </si>
  <si>
    <t>871869607418399</t>
  </si>
  <si>
    <t>07418399</t>
  </si>
  <si>
    <t>ZRS750 3C BA GR (GA70-1)</t>
  </si>
  <si>
    <t>32,11</t>
  </si>
  <si>
    <t>http://www.lighting.philips.com/link/910503910234_EU/prd/pt/pt</t>
  </si>
  <si>
    <t>910503910244</t>
  </si>
  <si>
    <t>8718696067604</t>
  </si>
  <si>
    <t>871869606760499</t>
  </si>
  <si>
    <t>06760499</t>
  </si>
  <si>
    <t>ZRS700 CL LOOP SUSP L1500 (SPW65-1)</t>
  </si>
  <si>
    <t>9,18</t>
  </si>
  <si>
    <t>204,20 KG</t>
  </si>
  <si>
    <t>http://www.lighting.philips.com/link/910503910244_EU/prd/pt/pt</t>
  </si>
  <si>
    <t>910930009118</t>
  </si>
  <si>
    <t>8711559149806</t>
  </si>
  <si>
    <t>871155914980600</t>
  </si>
  <si>
    <t>14980600</t>
  </si>
  <si>
    <t>RBS750 3C L2000 WH (XTSF4200-3)</t>
  </si>
  <si>
    <t>110,07</t>
  </si>
  <si>
    <t>http://www.lighting.philips.com/link/910930009118_EU/prd/pt/pt</t>
  </si>
  <si>
    <t>910500187415</t>
  </si>
  <si>
    <t>8711559381183</t>
  </si>
  <si>
    <t>871155938118399</t>
  </si>
  <si>
    <t>38118399</t>
  </si>
  <si>
    <t>ZRS750 ICP WH (XTS21-3)</t>
  </si>
  <si>
    <t>http://www.lighting.philips.com/link/910500187415_EU/prd/pt/pt</t>
  </si>
  <si>
    <t>910930009918</t>
  </si>
  <si>
    <t>8711559149882</t>
  </si>
  <si>
    <t>871155914988299</t>
  </si>
  <si>
    <t>14988299</t>
  </si>
  <si>
    <t>ZRS700 SMS SUSP SET L1500 (SKB34-1)</t>
  </si>
  <si>
    <t>10,32</t>
  </si>
  <si>
    <t>424,60 KG</t>
  </si>
  <si>
    <t>http://www.lighting.philips.com/link/910930009918_EU/prd/pt/pt</t>
  </si>
  <si>
    <t>910503910041</t>
  </si>
  <si>
    <t>8718696067437</t>
  </si>
  <si>
    <t>871869606743799</t>
  </si>
  <si>
    <t>06743799</t>
  </si>
  <si>
    <t>ZCS750 5C6 CPF GR (XTSC623-1)</t>
  </si>
  <si>
    <t>124,98</t>
  </si>
  <si>
    <t>http://www.lighting.philips.com/link/910503910041_EU/prd/pt/pt</t>
  </si>
  <si>
    <t>910771143651</t>
  </si>
  <si>
    <t>8719514995499</t>
  </si>
  <si>
    <t>871951499549900</t>
  </si>
  <si>
    <t>99549900</t>
  </si>
  <si>
    <t>ST210T 39S/830 PSU VWB WH</t>
  </si>
  <si>
    <t>http://www.lighting.philips.com/link/910771143651_EU/prd/pt/pt</t>
  </si>
  <si>
    <t>910771143659</t>
  </si>
  <si>
    <t>8719514995574</t>
  </si>
  <si>
    <t>871951499557400</t>
  </si>
  <si>
    <t>99557400</t>
  </si>
  <si>
    <t>ST210T 27S/930 PSU VWB WH</t>
  </si>
  <si>
    <t>http://www.lighting.philips.com/link/910771143659_EU/prd/pt/pt</t>
  </si>
  <si>
    <t>910771143664</t>
  </si>
  <si>
    <t>8719514995628</t>
  </si>
  <si>
    <t>871951499562800</t>
  </si>
  <si>
    <t>99562800</t>
  </si>
  <si>
    <t>ST210T 39S/930 PSU WB WH</t>
  </si>
  <si>
    <t>http://www.lighting.philips.com/link/910771143664_EU/prd/pt/pt</t>
  </si>
  <si>
    <t>910771143677</t>
  </si>
  <si>
    <t>8719514995758</t>
  </si>
  <si>
    <t>871951499575800</t>
  </si>
  <si>
    <t>99575800</t>
  </si>
  <si>
    <t>ST210T 39S/PW930 PSU VWB WH</t>
  </si>
  <si>
    <t>http://www.lighting.philips.com/link/910771143677_EU/prd/pt/pt</t>
  </si>
  <si>
    <t>910771143682</t>
  </si>
  <si>
    <t>8719514995802</t>
  </si>
  <si>
    <t>871951499580200</t>
  </si>
  <si>
    <t>99580200</t>
  </si>
  <si>
    <t>ST210T 19S/FMT PSU MB WH</t>
  </si>
  <si>
    <t>127,27</t>
  </si>
  <si>
    <t>http://www.lighting.philips.com/link/910771143682_EU/prd/pt/pt</t>
  </si>
  <si>
    <t>910771143695</t>
  </si>
  <si>
    <t>8719514995932</t>
  </si>
  <si>
    <t>871951499593200</t>
  </si>
  <si>
    <t>99593200</t>
  </si>
  <si>
    <t>ST210Y 27S/840 PSU WB WH</t>
  </si>
  <si>
    <t>http://www.lighting.philips.com/link/910771143695_EU/prd/pt/pt</t>
  </si>
  <si>
    <t>910771143701</t>
  </si>
  <si>
    <t>8719514995987</t>
  </si>
  <si>
    <t>871951499598700</t>
  </si>
  <si>
    <t>99598700</t>
  </si>
  <si>
    <t>ST210Y 27S/PW930 PSU VWB WH</t>
  </si>
  <si>
    <t>http://www.lighting.philips.com/link/910771143701_EU/prd/pt/pt</t>
  </si>
  <si>
    <t>910771143709</t>
  </si>
  <si>
    <t>8719514996069</t>
  </si>
  <si>
    <t>871951499606900</t>
  </si>
  <si>
    <t>99606900</t>
  </si>
  <si>
    <t>ST210Y 39S/840 PSU VWB WH</t>
  </si>
  <si>
    <t>307,29</t>
  </si>
  <si>
    <t>http://www.lighting.philips.com/link/910771143709_EU/prd/pt/pt</t>
  </si>
  <si>
    <t>910771143714</t>
  </si>
  <si>
    <t>8719514996113</t>
  </si>
  <si>
    <t>871951499611300</t>
  </si>
  <si>
    <t>99611300</t>
  </si>
  <si>
    <t>ST210Y 39S/PW930 DIA WB WH</t>
  </si>
  <si>
    <t>345,12</t>
  </si>
  <si>
    <t>http://www.lighting.philips.com/link/910771143714_EU/prd/pt/pt</t>
  </si>
  <si>
    <t>910505100331</t>
  </si>
  <si>
    <t>8718699965174</t>
  </si>
  <si>
    <t>871869996517400</t>
  </si>
  <si>
    <t>96517400</t>
  </si>
  <si>
    <t>ST315T LED39S/827 PSU FR36 WH</t>
  </si>
  <si>
    <t>http://www.lighting.philips.com/link/910505100331_EU/prd/pt/pt</t>
  </si>
  <si>
    <t>910505100326</t>
  </si>
  <si>
    <t>8718699965129</t>
  </si>
  <si>
    <t>871869996512900</t>
  </si>
  <si>
    <t>96512900</t>
  </si>
  <si>
    <t>ST315T LED39S/830 PSU FR24 WH</t>
  </si>
  <si>
    <t>http://www.lighting.philips.com/link/910505100326_EU/prd/pt/pt</t>
  </si>
  <si>
    <t>910505100825</t>
  </si>
  <si>
    <t>8718699969554</t>
  </si>
  <si>
    <t>871869996955400</t>
  </si>
  <si>
    <t>96955400</t>
  </si>
  <si>
    <t>ST780Z HOVL-V</t>
  </si>
  <si>
    <t>61,95</t>
  </si>
  <si>
    <t>http://www.lighting.philips.com/link/910505100825_EU/prd/pt/pt</t>
  </si>
  <si>
    <t>910505100830</t>
  </si>
  <si>
    <t>8718699969608</t>
  </si>
  <si>
    <t>871869996960800</t>
  </si>
  <si>
    <t>96960800</t>
  </si>
  <si>
    <t>ST780Z RPOM HNB</t>
  </si>
  <si>
    <t>54,60</t>
  </si>
  <si>
    <t>http://www.lighting.philips.com/link/910505100830_EU/prd/pt/pt</t>
  </si>
  <si>
    <t>910505101208</t>
  </si>
  <si>
    <t>8718699976545</t>
  </si>
  <si>
    <t>871869997654500</t>
  </si>
  <si>
    <t>97654500</t>
  </si>
  <si>
    <t>ST770B 20S/830 PSU-E NB FG WH</t>
  </si>
  <si>
    <t>198,37</t>
  </si>
  <si>
    <t>http://www.lighting.philips.com/link/910505101208_EU/prd/pt/pt</t>
  </si>
  <si>
    <t>910505101064</t>
  </si>
  <si>
    <t>8718699972127</t>
  </si>
  <si>
    <t>871869997212700</t>
  </si>
  <si>
    <t>97212700</t>
  </si>
  <si>
    <t>ST321T 49S/830 PSU HMB BK</t>
  </si>
  <si>
    <t>233,40 KG</t>
  </si>
  <si>
    <t>http://www.lighting.philips.com/link/910505101064_EU/prd/pt/pt</t>
  </si>
  <si>
    <t>910505101059</t>
  </si>
  <si>
    <t>8718699972073</t>
  </si>
  <si>
    <t>871869997207300</t>
  </si>
  <si>
    <t>97207300</t>
  </si>
  <si>
    <t>ST321T 39S/830 PSU MB BK</t>
  </si>
  <si>
    <t>151,35</t>
  </si>
  <si>
    <t>http://www.lighting.philips.com/link/910505101059_EU/prd/pt/pt</t>
  </si>
  <si>
    <t>910505101051</t>
  </si>
  <si>
    <t>8718699971991</t>
  </si>
  <si>
    <t>871869997199100</t>
  </si>
  <si>
    <t>97199100</t>
  </si>
  <si>
    <t>ST321T 27S/CH PSU OVL-H WH</t>
  </si>
  <si>
    <t>161,36</t>
  </si>
  <si>
    <t>http://www.lighting.philips.com/link/910505101051_EU/prd/pt/pt</t>
  </si>
  <si>
    <t>910505101046</t>
  </si>
  <si>
    <t>8718699971946</t>
  </si>
  <si>
    <t>871869997194600</t>
  </si>
  <si>
    <t>97194600</t>
  </si>
  <si>
    <t>ST321T 27S/840 DIA-VLC HVWB BK</t>
  </si>
  <si>
    <t>http://www.lighting.philips.com/link/910505101046_EU/prd/pt/pt</t>
  </si>
  <si>
    <t>910505101442</t>
  </si>
  <si>
    <t>8718699977566</t>
  </si>
  <si>
    <t>871869997756600</t>
  </si>
  <si>
    <t>97756600</t>
  </si>
  <si>
    <t>ST780T 49S/840 PSU VWB FG WH</t>
  </si>
  <si>
    <t>287,79</t>
  </si>
  <si>
    <t>141 KG</t>
  </si>
  <si>
    <t>http://www.lighting.philips.com/link/910505101442_EU/prd/pt/pt</t>
  </si>
  <si>
    <t>910505101437</t>
  </si>
  <si>
    <t>8718699977511</t>
  </si>
  <si>
    <t>871869997751100</t>
  </si>
  <si>
    <t>97751100</t>
  </si>
  <si>
    <t>ST780T 39S/930 PSU NB FG WH</t>
  </si>
  <si>
    <t>282,06</t>
  </si>
  <si>
    <t>http://www.lighting.philips.com/link/910505101437_EU/prd/pt/pt</t>
  </si>
  <si>
    <t>910505101411</t>
  </si>
  <si>
    <t>8718699977252</t>
  </si>
  <si>
    <t>871869997725200</t>
  </si>
  <si>
    <t>97725200</t>
  </si>
  <si>
    <t>ST770X 20S/830 DIA NB FG WH</t>
  </si>
  <si>
    <t>224,73</t>
  </si>
  <si>
    <t>9,60 CDM</t>
  </si>
  <si>
    <t>177 KG</t>
  </si>
  <si>
    <t>http://www.lighting.philips.com/link/910505101411_EU/prd/pt/pt</t>
  </si>
  <si>
    <t>910505101356</t>
  </si>
  <si>
    <t>8718699975029</t>
  </si>
  <si>
    <t>871869997502900</t>
  </si>
  <si>
    <t>97502900</t>
  </si>
  <si>
    <t>ST321Y 49S/840 PSU WB WH</t>
  </si>
  <si>
    <t>347,42</t>
  </si>
  <si>
    <t>136,80 KG</t>
  </si>
  <si>
    <t>http://www.lighting.philips.com/link/910505101356_EU/prd/pt/pt</t>
  </si>
  <si>
    <t>910505101231</t>
  </si>
  <si>
    <t>8718699976767</t>
  </si>
  <si>
    <t>871869997676700</t>
  </si>
  <si>
    <t>97676700</t>
  </si>
  <si>
    <t>ST770S 27S/827 DIA-VLC WB FG WH</t>
  </si>
  <si>
    <t>231,61</t>
  </si>
  <si>
    <t>http://www.lighting.philips.com/link/910505101231_EU/prd/pt/pt</t>
  </si>
  <si>
    <t>910505101213</t>
  </si>
  <si>
    <t>8718699976590</t>
  </si>
  <si>
    <t>871869997659000</t>
  </si>
  <si>
    <t>97659000</t>
  </si>
  <si>
    <t>ST770B 27S/840 PSU-E VWB FG WH</t>
  </si>
  <si>
    <t>http://www.lighting.philips.com/link/910505101213_EU/prd/pt/pt</t>
  </si>
  <si>
    <t>910500465870</t>
  </si>
  <si>
    <t>8718699960667</t>
  </si>
  <si>
    <t>871869996066700</t>
  </si>
  <si>
    <t>96066700</t>
  </si>
  <si>
    <t>ST770Z SFR LED20S NB FG</t>
  </si>
  <si>
    <t>http://www.lighting.philips.com/link/910500465870_EU/prd/pt/pt</t>
  </si>
  <si>
    <t>910771125180</t>
  </si>
  <si>
    <t>8718699413507</t>
  </si>
  <si>
    <t>871869941350700</t>
  </si>
  <si>
    <t>41350700</t>
  </si>
  <si>
    <t>ST315T LED27S/PC930 PSU FR18 WH</t>
  </si>
  <si>
    <t>175,43</t>
  </si>
  <si>
    <t>http://www.lighting.philips.com/link/910771125180_EU/prd/pt/pt</t>
  </si>
  <si>
    <t>910502500066</t>
  </si>
  <si>
    <t>8718696065549</t>
  </si>
  <si>
    <t>871869606554999</t>
  </si>
  <si>
    <t>06554999</t>
  </si>
  <si>
    <t>ZCS750 5C6 EPSR BK (XTSC611-2)</t>
  </si>
  <si>
    <t>http://www.lighting.philips.com/link/910502500066_EU/prd/pt/pt</t>
  </si>
  <si>
    <t>910502500071</t>
  </si>
  <si>
    <t>8718696065594</t>
  </si>
  <si>
    <t>871869606559499</t>
  </si>
  <si>
    <t>06559499</t>
  </si>
  <si>
    <t>ZCS750 5C6 MPS GR (XTSC614-1)</t>
  </si>
  <si>
    <t>http://www.lighting.philips.com/link/910502500071_EU/prd/pt/pt</t>
  </si>
  <si>
    <t>910502500079</t>
  </si>
  <si>
    <t>8718696065679</t>
  </si>
  <si>
    <t>871869606567999</t>
  </si>
  <si>
    <t>06567999</t>
  </si>
  <si>
    <t>ZCS750 5C6 CCPI WH (XTSC634-3)</t>
  </si>
  <si>
    <t>http://www.lighting.philips.com/link/910502500079_EU/prd/pt/pt</t>
  </si>
  <si>
    <t>910502500084</t>
  </si>
  <si>
    <t>8718696065723</t>
  </si>
  <si>
    <t>871869606572399</t>
  </si>
  <si>
    <t>06572399</t>
  </si>
  <si>
    <t>ZCS750 5C6 TCPRE BK (XTSC636-2)</t>
  </si>
  <si>
    <t>http://www.lighting.philips.com/link/910502500084_EU/prd/pt/pt</t>
  </si>
  <si>
    <t>910502500097</t>
  </si>
  <si>
    <t>8718696065853</t>
  </si>
  <si>
    <t>871869606585399</t>
  </si>
  <si>
    <t>06585399</t>
  </si>
  <si>
    <t>ZCS750 5C6 XCP WH (XTSC638-3)</t>
  </si>
  <si>
    <t>http://www.lighting.philips.com/link/910502500097_EU/prd/pt/pt</t>
  </si>
  <si>
    <t>910505101068</t>
  </si>
  <si>
    <t>8718699972165</t>
  </si>
  <si>
    <t>871869997216500</t>
  </si>
  <si>
    <t>97216500</t>
  </si>
  <si>
    <t>ST321S 27S/PW930 PSU HMB BK</t>
  </si>
  <si>
    <t>http://www.lighting.philips.com/link/910505101068_EU/prd/pt/pt</t>
  </si>
  <si>
    <t>910505101060</t>
  </si>
  <si>
    <t>8718699972080</t>
  </si>
  <si>
    <t>871869997208000</t>
  </si>
  <si>
    <t>97208000</t>
  </si>
  <si>
    <t>ST321T 39S/830 PSU HMB BK</t>
  </si>
  <si>
    <t>158,24</t>
  </si>
  <si>
    <t>http://www.lighting.philips.com/link/910505101060_EU/prd/pt/pt</t>
  </si>
  <si>
    <t>910505101055</t>
  </si>
  <si>
    <t>8718699972035</t>
  </si>
  <si>
    <t>871869997203500</t>
  </si>
  <si>
    <t>97203500</t>
  </si>
  <si>
    <t>ST321T 27S/ROSE PSU MB FG WH</t>
  </si>
  <si>
    <t>http://www.lighting.philips.com/link/910505101055_EU/prd/pt/pt</t>
  </si>
  <si>
    <t>910505101042</t>
  </si>
  <si>
    <t>8718699971908</t>
  </si>
  <si>
    <t>871869997190800</t>
  </si>
  <si>
    <t>97190800</t>
  </si>
  <si>
    <t>ST321T 27S/827 PSU HMB SI</t>
  </si>
  <si>
    <t>http://www.lighting.philips.com/link/910505101042_EU/prd/pt/pt</t>
  </si>
  <si>
    <t>910505101037</t>
  </si>
  <si>
    <t>8718699971854</t>
  </si>
  <si>
    <t>871869997185400</t>
  </si>
  <si>
    <t>97185400</t>
  </si>
  <si>
    <t>ST321T 19S/FMT PSU MB FG WH</t>
  </si>
  <si>
    <t>http://www.lighting.philips.com/link/910505101037_EU/prd/pt/pt</t>
  </si>
  <si>
    <t>910505101217</t>
  </si>
  <si>
    <t>8718699976637</t>
  </si>
  <si>
    <t>871869997663700</t>
  </si>
  <si>
    <t>97663700</t>
  </si>
  <si>
    <t>ST770B 27S/FR PSU-E MB FG WH</t>
  </si>
  <si>
    <t>219,00</t>
  </si>
  <si>
    <t>http://www.lighting.philips.com/link/910505101217_EU/prd/pt/pt</t>
  </si>
  <si>
    <t>910505101415</t>
  </si>
  <si>
    <t>8718699977290</t>
  </si>
  <si>
    <t>871869997729000</t>
  </si>
  <si>
    <t>97729000</t>
  </si>
  <si>
    <t>ST770X 27S/930 DIA OVL-H WH</t>
  </si>
  <si>
    <t>243,08</t>
  </si>
  <si>
    <t>http://www.lighting.philips.com/link/910505101415_EU/prd/pt/pt</t>
  </si>
  <si>
    <t>910505101352</t>
  </si>
  <si>
    <t>8718699974985</t>
  </si>
  <si>
    <t>871869997498500</t>
  </si>
  <si>
    <t>97498500</t>
  </si>
  <si>
    <t>ST321Y 39S/830 DIA-VLC MB WH</t>
  </si>
  <si>
    <t>360,03</t>
  </si>
  <si>
    <t>http://www.lighting.philips.com/link/910505101352_EU/prd/pt/pt</t>
  </si>
  <si>
    <t>910505101446</t>
  </si>
  <si>
    <t>8718699977603</t>
  </si>
  <si>
    <t>871869997760300</t>
  </si>
  <si>
    <t>97760300</t>
  </si>
  <si>
    <t>ST780T 60S/830 PSU MB FG WH</t>
  </si>
  <si>
    <t>294,67</t>
  </si>
  <si>
    <t>http://www.lighting.philips.com/link/910505101446_EU/prd/pt/pt</t>
  </si>
  <si>
    <t>910505101428</t>
  </si>
  <si>
    <t>8718699977429</t>
  </si>
  <si>
    <t>871869997742900</t>
  </si>
  <si>
    <t>97742900</t>
  </si>
  <si>
    <t>ST780S 49S/840 DIA-VLC VWB FG WH</t>
  </si>
  <si>
    <t>http://www.lighting.philips.com/link/910505101428_EU/prd/pt/pt</t>
  </si>
  <si>
    <t>911401501091</t>
  </si>
  <si>
    <t>8719514950535</t>
  </si>
  <si>
    <t>871951495053599</t>
  </si>
  <si>
    <t>95053599</t>
  </si>
  <si>
    <t>RS378Z M43 D55 R-R AJ D EU</t>
  </si>
  <si>
    <t>19,00</t>
  </si>
  <si>
    <t>309,38 CCM</t>
  </si>
  <si>
    <t>39,04 CDM</t>
  </si>
  <si>
    <t>http://www.lighting.philips.com/link/911401501091_EU/prd/pt/pt</t>
  </si>
  <si>
    <t>910505102063</t>
  </si>
  <si>
    <t>8718699982829</t>
  </si>
  <si>
    <t>871869998282900</t>
  </si>
  <si>
    <t>98282900</t>
  </si>
  <si>
    <t>ST210Y 27S/PW930 PSU MB WH</t>
  </si>
  <si>
    <t>http://www.lighting.philips.com/link/910505102063_EU/prd/pt/pt</t>
  </si>
  <si>
    <t>910505102058</t>
  </si>
  <si>
    <t>8718699982775</t>
  </si>
  <si>
    <t>871869998277500</t>
  </si>
  <si>
    <t>98277500</t>
  </si>
  <si>
    <t>ST210Y 19S/FMT DIA MB WH</t>
  </si>
  <si>
    <t>http://www.lighting.philips.com/link/910505102058_EU/prd/pt/pt</t>
  </si>
  <si>
    <t>910505102050</t>
  </si>
  <si>
    <t>8718699982690</t>
  </si>
  <si>
    <t>871869998269000</t>
  </si>
  <si>
    <t>98269000</t>
  </si>
  <si>
    <t>ST210T 27S/840 PSU WB WH</t>
  </si>
  <si>
    <t>111,22</t>
  </si>
  <si>
    <t>http://www.lighting.philips.com/link/910505102050_EU/prd/pt/pt</t>
  </si>
  <si>
    <t>910505102045</t>
  </si>
  <si>
    <t>8718699982645</t>
  </si>
  <si>
    <t>871869998264500</t>
  </si>
  <si>
    <t>98264500</t>
  </si>
  <si>
    <t>ST210T 39S/830 PSU MB WH</t>
  </si>
  <si>
    <t>http://www.lighting.philips.com/link/910505102045_EU/prd/pt/pt</t>
  </si>
  <si>
    <t>911401501491</t>
  </si>
  <si>
    <t>8719514950573</t>
  </si>
  <si>
    <t>871951495057399</t>
  </si>
  <si>
    <t>95057399</t>
  </si>
  <si>
    <t>RS378Z M43 D65 R-R AJ EU</t>
  </si>
  <si>
    <t>478,80 CCM</t>
  </si>
  <si>
    <t>6,28 KG</t>
  </si>
  <si>
    <t>29,33 CDM</t>
  </si>
  <si>
    <t>http://www.lighting.philips.com/link/911401501491_EU/prd/pt/pt</t>
  </si>
  <si>
    <t>914770011815</t>
  </si>
  <si>
    <t>8711559325279</t>
  </si>
  <si>
    <t>871155932527999</t>
  </si>
  <si>
    <t>32527999</t>
  </si>
  <si>
    <t>ZRS700 SPC ALU SUSP CLAMP (SKB16-1)</t>
  </si>
  <si>
    <t>505 KG</t>
  </si>
  <si>
    <t>http://www.lighting.philips.com/link/914770011815_EU/prd/pt/pt</t>
  </si>
  <si>
    <t>910505102256</t>
  </si>
  <si>
    <t>8720169012752</t>
  </si>
  <si>
    <t>872016901275200</t>
  </si>
  <si>
    <t>01275200</t>
  </si>
  <si>
    <t>ST704T 20S/PC930 PSU CLM18 BK</t>
  </si>
  <si>
    <t>http://www.lighting.philips.com/link/910505102256_EU/prd/pt/pt</t>
  </si>
  <si>
    <t>910505102243</t>
  </si>
  <si>
    <t>8720169012622</t>
  </si>
  <si>
    <t>872016901262200</t>
  </si>
  <si>
    <t>01262200</t>
  </si>
  <si>
    <t>ST714T 27S/PW930 PSU FPO18 WH</t>
  </si>
  <si>
    <t>http://www.lighting.philips.com/link/910505102243_EU/prd/pt/pt</t>
  </si>
  <si>
    <t>910505102238</t>
  </si>
  <si>
    <t>8720169012578</t>
  </si>
  <si>
    <t>872016901257800</t>
  </si>
  <si>
    <t>01257800</t>
  </si>
  <si>
    <t>ST715T 27S/PW930 PSU FPO36 WH</t>
  </si>
  <si>
    <t>183,26</t>
  </si>
  <si>
    <t>http://www.lighting.philips.com/link/910505102238_EU/prd/pt/pt</t>
  </si>
  <si>
    <t>910505102230</t>
  </si>
  <si>
    <t>8720169012493</t>
  </si>
  <si>
    <t>872016901249300</t>
  </si>
  <si>
    <t>01249300</t>
  </si>
  <si>
    <t>ST715T 20S/PW930 PSD FPO12 WH</t>
  </si>
  <si>
    <t>http://www.lighting.philips.com/link/910505102230_EU/prd/pt/pt</t>
  </si>
  <si>
    <t>910505102212</t>
  </si>
  <si>
    <t>8720169012318</t>
  </si>
  <si>
    <t>872016901231800</t>
  </si>
  <si>
    <t>01231800</t>
  </si>
  <si>
    <t>SM504T 61S/840 PSU A20 WH</t>
  </si>
  <si>
    <t>190,47</t>
  </si>
  <si>
    <t>http://www.lighting.philips.com/link/910505102212_EU/prd/pt/pt</t>
  </si>
  <si>
    <t>910505102247</t>
  </si>
  <si>
    <t>8720169012660</t>
  </si>
  <si>
    <t>872016901266000</t>
  </si>
  <si>
    <t>01266000</t>
  </si>
  <si>
    <t>ST714T 27S/PW930 PSU FPO30 WH</t>
  </si>
  <si>
    <t>http://www.lighting.philips.com/link/910505102247_EU/prd/pt/pt</t>
  </si>
  <si>
    <t>910505102234</t>
  </si>
  <si>
    <t>8720169012530</t>
  </si>
  <si>
    <t>872016901253000</t>
  </si>
  <si>
    <t>01253000</t>
  </si>
  <si>
    <t>ST715T 27S/PW930 PSU FPO24 WH</t>
  </si>
  <si>
    <t>http://www.lighting.philips.com/link/910505102234_EU/prd/pt/pt</t>
  </si>
  <si>
    <t>910505102229</t>
  </si>
  <si>
    <t>8720169012486</t>
  </si>
  <si>
    <t>872016901248600</t>
  </si>
  <si>
    <t>01248600</t>
  </si>
  <si>
    <t>ST715T 20S/PW930 PSU FPO12 WH</t>
  </si>
  <si>
    <t>http://www.lighting.philips.com/link/910505102229_EU/prd/pt/pt</t>
  </si>
  <si>
    <t>911401501891</t>
  </si>
  <si>
    <t>8719514950610</t>
  </si>
  <si>
    <t>871951495061099</t>
  </si>
  <si>
    <t>95061099</t>
  </si>
  <si>
    <t>RS378Z M55 D75 S-S FX EU</t>
  </si>
  <si>
    <t>8,92 KG</t>
  </si>
  <si>
    <t>http://www.lighting.philips.com/link/911401501891_EU/prd/pt/pt</t>
  </si>
  <si>
    <t>910505102067</t>
  </si>
  <si>
    <t>8718699982874</t>
  </si>
  <si>
    <t>871869998287400</t>
  </si>
  <si>
    <t>98287400</t>
  </si>
  <si>
    <t>ST210Y 39S/840 PSU MB WH</t>
  </si>
  <si>
    <t>http://www.lighting.philips.com/link/910505102067_EU/prd/pt/pt</t>
  </si>
  <si>
    <t>910505102553</t>
  </si>
  <si>
    <t>8720169011915</t>
  </si>
  <si>
    <t>872016901191500</t>
  </si>
  <si>
    <t>01191500</t>
  </si>
  <si>
    <t>ST210T 39S/830 WIA WB WH</t>
  </si>
  <si>
    <t>http://www.lighting.philips.com/link/910505102553_EU/prd/pt/pt</t>
  </si>
  <si>
    <t>910505102054</t>
  </si>
  <si>
    <t>8718699982737</t>
  </si>
  <si>
    <t>871869998273700</t>
  </si>
  <si>
    <t>98273700</t>
  </si>
  <si>
    <t>ST210T 39S/840 PSU WB WH</t>
  </si>
  <si>
    <t>http://www.lighting.philips.com/link/910505102054_EU/prd/pt/pt</t>
  </si>
  <si>
    <t>910505102548</t>
  </si>
  <si>
    <t>8720169011861</t>
  </si>
  <si>
    <t>872016901186100</t>
  </si>
  <si>
    <t>01186100</t>
  </si>
  <si>
    <t>ST210T 27S/830 WIA MB WH</t>
  </si>
  <si>
    <t>http://www.lighting.philips.com/link/910505102548_EU/prd/pt/pt</t>
  </si>
  <si>
    <t>910505102535</t>
  </si>
  <si>
    <t>8720169011731</t>
  </si>
  <si>
    <t>872016901173100</t>
  </si>
  <si>
    <t>01173100</t>
  </si>
  <si>
    <t>ST762T 49S/PW930 PSU SI</t>
  </si>
  <si>
    <t>251,00</t>
  </si>
  <si>
    <t>http://www.lighting.philips.com/link/910505102535_EU/prd/pt/pt</t>
  </si>
  <si>
    <t>910505102049</t>
  </si>
  <si>
    <t>8718699982683</t>
  </si>
  <si>
    <t>871869998268300</t>
  </si>
  <si>
    <t>98268300</t>
  </si>
  <si>
    <t>ST210T 27S/840 PSU MB WH</t>
  </si>
  <si>
    <t>http://www.lighting.philips.com/link/910505102049_EU/prd/pt/pt</t>
  </si>
  <si>
    <t>910505102517</t>
  </si>
  <si>
    <t>8720169011557</t>
  </si>
  <si>
    <t>872016901155700</t>
  </si>
  <si>
    <t>01155700</t>
  </si>
  <si>
    <t>ST761T 27S/830 PSU WH</t>
  </si>
  <si>
    <t>http://www.lighting.philips.com/link/910505102517_EU/prd/pt/pt</t>
  </si>
  <si>
    <t>910505102041</t>
  </si>
  <si>
    <t>8718699982607</t>
  </si>
  <si>
    <t>871869998260700</t>
  </si>
  <si>
    <t>98260700</t>
  </si>
  <si>
    <t>ST210T 27S/830 PSU MB WH</t>
  </si>
  <si>
    <t>http://www.lighting.philips.com/link/910505102041_EU/prd/pt/pt</t>
  </si>
  <si>
    <t>910505102399</t>
  </si>
  <si>
    <t>8720169014190</t>
  </si>
  <si>
    <t>872016901419000</t>
  </si>
  <si>
    <t>01419000</t>
  </si>
  <si>
    <t>SM504T 80S/930 WIA WB WH</t>
  </si>
  <si>
    <t>277,62</t>
  </si>
  <si>
    <t>http://www.lighting.philips.com/link/910505102399_EU/prd/pt/pt</t>
  </si>
  <si>
    <t>910505102531</t>
  </si>
  <si>
    <t>8720169011694</t>
  </si>
  <si>
    <t>872016901169400</t>
  </si>
  <si>
    <t>01169400</t>
  </si>
  <si>
    <t>ST762T 39S/PW935 WIA SI</t>
  </si>
  <si>
    <t>303,00</t>
  </si>
  <si>
    <t>http://www.lighting.philips.com/link/910505102531_EU/prd/pt/pt</t>
  </si>
  <si>
    <t>910505102526</t>
  </si>
  <si>
    <t>8720169011649</t>
  </si>
  <si>
    <t>872016901164900</t>
  </si>
  <si>
    <t>01164900</t>
  </si>
  <si>
    <t>ST762T 27S/PW935 WIA BK</t>
  </si>
  <si>
    <t>291,00</t>
  </si>
  <si>
    <t>http://www.lighting.philips.com/link/910505102526_EU/prd/pt/pt</t>
  </si>
  <si>
    <t>910505102508</t>
  </si>
  <si>
    <t>8720169011465</t>
  </si>
  <si>
    <t>872016901146500</t>
  </si>
  <si>
    <t>01146500</t>
  </si>
  <si>
    <t>ST761T 49S/PW940 DIA WH</t>
  </si>
  <si>
    <t>http://www.lighting.philips.com/link/910505102508_EU/prd/pt/pt</t>
  </si>
  <si>
    <t>911401503291</t>
  </si>
  <si>
    <t>8719514950757</t>
  </si>
  <si>
    <t>871951495075799</t>
  </si>
  <si>
    <t>95075799</t>
  </si>
  <si>
    <t>RS378Z M55 D80 S-R AJ EU</t>
  </si>
  <si>
    <t>http://www.lighting.philips.com/link/911401503291_EU/prd/pt/pt</t>
  </si>
  <si>
    <t>910505102414</t>
  </si>
  <si>
    <t>8720169014336</t>
  </si>
  <si>
    <t>872016901433600</t>
  </si>
  <si>
    <t>01433600</t>
  </si>
  <si>
    <t>ST761T 49S/PW930 DIA BK</t>
  </si>
  <si>
    <t>http://www.lighting.philips.com/link/910505102414_EU/prd/pt/pt</t>
  </si>
  <si>
    <t>910505102395</t>
  </si>
  <si>
    <t>8720169014152</t>
  </si>
  <si>
    <t>872016901415200</t>
  </si>
  <si>
    <t>01415200</t>
  </si>
  <si>
    <t>SM504T 66S/930 WIA WB WH</t>
  </si>
  <si>
    <t>270,27</t>
  </si>
  <si>
    <t>http://www.lighting.philips.com/link/910505102395_EU/prd/pt/pt</t>
  </si>
  <si>
    <t>910505102252</t>
  </si>
  <si>
    <t>8720169012714</t>
  </si>
  <si>
    <t>872016901271400</t>
  </si>
  <si>
    <t>01271400</t>
  </si>
  <si>
    <t>ST705T 20S/PW930 PSD CLM18 WH</t>
  </si>
  <si>
    <t>181,74</t>
  </si>
  <si>
    <t>http://www.lighting.philips.com/link/910505102252_EU/prd/pt/pt</t>
  </si>
  <si>
    <t>911401502791</t>
  </si>
  <si>
    <t>8719514950702</t>
  </si>
  <si>
    <t>871951495070299</t>
  </si>
  <si>
    <t>95070299</t>
  </si>
  <si>
    <t>RS378Z M55 D75 R-R FX PH WP EU</t>
  </si>
  <si>
    <t>8,54 KG</t>
  </si>
  <si>
    <t>http://www.lighting.philips.com/link/911401502791_EU/prd/pt/pt</t>
  </si>
  <si>
    <t>911401502391</t>
  </si>
  <si>
    <t>8719514950665</t>
  </si>
  <si>
    <t>871951495066599</t>
  </si>
  <si>
    <t>95066599</t>
  </si>
  <si>
    <t>RS378Z M55 D78 S-S AJ D EU</t>
  </si>
  <si>
    <t>20,00</t>
  </si>
  <si>
    <t>8,02 KG</t>
  </si>
  <si>
    <t>http://www.lighting.philips.com/link/911401502391_EU/prd/pt/pt</t>
  </si>
  <si>
    <t>910930023018</t>
  </si>
  <si>
    <t>8711559813745</t>
  </si>
  <si>
    <t>871155981374599</t>
  </si>
  <si>
    <t>81374599</t>
  </si>
  <si>
    <t>ZRS750 3C AD3P WH (XTSA67-3)</t>
  </si>
  <si>
    <t>27,52</t>
  </si>
  <si>
    <t>273,60 KG</t>
  </si>
  <si>
    <t>http://www.lighting.philips.com/link/910930023018_EU/prd/pt/pt</t>
  </si>
  <si>
    <t>910502558818</t>
  </si>
  <si>
    <t>8711559141527</t>
  </si>
  <si>
    <t>871155914152799</t>
  </si>
  <si>
    <t>14152799</t>
  </si>
  <si>
    <t>ZRS750 CCPE BK (XTS35-2)</t>
  </si>
  <si>
    <t>192 KG</t>
  </si>
  <si>
    <t>http://www.lighting.philips.com/link/910502558818_EU/prd/pt/pt</t>
  </si>
  <si>
    <t>910505102562</t>
  </si>
  <si>
    <t>8720169011120</t>
  </si>
  <si>
    <t>872016901112000</t>
  </si>
  <si>
    <t>01112000</t>
  </si>
  <si>
    <t>ST210T 39S/840 WIA MB BK</t>
  </si>
  <si>
    <t>http://www.lighting.philips.com/link/910505102562_EU/prd/pt/pt</t>
  </si>
  <si>
    <t>910505102557</t>
  </si>
  <si>
    <t>8720169011953</t>
  </si>
  <si>
    <t>872016901195300</t>
  </si>
  <si>
    <t>01195300</t>
  </si>
  <si>
    <t>ST210T 27S/840 WIA WB WH</t>
  </si>
  <si>
    <t>http://www.lighting.philips.com/link/910505102557_EU/prd/pt/pt</t>
  </si>
  <si>
    <t>910505102539</t>
  </si>
  <si>
    <t>8720169011779</t>
  </si>
  <si>
    <t>872016901177900</t>
  </si>
  <si>
    <t>01177900</t>
  </si>
  <si>
    <t>ST762T 49S/PW940 DIA WH</t>
  </si>
  <si>
    <t>http://www.lighting.philips.com/link/910505102539_EU/prd/pt/pt</t>
  </si>
  <si>
    <t>910502558418</t>
  </si>
  <si>
    <t>8711559141480</t>
  </si>
  <si>
    <t>871155914148099</t>
  </si>
  <si>
    <t>14148099</t>
  </si>
  <si>
    <t>ZRS750 EPSL BK (XTS12-2+41-2)</t>
  </si>
  <si>
    <t>http://www.lighting.philips.com/link/910502558418_EU/prd/pt/pt</t>
  </si>
  <si>
    <t>911401721932</t>
  </si>
  <si>
    <t>6923828659554</t>
  </si>
  <si>
    <t>692382865955499</t>
  </si>
  <si>
    <t>65955499</t>
  </si>
  <si>
    <t>RS378Z M55 D70 R-R AJ</t>
  </si>
  <si>
    <t>32,30 CM</t>
  </si>
  <si>
    <t>28,69 CDM</t>
  </si>
  <si>
    <t>http://www.lighting.philips.com/link/911401721932_EU/prd/pt/pt</t>
  </si>
  <si>
    <t>910505101427</t>
  </si>
  <si>
    <t>8718699977412</t>
  </si>
  <si>
    <t>871869997741200</t>
  </si>
  <si>
    <t>97741200</t>
  </si>
  <si>
    <t>ST780S 49S/830 DIA-VLC MB FG WH</t>
  </si>
  <si>
    <t>http://www.lighting.philips.com/link/910505101427_EU/prd/pt/pt</t>
  </si>
  <si>
    <t>910505101414</t>
  </si>
  <si>
    <t>8718699977283</t>
  </si>
  <si>
    <t>871869997728300</t>
  </si>
  <si>
    <t>97728300</t>
  </si>
  <si>
    <t>ST770X 27S/840 DIA VWB FG WH</t>
  </si>
  <si>
    <t>http://www.lighting.philips.com/link/910505101414_EU/prd/pt/pt</t>
  </si>
  <si>
    <t>910505101395</t>
  </si>
  <si>
    <t>8718699977108</t>
  </si>
  <si>
    <t>871869997710800</t>
  </si>
  <si>
    <t>97710800</t>
  </si>
  <si>
    <t>ST770T 39S/827 PSU WB FG WH</t>
  </si>
  <si>
    <t>212,12</t>
  </si>
  <si>
    <t>http://www.lighting.philips.com/link/910505101395_EU/prd/pt/pt</t>
  </si>
  <si>
    <t>910505101382</t>
  </si>
  <si>
    <t>8718699976972</t>
  </si>
  <si>
    <t>871869997697200</t>
  </si>
  <si>
    <t>97697200</t>
  </si>
  <si>
    <t>ST770T 27S/830 DIA-VLC HOVL-H WH</t>
  </si>
  <si>
    <t>236,20</t>
  </si>
  <si>
    <t>http://www.lighting.philips.com/link/910505101382_EU/prd/pt/pt</t>
  </si>
  <si>
    <t>910505101377</t>
  </si>
  <si>
    <t>8718699976927</t>
  </si>
  <si>
    <t>871869997692700</t>
  </si>
  <si>
    <t>97692700</t>
  </si>
  <si>
    <t>ST770S 49S/PW930 DIA-VLC HMB WH</t>
  </si>
  <si>
    <t>261,43</t>
  </si>
  <si>
    <t>http://www.lighting.philips.com/link/910505101377_EU/prd/pt/pt</t>
  </si>
  <si>
    <t>910505101364</t>
  </si>
  <si>
    <t>8718699976781</t>
  </si>
  <si>
    <t>871869997678100</t>
  </si>
  <si>
    <t>97678100</t>
  </si>
  <si>
    <t>ST770S 27S/840 DIA-VLC VWB FG WH</t>
  </si>
  <si>
    <t>http://www.lighting.philips.com/link/910505101364_EU/prd/pt/pt</t>
  </si>
  <si>
    <t>910505101351</t>
  </si>
  <si>
    <t>8718699974978</t>
  </si>
  <si>
    <t>871869997497800</t>
  </si>
  <si>
    <t>97497800</t>
  </si>
  <si>
    <t>ST321Y 27S/PW930 DIA-VLC MB WH</t>
  </si>
  <si>
    <t>354,30</t>
  </si>
  <si>
    <t>http://www.lighting.philips.com/link/910505101351_EU/prd/pt/pt</t>
  </si>
  <si>
    <t>912401483164</t>
  </si>
  <si>
    <t>8718699385149</t>
  </si>
  <si>
    <t>871869938514999</t>
  </si>
  <si>
    <t>38514999</t>
  </si>
  <si>
    <t>ZRS750 3C AD3P GR (XTSA67-1)</t>
  </si>
  <si>
    <t>300 KG</t>
  </si>
  <si>
    <t>http://www.lighting.philips.com/link/912401483164_EU/prd/pt/pt</t>
  </si>
  <si>
    <t>911401599781</t>
  </si>
  <si>
    <t>8719514950856</t>
  </si>
  <si>
    <t>871951495085699</t>
  </si>
  <si>
    <t>95085699</t>
  </si>
  <si>
    <t>RS378B P6 927 PSU-E VWB M43 EU</t>
  </si>
  <si>
    <t>http://www.lighting.philips.com/link/911401599781_EU/prd/pt/pt</t>
  </si>
  <si>
    <t>911401721872</t>
  </si>
  <si>
    <t>8720169532137</t>
  </si>
  <si>
    <t>872016953213799</t>
  </si>
  <si>
    <t>53213799</t>
  </si>
  <si>
    <t>RS378Z M55 D75 R-R AJ PH</t>
  </si>
  <si>
    <t>http://www.lighting.philips.com/link/911401721872_EU/prd/pt/pt</t>
  </si>
  <si>
    <t>911401502591</t>
  </si>
  <si>
    <t>8719514950689</t>
  </si>
  <si>
    <t>871951495068999</t>
  </si>
  <si>
    <t>95068999</t>
  </si>
  <si>
    <t>RS378Z M55 D60 R-R FX EU</t>
  </si>
  <si>
    <t>490,96 CCM</t>
  </si>
  <si>
    <t>4,55 KG</t>
  </si>
  <si>
    <t>http://www.lighting.philips.com/link/911401502591_EU/prd/pt/pt</t>
  </si>
  <si>
    <t>910505102062</t>
  </si>
  <si>
    <t>8718699982812</t>
  </si>
  <si>
    <t>871869998281200</t>
  </si>
  <si>
    <t>98281200</t>
  </si>
  <si>
    <t>ST210Y 27S/840 DIA MB WH</t>
  </si>
  <si>
    <t>http://www.lighting.philips.com/link/910505102062_EU/prd/pt/pt</t>
  </si>
  <si>
    <t>910505102057</t>
  </si>
  <si>
    <t>8718699982768</t>
  </si>
  <si>
    <t>871869998276800</t>
  </si>
  <si>
    <t>98276800</t>
  </si>
  <si>
    <t>ST210Y 19S/FMT PSU MB WH</t>
  </si>
  <si>
    <t>http://www.lighting.philips.com/link/910505102057_EU/prd/pt/pt</t>
  </si>
  <si>
    <t>911401503091</t>
  </si>
  <si>
    <t>8719514950733</t>
  </si>
  <si>
    <t>871951495073399</t>
  </si>
  <si>
    <t>95073399</t>
  </si>
  <si>
    <t>RS378Z M55 D70 S-R AJ EU</t>
  </si>
  <si>
    <t>686,38 CCM</t>
  </si>
  <si>
    <t>6,47 KG</t>
  </si>
  <si>
    <t>40,18 CDM</t>
  </si>
  <si>
    <t>http://www.lighting.philips.com/link/911401503091_EU/prd/pt/pt</t>
  </si>
  <si>
    <t>910502558618</t>
  </si>
  <si>
    <t>8711559141503</t>
  </si>
  <si>
    <t>871155914150399</t>
  </si>
  <si>
    <t>14150399</t>
  </si>
  <si>
    <t>ZRS750 EP BK (XTS41-2)</t>
  </si>
  <si>
    <t>9,36 CDM</t>
  </si>
  <si>
    <t>http://www.lighting.philips.com/link/910502558618_EU/prd/pt/pt</t>
  </si>
  <si>
    <t>911401501391</t>
  </si>
  <si>
    <t>8719514950566</t>
  </si>
  <si>
    <t>871951495056699</t>
  </si>
  <si>
    <t>95056699</t>
  </si>
  <si>
    <t>RS378Z M43 D55 R-U AJ EU</t>
  </si>
  <si>
    <t>http://www.lighting.philips.com/link/911401501391_EU/prd/pt/pt</t>
  </si>
  <si>
    <t>911401528542</t>
  </si>
  <si>
    <t>8720169510029</t>
  </si>
  <si>
    <t>872016951002999</t>
  </si>
  <si>
    <t>51002999</t>
  </si>
  <si>
    <t>RS378Z DALI PSD driver 20W 36V-150mA</t>
  </si>
  <si>
    <t>323,75 CCM</t>
  </si>
  <si>
    <t>http://www.lighting.philips.com/link/911401528542_EU/prd/pt/pt</t>
  </si>
  <si>
    <t>910502559118</t>
  </si>
  <si>
    <t>8711559141558</t>
  </si>
  <si>
    <t>871155914155899</t>
  </si>
  <si>
    <t>14155899</t>
  </si>
  <si>
    <t>ZRS750 CPS BK (XTS14-2)</t>
  </si>
  <si>
    <t>1,67 CDM</t>
  </si>
  <si>
    <t>http://www.lighting.philips.com/link/910502559118_EU/prd/pt/pt</t>
  </si>
  <si>
    <t>910505102219</t>
  </si>
  <si>
    <t>8720169012387</t>
  </si>
  <si>
    <t>872016901238700</t>
  </si>
  <si>
    <t>01238700</t>
  </si>
  <si>
    <t>SM504T 80S/840 PSU DA45 WH</t>
  </si>
  <si>
    <t>204,12</t>
  </si>
  <si>
    <t>http://www.lighting.philips.com/link/910505102219_EU/prd/pt/pt</t>
  </si>
  <si>
    <t>910505102255</t>
  </si>
  <si>
    <t>8720169012745</t>
  </si>
  <si>
    <t>872016901274500</t>
  </si>
  <si>
    <t>01274500</t>
  </si>
  <si>
    <t>ST704T 20S/PW930 PSU CLM18 WH</t>
  </si>
  <si>
    <t>http://www.lighting.philips.com/link/910505102255_EU/prd/pt/pt</t>
  </si>
  <si>
    <t>910505102242</t>
  </si>
  <si>
    <t>8720169012615</t>
  </si>
  <si>
    <t>872016901261500</t>
  </si>
  <si>
    <t>01261500</t>
  </si>
  <si>
    <t>ST714T 20S/PC930 PSU FPO12 BK</t>
  </si>
  <si>
    <t>155,07</t>
  </si>
  <si>
    <t>http://www.lighting.philips.com/link/910505102242_EU/prd/pt/pt</t>
  </si>
  <si>
    <t>910505102237</t>
  </si>
  <si>
    <t>8720169012561</t>
  </si>
  <si>
    <t>872016901256100</t>
  </si>
  <si>
    <t>01256100</t>
  </si>
  <si>
    <t>ST715T 27S/PW930 PSU FPO30 WH</t>
  </si>
  <si>
    <t>http://www.lighting.philips.com/link/910505102237_EU/prd/pt/pt</t>
  </si>
  <si>
    <t>910505102224</t>
  </si>
  <si>
    <t>8720169012431</t>
  </si>
  <si>
    <t>872016901243100</t>
  </si>
  <si>
    <t>01243100</t>
  </si>
  <si>
    <t>SM504T 66S/840 DIA-VLC DA35W WH XA</t>
  </si>
  <si>
    <t>267,12</t>
  </si>
  <si>
    <t>http://www.lighting.philips.com/link/910505102224_EU/prd/pt/pt</t>
  </si>
  <si>
    <t>911401599681</t>
  </si>
  <si>
    <t>8719514950849</t>
  </si>
  <si>
    <t>871951495084999</t>
  </si>
  <si>
    <t>95084999</t>
  </si>
  <si>
    <t>RS378B P6 927 PSU-E WB M43 EU</t>
  </si>
  <si>
    <t>http://www.lighting.philips.com/link/911401599681_EU/prd/pt/pt</t>
  </si>
  <si>
    <t>911401721822</t>
  </si>
  <si>
    <t>01721822</t>
  </si>
  <si>
    <t>RS378Z M55 D95 R-R AJ D</t>
  </si>
  <si>
    <t>8,44 KG</t>
  </si>
  <si>
    <t>39,70 CDM</t>
  </si>
  <si>
    <t>http://www.lighting.philips.com/link/911401721822_EU/prd/pt/pt</t>
  </si>
  <si>
    <t>910505102211</t>
  </si>
  <si>
    <t>8720169012301</t>
  </si>
  <si>
    <t>872016901230100</t>
  </si>
  <si>
    <t>01230100</t>
  </si>
  <si>
    <t>SM504T 61S/840 DIA-VLC WB BK</t>
  </si>
  <si>
    <t>237,72</t>
  </si>
  <si>
    <t>http://www.lighting.philips.com/link/910505102211_EU/prd/pt/pt</t>
  </si>
  <si>
    <t>910505102529</t>
  </si>
  <si>
    <t>8720169011670</t>
  </si>
  <si>
    <t>872016901167000</t>
  </si>
  <si>
    <t>01167000</t>
  </si>
  <si>
    <t>ST762T 39S/840 PSU BK</t>
  </si>
  <si>
    <t>228,00</t>
  </si>
  <si>
    <t>http://www.lighting.philips.com/link/910505102529_EU/prd/pt/pt</t>
  </si>
  <si>
    <t>910505102521</t>
  </si>
  <si>
    <t>8720169011595</t>
  </si>
  <si>
    <t>872016901159500</t>
  </si>
  <si>
    <t>01159500</t>
  </si>
  <si>
    <t>ST761T 49S/PW940 DIA BK</t>
  </si>
  <si>
    <t>161,00</t>
  </si>
  <si>
    <t>http://www.lighting.philips.com/link/910505102521_EU/prd/pt/pt</t>
  </si>
  <si>
    <t>910505102552</t>
  </si>
  <si>
    <t>8720169011908</t>
  </si>
  <si>
    <t>872016901190800</t>
  </si>
  <si>
    <t>01190800</t>
  </si>
  <si>
    <t>ST210T 39S/830 WIA MB WH</t>
  </si>
  <si>
    <t>http://www.lighting.philips.com/link/910505102552_EU/prd/pt/pt</t>
  </si>
  <si>
    <t>910505102534</t>
  </si>
  <si>
    <t>8720169011724</t>
  </si>
  <si>
    <t>872016901172400</t>
  </si>
  <si>
    <t>01172400</t>
  </si>
  <si>
    <t>ST762T 49S/840 DIA WH</t>
  </si>
  <si>
    <t>http://www.lighting.philips.com/link/910505102534_EU/prd/pt/pt</t>
  </si>
  <si>
    <t>911401502691</t>
  </si>
  <si>
    <t>8719514950696</t>
  </si>
  <si>
    <t>871951495069699</t>
  </si>
  <si>
    <t>95069699</t>
  </si>
  <si>
    <t>RS378Z M55 D95 R-R AJ D EU</t>
  </si>
  <si>
    <t>859,63 CCM</t>
  </si>
  <si>
    <t>7,62 KG</t>
  </si>
  <si>
    <t>http://www.lighting.philips.com/link/911401502691_EU/prd/pt/pt</t>
  </si>
  <si>
    <t>910930009618</t>
  </si>
  <si>
    <t>8711559149851</t>
  </si>
  <si>
    <t>871155914985199</t>
  </si>
  <si>
    <t>14985199</t>
  </si>
  <si>
    <t>ZRS700 SCP ALU SUSP CLAMP (SKB12-1)</t>
  </si>
  <si>
    <t>8,80 CDM</t>
  </si>
  <si>
    <t>http://www.lighting.philips.com/link/910930009618_EU/prd/pt/pt</t>
  </si>
  <si>
    <t>910500187915</t>
  </si>
  <si>
    <t>8711559381282</t>
  </si>
  <si>
    <t>871155938128299</t>
  </si>
  <si>
    <t>38128299</t>
  </si>
  <si>
    <t>ZRS750 CCPE WH (XTS35-3)</t>
  </si>
  <si>
    <t>http://www.lighting.philips.com/link/910500187915_EU/prd/pt/pt</t>
  </si>
  <si>
    <t>910503910239</t>
  </si>
  <si>
    <t>8718696067154</t>
  </si>
  <si>
    <t>871869606715499</t>
  </si>
  <si>
    <t>06715499</t>
  </si>
  <si>
    <t>ZRS700 SPCL WH SUSP CLAMP L (SKB18-3)</t>
  </si>
  <si>
    <t>9 CDM</t>
  </si>
  <si>
    <t>549,80 KG</t>
  </si>
  <si>
    <t>http://www.lighting.philips.com/link/910503910239_EU/prd/pt/pt</t>
  </si>
  <si>
    <t>910503910275</t>
  </si>
  <si>
    <t>8718696074619</t>
  </si>
  <si>
    <t>871869607461999</t>
  </si>
  <si>
    <t>07461999</t>
  </si>
  <si>
    <t>ZRS700 T-BAR SUSPALU (SKB11T-1)</t>
  </si>
  <si>
    <t>1,10 CM</t>
  </si>
  <si>
    <t>665 KG</t>
  </si>
  <si>
    <t>http://www.lighting.philips.com/link/910503910275_EU/prd/pt/pt</t>
  </si>
  <si>
    <t>911401503191</t>
  </si>
  <si>
    <t>8719514950740</t>
  </si>
  <si>
    <t>871951495074099</t>
  </si>
  <si>
    <t>95074099</t>
  </si>
  <si>
    <t>RS378Z M55 D80 R-R AJ EU</t>
  </si>
  <si>
    <t>7,92 KG</t>
  </si>
  <si>
    <t>http://www.lighting.philips.com/link/911401503191_EU/prd/pt/pt</t>
  </si>
  <si>
    <t>910500188415</t>
  </si>
  <si>
    <t>8711559381060</t>
  </si>
  <si>
    <t>871155938106000</t>
  </si>
  <si>
    <t>38106000</t>
  </si>
  <si>
    <t>RCS750 3C L1000 ALU (XTS4100-1)</t>
  </si>
  <si>
    <t>42,42</t>
  </si>
  <si>
    <t>http://www.lighting.philips.com/link/910500188415_EU/prd/pt/pt</t>
  </si>
  <si>
    <t>910771143669</t>
  </si>
  <si>
    <t>8719514995673</t>
  </si>
  <si>
    <t>871951499567300</t>
  </si>
  <si>
    <t>99567300</t>
  </si>
  <si>
    <t>ST210T 27S/PW930 PSU MB WH</t>
  </si>
  <si>
    <t>http://www.lighting.philips.com/link/910771143669_EU/prd/pt/pt</t>
  </si>
  <si>
    <t>910502558718</t>
  </si>
  <si>
    <t>8711559141510</t>
  </si>
  <si>
    <t>871155914151099</t>
  </si>
  <si>
    <t>14151099</t>
  </si>
  <si>
    <t>ZRS750 ICP BK (XTS21-2)</t>
  </si>
  <si>
    <t>9,39 CDM</t>
  </si>
  <si>
    <t>73 KG</t>
  </si>
  <si>
    <t>http://www.lighting.philips.com/link/910502558718_EU/prd/pt/pt</t>
  </si>
  <si>
    <t>910771143687</t>
  </si>
  <si>
    <t>8719514995857</t>
  </si>
  <si>
    <t>871951499585700</t>
  </si>
  <si>
    <t>99585700</t>
  </si>
  <si>
    <t>ST210Y 19S/FMT PSU WB WH</t>
  </si>
  <si>
    <t>http://www.lighting.philips.com/link/910771143687_EU/prd/pt/pt</t>
  </si>
  <si>
    <t>910771143692</t>
  </si>
  <si>
    <t>8719514995901</t>
  </si>
  <si>
    <t>871951499590100</t>
  </si>
  <si>
    <t>99590100</t>
  </si>
  <si>
    <t>ST210Y 27S/830 PSU VWB WH</t>
  </si>
  <si>
    <t>http://www.lighting.philips.com/link/910771143692_EU/prd/pt/pt</t>
  </si>
  <si>
    <t>910771143706</t>
  </si>
  <si>
    <t>8719514996038</t>
  </si>
  <si>
    <t>871951499603800</t>
  </si>
  <si>
    <t>99603800</t>
  </si>
  <si>
    <t>ST210Y 39S/830 DIA WB WH</t>
  </si>
  <si>
    <t>http://www.lighting.philips.com/link/910771143706_EU/prd/pt/pt</t>
  </si>
  <si>
    <t>910771143711</t>
  </si>
  <si>
    <t>8719514996083</t>
  </si>
  <si>
    <t>871951499608300</t>
  </si>
  <si>
    <t>99608300</t>
  </si>
  <si>
    <t>ST210Y 39S/840 DIA VWB WH</t>
  </si>
  <si>
    <t>http://www.lighting.philips.com/link/910771143711_EU/prd/pt/pt</t>
  </si>
  <si>
    <t>911401534891</t>
  </si>
  <si>
    <t>8719514950801</t>
  </si>
  <si>
    <t>871951495080199</t>
  </si>
  <si>
    <t>95080199</t>
  </si>
  <si>
    <t>RS378B P6 927 PSU-E MB M55 EU</t>
  </si>
  <si>
    <t>http://www.lighting.philips.com/link/911401534891_EU/prd/pt/pt</t>
  </si>
  <si>
    <t>910500465628</t>
  </si>
  <si>
    <t>8718699413453</t>
  </si>
  <si>
    <t>871869941345300</t>
  </si>
  <si>
    <t>41345300</t>
  </si>
  <si>
    <t>ST315T LED27S/830 PSU FR24 WH</t>
  </si>
  <si>
    <t>http://www.lighting.philips.com/link/910500465628_EU/prd/pt/pt</t>
  </si>
  <si>
    <t>910500465875</t>
  </si>
  <si>
    <t>8718699960711</t>
  </si>
  <si>
    <t>871869996071100</t>
  </si>
  <si>
    <t>96071100</t>
  </si>
  <si>
    <t>ST780Z SFR MB FG</t>
  </si>
  <si>
    <t>http://www.lighting.philips.com/link/910500465875_EU/prd/pt/pt</t>
  </si>
  <si>
    <t>910930009018</t>
  </si>
  <si>
    <t>8711559149790</t>
  </si>
  <si>
    <t>871155914979000</t>
  </si>
  <si>
    <t>14979000</t>
  </si>
  <si>
    <t>RBS750 3C L2000 ALU (XTSF4200-1)</t>
  </si>
  <si>
    <t>http://www.lighting.philips.com/link/910930009018_EU/prd/pt/pt</t>
  </si>
  <si>
    <t>910930009818</t>
  </si>
  <si>
    <t>8711559149875</t>
  </si>
  <si>
    <t>871155914987599</t>
  </si>
  <si>
    <t>14987599</t>
  </si>
  <si>
    <t>ZRS700 SMC WH SUSP CAP (SKB30-3)</t>
  </si>
  <si>
    <t>http://www.lighting.philips.com/link/910930009818_EU/prd/pt/pt</t>
  </si>
  <si>
    <t>910500187315</t>
  </si>
  <si>
    <t>8711559381169</t>
  </si>
  <si>
    <t>871155938116999</t>
  </si>
  <si>
    <t>38116999</t>
  </si>
  <si>
    <t>ZRS750 EPSL WH (XTS12-3+41-3)</t>
  </si>
  <si>
    <t>http://www.lighting.philips.com/link/910500187315_EU/prd/pt/pt</t>
  </si>
  <si>
    <t>910771143708</t>
  </si>
  <si>
    <t>8719514996052</t>
  </si>
  <si>
    <t>871951499605200</t>
  </si>
  <si>
    <t>99605200</t>
  </si>
  <si>
    <t>ST210Y 39S/840 PSU WB WH</t>
  </si>
  <si>
    <t>http://www.lighting.philips.com/link/910771143708_EU/prd/pt/pt</t>
  </si>
  <si>
    <t>910771143694</t>
  </si>
  <si>
    <t>8719514995925</t>
  </si>
  <si>
    <t>871951499592500</t>
  </si>
  <si>
    <t>99592500</t>
  </si>
  <si>
    <t>ST210Y 27S/830 DIA VWB WH</t>
  </si>
  <si>
    <t>http://www.lighting.philips.com/link/910771143694_EU/prd/pt/pt</t>
  </si>
  <si>
    <t>910771143689</t>
  </si>
  <si>
    <t>8719514995871</t>
  </si>
  <si>
    <t>871951499587100</t>
  </si>
  <si>
    <t>99587100</t>
  </si>
  <si>
    <t>ST210Y 19S/FMT DIA WB WH</t>
  </si>
  <si>
    <t>http://www.lighting.philips.com/link/910771143689_EU/prd/pt/pt</t>
  </si>
  <si>
    <t>910771143676</t>
  </si>
  <si>
    <t>8719514995741</t>
  </si>
  <si>
    <t>871951499574100</t>
  </si>
  <si>
    <t>99574100</t>
  </si>
  <si>
    <t>ST210T 39S/PW930 PSU WB WH</t>
  </si>
  <si>
    <t>http://www.lighting.philips.com/link/910771143676_EU/prd/pt/pt</t>
  </si>
  <si>
    <t>910771143663</t>
  </si>
  <si>
    <t>8719514995611</t>
  </si>
  <si>
    <t>871951499561100</t>
  </si>
  <si>
    <t>99561100</t>
  </si>
  <si>
    <t>ST210T 39S/930 PSU MB WH</t>
  </si>
  <si>
    <t>http://www.lighting.philips.com/link/910771143663_EU/prd/pt/pt</t>
  </si>
  <si>
    <t>910771143658</t>
  </si>
  <si>
    <t>8719514995567</t>
  </si>
  <si>
    <t>871951499556700</t>
  </si>
  <si>
    <t>99556700</t>
  </si>
  <si>
    <t>ST210T 27S/930 PSU WB WH</t>
  </si>
  <si>
    <t>http://www.lighting.philips.com/link/910771143658_EU/prd/pt/pt</t>
  </si>
  <si>
    <t>910500189115</t>
  </si>
  <si>
    <t>8711559381138</t>
  </si>
  <si>
    <t>871155938113800</t>
  </si>
  <si>
    <t>38113800</t>
  </si>
  <si>
    <t>RCS750 3C L4000 WH (XTS4400-3)</t>
  </si>
  <si>
    <t>889 KG</t>
  </si>
  <si>
    <t>http://www.lighting.philips.com/link/910500189115_EU/prd/pt/pt</t>
  </si>
  <si>
    <t>910771143713</t>
  </si>
  <si>
    <t>8719514996106</t>
  </si>
  <si>
    <t>871951499610600</t>
  </si>
  <si>
    <t>99610600</t>
  </si>
  <si>
    <t>ST210Y 39S/PW930 PSU VWB WH</t>
  </si>
  <si>
    <t>http://www.lighting.philips.com/link/910771143713_EU/prd/pt/pt</t>
  </si>
  <si>
    <t>910500465877</t>
  </si>
  <si>
    <t>8718699960735</t>
  </si>
  <si>
    <t>871869996073500</t>
  </si>
  <si>
    <t>96073500</t>
  </si>
  <si>
    <t>ST780Z SFR VWB FG</t>
  </si>
  <si>
    <t>http://www.lighting.philips.com/link/910500465877_EU/prd/pt/pt</t>
  </si>
  <si>
    <t>910500187715</t>
  </si>
  <si>
    <t>8711559381244</t>
  </si>
  <si>
    <t>871155938124499</t>
  </si>
  <si>
    <t>38124499</t>
  </si>
  <si>
    <t>ZRS750 EP WH (XTS41-3)</t>
  </si>
  <si>
    <t>27 KG</t>
  </si>
  <si>
    <t>http://www.lighting.philips.com/link/910500187715_EU/prd/pt/pt</t>
  </si>
  <si>
    <t>910500465635</t>
  </si>
  <si>
    <t>8718699409128</t>
  </si>
  <si>
    <t>871869940912800</t>
  </si>
  <si>
    <t>40912800</t>
  </si>
  <si>
    <t>ST315T LED27S/PW930 PSU FR24 WH</t>
  </si>
  <si>
    <t>http://www.lighting.philips.com/link/910500465635_EU/prd/pt/pt</t>
  </si>
  <si>
    <t>910503910237</t>
  </si>
  <si>
    <t>8718696067130</t>
  </si>
  <si>
    <t>871869606713099</t>
  </si>
  <si>
    <t>06713099</t>
  </si>
  <si>
    <t>ZRS700 SPC WH SUSP CLAMP (SKB16-3)</t>
  </si>
  <si>
    <t>428,20 KG</t>
  </si>
  <si>
    <t>http://www.lighting.philips.com/link/910503910237_EU/prd/pt/pt</t>
  </si>
  <si>
    <t>911401534691</t>
  </si>
  <si>
    <t>8719514950788</t>
  </si>
  <si>
    <t>871951495078899</t>
  </si>
  <si>
    <t>95078899</t>
  </si>
  <si>
    <t>RS378B P6 930 PSU-E NB M43 EU</t>
  </si>
  <si>
    <t>http://www.lighting.philips.com/link/911401534691_EU/prd/pt/pt</t>
  </si>
  <si>
    <t>910771143704</t>
  </si>
  <si>
    <t>8719514996014</t>
  </si>
  <si>
    <t>871951499601400</t>
  </si>
  <si>
    <t>99601400</t>
  </si>
  <si>
    <t>ST210Y 39S/830 PSU WB WH</t>
  </si>
  <si>
    <t>http://www.lighting.philips.com/link/910771143704_EU/prd/pt/pt</t>
  </si>
  <si>
    <t>910771143698</t>
  </si>
  <si>
    <t>8719514995963</t>
  </si>
  <si>
    <t>871951499596300</t>
  </si>
  <si>
    <t>99596300</t>
  </si>
  <si>
    <t>ST210Y 27S/840 DIA VWB WH</t>
  </si>
  <si>
    <t>http://www.lighting.philips.com/link/910771143698_EU/prd/pt/pt</t>
  </si>
  <si>
    <t>910771143690</t>
  </si>
  <si>
    <t>8719514995888</t>
  </si>
  <si>
    <t>871951499588800</t>
  </si>
  <si>
    <t>99588800</t>
  </si>
  <si>
    <t>ST210Y 19S/FMT DIA VWB WH</t>
  </si>
  <si>
    <t>http://www.lighting.philips.com/link/910771143690_EU/prd/pt/pt</t>
  </si>
  <si>
    <t>910771143649</t>
  </si>
  <si>
    <t>8719514995475</t>
  </si>
  <si>
    <t>871951499547500</t>
  </si>
  <si>
    <t>99547500</t>
  </si>
  <si>
    <t>ST210T 27S/830 PSU VWB WH</t>
  </si>
  <si>
    <t>http://www.lighting.philips.com/link/910771143649_EU/prd/pt/pt</t>
  </si>
  <si>
    <t>910500188215</t>
  </si>
  <si>
    <t>8711559381343</t>
  </si>
  <si>
    <t>871155938134399</t>
  </si>
  <si>
    <t>38134399</t>
  </si>
  <si>
    <t>ZRS750 CPX WH (XTS38-3)</t>
  </si>
  <si>
    <t>3,53 CDM</t>
  </si>
  <si>
    <t>37 KG</t>
  </si>
  <si>
    <t>http://www.lighting.philips.com/link/910500188215_EU/prd/pt/pt</t>
  </si>
  <si>
    <t>910503910242</t>
  </si>
  <si>
    <t>8718696074329</t>
  </si>
  <si>
    <t>871869607432999</t>
  </si>
  <si>
    <t>07432999</t>
  </si>
  <si>
    <t>ZRS700 SMS SUSP SET L3000 (SKB34-1/3M)</t>
  </si>
  <si>
    <t>519,40 KG</t>
  </si>
  <si>
    <t>http://www.lighting.philips.com/link/910503910242_EU/prd/pt/pt</t>
  </si>
  <si>
    <t>911401535191</t>
  </si>
  <si>
    <t>8719514950832</t>
  </si>
  <si>
    <t>871951495083299</t>
  </si>
  <si>
    <t>95083299</t>
  </si>
  <si>
    <t>RS378B P11 930 PSU-E NB M55 EU</t>
  </si>
  <si>
    <t>54,00</t>
  </si>
  <si>
    <t>11,56 KG</t>
  </si>
  <si>
    <t>http://www.lighting.philips.com/link/911401535191_EU/prd/pt/pt</t>
  </si>
  <si>
    <t>910500465873</t>
  </si>
  <si>
    <t>8718699960698</t>
  </si>
  <si>
    <t>871869996069800</t>
  </si>
  <si>
    <t>96069800</t>
  </si>
  <si>
    <t>ST770Z SFR VWB FG</t>
  </si>
  <si>
    <t>http://www.lighting.philips.com/link/910500465873_EU/prd/pt/pt</t>
  </si>
  <si>
    <t>910500465860</t>
  </si>
  <si>
    <t>8718699960568</t>
  </si>
  <si>
    <t>871869996056800</t>
  </si>
  <si>
    <t>96056800</t>
  </si>
  <si>
    <t>ST770Z BD</t>
  </si>
  <si>
    <t>1224 KG</t>
  </si>
  <si>
    <t>http://www.lighting.philips.com/link/910500465860_EU/prd/pt/pt</t>
  </si>
  <si>
    <t>910500465644</t>
  </si>
  <si>
    <t>8718699409210</t>
  </si>
  <si>
    <t>871869940921000</t>
  </si>
  <si>
    <t>40921000</t>
  </si>
  <si>
    <t>ST315T LED27S/PC930 PSU FR24 WH</t>
  </si>
  <si>
    <t>http://www.lighting.philips.com/link/910500465644_EU/prd/pt/pt</t>
  </si>
  <si>
    <t>910930013218</t>
  </si>
  <si>
    <t>8711559798516</t>
  </si>
  <si>
    <t>871155979851600</t>
  </si>
  <si>
    <t>79851600</t>
  </si>
  <si>
    <t>RCS750 3C L1000 BK (XTS4100-2)</t>
  </si>
  <si>
    <t>http://www.lighting.philips.com/link/910930013218_EU/prd/pt/pt</t>
  </si>
  <si>
    <t>910502500042</t>
  </si>
  <si>
    <t>8718696065303</t>
  </si>
  <si>
    <t>871869606530300</t>
  </si>
  <si>
    <t>06530300</t>
  </si>
  <si>
    <t>RCS750 5C6 L4000 BK (XTSC6400-2)</t>
  </si>
  <si>
    <t>201,80</t>
  </si>
  <si>
    <t>3,84 CDM</t>
  </si>
  <si>
    <t>985 KG</t>
  </si>
  <si>
    <t>http://www.lighting.philips.com/link/910502500042_EU/prd/pt/pt</t>
  </si>
  <si>
    <t>910502500047</t>
  </si>
  <si>
    <t>8718696065358</t>
  </si>
  <si>
    <t>871869606535800</t>
  </si>
  <si>
    <t>06535800</t>
  </si>
  <si>
    <t>RCS750 5C6 L2000 ALU (XTSC6200-1)</t>
  </si>
  <si>
    <t>116,95</t>
  </si>
  <si>
    <t>http://www.lighting.philips.com/link/910502500047_EU/prd/pt/pt</t>
  </si>
  <si>
    <t>910502500045</t>
  </si>
  <si>
    <t>8718696065334</t>
  </si>
  <si>
    <t>871869606533400</t>
  </si>
  <si>
    <t>06533400</t>
  </si>
  <si>
    <t>RCS750 5C6 L3000 BK (XTSC6300-2)</t>
  </si>
  <si>
    <t>3,07 CDM</t>
  </si>
  <si>
    <t>300 CM</t>
  </si>
  <si>
    <t>http://www.lighting.philips.com/link/910502500045_EU/prd/pt/pt</t>
  </si>
  <si>
    <t>910502500043</t>
  </si>
  <si>
    <t>8718696065310</t>
  </si>
  <si>
    <t>871869606531000</t>
  </si>
  <si>
    <t>06531000</t>
  </si>
  <si>
    <t>RCS750 5C6 L4000 WH (XTSC6400-3)</t>
  </si>
  <si>
    <t>http://www.lighting.philips.com/link/910502500043_EU/prd/pt/pt</t>
  </si>
  <si>
    <t>910502500041</t>
  </si>
  <si>
    <t>8718696065297</t>
  </si>
  <si>
    <t>871869606529700</t>
  </si>
  <si>
    <t>06529700</t>
  </si>
  <si>
    <t>RCS750 5C6 L4000 ALU (XTSC6400-1)</t>
  </si>
  <si>
    <t>4,10 CDM</t>
  </si>
  <si>
    <t>http://www.lighting.philips.com/link/910502500041_EU/prd/pt/pt</t>
  </si>
  <si>
    <t>910502500052</t>
  </si>
  <si>
    <t>8718696065402</t>
  </si>
  <si>
    <t>871869606540200</t>
  </si>
  <si>
    <t>06540200</t>
  </si>
  <si>
    <t>RCS750 5C6 L1000 WH (XTSC6100-3)</t>
  </si>
  <si>
    <t>61,92</t>
  </si>
  <si>
    <t>http://www.lighting.philips.com/link/910502500052_EU/prd/pt/pt</t>
  </si>
  <si>
    <t>910502500048</t>
  </si>
  <si>
    <t>8718696065365</t>
  </si>
  <si>
    <t>871869606536500</t>
  </si>
  <si>
    <t>06536500</t>
  </si>
  <si>
    <t>RCS750 5C6 L2000 BK (XTSC6200-2)</t>
  </si>
  <si>
    <t>http://www.lighting.philips.com/link/910502500048_EU/prd/pt/pt</t>
  </si>
  <si>
    <t>910502500051</t>
  </si>
  <si>
    <t>8718696065396</t>
  </si>
  <si>
    <t>871869606539600</t>
  </si>
  <si>
    <t>06539600</t>
  </si>
  <si>
    <t>RCS750 5C6 L1000 BK (XTSC6100-2)</t>
  </si>
  <si>
    <t>http://www.lighting.philips.com/link/910502500051_EU/prd/pt/pt</t>
  </si>
  <si>
    <t>910502500050</t>
  </si>
  <si>
    <t>8718696065389</t>
  </si>
  <si>
    <t>871869606538900</t>
  </si>
  <si>
    <t>06538900</t>
  </si>
  <si>
    <t>RCS750 5C6 L1000 ALU (XTSC6100-1)</t>
  </si>
  <si>
    <t>http://www.lighting.philips.com/link/910502500050_EU/prd/pt/pt</t>
  </si>
  <si>
    <t>910502500049</t>
  </si>
  <si>
    <t>8718696065372</t>
  </si>
  <si>
    <t>871869606537200</t>
  </si>
  <si>
    <t>06537200</t>
  </si>
  <si>
    <t>RCS750 5C6 L2000 WH (XTSC6200-3)</t>
  </si>
  <si>
    <t>http://www.lighting.philips.com/link/910502500049_EU/prd/pt/pt</t>
  </si>
  <si>
    <t>910502500044</t>
  </si>
  <si>
    <t>8718696065327</t>
  </si>
  <si>
    <t>871869606532700</t>
  </si>
  <si>
    <t>06532700</t>
  </si>
  <si>
    <t>RCS750 5C6 L3000 ALU (XTSC6300-1)</t>
  </si>
  <si>
    <t>143,33</t>
  </si>
  <si>
    <t>http://www.lighting.philips.com/link/910502500044_EU/prd/pt/pt</t>
  </si>
  <si>
    <t>910502500046</t>
  </si>
  <si>
    <t>8718696065341</t>
  </si>
  <si>
    <t>871869606534100</t>
  </si>
  <si>
    <t>06534100</t>
  </si>
  <si>
    <t>RCS750 5C6 L3000 WH (XTSC6300-3)</t>
  </si>
  <si>
    <t>http://www.lighting.philips.com/link/910502500046_EU/prd/pt/pt</t>
  </si>
  <si>
    <t>910771125185</t>
  </si>
  <si>
    <t>8718699413552</t>
  </si>
  <si>
    <t>871869941355200</t>
  </si>
  <si>
    <t>41355200</t>
  </si>
  <si>
    <t>ST315T LED20S/PW930 PSD FR12 WH</t>
  </si>
  <si>
    <t>http://www.lighting.philips.com/link/910771125185_EU/prd/pt/pt</t>
  </si>
  <si>
    <t>910930013418</t>
  </si>
  <si>
    <t>8711559798530</t>
  </si>
  <si>
    <t>871155979853000</t>
  </si>
  <si>
    <t>79853000</t>
  </si>
  <si>
    <t>RCS750 3C L3000 BK (XTS4300-2)</t>
  </si>
  <si>
    <t>565 KG</t>
  </si>
  <si>
    <t>http://www.lighting.philips.com/link/910930013418_EU/prd/pt/pt</t>
  </si>
  <si>
    <t>910502500076</t>
  </si>
  <si>
    <t>8718696065648</t>
  </si>
  <si>
    <t>871869606564899</t>
  </si>
  <si>
    <t>06564899</t>
  </si>
  <si>
    <t>ZCS750 5C6 IPC WH (XTSC621-3)</t>
  </si>
  <si>
    <t>24,08</t>
  </si>
  <si>
    <t>28,60 KG</t>
  </si>
  <si>
    <t>http://www.lighting.philips.com/link/910502500076_EU/prd/pt/pt</t>
  </si>
  <si>
    <t>910502500081</t>
  </si>
  <si>
    <t>8718696065693</t>
  </si>
  <si>
    <t>871869606569399</t>
  </si>
  <si>
    <t>06569399</t>
  </si>
  <si>
    <t>ZCS750 5C6 CCPE BK (XTSC635-2)</t>
  </si>
  <si>
    <t>http://www.lighting.philips.com/link/910502500081_EU/prd/pt/pt</t>
  </si>
  <si>
    <t>910502500089</t>
  </si>
  <si>
    <t>8718696065778</t>
  </si>
  <si>
    <t>871869606577899</t>
  </si>
  <si>
    <t>06577899</t>
  </si>
  <si>
    <t>ZCS750 5C6 TCPLE GR (XTSC639-1)</t>
  </si>
  <si>
    <t>http://www.lighting.philips.com/link/910502500089_EU/prd/pt/pt</t>
  </si>
  <si>
    <t>910502500094</t>
  </si>
  <si>
    <t>8718696065822</t>
  </si>
  <si>
    <t>871869606582299</t>
  </si>
  <si>
    <t>06582299</t>
  </si>
  <si>
    <t>ZCS750 5C6 TCPRI WH (XTSC640-3)</t>
  </si>
  <si>
    <t>http://www.lighting.philips.com/link/910502500094_EU/prd/pt/pt</t>
  </si>
  <si>
    <t>911401846782</t>
  </si>
  <si>
    <t>8719514528574</t>
  </si>
  <si>
    <t>871951452857499</t>
  </si>
  <si>
    <t>52857499</t>
  </si>
  <si>
    <t>ST151T LED30S/930 MB WH</t>
  </si>
  <si>
    <t>90,58</t>
  </si>
  <si>
    <t>5,89 KG</t>
  </si>
  <si>
    <t>21,30 CDM</t>
  </si>
  <si>
    <t>213,38 KG</t>
  </si>
  <si>
    <t>http://www.lighting.philips.com/link/911401846782_EU/prd/pt/pt</t>
  </si>
  <si>
    <t>911401846882</t>
  </si>
  <si>
    <t>8719514528581</t>
  </si>
  <si>
    <t>871951452858199</t>
  </si>
  <si>
    <t>52858199</t>
  </si>
  <si>
    <t>ST151T LED30S/940 MB WH</t>
  </si>
  <si>
    <t>http://www.lighting.philips.com/link/911401846882_EU/prd/pt/pt</t>
  </si>
  <si>
    <t>911401846582</t>
  </si>
  <si>
    <t>8719514528550</t>
  </si>
  <si>
    <t>871951452855099</t>
  </si>
  <si>
    <t>52855099</t>
  </si>
  <si>
    <t>ST151T LED30S/930 MB BK</t>
  </si>
  <si>
    <t>http://www.lighting.philips.com/link/911401846582_EU/prd/pt/pt</t>
  </si>
  <si>
    <t>911401846682</t>
  </si>
  <si>
    <t>8719514528567</t>
  </si>
  <si>
    <t>871951452856799</t>
  </si>
  <si>
    <t>52856799</t>
  </si>
  <si>
    <t>ST151T LED30S/940 MB BK</t>
  </si>
  <si>
    <t>http://www.lighting.philips.com/link/911401846682_EU/prd/pt/pt</t>
  </si>
  <si>
    <t>911401846982</t>
  </si>
  <si>
    <t>8719514528598</t>
  </si>
  <si>
    <t>871951452859899</t>
  </si>
  <si>
    <t>52859899</t>
  </si>
  <si>
    <t>ST151T LED30S/930 WB BK</t>
  </si>
  <si>
    <t>http://www.lighting.philips.com/link/911401846982_EU/prd/pt/pt</t>
  </si>
  <si>
    <t>911401847182</t>
  </si>
  <si>
    <t>8719514528611</t>
  </si>
  <si>
    <t>871951452861199</t>
  </si>
  <si>
    <t>52861199</t>
  </si>
  <si>
    <t>ST151T LED30S/930 WB WH</t>
  </si>
  <si>
    <t>http://www.lighting.philips.com/link/911401847182_EU/prd/pt/pt</t>
  </si>
  <si>
    <t>911401847082</t>
  </si>
  <si>
    <t>8719514528604</t>
  </si>
  <si>
    <t>871951452860499</t>
  </si>
  <si>
    <t>52860499</t>
  </si>
  <si>
    <t>ST151T LED30S/940 WB BK</t>
  </si>
  <si>
    <t>http://www.lighting.philips.com/link/911401847082_EU/prd/pt/pt</t>
  </si>
  <si>
    <t>911401847282</t>
  </si>
  <si>
    <t>8719514528628</t>
  </si>
  <si>
    <t>871951452862899</t>
  </si>
  <si>
    <t>52862899</t>
  </si>
  <si>
    <t>ST151T LED30S/940 WB WH</t>
  </si>
  <si>
    <t>http://www.lighting.philips.com/link/911401847282_EU/prd/pt/pt</t>
  </si>
  <si>
    <t>910502500083</t>
  </si>
  <si>
    <t>8718696065716</t>
  </si>
  <si>
    <t>871869606571699</t>
  </si>
  <si>
    <t>06571699</t>
  </si>
  <si>
    <t>ZCS750 5C6 TCPRE GR (XTSC636-1)</t>
  </si>
  <si>
    <t>http://www.lighting.philips.com/link/910502500083_EU/prd/pt/pt</t>
  </si>
  <si>
    <t>910502500078</t>
  </si>
  <si>
    <t>8718696065662</t>
  </si>
  <si>
    <t>871869606566299</t>
  </si>
  <si>
    <t>06566299</t>
  </si>
  <si>
    <t>ZCS750 5C6 CCPI BK (XTSC634-2)</t>
  </si>
  <si>
    <t>http://www.lighting.philips.com/link/910502500078_EU/prd/pt/pt</t>
  </si>
  <si>
    <t>910502500070</t>
  </si>
  <si>
    <t>8718696065587</t>
  </si>
  <si>
    <t>871869606558799</t>
  </si>
  <si>
    <t>06558799</t>
  </si>
  <si>
    <t>ZCS750 5C6 EPSL WH (XTSC612-3)</t>
  </si>
  <si>
    <t>http://www.lighting.philips.com/link/910502500070_EU/prd/pt/pt</t>
  </si>
  <si>
    <t>910502500065</t>
  </si>
  <si>
    <t>8718696065532</t>
  </si>
  <si>
    <t>871869606553299</t>
  </si>
  <si>
    <t>06553299</t>
  </si>
  <si>
    <t>ZCS750 5C6 EPSR GR (XTSC611-1)</t>
  </si>
  <si>
    <t>http://www.lighting.philips.com/link/910502500065_EU/prd/pt/pt</t>
  </si>
  <si>
    <t>910930013618</t>
  </si>
  <si>
    <t>8711559798554</t>
  </si>
  <si>
    <t>871155979855499</t>
  </si>
  <si>
    <t>79855499</t>
  </si>
  <si>
    <t>ZRS750 CPF BK (XTS23-2)</t>
  </si>
  <si>
    <t>81,41</t>
  </si>
  <si>
    <t>http://www.lighting.philips.com/link/910930013618_EU/prd/pt/pt</t>
  </si>
  <si>
    <t>910503910223</t>
  </si>
  <si>
    <t>8718696066294</t>
  </si>
  <si>
    <t>871869606629499</t>
  </si>
  <si>
    <t>06629499</t>
  </si>
  <si>
    <t>ZRS750 TCPR GR (XTS36-1)</t>
  </si>
  <si>
    <t>66,51</t>
  </si>
  <si>
    <t>250,60 KG</t>
  </si>
  <si>
    <t>http://www.lighting.philips.com/link/910503910223_EU/prd/pt/pt</t>
  </si>
  <si>
    <t>910503910220</t>
  </si>
  <si>
    <t>8718696074015</t>
  </si>
  <si>
    <t>871869607401599</t>
  </si>
  <si>
    <t>07401599</t>
  </si>
  <si>
    <t>ZRS750 ACP BK (XTS24-2)</t>
  </si>
  <si>
    <t>http://www.lighting.philips.com/link/910503910220_EU/prd/pt/pt</t>
  </si>
  <si>
    <t>910503910222</t>
  </si>
  <si>
    <t>8718696074039</t>
  </si>
  <si>
    <t>871869607403999</t>
  </si>
  <si>
    <t>07403999</t>
  </si>
  <si>
    <t>ZRS750 CCPE GR (XTS35-1)</t>
  </si>
  <si>
    <t>332,20 KG</t>
  </si>
  <si>
    <t>http://www.lighting.philips.com/link/910503910222_EU/prd/pt/pt</t>
  </si>
  <si>
    <t>910503910219</t>
  </si>
  <si>
    <t>8711559813134</t>
  </si>
  <si>
    <t>871155981313499</t>
  </si>
  <si>
    <t>81313499</t>
  </si>
  <si>
    <t>ZRS750 ACP GR (XTS24-1)</t>
  </si>
  <si>
    <t>http://www.lighting.philips.com/link/910503910219_EU/prd/pt/pt</t>
  </si>
  <si>
    <t>910503910218</t>
  </si>
  <si>
    <t>8718696073957</t>
  </si>
  <si>
    <t>871869607395799</t>
  </si>
  <si>
    <t>07395799</t>
  </si>
  <si>
    <t>ZRS750 CPF GR (XTS23-1)</t>
  </si>
  <si>
    <t>241 KG</t>
  </si>
  <si>
    <t>http://www.lighting.philips.com/link/910503910218_EU/prd/pt/pt</t>
  </si>
  <si>
    <t>910503910230</t>
  </si>
  <si>
    <t>8718696074121</t>
  </si>
  <si>
    <t>871869607412199</t>
  </si>
  <si>
    <t>07412199</t>
  </si>
  <si>
    <t>ZRS750 TCPL BK (XTS39-2)</t>
  </si>
  <si>
    <t>http://www.lighting.philips.com/link/910503910230_EU/prd/pt/pt</t>
  </si>
  <si>
    <t>910503910224</t>
  </si>
  <si>
    <t>8718696066317</t>
  </si>
  <si>
    <t>871869606631799</t>
  </si>
  <si>
    <t>06631799</t>
  </si>
  <si>
    <t>ZRS750 TCPLI GR (XTS37-1)</t>
  </si>
  <si>
    <t>http://www.lighting.philips.com/link/910503910224_EU/prd/pt/pt</t>
  </si>
  <si>
    <t>910503910221</t>
  </si>
  <si>
    <t>8718696074022</t>
  </si>
  <si>
    <t>871869607402299</t>
  </si>
  <si>
    <t>07402299</t>
  </si>
  <si>
    <t>ZRS750 CCPI GR (XTS34-1)</t>
  </si>
  <si>
    <t>http://www.lighting.philips.com/link/910503910221_EU/prd/pt/pt</t>
  </si>
  <si>
    <t>910503910251</t>
  </si>
  <si>
    <t>8718696074404</t>
  </si>
  <si>
    <t>871869607440499</t>
  </si>
  <si>
    <t>07440499</t>
  </si>
  <si>
    <t>RBS750 3C L3000 BK (XTSF4300-2)</t>
  </si>
  <si>
    <t>3,03 KG</t>
  </si>
  <si>
    <t>89 CM</t>
  </si>
  <si>
    <t>44,60 CM</t>
  </si>
  <si>
    <t>545,50 KG</t>
  </si>
  <si>
    <t>1190,82 CDM</t>
  </si>
  <si>
    <t>570,50 KG</t>
  </si>
  <si>
    <t>http://www.lighting.philips.com/link/910503910251_EU/prd/pt/pt</t>
  </si>
  <si>
    <t>910503910245</t>
  </si>
  <si>
    <t>8718696068052</t>
  </si>
  <si>
    <t>871869606805299</t>
  </si>
  <si>
    <t>06805299</t>
  </si>
  <si>
    <t>ZRS750 TCPRI GR (XTS40-1)</t>
  </si>
  <si>
    <t>http://www.lighting.philips.com/link/910503910245_EU/prd/pt/pt</t>
  </si>
  <si>
    <t>910503910232</t>
  </si>
  <si>
    <t>8718696066591</t>
  </si>
  <si>
    <t>871869606659199</t>
  </si>
  <si>
    <t>06659199</t>
  </si>
  <si>
    <t>ZRS750 TCPRI WH (XTS40-3)</t>
  </si>
  <si>
    <t>http://www.lighting.philips.com/link/910503910232_EU/prd/pt/pt</t>
  </si>
  <si>
    <t>910503910231</t>
  </si>
  <si>
    <t>8717943898923</t>
  </si>
  <si>
    <t>871794389892399</t>
  </si>
  <si>
    <t>89892399</t>
  </si>
  <si>
    <t>ZRS750 TCPRI BK (XTS40-2)</t>
  </si>
  <si>
    <t>http://www.lighting.philips.com/link/910503910231_EU/prd/pt/pt</t>
  </si>
  <si>
    <t>910503910225</t>
  </si>
  <si>
    <t>8718696074077</t>
  </si>
  <si>
    <t>871869607407799</t>
  </si>
  <si>
    <t>07407799</t>
  </si>
  <si>
    <t>ZRS750 TCPLI BK (XTS37-2)</t>
  </si>
  <si>
    <t>http://www.lighting.philips.com/link/910503910225_EU/prd/pt/pt</t>
  </si>
  <si>
    <t>910503910228</t>
  </si>
  <si>
    <t>8718696074107</t>
  </si>
  <si>
    <t>871869607410799</t>
  </si>
  <si>
    <t>07410799</t>
  </si>
  <si>
    <t>ZRS750 CPX BK (XTS38-2)</t>
  </si>
  <si>
    <t>5,95 KG</t>
  </si>
  <si>
    <t>310,60 KG</t>
  </si>
  <si>
    <t>http://www.lighting.philips.com/link/910503910228_EU/prd/pt/pt</t>
  </si>
  <si>
    <t>910503910226</t>
  </si>
  <si>
    <t>8718696066577</t>
  </si>
  <si>
    <t>871869606657799</t>
  </si>
  <si>
    <t>06657799</t>
  </si>
  <si>
    <t>ZRS750 TCPLI WH (XTS37-3)</t>
  </si>
  <si>
    <t>http://www.lighting.philips.com/link/910503910226_EU/prd/pt/pt</t>
  </si>
  <si>
    <t>910503910227</t>
  </si>
  <si>
    <t>8718696074091</t>
  </si>
  <si>
    <t>871869607409199</t>
  </si>
  <si>
    <t>07409199</t>
  </si>
  <si>
    <t>ZRS750 CPX GR (XTS38-1)</t>
  </si>
  <si>
    <t>http://www.lighting.philips.com/link/910503910227_EU/prd/pt/pt</t>
  </si>
  <si>
    <t>910503910229</t>
  </si>
  <si>
    <t>8718696074114</t>
  </si>
  <si>
    <t>871869607411499</t>
  </si>
  <si>
    <t>07411499</t>
  </si>
  <si>
    <t>ZRS750 TCPL GR (XTS39-1)</t>
  </si>
  <si>
    <t>http://www.lighting.philips.com/link/910503910229_EU/prd/pt/pt</t>
  </si>
  <si>
    <t>910503910253</t>
  </si>
  <si>
    <t>8718696074428</t>
  </si>
  <si>
    <t>871869607442899</t>
  </si>
  <si>
    <t>07442899</t>
  </si>
  <si>
    <t>RBS750 3C L4000 BK (XTSF4400-2)</t>
  </si>
  <si>
    <t>225,88</t>
  </si>
  <si>
    <t>3,98 KG</t>
  </si>
  <si>
    <t>7,39 CDM</t>
  </si>
  <si>
    <t>716,50 KG</t>
  </si>
  <si>
    <t>1587,76 CDM</t>
  </si>
  <si>
    <t>741,50 KG</t>
  </si>
  <si>
    <t>http://www.lighting.philips.com/link/910503910253_EU/prd/pt/pt</t>
  </si>
  <si>
    <t>910503910248</t>
  </si>
  <si>
    <t>8718696074374</t>
  </si>
  <si>
    <t>871869607437499</t>
  </si>
  <si>
    <t>07437499</t>
  </si>
  <si>
    <t>RBS750 3C L1000 BK (XTSF4100-2)</t>
  </si>
  <si>
    <t>56,19</t>
  </si>
  <si>
    <t>187,56 KG</t>
  </si>
  <si>
    <t>396,94 CDM</t>
  </si>
  <si>
    <t>212,56 KG</t>
  </si>
  <si>
    <t>http://www.lighting.philips.com/link/910503910248_EU/prd/pt/pt</t>
  </si>
  <si>
    <t>910503910249</t>
  </si>
  <si>
    <t>8718696074381</t>
  </si>
  <si>
    <t>871869607438199</t>
  </si>
  <si>
    <t>07438199</t>
  </si>
  <si>
    <t>RBS750 3C L1000 WH (XTSF4100-3)</t>
  </si>
  <si>
    <t>http://www.lighting.philips.com/link/910503910249_EU/prd/pt/pt</t>
  </si>
  <si>
    <t>910503910252</t>
  </si>
  <si>
    <t>8718696074411</t>
  </si>
  <si>
    <t>871869607441199</t>
  </si>
  <si>
    <t>07441199</t>
  </si>
  <si>
    <t>RBS750 3C L4000 ALU (XTSF4400-1)</t>
  </si>
  <si>
    <t>http://www.lighting.philips.com/link/910503910252_EU/prd/pt/pt</t>
  </si>
  <si>
    <t>910503910247</t>
  </si>
  <si>
    <t>8718696074367</t>
  </si>
  <si>
    <t>871869607436799</t>
  </si>
  <si>
    <t>07436799</t>
  </si>
  <si>
    <t>RBS750 3C L1000 ALU (XTSF4100-1)</t>
  </si>
  <si>
    <t>http://www.lighting.philips.com/link/910503910247_EU/prd/pt/pt</t>
  </si>
  <si>
    <t>910503910250</t>
  </si>
  <si>
    <t>8718696074398</t>
  </si>
  <si>
    <t>871869607439899</t>
  </si>
  <si>
    <t>07439899</t>
  </si>
  <si>
    <t>RBS750 3C L2000 BK (XTSF4200-2)</t>
  </si>
  <si>
    <t>2,07 KG</t>
  </si>
  <si>
    <t>3,70 CDM</t>
  </si>
  <si>
    <t>372,66 KG</t>
  </si>
  <si>
    <t>793,88 CDM</t>
  </si>
  <si>
    <t>397,66 KG</t>
  </si>
  <si>
    <t>http://www.lighting.philips.com/link/910503910250_EU/prd/pt/pt</t>
  </si>
  <si>
    <t>910503910254</t>
  </si>
  <si>
    <t>8718696074435</t>
  </si>
  <si>
    <t>871869607443599</t>
  </si>
  <si>
    <t>07443599</t>
  </si>
  <si>
    <t>RBS750 3C L4000 WH (XTSF4400-3)</t>
  </si>
  <si>
    <t>http://www.lighting.philips.com/link/910503910254_EU/prd/pt/pt</t>
  </si>
  <si>
    <t>912401483232</t>
  </si>
  <si>
    <t>8718699791179</t>
  </si>
  <si>
    <t>871869979117999</t>
  </si>
  <si>
    <t>79117999</t>
  </si>
  <si>
    <t>ZRS750 3C AD Multi BK (XTSA 68-2)</t>
  </si>
  <si>
    <t>21,79</t>
  </si>
  <si>
    <t>6,90 KG</t>
  </si>
  <si>
    <t>http://www.lighting.philips.com/link/912401483232_EU/prd/pt/pt</t>
  </si>
  <si>
    <t>912401483163</t>
  </si>
  <si>
    <t>8718699385125</t>
  </si>
  <si>
    <t>871869938512599</t>
  </si>
  <si>
    <t>38512599</t>
  </si>
  <si>
    <t>ZRS750 3C AD3P BK (XTSA67-2)</t>
  </si>
  <si>
    <t>http://www.lighting.philips.com/link/912401483163_EU/prd/pt/pt</t>
  </si>
  <si>
    <t>910503910276</t>
  </si>
  <si>
    <t>8718696074626</t>
  </si>
  <si>
    <t>871869607462699</t>
  </si>
  <si>
    <t>07462699</t>
  </si>
  <si>
    <t>ZRS750 3C BA BK (GA70-2)</t>
  </si>
  <si>
    <t>249 KG</t>
  </si>
  <si>
    <t>http://www.lighting.philips.com/link/910503910276_EU/prd/pt/pt</t>
  </si>
  <si>
    <t>910503910273</t>
  </si>
  <si>
    <t>8718696074695</t>
  </si>
  <si>
    <t>871869607469599</t>
  </si>
  <si>
    <t>07469599</t>
  </si>
  <si>
    <t>ZRS700 SUSP SET L3000 BK (SPW1-2/3M)</t>
  </si>
  <si>
    <t>25,22</t>
  </si>
  <si>
    <t>0,27 CDM</t>
  </si>
  <si>
    <t>http://www.lighting.philips.com/link/910503910273_EU/prd/pt/pt</t>
  </si>
  <si>
    <t>910503910240</t>
  </si>
  <si>
    <t>8718696074305</t>
  </si>
  <si>
    <t>871869607430599</t>
  </si>
  <si>
    <t>07430599</t>
  </si>
  <si>
    <t>ZRS700 SMC GR SUSP CAP (SKB30-1)</t>
  </si>
  <si>
    <t>http://www.lighting.philips.com/link/910503910240_EU/prd/pt/pt</t>
  </si>
  <si>
    <t>912401483239</t>
  </si>
  <si>
    <t>8718699791292</t>
  </si>
  <si>
    <t>871869979129299</t>
  </si>
  <si>
    <t>79129299</t>
  </si>
  <si>
    <t>ZRS750 SCHUKO ADP WH (XTSA 67S-3)</t>
  </si>
  <si>
    <t>71,09</t>
  </si>
  <si>
    <t>http://www.lighting.philips.com/link/912401483239_EU/prd/pt/pt</t>
  </si>
  <si>
    <t>912401483240</t>
  </si>
  <si>
    <t>8718699791308</t>
  </si>
  <si>
    <t>871869979130899</t>
  </si>
  <si>
    <t>79130899</t>
  </si>
  <si>
    <t>ZRS750 SCHUKO ADP BK (XTSA 67S-2)</t>
  </si>
  <si>
    <t>http://www.lighting.philips.com/link/912401483240_EU/prd/pt/pt</t>
  </si>
  <si>
    <t>912401483233</t>
  </si>
  <si>
    <t>8718699791186</t>
  </si>
  <si>
    <t>871869979118699</t>
  </si>
  <si>
    <t>79118699</t>
  </si>
  <si>
    <t>ZRS750 3C AD Multi WH (XTSA 68-3)</t>
  </si>
  <si>
    <t>http://www.lighting.philips.com/link/912401483233_EU/prd/pt/pt</t>
  </si>
  <si>
    <t>911401721732</t>
  </si>
  <si>
    <t>01721732</t>
  </si>
  <si>
    <t>RS378Z M55 D92 R-R AJ D</t>
  </si>
  <si>
    <t>46,93 CDM</t>
  </si>
  <si>
    <t>http://www.lighting.philips.com/link/911401721732_EU/prd/pt/pt</t>
  </si>
  <si>
    <t>910500187515</t>
  </si>
  <si>
    <t>8711559381206</t>
  </si>
  <si>
    <t>871155938120699</t>
  </si>
  <si>
    <t>38120699</t>
  </si>
  <si>
    <t>ZRS750 CPF WH (XTS23-3)</t>
  </si>
  <si>
    <t>0,07 CDM</t>
  </si>
  <si>
    <t>33 KG</t>
  </si>
  <si>
    <t>http://www.lighting.philips.com/link/910500187515_EU/prd/pt/pt</t>
  </si>
  <si>
    <t>910930009218</t>
  </si>
  <si>
    <t>8711559149813</t>
  </si>
  <si>
    <t>871155914981300</t>
  </si>
  <si>
    <t>14981300</t>
  </si>
  <si>
    <t>RBS750 3C L3000 ALU (XTSF4300-1)</t>
  </si>
  <si>
    <t>7,30 CDM</t>
  </si>
  <si>
    <t>373 KG</t>
  </si>
  <si>
    <t>http://www.lighting.philips.com/link/910930009218_EU/prd/pt/pt</t>
  </si>
  <si>
    <t>910502500088</t>
  </si>
  <si>
    <t>8718696065761</t>
  </si>
  <si>
    <t>871869606576199</t>
  </si>
  <si>
    <t>06576199</t>
  </si>
  <si>
    <t>ZCS750 5C6 TCPLI WH (XTSC637-3)</t>
  </si>
  <si>
    <t>http://www.lighting.philips.com/link/910502500088_EU/prd/pt/pt</t>
  </si>
  <si>
    <t>910502500080</t>
  </si>
  <si>
    <t>8718696065686</t>
  </si>
  <si>
    <t>871869606568699</t>
  </si>
  <si>
    <t>06568699</t>
  </si>
  <si>
    <t>ZCS750 5C6 CCPE GR (XTSC635-1)</t>
  </si>
  <si>
    <t>http://www.lighting.philips.com/link/910502500080_EU/prd/pt/pt</t>
  </si>
  <si>
    <t>910502500075</t>
  </si>
  <si>
    <t>8718696065631</t>
  </si>
  <si>
    <t>871869606563199</t>
  </si>
  <si>
    <t>06563199</t>
  </si>
  <si>
    <t>ZCS750 5C6 IPC BK (XTSC621-2)</t>
  </si>
  <si>
    <t>http://www.lighting.philips.com/link/910502500075_EU/prd/pt/pt</t>
  </si>
  <si>
    <t>910930013318</t>
  </si>
  <si>
    <t>8711559798523</t>
  </si>
  <si>
    <t>871155979852300</t>
  </si>
  <si>
    <t>79852300</t>
  </si>
  <si>
    <t>RCS750 3C L2000 BK (XTS4200-2)</t>
  </si>
  <si>
    <t>http://www.lighting.philips.com/link/910930013318_EU/prd/pt/pt</t>
  </si>
  <si>
    <t>910771128073</t>
  </si>
  <si>
    <t>8710163625041</t>
  </si>
  <si>
    <t>871016362504100</t>
  </si>
  <si>
    <t>62504100</t>
  </si>
  <si>
    <t>ST321T 27S/FR PSU HMB WH</t>
  </si>
  <si>
    <t>http://www.lighting.philips.com/link/910771128073_EU/prd/pt/pt</t>
  </si>
  <si>
    <t>910502500093</t>
  </si>
  <si>
    <t>8718696065815</t>
  </si>
  <si>
    <t>871869606581599</t>
  </si>
  <si>
    <t>06581599</t>
  </si>
  <si>
    <t>ZCS750 5C6 TCPRI BK (XTSC640-2)</t>
  </si>
  <si>
    <t>http://www.lighting.philips.com/link/910502500093_EU/prd/pt/pt</t>
  </si>
  <si>
    <t>910502500069</t>
  </si>
  <si>
    <t>8718696065570</t>
  </si>
  <si>
    <t>871869606557099</t>
  </si>
  <si>
    <t>06557099</t>
  </si>
  <si>
    <t>ZCS750 5C6 EPSL BK (XTSC612-2)</t>
  </si>
  <si>
    <t>http://www.lighting.philips.com/link/910502500069_EU/prd/pt/pt</t>
  </si>
  <si>
    <t>910502500074</t>
  </si>
  <si>
    <t>8718696065624</t>
  </si>
  <si>
    <t>871869606562499</t>
  </si>
  <si>
    <t>06562499</t>
  </si>
  <si>
    <t>ZCS750 5C6 IPC GR (XTSC621-1)</t>
  </si>
  <si>
    <t>http://www.lighting.philips.com/link/910502500074_EU/prd/pt/pt</t>
  </si>
  <si>
    <t>910502500087</t>
  </si>
  <si>
    <t>8718696065754</t>
  </si>
  <si>
    <t>871869606575499</t>
  </si>
  <si>
    <t>06575499</t>
  </si>
  <si>
    <t>ZCS750 5C6 TCPLI BK (XTSC637-2)</t>
  </si>
  <si>
    <t>http://www.lighting.philips.com/link/910502500087_EU/prd/pt/pt</t>
  </si>
  <si>
    <t>910503910235</t>
  </si>
  <si>
    <t>8718696074190</t>
  </si>
  <si>
    <t>871869607419099</t>
  </si>
  <si>
    <t>07419099</t>
  </si>
  <si>
    <t>ZRS700 SCP BK SUSP CLAMP (SKB12-2)</t>
  </si>
  <si>
    <t>434,60 KG</t>
  </si>
  <si>
    <t>http://www.lighting.philips.com/link/910503910235_EU/prd/pt/pt</t>
  </si>
  <si>
    <t>910503910042</t>
  </si>
  <si>
    <t>8718696067444</t>
  </si>
  <si>
    <t>871869606744499</t>
  </si>
  <si>
    <t>06744499</t>
  </si>
  <si>
    <t>ZCS750 5C6 CPF BK (XTSC623-2)</t>
  </si>
  <si>
    <t>http://www.lighting.philips.com/link/910503910042_EU/prd/pt/pt</t>
  </si>
  <si>
    <t>910771143715</t>
  </si>
  <si>
    <t>8719514996120</t>
  </si>
  <si>
    <t>871951499612000</t>
  </si>
  <si>
    <t>99612000</t>
  </si>
  <si>
    <t>ST210Y 39S/PW930 DIA VWB WH</t>
  </si>
  <si>
    <t>http://www.lighting.philips.com/link/910771143715_EU/prd/pt/pt</t>
  </si>
  <si>
    <t>910771143702</t>
  </si>
  <si>
    <t>8719514995994</t>
  </si>
  <si>
    <t>871951499599400</t>
  </si>
  <si>
    <t>99599400</t>
  </si>
  <si>
    <t>ST210Y 27S/PW930 DIA WB WH</t>
  </si>
  <si>
    <t>http://www.lighting.philips.com/link/910771143702_EU/prd/pt/pt</t>
  </si>
  <si>
    <t>910771143696</t>
  </si>
  <si>
    <t>8719514995949</t>
  </si>
  <si>
    <t>871951499594900</t>
  </si>
  <si>
    <t>99594900</t>
  </si>
  <si>
    <t>ST210Y 27S/840 PSU VWB WH</t>
  </si>
  <si>
    <t>http://www.lighting.philips.com/link/910771143696_EU/prd/pt/pt</t>
  </si>
  <si>
    <t>910771143670</t>
  </si>
  <si>
    <t>8719514995680</t>
  </si>
  <si>
    <t>871951499568000</t>
  </si>
  <si>
    <t>99568000</t>
  </si>
  <si>
    <t>ST210T 27S/PW930 PSU WB WH</t>
  </si>
  <si>
    <t>http://www.lighting.philips.com/link/910771143670_EU/prd/pt/pt</t>
  </si>
  <si>
    <t>910771143665</t>
  </si>
  <si>
    <t>8719514995635</t>
  </si>
  <si>
    <t>871951499563500</t>
  </si>
  <si>
    <t>99563500</t>
  </si>
  <si>
    <t>ST210T 39S/930 PSU VWB WH</t>
  </si>
  <si>
    <t>http://www.lighting.philips.com/link/910771143665_EU/prd/pt/pt</t>
  </si>
  <si>
    <t>910500188015</t>
  </si>
  <si>
    <t>8711559381305</t>
  </si>
  <si>
    <t>871155938130599</t>
  </si>
  <si>
    <t>38130599</t>
  </si>
  <si>
    <t>ZRS750 TCPR WH (XTS36-3)</t>
  </si>
  <si>
    <t>http://www.lighting.philips.com/link/910500188015_EU/prd/pt/pt</t>
  </si>
  <si>
    <t>910500188815</t>
  </si>
  <si>
    <t>8711559381107</t>
  </si>
  <si>
    <t>871155938110700</t>
  </si>
  <si>
    <t>38110700</t>
  </si>
  <si>
    <t>RCS750 3C L1000 WH (XTS4100-3)</t>
  </si>
  <si>
    <t>http://www.lighting.philips.com/link/910500188815_EU/prd/pt/pt</t>
  </si>
  <si>
    <t>910500465871</t>
  </si>
  <si>
    <t>8718699960674</t>
  </si>
  <si>
    <t>871869996067400</t>
  </si>
  <si>
    <t>96067400</t>
  </si>
  <si>
    <t>ST770Z SFR MB FG</t>
  </si>
  <si>
    <t>http://www.lighting.philips.com/link/910500465871_EU/prd/pt/pt</t>
  </si>
  <si>
    <t>910500465866</t>
  </si>
  <si>
    <t>8718699960629</t>
  </si>
  <si>
    <t>871869996062900</t>
  </si>
  <si>
    <t>96062900</t>
  </si>
  <si>
    <t>ST770Z OVL-H FG</t>
  </si>
  <si>
    <t>http://www.lighting.philips.com/link/910500465866_EU/prd/pt/pt</t>
  </si>
  <si>
    <t>910771128087</t>
  </si>
  <si>
    <t>8710163625188</t>
  </si>
  <si>
    <t>871016362518800</t>
  </si>
  <si>
    <t>62518800</t>
  </si>
  <si>
    <t>ST321T 39S/PW930 PSU HMB WH</t>
  </si>
  <si>
    <t>http://www.lighting.philips.com/link/910771128087_EU/prd/pt/pt</t>
  </si>
  <si>
    <t>910771126809</t>
  </si>
  <si>
    <t>8719514006218</t>
  </si>
  <si>
    <t>871951400621800</t>
  </si>
  <si>
    <t>00621800</t>
  </si>
  <si>
    <t>ST315T LED27S/PW930 PSU FR36 WH</t>
  </si>
  <si>
    <t>154,35</t>
  </si>
  <si>
    <t>http://www.lighting.philips.com/link/910771126809_EU/prd/pt/pt</t>
  </si>
  <si>
    <t>910502500067</t>
  </si>
  <si>
    <t>8718696065556</t>
  </si>
  <si>
    <t>871869606555699</t>
  </si>
  <si>
    <t>06555699</t>
  </si>
  <si>
    <t>ZCS750 5C6 EPSR WH (XTSC611-3)</t>
  </si>
  <si>
    <t>http://www.lighting.philips.com/link/910502500067_EU/prd/pt/pt</t>
  </si>
  <si>
    <t>910771125181</t>
  </si>
  <si>
    <t>8718699413514</t>
  </si>
  <si>
    <t>871869941351400</t>
  </si>
  <si>
    <t>41351400</t>
  </si>
  <si>
    <t>ST315T LED27S/PW930 PSD FR24 WH</t>
  </si>
  <si>
    <t>http://www.lighting.philips.com/link/910771125181_EU/prd/pt/pt</t>
  </si>
  <si>
    <t>910502500090</t>
  </si>
  <si>
    <t>8718696065785</t>
  </si>
  <si>
    <t>871869606578599</t>
  </si>
  <si>
    <t>06578599</t>
  </si>
  <si>
    <t>ZCS750 5C6 TCPLE BK (XTSC639-2)</t>
  </si>
  <si>
    <t>http://www.lighting.philips.com/link/910502500090_EU/prd/pt/pt</t>
  </si>
  <si>
    <t>910502500085</t>
  </si>
  <si>
    <t>8718696065730</t>
  </si>
  <si>
    <t>871869606573099</t>
  </si>
  <si>
    <t>06573099</t>
  </si>
  <si>
    <t>ZCS750 5C6 TCPRE WH (XTSC636-3)</t>
  </si>
  <si>
    <t>http://www.lighting.philips.com/link/910502500085_EU/prd/pt/pt</t>
  </si>
  <si>
    <t>910502500072</t>
  </si>
  <si>
    <t>8718696065600</t>
  </si>
  <si>
    <t>871869606560099</t>
  </si>
  <si>
    <t>06560099</t>
  </si>
  <si>
    <t>ZCS750 5C6 MPS BK (XTSC614-2)</t>
  </si>
  <si>
    <t>http://www.lighting.philips.com/link/910502500072_EU/prd/pt/pt</t>
  </si>
  <si>
    <t>910505100832</t>
  </si>
  <si>
    <t>8718699969622</t>
  </si>
  <si>
    <t>871869996962200</t>
  </si>
  <si>
    <t>96962200</t>
  </si>
  <si>
    <t>ST780Z RPOM HWB</t>
  </si>
  <si>
    <t>http://www.lighting.philips.com/link/910505100832_EU/prd/pt/pt</t>
  </si>
  <si>
    <t>910505100827</t>
  </si>
  <si>
    <t>8718699969578</t>
  </si>
  <si>
    <t>871869996957800</t>
  </si>
  <si>
    <t>96957800</t>
  </si>
  <si>
    <t>ST770Z RPOM HMB</t>
  </si>
  <si>
    <t>1,15 CDM</t>
  </si>
  <si>
    <t>54 KG</t>
  </si>
  <si>
    <t>http://www.lighting.philips.com/link/910505100827_EU/prd/pt/pt</t>
  </si>
  <si>
    <t>910505100826</t>
  </si>
  <si>
    <t>8718699969561</t>
  </si>
  <si>
    <t>871869996956100</t>
  </si>
  <si>
    <t>96956100</t>
  </si>
  <si>
    <t>ST770Z RPOM HNB</t>
  </si>
  <si>
    <t>100,90 KG</t>
  </si>
  <si>
    <t>http://www.lighting.philips.com/link/910505100826_EU/prd/pt/pt</t>
  </si>
  <si>
    <t>910505100831</t>
  </si>
  <si>
    <t>8718699969615</t>
  </si>
  <si>
    <t>871869996961500</t>
  </si>
  <si>
    <t>96961500</t>
  </si>
  <si>
    <t>ST780Z RPOM HMB</t>
  </si>
  <si>
    <t>http://www.lighting.philips.com/link/910505100831_EU/prd/pt/pt</t>
  </si>
  <si>
    <t>910505101228</t>
  </si>
  <si>
    <t>8718699976736</t>
  </si>
  <si>
    <t>871869997673600</t>
  </si>
  <si>
    <t>97673600</t>
  </si>
  <si>
    <t>ST770S 17S/827 PSU WB FG WH</t>
  </si>
  <si>
    <t>205,24</t>
  </si>
  <si>
    <t>http://www.lighting.philips.com/link/910505101228_EU/prd/pt/pt</t>
  </si>
  <si>
    <t>910505101220</t>
  </si>
  <si>
    <t>8718699976668</t>
  </si>
  <si>
    <t>871869997666800</t>
  </si>
  <si>
    <t>97666800</t>
  </si>
  <si>
    <t>ST770B 27S/ROSE PSU-E MB FG WH</t>
  </si>
  <si>
    <t>http://www.lighting.philips.com/link/910505101220_EU/prd/pt/pt</t>
  </si>
  <si>
    <t>910505101215</t>
  </si>
  <si>
    <t>8718699976613</t>
  </si>
  <si>
    <t>871869997661300</t>
  </si>
  <si>
    <t>97661300</t>
  </si>
  <si>
    <t>ST770B 27S/CH PSU-E MB FG WH</t>
  </si>
  <si>
    <t>http://www.lighting.philips.com/link/910505101215_EU/prd/pt/pt</t>
  </si>
  <si>
    <t>910505101066</t>
  </si>
  <si>
    <t>8718699972141</t>
  </si>
  <si>
    <t>871869997214100</t>
  </si>
  <si>
    <t>97214100</t>
  </si>
  <si>
    <t>ST321S 27S/830 PSU HWB WH</t>
  </si>
  <si>
    <t>http://www.lighting.philips.com/link/910505101066_EU/prd/pt/pt</t>
  </si>
  <si>
    <t>910505101053</t>
  </si>
  <si>
    <t>8718699972011</t>
  </si>
  <si>
    <t>871869997201100</t>
  </si>
  <si>
    <t>97201100</t>
  </si>
  <si>
    <t>ST321T 27S/FMT PSU MB FG WH</t>
  </si>
  <si>
    <t>http://www.lighting.philips.com/link/910505101053_EU/prd/pt/pt</t>
  </si>
  <si>
    <t>910505101048</t>
  </si>
  <si>
    <t>8718699971960</t>
  </si>
  <si>
    <t>871869997196000</t>
  </si>
  <si>
    <t>97196000</t>
  </si>
  <si>
    <t>ST321T 27S/PW930 PSU HMB BK</t>
  </si>
  <si>
    <t>http://www.lighting.philips.com/link/910505101048_EU/prd/pt/pt</t>
  </si>
  <si>
    <t>910505101040</t>
  </si>
  <si>
    <t>8718699971885</t>
  </si>
  <si>
    <t>871869997188500</t>
  </si>
  <si>
    <t>97188500</t>
  </si>
  <si>
    <t>ST321T 20S/PW930 PSU HNB BK</t>
  </si>
  <si>
    <t>139,88</t>
  </si>
  <si>
    <t>http://www.lighting.philips.com/link/910505101040_EU/prd/pt/pt</t>
  </si>
  <si>
    <t>910505101426</t>
  </si>
  <si>
    <t>8718699977405</t>
  </si>
  <si>
    <t>871869997740500</t>
  </si>
  <si>
    <t>97740500</t>
  </si>
  <si>
    <t>ST780S 49S/827 DIA-VLC WB FG WH</t>
  </si>
  <si>
    <t>http://www.lighting.philips.com/link/910505101426_EU/prd/pt/pt</t>
  </si>
  <si>
    <t>910505101413</t>
  </si>
  <si>
    <t>8718699977276</t>
  </si>
  <si>
    <t>871869997727600</t>
  </si>
  <si>
    <t>97727600</t>
  </si>
  <si>
    <t>ST770X 27S/830 DIA MB FG WH</t>
  </si>
  <si>
    <t>http://www.lighting.philips.com/link/910505101413_EU/prd/pt/pt</t>
  </si>
  <si>
    <t>910505101381</t>
  </si>
  <si>
    <t>8718699976965</t>
  </si>
  <si>
    <t>871869997696500</t>
  </si>
  <si>
    <t>97696500</t>
  </si>
  <si>
    <t>ST770T 27S/827 PSU WB FG WH</t>
  </si>
  <si>
    <t>http://www.lighting.philips.com/link/910505101381_EU/prd/pt/pt</t>
  </si>
  <si>
    <t>910505101350</t>
  </si>
  <si>
    <t>8718699974961</t>
  </si>
  <si>
    <t>871869997496100</t>
  </si>
  <si>
    <t>97496100</t>
  </si>
  <si>
    <t>ST321Y 27S/840 PSU WB WH</t>
  </si>
  <si>
    <t>334,80</t>
  </si>
  <si>
    <t>http://www.lighting.philips.com/link/910505101350_EU/prd/pt/pt</t>
  </si>
  <si>
    <t>910505101034</t>
  </si>
  <si>
    <t>8718699971823</t>
  </si>
  <si>
    <t>871869997182300</t>
  </si>
  <si>
    <t>97182300</t>
  </si>
  <si>
    <t>ST321T 19S/ROSE PSU MB FG WH</t>
  </si>
  <si>
    <t>http://www.lighting.philips.com/link/910505101034_EU/prd/pt/pt</t>
  </si>
  <si>
    <t>910505101047</t>
  </si>
  <si>
    <t>8718699971953</t>
  </si>
  <si>
    <t>871869997195300</t>
  </si>
  <si>
    <t>97195300</t>
  </si>
  <si>
    <t>ST321T 27S/PW930 PSU MB BK</t>
  </si>
  <si>
    <t>http://www.lighting.philips.com/link/910505101047_EU/prd/pt/pt</t>
  </si>
  <si>
    <t>910505101052</t>
  </si>
  <si>
    <t>8718699972004</t>
  </si>
  <si>
    <t>871869997200400</t>
  </si>
  <si>
    <t>97200400</t>
  </si>
  <si>
    <t>ST321T 27S/CH PSU HOVL-H WH</t>
  </si>
  <si>
    <t>http://www.lighting.philips.com/link/910505101052_EU/prd/pt/pt</t>
  </si>
  <si>
    <t>910505101065</t>
  </si>
  <si>
    <t>8718699972134</t>
  </si>
  <si>
    <t>871869997213400</t>
  </si>
  <si>
    <t>97213400</t>
  </si>
  <si>
    <t>ST321S 27S/830 PSU WB WH</t>
  </si>
  <si>
    <t>http://www.lighting.philips.com/link/910505101065_EU/prd/pt/pt</t>
  </si>
  <si>
    <t>910505101070</t>
  </si>
  <si>
    <t>8718699972189</t>
  </si>
  <si>
    <t>871869997218900</t>
  </si>
  <si>
    <t>97218900</t>
  </si>
  <si>
    <t>ST321S 27S/PC930 PSU HMB SI</t>
  </si>
  <si>
    <t>http://www.lighting.philips.com/link/910505101070_EU/prd/pt/pt</t>
  </si>
  <si>
    <t>910505101214</t>
  </si>
  <si>
    <t>8718699976606</t>
  </si>
  <si>
    <t>871869997660600</t>
  </si>
  <si>
    <t>97660600</t>
  </si>
  <si>
    <t>ST770B 27S/930 PSU-E MB FG WH</t>
  </si>
  <si>
    <t>http://www.lighting.philips.com/link/910505101214_EU/prd/pt/pt</t>
  </si>
  <si>
    <t>910505101232</t>
  </si>
  <si>
    <t>8718699976774</t>
  </si>
  <si>
    <t>871869997677400</t>
  </si>
  <si>
    <t>97677400</t>
  </si>
  <si>
    <t>ST770S 27S/830 DIA-VLC MB FG WH</t>
  </si>
  <si>
    <t>http://www.lighting.philips.com/link/910505101232_EU/prd/pt/pt</t>
  </si>
  <si>
    <t>910505101412</t>
  </si>
  <si>
    <t>8718699977269</t>
  </si>
  <si>
    <t>871869997726900</t>
  </si>
  <si>
    <t>97726900</t>
  </si>
  <si>
    <t>ST770X 27S/827 DIA WB FG WH</t>
  </si>
  <si>
    <t>http://www.lighting.philips.com/link/910505101412_EU/prd/pt/pt</t>
  </si>
  <si>
    <t>910505101425</t>
  </si>
  <si>
    <t>8718699977399</t>
  </si>
  <si>
    <t>871869997739900</t>
  </si>
  <si>
    <t>97739900</t>
  </si>
  <si>
    <t>ST780S 39S/827 PSU NB FG WH</t>
  </si>
  <si>
    <t>http://www.lighting.philips.com/link/910505101425_EU/prd/pt/pt</t>
  </si>
  <si>
    <t>910505101430</t>
  </si>
  <si>
    <t>8718699977443</t>
  </si>
  <si>
    <t>871869997744300</t>
  </si>
  <si>
    <t>97744300</t>
  </si>
  <si>
    <t>ST780S 49S/PW930 DIA-VLC HMB WH</t>
  </si>
  <si>
    <t>267,16</t>
  </si>
  <si>
    <t>http://www.lighting.philips.com/link/910505101430_EU/prd/pt/pt</t>
  </si>
  <si>
    <t>910505101438</t>
  </si>
  <si>
    <t>8718699977528</t>
  </si>
  <si>
    <t>871869997752800</t>
  </si>
  <si>
    <t>97752800</t>
  </si>
  <si>
    <t>ST780T 49S/827 PSU WB FG WH</t>
  </si>
  <si>
    <t>http://www.lighting.philips.com/link/910505101438_EU/prd/pt/pt</t>
  </si>
  <si>
    <t>910505102223</t>
  </si>
  <si>
    <t>8720169012424</t>
  </si>
  <si>
    <t>872016901242400</t>
  </si>
  <si>
    <t>01242400</t>
  </si>
  <si>
    <t>SM504T 66S/830 DIA-VLC WB WH XA</t>
  </si>
  <si>
    <t>http://www.lighting.philips.com/link/910505102223_EU/prd/pt/pt</t>
  </si>
  <si>
    <t>910505102210</t>
  </si>
  <si>
    <t>8720169012295</t>
  </si>
  <si>
    <t>872016901229500</t>
  </si>
  <si>
    <t>01229500</t>
  </si>
  <si>
    <t>SM504T 61S/830 DIA-VLC DA35W WH</t>
  </si>
  <si>
    <t>http://www.lighting.philips.com/link/910505102210_EU/prd/pt/pt</t>
  </si>
  <si>
    <t>910505102069</t>
  </si>
  <si>
    <t>8718699982898</t>
  </si>
  <si>
    <t>871869998289800</t>
  </si>
  <si>
    <t>98289800</t>
  </si>
  <si>
    <t>ST210Y 39S/PW930 PSU MB WH</t>
  </si>
  <si>
    <t>http://www.lighting.philips.com/link/910505102069_EU/prd/pt/pt</t>
  </si>
  <si>
    <t>910505102061</t>
  </si>
  <si>
    <t>8718699982805</t>
  </si>
  <si>
    <t>871869998280500</t>
  </si>
  <si>
    <t>98280500</t>
  </si>
  <si>
    <t>ST210Y 27S/840 PSU MB WH</t>
  </si>
  <si>
    <t>http://www.lighting.philips.com/link/910505102061_EU/prd/pt/pt</t>
  </si>
  <si>
    <t>911401501291</t>
  </si>
  <si>
    <t>8719514950559</t>
  </si>
  <si>
    <t>871951495055999</t>
  </si>
  <si>
    <t>95055999</t>
  </si>
  <si>
    <t>RS378Z M43 D55 R-R AJ EU</t>
  </si>
  <si>
    <t>http://www.lighting.philips.com/link/911401501291_EU/prd/pt/pt</t>
  </si>
  <si>
    <t>910505102249</t>
  </si>
  <si>
    <t>8720169012684</t>
  </si>
  <si>
    <t>872016901268400</t>
  </si>
  <si>
    <t>01268400</t>
  </si>
  <si>
    <t>ST714T 27S/PC930 PSU FPO36 WH</t>
  </si>
  <si>
    <t>http://www.lighting.philips.com/link/910505102249_EU/prd/pt/pt</t>
  </si>
  <si>
    <t>910505102520</t>
  </si>
  <si>
    <t>8720169011588</t>
  </si>
  <si>
    <t>872016901158800</t>
  </si>
  <si>
    <t>01158800</t>
  </si>
  <si>
    <t>ST761T 49S/PW935 DIA BK</t>
  </si>
  <si>
    <t>http://www.lighting.philips.com/link/910505102520_EU/prd/pt/pt</t>
  </si>
  <si>
    <t>910505102397</t>
  </si>
  <si>
    <t>8720169014176</t>
  </si>
  <si>
    <t>872016901417600</t>
  </si>
  <si>
    <t>01417600</t>
  </si>
  <si>
    <t>SM504T 80S/830 WIA A20 WH</t>
  </si>
  <si>
    <t>http://www.lighting.philips.com/link/910505102397_EU/prd/pt/pt</t>
  </si>
  <si>
    <t>911401501191</t>
  </si>
  <si>
    <t>8719514950542</t>
  </si>
  <si>
    <t>871951495054299</t>
  </si>
  <si>
    <t>95054299</t>
  </si>
  <si>
    <t>RS378Z M43 D55 R-R FX D EU</t>
  </si>
  <si>
    <t>http://www.lighting.philips.com/link/911401501191_EU/prd/pt/pt</t>
  </si>
  <si>
    <t>910505102241</t>
  </si>
  <si>
    <t>8720169012608</t>
  </si>
  <si>
    <t>872016901260800</t>
  </si>
  <si>
    <t>01260800</t>
  </si>
  <si>
    <t>ST714T 20S/PW930 PSU FPO12 WH</t>
  </si>
  <si>
    <t>http://www.lighting.philips.com/link/910505102241_EU/prd/pt/pt</t>
  </si>
  <si>
    <t>914770011915</t>
  </si>
  <si>
    <t>8711559325309</t>
  </si>
  <si>
    <t>871155932530999</t>
  </si>
  <si>
    <t>32530999</t>
  </si>
  <si>
    <t>ZRS700 SPCL ALU SUSP CLAMP L (SKB18-1)</t>
  </si>
  <si>
    <t>1,06 KG</t>
  </si>
  <si>
    <t>279,40 KG</t>
  </si>
  <si>
    <t>http://www.lighting.philips.com/link/914770011915_EU/prd/pt/pt</t>
  </si>
  <si>
    <t>910505102236</t>
  </si>
  <si>
    <t>8720169012554</t>
  </si>
  <si>
    <t>872016901255400</t>
  </si>
  <si>
    <t>01255400</t>
  </si>
  <si>
    <t>ST715T 27S/PC930 PSU FPO24 BK</t>
  </si>
  <si>
    <t>http://www.lighting.philips.com/link/910505102236_EU/prd/pt/pt</t>
  </si>
  <si>
    <t>910505100333</t>
  </si>
  <si>
    <t>8718699965198</t>
  </si>
  <si>
    <t>871869996519800</t>
  </si>
  <si>
    <t>96519800</t>
  </si>
  <si>
    <t>ST315T LED39S/840 PSU FR36 WH</t>
  </si>
  <si>
    <t>http://www.lighting.philips.com/link/910505100333_EU/prd/pt/pt</t>
  </si>
  <si>
    <t>910505100328</t>
  </si>
  <si>
    <t>8718699965143</t>
  </si>
  <si>
    <t>871869996514300</t>
  </si>
  <si>
    <t>96514300</t>
  </si>
  <si>
    <t>ST315T LED39S/830 PSU FR36 WH</t>
  </si>
  <si>
    <t>http://www.lighting.philips.com/link/910505100328_EU/prd/pt/pt</t>
  </si>
  <si>
    <t>910505102042</t>
  </si>
  <si>
    <t>8718699982614</t>
  </si>
  <si>
    <t>871869998261400</t>
  </si>
  <si>
    <t>98261400</t>
  </si>
  <si>
    <t>ST210T 27S/830 PSU WB WH</t>
  </si>
  <si>
    <t>http://www.lighting.philips.com/link/910505102042_EU/prd/pt/pt</t>
  </si>
  <si>
    <t>910505102060</t>
  </si>
  <si>
    <t>8718699982799</t>
  </si>
  <si>
    <t>871869998279900</t>
  </si>
  <si>
    <t>98279900</t>
  </si>
  <si>
    <t>ST210Y 27S/830 DIA MB WH</t>
  </si>
  <si>
    <t>http://www.lighting.philips.com/link/910505102060_EU/prd/pt/pt</t>
  </si>
  <si>
    <t>910505102068</t>
  </si>
  <si>
    <t>8718699982881</t>
  </si>
  <si>
    <t>871869998288100</t>
  </si>
  <si>
    <t>98288100</t>
  </si>
  <si>
    <t>ST210Y 39S/840 DIA MB WH</t>
  </si>
  <si>
    <t>http://www.lighting.philips.com/link/910505102068_EU/prd/pt/pt</t>
  </si>
  <si>
    <t>911401501991</t>
  </si>
  <si>
    <t>8719514950627</t>
  </si>
  <si>
    <t>871951495062799</t>
  </si>
  <si>
    <t>95062799</t>
  </si>
  <si>
    <t>RS378Z M55 D75 S-U AJ EU</t>
  </si>
  <si>
    <t>9,06 KG</t>
  </si>
  <si>
    <t>http://www.lighting.philips.com/link/911401501991_EU/prd/pt/pt</t>
  </si>
  <si>
    <t>910505102528</t>
  </si>
  <si>
    <t>8720169011663</t>
  </si>
  <si>
    <t>872016901166300</t>
  </si>
  <si>
    <t>01166300</t>
  </si>
  <si>
    <t>ST762T 39S/830 DIA WH</t>
  </si>
  <si>
    <t>280,00</t>
  </si>
  <si>
    <t>http://www.lighting.philips.com/link/910505102528_EU/prd/pt/pt</t>
  </si>
  <si>
    <t>910505100823</t>
  </si>
  <si>
    <t>8718699969530</t>
  </si>
  <si>
    <t>871869996953000</t>
  </si>
  <si>
    <t>96953000</t>
  </si>
  <si>
    <t>ST770Z HOVL-V</t>
  </si>
  <si>
    <t>58,80</t>
  </si>
  <si>
    <t>http://www.lighting.philips.com/link/910505100823_EU/prd/pt/pt</t>
  </si>
  <si>
    <t>910505100330</t>
  </si>
  <si>
    <t>8718699965167</t>
  </si>
  <si>
    <t>871869996516700</t>
  </si>
  <si>
    <t>96516700</t>
  </si>
  <si>
    <t>ST315T LED39S/827 PSU FR24 WH</t>
  </si>
  <si>
    <t>http://www.lighting.philips.com/link/910505100330_EU/prd/pt/pt</t>
  </si>
  <si>
    <t>910505100828</t>
  </si>
  <si>
    <t>8718699969585</t>
  </si>
  <si>
    <t>871869996958500</t>
  </si>
  <si>
    <t>96958500</t>
  </si>
  <si>
    <t>ST770Z RPOM HWB</t>
  </si>
  <si>
    <t>http://www.lighting.philips.com/link/910505100828_EU/prd/pt/pt</t>
  </si>
  <si>
    <t>910505101054</t>
  </si>
  <si>
    <t>8718699972028</t>
  </si>
  <si>
    <t>871869997202800</t>
  </si>
  <si>
    <t>97202800</t>
  </si>
  <si>
    <t>ST321T 27S/FMT PSU HMB FG WH</t>
  </si>
  <si>
    <t>http://www.lighting.philips.com/link/910505101054_EU/prd/pt/pt</t>
  </si>
  <si>
    <t>910505101049</t>
  </si>
  <si>
    <t>8718699971977</t>
  </si>
  <si>
    <t>871869997197700</t>
  </si>
  <si>
    <t>97197700</t>
  </si>
  <si>
    <t>ST321T 27S/PC930 PSU MB BK</t>
  </si>
  <si>
    <t>http://www.lighting.philips.com/link/910505101049_EU/prd/pt/pt</t>
  </si>
  <si>
    <t>910505101036</t>
  </si>
  <si>
    <t>8718699971847</t>
  </si>
  <si>
    <t>871869997184700</t>
  </si>
  <si>
    <t>97184700</t>
  </si>
  <si>
    <t>ST321T 19S/ROSE PSU HMB FG BK</t>
  </si>
  <si>
    <t>http://www.lighting.philips.com/link/910505101036_EU/prd/pt/pt</t>
  </si>
  <si>
    <t>910505101041</t>
  </si>
  <si>
    <t>8718699971892</t>
  </si>
  <si>
    <t>871869997189200</t>
  </si>
  <si>
    <t>97189200</t>
  </si>
  <si>
    <t>ST321T 27S/827 PSU MB SI</t>
  </si>
  <si>
    <t>http://www.lighting.philips.com/link/910505101041_EU/prd/pt/pt</t>
  </si>
  <si>
    <t>910505101229</t>
  </si>
  <si>
    <t>8718699976743</t>
  </si>
  <si>
    <t>871869997674300</t>
  </si>
  <si>
    <t>97674300</t>
  </si>
  <si>
    <t>ST770S 17S/830 PSU MB FG WH</t>
  </si>
  <si>
    <t>http://www.lighting.philips.com/link/910505101229_EU/prd/pt/pt</t>
  </si>
  <si>
    <t>910505101221</t>
  </si>
  <si>
    <t>8718699976675</t>
  </si>
  <si>
    <t>871869997667500</t>
  </si>
  <si>
    <t>97667500</t>
  </si>
  <si>
    <t>ST770B 39S/827 PSU-E WB FG WH</t>
  </si>
  <si>
    <t>http://www.lighting.philips.com/link/910505101221_EU/prd/pt/pt</t>
  </si>
  <si>
    <t>910505101216</t>
  </si>
  <si>
    <t>8718699976620</t>
  </si>
  <si>
    <t>871869997662000</t>
  </si>
  <si>
    <t>97662000</t>
  </si>
  <si>
    <t>ST770B 27S/FMT PSU-E MB FG WH</t>
  </si>
  <si>
    <t>http://www.lighting.philips.com/link/910505101216_EU/prd/pt/pt</t>
  </si>
  <si>
    <t>911401547771</t>
  </si>
  <si>
    <t>01547771</t>
  </si>
  <si>
    <t>RS378Z M43 D55 R-R AJ</t>
  </si>
  <si>
    <t>39,99 CM</t>
  </si>
  <si>
    <t>31,99 CM</t>
  </si>
  <si>
    <t>0,30 CM</t>
  </si>
  <si>
    <t>377,39 CCM</t>
  </si>
  <si>
    <t>http://www.lighting.philips.com/link/911401547771_EU/prd/pt/pt</t>
  </si>
  <si>
    <t>910505100329</t>
  </si>
  <si>
    <t>8718699965150</t>
  </si>
  <si>
    <t>871869996515000</t>
  </si>
  <si>
    <t>96515000</t>
  </si>
  <si>
    <t>ST315T LED39S/830 PSU FR60 WH</t>
  </si>
  <si>
    <t>http://www.lighting.philips.com/link/910505100329_EU/prd/pt/pt</t>
  </si>
  <si>
    <t>910505101067</t>
  </si>
  <si>
    <t>8718699972158</t>
  </si>
  <si>
    <t>871869997215800</t>
  </si>
  <si>
    <t>97215800</t>
  </si>
  <si>
    <t>ST321S 27S/PW930 PSU MB BK</t>
  </si>
  <si>
    <t>http://www.lighting.philips.com/link/910505101067_EU/prd/pt/pt</t>
  </si>
  <si>
    <t>910505100824</t>
  </si>
  <si>
    <t>8718699969547</t>
  </si>
  <si>
    <t>871869996954700</t>
  </si>
  <si>
    <t>96954700</t>
  </si>
  <si>
    <t>ST780Z HOVL-H</t>
  </si>
  <si>
    <t>http://www.lighting.philips.com/link/910505100824_EU/prd/pt/pt</t>
  </si>
  <si>
    <t>910505102559</t>
  </si>
  <si>
    <t>8720169011977</t>
  </si>
  <si>
    <t>872016901197700</t>
  </si>
  <si>
    <t>01197700</t>
  </si>
  <si>
    <t>ST210T 27S/840 WIA WB BK</t>
  </si>
  <si>
    <t>http://www.lighting.philips.com/link/910505102559_EU/prd/pt/pt</t>
  </si>
  <si>
    <t>910505102551</t>
  </si>
  <si>
    <t>8720169011892</t>
  </si>
  <si>
    <t>872016901189200</t>
  </si>
  <si>
    <t>01189200</t>
  </si>
  <si>
    <t>ST210T 27S/830 WIA WB BK</t>
  </si>
  <si>
    <t>http://www.lighting.philips.com/link/910505102551_EU/prd/pt/pt</t>
  </si>
  <si>
    <t>910505102222</t>
  </si>
  <si>
    <t>8720169012417</t>
  </si>
  <si>
    <t>872016901241700</t>
  </si>
  <si>
    <t>01241700</t>
  </si>
  <si>
    <t>SM504T 90S/840 PSU WB SI</t>
  </si>
  <si>
    <t>213,57</t>
  </si>
  <si>
    <t>http://www.lighting.philips.com/link/910505102222_EU/prd/pt/pt</t>
  </si>
  <si>
    <t>910505102235</t>
  </si>
  <si>
    <t>8720169012547</t>
  </si>
  <si>
    <t>872016901254700</t>
  </si>
  <si>
    <t>01254700</t>
  </si>
  <si>
    <t>ST715T 27S/PW930 PSD FPO24 WH</t>
  </si>
  <si>
    <t>http://www.lighting.philips.com/link/910505102235_EU/prd/pt/pt</t>
  </si>
  <si>
    <t>910505102240</t>
  </si>
  <si>
    <t>8720169012592</t>
  </si>
  <si>
    <t>872016901259200</t>
  </si>
  <si>
    <t>01259200</t>
  </si>
  <si>
    <t>ST715T 27S/PC930 PSU FPO36 BK</t>
  </si>
  <si>
    <t>http://www.lighting.philips.com/link/910505102240_EU/prd/pt/pt</t>
  </si>
  <si>
    <t>910505102248</t>
  </si>
  <si>
    <t>8720169012677</t>
  </si>
  <si>
    <t>872016901267700</t>
  </si>
  <si>
    <t>01267700</t>
  </si>
  <si>
    <t>ST714T 27S/PW930 PSU FPO36 WH</t>
  </si>
  <si>
    <t>http://www.lighting.philips.com/link/910505102248_EU/prd/pt/pt</t>
  </si>
  <si>
    <t>910505102253</t>
  </si>
  <si>
    <t>8720169012721</t>
  </si>
  <si>
    <t>872016901272100</t>
  </si>
  <si>
    <t>01272100</t>
  </si>
  <si>
    <t>ST705T 20S/PW930 PSU CLM30 WH</t>
  </si>
  <si>
    <t>http://www.lighting.philips.com/link/910505102253_EU/prd/pt/pt</t>
  </si>
  <si>
    <t>910505102396</t>
  </si>
  <si>
    <t>8720169014169</t>
  </si>
  <si>
    <t>872016901416900</t>
  </si>
  <si>
    <t>01416900</t>
  </si>
  <si>
    <t>SM504T 66S/940 WIA DA35W WH</t>
  </si>
  <si>
    <t>259,77</t>
  </si>
  <si>
    <t>http://www.lighting.philips.com/link/910505102396_EU/prd/pt/pt</t>
  </si>
  <si>
    <t>910505102415</t>
  </si>
  <si>
    <t>8720169014343</t>
  </si>
  <si>
    <t>872016901434300</t>
  </si>
  <si>
    <t>01434300</t>
  </si>
  <si>
    <t>ST762T 49S/PW930 DIA BK</t>
  </si>
  <si>
    <t>260,00</t>
  </si>
  <si>
    <t>http://www.lighting.philips.com/link/910505102415_EU/prd/pt/pt</t>
  </si>
  <si>
    <t>910505102527</t>
  </si>
  <si>
    <t>8720169011656</t>
  </si>
  <si>
    <t>872016901165600</t>
  </si>
  <si>
    <t>01165600</t>
  </si>
  <si>
    <t>ST762T 27S/PW940 DIA SI</t>
  </si>
  <si>
    <t>http://www.lighting.philips.com/link/910505102527_EU/prd/pt/pt</t>
  </si>
  <si>
    <t>910505102532</t>
  </si>
  <si>
    <t>8720169011700</t>
  </si>
  <si>
    <t>872016901170000</t>
  </si>
  <si>
    <t>01170000</t>
  </si>
  <si>
    <t>ST762T 39S/PW940 DIA WH</t>
  </si>
  <si>
    <t>http://www.lighting.philips.com/link/910505102532_EU/prd/pt/pt</t>
  </si>
  <si>
    <t>910505102550</t>
  </si>
  <si>
    <t>8720169011885</t>
  </si>
  <si>
    <t>872016901188500</t>
  </si>
  <si>
    <t>01188500</t>
  </si>
  <si>
    <t>ST210T 27S/830 WIA MB BK</t>
  </si>
  <si>
    <t>http://www.lighting.philips.com/link/910505102550_EU/prd/pt/pt</t>
  </si>
  <si>
    <t>910505102558</t>
  </si>
  <si>
    <t>8720169011960</t>
  </si>
  <si>
    <t>872016901196000</t>
  </si>
  <si>
    <t>01196000</t>
  </si>
  <si>
    <t>ST210T 27S/840 WIA MB BK</t>
  </si>
  <si>
    <t>http://www.lighting.philips.com/link/910505102558_EU/prd/pt/pt</t>
  </si>
  <si>
    <t>910505102563</t>
  </si>
  <si>
    <t>8720169011137</t>
  </si>
  <si>
    <t>872016901113700</t>
  </si>
  <si>
    <t>01113700</t>
  </si>
  <si>
    <t>ST210T 39S/840 WIA WB BK</t>
  </si>
  <si>
    <t>http://www.lighting.philips.com/link/910505102563_EU/prd/pt/pt</t>
  </si>
  <si>
    <t>911401502491</t>
  </si>
  <si>
    <t>8719514950672</t>
  </si>
  <si>
    <t>871951495067299</t>
  </si>
  <si>
    <t>95067299</t>
  </si>
  <si>
    <t>RS378Z M55 D92 R-R AJ D EU</t>
  </si>
  <si>
    <t>7,42 KG</t>
  </si>
  <si>
    <t>http://www.lighting.philips.com/link/911401502491_EU/prd/pt/pt</t>
  </si>
  <si>
    <t>910502558518</t>
  </si>
  <si>
    <t>8711559141497</t>
  </si>
  <si>
    <t>871155914149799</t>
  </si>
  <si>
    <t>14149799</t>
  </si>
  <si>
    <t>ZRS750 EPSR BK (XTS11-2+41-2)</t>
  </si>
  <si>
    <t>http://www.lighting.philips.com/link/910502558518_EU/prd/pt/pt</t>
  </si>
  <si>
    <t>911401528442</t>
  </si>
  <si>
    <t>8720169510012</t>
  </si>
  <si>
    <t>872016951001299</t>
  </si>
  <si>
    <t>51001299</t>
  </si>
  <si>
    <t>RS378Z DALI PSD driver 20W 36V-250mA</t>
  </si>
  <si>
    <t>http://www.lighting.philips.com/link/911401528442_EU/prd/pt/pt</t>
  </si>
  <si>
    <t>910502559018</t>
  </si>
  <si>
    <t>8711559141541</t>
  </si>
  <si>
    <t>871155914154199</t>
  </si>
  <si>
    <t>14154199</t>
  </si>
  <si>
    <t>ZRS750 TCPR BK (XTS36-2)</t>
  </si>
  <si>
    <t>http://www.lighting.philips.com/link/910502559018_EU/prd/pt/pt</t>
  </si>
  <si>
    <t>910505101224</t>
  </si>
  <si>
    <t>8718699976699</t>
  </si>
  <si>
    <t>871869997669900</t>
  </si>
  <si>
    <t>97669900</t>
  </si>
  <si>
    <t>ST770B 39S/840 PSU-E VWB FG WH</t>
  </si>
  <si>
    <t>http://www.lighting.philips.com/link/910505101224_EU/prd/pt/pt</t>
  </si>
  <si>
    <t>910505101219</t>
  </si>
  <si>
    <t>8718699976651</t>
  </si>
  <si>
    <t>871869997665100</t>
  </si>
  <si>
    <t>97665100</t>
  </si>
  <si>
    <t>ST770B 27S/PW930 PSU-E MB FG WH</t>
  </si>
  <si>
    <t>http://www.lighting.philips.com/link/910505101219_EU/prd/pt/pt</t>
  </si>
  <si>
    <t>910505101062</t>
  </si>
  <si>
    <t>8718699972103</t>
  </si>
  <si>
    <t>871869997210300</t>
  </si>
  <si>
    <t>97210300</t>
  </si>
  <si>
    <t>ST321T 39S/PW930 DIA-VLC HWB BK</t>
  </si>
  <si>
    <t>http://www.lighting.philips.com/link/910505101062_EU/prd/pt/pt</t>
  </si>
  <si>
    <t>910505101057</t>
  </si>
  <si>
    <t>8718699972059</t>
  </si>
  <si>
    <t>871869997205900</t>
  </si>
  <si>
    <t>97205900</t>
  </si>
  <si>
    <t>ST321T 27S/FR PSU MB FG WH</t>
  </si>
  <si>
    <t>http://www.lighting.philips.com/link/910505101057_EU/prd/pt/pt</t>
  </si>
  <si>
    <t>910505101044</t>
  </si>
  <si>
    <t>8718699971922</t>
  </si>
  <si>
    <t>871869997192200</t>
  </si>
  <si>
    <t>97192200</t>
  </si>
  <si>
    <t>ST321T 27S/830 PSU HWB BK</t>
  </si>
  <si>
    <t>http://www.lighting.philips.com/link/910505101044_EU/prd/pt/pt</t>
  </si>
  <si>
    <t>910505101039</t>
  </si>
  <si>
    <t>8718699971878</t>
  </si>
  <si>
    <t>871869997187800</t>
  </si>
  <si>
    <t>97187800</t>
  </si>
  <si>
    <t>ST321T 20S/PW930 PSU NB BK</t>
  </si>
  <si>
    <t>133,00</t>
  </si>
  <si>
    <t>http://www.lighting.philips.com/link/910505101039_EU/prd/pt/pt</t>
  </si>
  <si>
    <t>910505101417</t>
  </si>
  <si>
    <t>8718699977313</t>
  </si>
  <si>
    <t>871869997731300</t>
  </si>
  <si>
    <t>97731300</t>
  </si>
  <si>
    <t>ST770X 27S/FMT DIA MB FG WH</t>
  </si>
  <si>
    <t>249,96</t>
  </si>
  <si>
    <t>http://www.lighting.philips.com/link/910505101417_EU/prd/pt/pt</t>
  </si>
  <si>
    <t>910505101398</t>
  </si>
  <si>
    <t>8718699977139</t>
  </si>
  <si>
    <t>871869997713900</t>
  </si>
  <si>
    <t>97713900</t>
  </si>
  <si>
    <t>ST770T 39S/830 PSU MB FG WH</t>
  </si>
  <si>
    <t>http://www.lighting.philips.com/link/910505101398_EU/prd/pt/pt</t>
  </si>
  <si>
    <t>910505101385</t>
  </si>
  <si>
    <t>8718699977009</t>
  </si>
  <si>
    <t>871869997700900</t>
  </si>
  <si>
    <t>97700900</t>
  </si>
  <si>
    <t>ST770T 27S/840 PSU VWB FG WH</t>
  </si>
  <si>
    <t>http://www.lighting.philips.com/link/910505101385_EU/prd/pt/pt</t>
  </si>
  <si>
    <t>910505101354</t>
  </si>
  <si>
    <t>8718699975005</t>
  </si>
  <si>
    <t>871869997500500</t>
  </si>
  <si>
    <t>97500500</t>
  </si>
  <si>
    <t>ST321Y 39S/PW930 PSU MB WH</t>
  </si>
  <si>
    <t>http://www.lighting.philips.com/link/910505101354_EU/prd/pt/pt</t>
  </si>
  <si>
    <t>910505101349</t>
  </si>
  <si>
    <t>8718699974954</t>
  </si>
  <si>
    <t>871869997495400</t>
  </si>
  <si>
    <t>97495400</t>
  </si>
  <si>
    <t>ST321Y 27S/830 PSU MB WH</t>
  </si>
  <si>
    <t>http://www.lighting.philips.com/link/910505101349_EU/prd/pt/pt</t>
  </si>
  <si>
    <t>910505101435</t>
  </si>
  <si>
    <t>8718699977498</t>
  </si>
  <si>
    <t>871869997749800</t>
  </si>
  <si>
    <t>97749800</t>
  </si>
  <si>
    <t>ST780T 39S/830 PSU NB FG WH</t>
  </si>
  <si>
    <t>http://www.lighting.philips.com/link/910505101435_EU/prd/pt/pt</t>
  </si>
  <si>
    <t>910505101422</t>
  </si>
  <si>
    <t>8718699977368</t>
  </si>
  <si>
    <t>871869997736800</t>
  </si>
  <si>
    <t>97736800</t>
  </si>
  <si>
    <t>ST770X 39S/830 DIA MB FG WH</t>
  </si>
  <si>
    <t>237,34</t>
  </si>
  <si>
    <t>http://www.lighting.philips.com/link/910505101422_EU/prd/pt/pt</t>
  </si>
  <si>
    <t>910500187815</t>
  </si>
  <si>
    <t>8711559381268</t>
  </si>
  <si>
    <t>871155938126899</t>
  </si>
  <si>
    <t>38126899</t>
  </si>
  <si>
    <t>ZRS750 CCPI WH (XTS34-3)</t>
  </si>
  <si>
    <t>http://www.lighting.philips.com/link/910500187815_EU/prd/pt/pt</t>
  </si>
  <si>
    <t>910503910238</t>
  </si>
  <si>
    <t>8718696066195</t>
  </si>
  <si>
    <t>871869606619599</t>
  </si>
  <si>
    <t>06619599</t>
  </si>
  <si>
    <t>ZRS700 SPCL BK SUSP CLAMP L (SKB18-2)</t>
  </si>
  <si>
    <t>http://www.lighting.philips.com/link/910503910238_EU/prd/pt/pt</t>
  </si>
  <si>
    <t>910503910243</t>
  </si>
  <si>
    <t>8718696067857</t>
  </si>
  <si>
    <t>871869606785799</t>
  </si>
  <si>
    <t>06785799</t>
  </si>
  <si>
    <t>ZRS700 SMS SUSP SET L5000 (SKB34-1/5M)</t>
  </si>
  <si>
    <t>12,30 KG</t>
  </si>
  <si>
    <t>615,40 KG</t>
  </si>
  <si>
    <t>http://www.lighting.philips.com/link/910503910243_EU/prd/pt/pt</t>
  </si>
  <si>
    <t>910503910274</t>
  </si>
  <si>
    <t>8718696074602</t>
  </si>
  <si>
    <t>871869607460299</t>
  </si>
  <si>
    <t>07460299</t>
  </si>
  <si>
    <t>ZRS700 T-BAR SUSP WH (SKB11T-3)</t>
  </si>
  <si>
    <t>http://www.lighting.philips.com/link/910503910274_EU/prd/pt/pt</t>
  </si>
  <si>
    <t>910500188315</t>
  </si>
  <si>
    <t>8711559381367</t>
  </si>
  <si>
    <t>871155938136799</t>
  </si>
  <si>
    <t>38136799</t>
  </si>
  <si>
    <t>ZRS750 ACP WH (XTS24-3)</t>
  </si>
  <si>
    <t>http://www.lighting.philips.com/link/910500188315_EU/prd/pt/pt</t>
  </si>
  <si>
    <t>910771143655</t>
  </si>
  <si>
    <t>8719514995536</t>
  </si>
  <si>
    <t>871951499553600</t>
  </si>
  <si>
    <t>99553600</t>
  </si>
  <si>
    <t>ST210T 39S/840 PSU VWB WH</t>
  </si>
  <si>
    <t>http://www.lighting.philips.com/link/910771143655_EU/prd/pt/pt</t>
  </si>
  <si>
    <t>910771143686</t>
  </si>
  <si>
    <t>8719514995840</t>
  </si>
  <si>
    <t>871951499584000</t>
  </si>
  <si>
    <t>99584000</t>
  </si>
  <si>
    <t>ST210T 19S/FMT PSU WB WH</t>
  </si>
  <si>
    <t>http://www.lighting.philips.com/link/910771143686_EU/prd/pt/pt</t>
  </si>
  <si>
    <t>910771143691</t>
  </si>
  <si>
    <t>8719514995895</t>
  </si>
  <si>
    <t>871951499589500</t>
  </si>
  <si>
    <t>99589500</t>
  </si>
  <si>
    <t>ST210Y 27S/830 PSU WB WH</t>
  </si>
  <si>
    <t>http://www.lighting.philips.com/link/910771143691_EU/prd/pt/pt</t>
  </si>
  <si>
    <t>910771143699</t>
  </si>
  <si>
    <t>8719514995970</t>
  </si>
  <si>
    <t>871951499597000</t>
  </si>
  <si>
    <t>99597000</t>
  </si>
  <si>
    <t>ST210Y 27S/PW930 PSU WB WH</t>
  </si>
  <si>
    <t>http://www.lighting.philips.com/link/910771143699_EU/prd/pt/pt</t>
  </si>
  <si>
    <t>910771143705</t>
  </si>
  <si>
    <t>8719514996021</t>
  </si>
  <si>
    <t>871951499602100</t>
  </si>
  <si>
    <t>99602100</t>
  </si>
  <si>
    <t>ST210Y 39S/830 PSU VWB WH</t>
  </si>
  <si>
    <t>http://www.lighting.philips.com/link/910771143705_EU/prd/pt/pt</t>
  </si>
  <si>
    <t>910771143710</t>
  </si>
  <si>
    <t>8719514996076</t>
  </si>
  <si>
    <t>871951499607600</t>
  </si>
  <si>
    <t>99607600</t>
  </si>
  <si>
    <t>ST210Y 39S/840 DIA WB WH</t>
  </si>
  <si>
    <t>http://www.lighting.philips.com/link/910771143710_EU/prd/pt/pt</t>
  </si>
  <si>
    <t>911401534791</t>
  </si>
  <si>
    <t>8719514950795</t>
  </si>
  <si>
    <t>871951495079599</t>
  </si>
  <si>
    <t>95079599</t>
  </si>
  <si>
    <t>RS378B P6 927 PSU-E NB M55 EU</t>
  </si>
  <si>
    <t>http://www.lighting.philips.com/link/911401534791_EU/prd/pt/pt</t>
  </si>
  <si>
    <t>910500465627</t>
  </si>
  <si>
    <t>8718699413446</t>
  </si>
  <si>
    <t>871869941344600</t>
  </si>
  <si>
    <t>41344600</t>
  </si>
  <si>
    <t>ST315T LED27S/830 PSU FR24 BK</t>
  </si>
  <si>
    <t>http://www.lighting.philips.com/link/910500465627_EU/prd/pt/pt</t>
  </si>
  <si>
    <t>910500465632</t>
  </si>
  <si>
    <t>8718699409098</t>
  </si>
  <si>
    <t>871869940909800</t>
  </si>
  <si>
    <t>40909800</t>
  </si>
  <si>
    <t>ST315T LED20S/PW930 PSU FR12 WH</t>
  </si>
  <si>
    <t>168,55</t>
  </si>
  <si>
    <t>http://www.lighting.philips.com/link/910500465632_EU/prd/pt/pt</t>
  </si>
  <si>
    <t>910505102250</t>
  </si>
  <si>
    <t>8720169012691</t>
  </si>
  <si>
    <t>872016901269100</t>
  </si>
  <si>
    <t>01269100</t>
  </si>
  <si>
    <t>ST705T 20S/PW930 PSU CLM18 WH</t>
  </si>
  <si>
    <t>http://www.lighting.philips.com/link/910505102250_EU/prd/pt/pt</t>
  </si>
  <si>
    <t>910505102245</t>
  </si>
  <si>
    <t>8720169012646</t>
  </si>
  <si>
    <t>872016901264600</t>
  </si>
  <si>
    <t>01264600</t>
  </si>
  <si>
    <t>ST714T 27S/PW930 PSU FPO24 WH</t>
  </si>
  <si>
    <t>http://www.lighting.philips.com/link/910505102245_EU/prd/pt/pt</t>
  </si>
  <si>
    <t>910505102232</t>
  </si>
  <si>
    <t>8720169012516</t>
  </si>
  <si>
    <t>872016901251600</t>
  </si>
  <si>
    <t>01251600</t>
  </si>
  <si>
    <t>ST715T 27S/PW930 PSU FPO18 WH</t>
  </si>
  <si>
    <t>http://www.lighting.philips.com/link/910505102232_EU/prd/pt/pt</t>
  </si>
  <si>
    <t>910505102214</t>
  </si>
  <si>
    <t>8720169012332</t>
  </si>
  <si>
    <t>872016901233200</t>
  </si>
  <si>
    <t>01233200</t>
  </si>
  <si>
    <t>SM504T 66S/840 PSU DA45 WH</t>
  </si>
  <si>
    <t>196,77</t>
  </si>
  <si>
    <t>http://www.lighting.philips.com/link/910505102214_EU/prd/pt/pt</t>
  </si>
  <si>
    <t>910505102209</t>
  </si>
  <si>
    <t>8720169012288</t>
  </si>
  <si>
    <t>872016901228800</t>
  </si>
  <si>
    <t>01228800</t>
  </si>
  <si>
    <t>SM504T 61S/830 PSU WB WH</t>
  </si>
  <si>
    <t>http://www.lighting.philips.com/link/910505102209_EU/prd/pt/pt</t>
  </si>
  <si>
    <t>910500465869</t>
  </si>
  <si>
    <t>8718699960650</t>
  </si>
  <si>
    <t>871869996065000</t>
  </si>
  <si>
    <t>96065000</t>
  </si>
  <si>
    <t>ST780Z OVL-V FG</t>
  </si>
  <si>
    <t>http://www.lighting.philips.com/link/910500465869_EU/prd/pt/pt</t>
  </si>
  <si>
    <t>910500465874</t>
  </si>
  <si>
    <t>8718699960704</t>
  </si>
  <si>
    <t>871869996070400</t>
  </si>
  <si>
    <t>96070400</t>
  </si>
  <si>
    <t>ST780Z SFR LED39S NB FG</t>
  </si>
  <si>
    <t>http://www.lighting.philips.com/link/910500465874_EU/prd/pt/pt</t>
  </si>
  <si>
    <t>910505102070</t>
  </si>
  <si>
    <t>8718699982904</t>
  </si>
  <si>
    <t>871869998290400</t>
  </si>
  <si>
    <t>98290400</t>
  </si>
  <si>
    <t>ST210Y 39S/PW930 DIA MB WH</t>
  </si>
  <si>
    <t>http://www.lighting.philips.com/link/910505102070_EU/prd/pt/pt</t>
  </si>
  <si>
    <t>910505102065</t>
  </si>
  <si>
    <t>8718699982843</t>
  </si>
  <si>
    <t>871869998284300</t>
  </si>
  <si>
    <t>98284300</t>
  </si>
  <si>
    <t>ST210Y 39S/830 PSU MB WH</t>
  </si>
  <si>
    <t>http://www.lighting.philips.com/link/910505102065_EU/prd/pt/pt</t>
  </si>
  <si>
    <t>911401501691</t>
  </si>
  <si>
    <t>8719514950597</t>
  </si>
  <si>
    <t>871951495059799</t>
  </si>
  <si>
    <t>95059799</t>
  </si>
  <si>
    <t>RS378Z M55 D75 R-R FX SPH EU</t>
  </si>
  <si>
    <t>http://www.lighting.philips.com/link/911401501691_EU/prd/pt/pt</t>
  </si>
  <si>
    <t>911401502191</t>
  </si>
  <si>
    <t>8719514950641</t>
  </si>
  <si>
    <t>871951495064199</t>
  </si>
  <si>
    <t>95064199</t>
  </si>
  <si>
    <t>RS378Z M55 D75 R-U AJ Trim EU</t>
  </si>
  <si>
    <t>7,91 KG</t>
  </si>
  <si>
    <t>http://www.lighting.philips.com/link/911401502191_EU/prd/pt/pt</t>
  </si>
  <si>
    <t>910505102560</t>
  </si>
  <si>
    <t>8720169011984</t>
  </si>
  <si>
    <t>872016901198400</t>
  </si>
  <si>
    <t>01198400</t>
  </si>
  <si>
    <t>ST210T 39S/840 WIA MB WH</t>
  </si>
  <si>
    <t>http://www.lighting.philips.com/link/910505102560_EU/prd/pt/pt</t>
  </si>
  <si>
    <t>910505102555</t>
  </si>
  <si>
    <t>8720169011939</t>
  </si>
  <si>
    <t>872016901193900</t>
  </si>
  <si>
    <t>01193900</t>
  </si>
  <si>
    <t>ST210T 39S/830 WIA WB BK</t>
  </si>
  <si>
    <t>http://www.lighting.philips.com/link/910505102555_EU/prd/pt/pt</t>
  </si>
  <si>
    <t>910505102537</t>
  </si>
  <si>
    <t>8720169011755</t>
  </si>
  <si>
    <t>872016901175500</t>
  </si>
  <si>
    <t>01175500</t>
  </si>
  <si>
    <t>ST762T 49S/PW935 DIA BK</t>
  </si>
  <si>
    <t>http://www.lighting.philips.com/link/910505102537_EU/prd/pt/pt</t>
  </si>
  <si>
    <t>910505102524</t>
  </si>
  <si>
    <t>8720169011625</t>
  </si>
  <si>
    <t>872016901162500</t>
  </si>
  <si>
    <t>01162500</t>
  </si>
  <si>
    <t>ST762T 27S/840 PSU WH</t>
  </si>
  <si>
    <t>217,00</t>
  </si>
  <si>
    <t>http://www.lighting.philips.com/link/910505102524_EU/prd/pt/pt</t>
  </si>
  <si>
    <t>910505102393</t>
  </si>
  <si>
    <t>8720169014138</t>
  </si>
  <si>
    <t>872016901413800</t>
  </si>
  <si>
    <t>01413800</t>
  </si>
  <si>
    <t>SM504T 66S/830 WIA DA35W WH</t>
  </si>
  <si>
    <t>http://www.lighting.philips.com/link/910505102393_EU/prd/pt/pt</t>
  </si>
  <si>
    <t>911401502991</t>
  </si>
  <si>
    <t>8719514950726</t>
  </si>
  <si>
    <t>871951495072699</t>
  </si>
  <si>
    <t>95072699</t>
  </si>
  <si>
    <t>RS378Z M55 D70 R-R AJ EU</t>
  </si>
  <si>
    <t>6,14 KG</t>
  </si>
  <si>
    <t>http://www.lighting.philips.com/link/911401502991_EU/prd/pt/pt</t>
  </si>
  <si>
    <t>910505101207</t>
  </si>
  <si>
    <t>8718699976538</t>
  </si>
  <si>
    <t>871869997653800</t>
  </si>
  <si>
    <t>97653800</t>
  </si>
  <si>
    <t>ST770B 17S/830 PSU-E MB FG WH</t>
  </si>
  <si>
    <t>http://www.lighting.philips.com/link/910505101207_EU/prd/pt/pt</t>
  </si>
  <si>
    <t>910505101063</t>
  </si>
  <si>
    <t>8718699972110</t>
  </si>
  <si>
    <t>871869997211000</t>
  </si>
  <si>
    <t>97211000</t>
  </si>
  <si>
    <t>ST321T 49S/830 PSU MB BK</t>
  </si>
  <si>
    <t>159,86</t>
  </si>
  <si>
    <t>http://www.lighting.philips.com/link/910505101063_EU/prd/pt/pt</t>
  </si>
  <si>
    <t>910505101058</t>
  </si>
  <si>
    <t>8718699972066</t>
  </si>
  <si>
    <t>871869997206600</t>
  </si>
  <si>
    <t>97206600</t>
  </si>
  <si>
    <t>ST321T 27S/FR PSU HMB FG WH</t>
  </si>
  <si>
    <t>http://www.lighting.philips.com/link/910505101058_EU/prd/pt/pt</t>
  </si>
  <si>
    <t>910505101050</t>
  </si>
  <si>
    <t>8718699971984</t>
  </si>
  <si>
    <t>871869997198400</t>
  </si>
  <si>
    <t>97198400</t>
  </si>
  <si>
    <t>ST321T 27S/PC930 PSU HMB BK</t>
  </si>
  <si>
    <t>http://www.lighting.philips.com/link/910505101050_EU/prd/pt/pt</t>
  </si>
  <si>
    <t>910505101045</t>
  </si>
  <si>
    <t>8718699971939</t>
  </si>
  <si>
    <t>871869997193900</t>
  </si>
  <si>
    <t>97193900</t>
  </si>
  <si>
    <t>ST321T 27S/840 DIA-VLC VWB BK</t>
  </si>
  <si>
    <t>http://www.lighting.philips.com/link/910505101045_EU/prd/pt/pt</t>
  </si>
  <si>
    <t>910505101230</t>
  </si>
  <si>
    <t>8718699976750</t>
  </si>
  <si>
    <t>871869997675000</t>
  </si>
  <si>
    <t>97675000</t>
  </si>
  <si>
    <t>ST770S 17S/840 PSU VWB FG WH</t>
  </si>
  <si>
    <t>http://www.lighting.philips.com/link/910505101230_EU/prd/pt/pt</t>
  </si>
  <si>
    <t>910505101212</t>
  </si>
  <si>
    <t>8718699976583</t>
  </si>
  <si>
    <t>871869997658300</t>
  </si>
  <si>
    <t>97658300</t>
  </si>
  <si>
    <t>ST770B 27S/830 PSU-E MB FG WH</t>
  </si>
  <si>
    <t>http://www.lighting.philips.com/link/910505101212_EU/prd/pt/pt</t>
  </si>
  <si>
    <t>910505101399</t>
  </si>
  <si>
    <t>8718699977146</t>
  </si>
  <si>
    <t>871869997714600</t>
  </si>
  <si>
    <t>97714600</t>
  </si>
  <si>
    <t>ST770T 39S/840 PSU MB FG WH</t>
  </si>
  <si>
    <t>http://www.lighting.philips.com/link/910505101399_EU/prd/pt/pt</t>
  </si>
  <si>
    <t>910505101391</t>
  </si>
  <si>
    <t>8718699977061</t>
  </si>
  <si>
    <t>871869997706100</t>
  </si>
  <si>
    <t>97706100</t>
  </si>
  <si>
    <t>ST770T 27S/PW930 DIA-VLC HMB WH</t>
  </si>
  <si>
    <t>255,70</t>
  </si>
  <si>
    <t>http://www.lighting.philips.com/link/910505101391_EU/prd/pt/pt</t>
  </si>
  <si>
    <t>910505101355</t>
  </si>
  <si>
    <t>8718699975012</t>
  </si>
  <si>
    <t>871869997501200</t>
  </si>
  <si>
    <t>97501200</t>
  </si>
  <si>
    <t>ST321Y 49S/830 DIA-VLC MB WH</t>
  </si>
  <si>
    <t>366,91</t>
  </si>
  <si>
    <t>http://www.lighting.philips.com/link/910505101355_EU/prd/pt/pt</t>
  </si>
  <si>
    <t>910505101441</t>
  </si>
  <si>
    <t>8718699977559</t>
  </si>
  <si>
    <t>871869997755900</t>
  </si>
  <si>
    <t>97755900</t>
  </si>
  <si>
    <t>ST780T 49S/830 PSU MB FG WH</t>
  </si>
  <si>
    <t>http://www.lighting.philips.com/link/910505101441_EU/prd/pt/pt</t>
  </si>
  <si>
    <t>910505101436</t>
  </si>
  <si>
    <t>8718699977504</t>
  </si>
  <si>
    <t>871869997750400</t>
  </si>
  <si>
    <t>97750400</t>
  </si>
  <si>
    <t>ST780T 39S/840 PSU NB FG WH</t>
  </si>
  <si>
    <t>http://www.lighting.philips.com/link/910505101436_EU/prd/pt/pt</t>
  </si>
  <si>
    <t>910505101423</t>
  </si>
  <si>
    <t>8718699977375</t>
  </si>
  <si>
    <t>871869997737500</t>
  </si>
  <si>
    <t>97737500</t>
  </si>
  <si>
    <t>ST770X 39S/930 DIA OVL-H WH</t>
  </si>
  <si>
    <t>http://www.lighting.philips.com/link/910505101423_EU/prd/pt/pt</t>
  </si>
  <si>
    <t>910505101418</t>
  </si>
  <si>
    <t>8718699977320</t>
  </si>
  <si>
    <t>871869997732000</t>
  </si>
  <si>
    <t>97732000</t>
  </si>
  <si>
    <t>ST770X 27S/FR DIA MB FG WH</t>
  </si>
  <si>
    <t>http://www.lighting.philips.com/link/910505101418_EU/prd/pt/pt</t>
  </si>
  <si>
    <t>910505101410</t>
  </si>
  <si>
    <t>8718699977245</t>
  </si>
  <si>
    <t>871869997724500</t>
  </si>
  <si>
    <t>97724500</t>
  </si>
  <si>
    <t>ST770X 17S/830 DIA MB FG WH</t>
  </si>
  <si>
    <t>http://www.lighting.philips.com/link/910505101410_EU/prd/pt/pt</t>
  </si>
  <si>
    <t>910505101405</t>
  </si>
  <si>
    <t>8718699977191</t>
  </si>
  <si>
    <t>871869997719100</t>
  </si>
  <si>
    <t>97719100</t>
  </si>
  <si>
    <t>ST770T 49S/830 DIA-VLC HOVL-V WH</t>
  </si>
  <si>
    <t>247,66</t>
  </si>
  <si>
    <t>http://www.lighting.philips.com/link/910505101405_EU/prd/pt/pt</t>
  </si>
  <si>
    <t>910505102048</t>
  </si>
  <si>
    <t>8718699982676</t>
  </si>
  <si>
    <t>871869998267600</t>
  </si>
  <si>
    <t>98267600</t>
  </si>
  <si>
    <t>ST210T 39S/830 PSU WB BK</t>
  </si>
  <si>
    <t>http://www.lighting.philips.com/link/910505102048_EU/prd/pt/pt</t>
  </si>
  <si>
    <t>911401501791</t>
  </si>
  <si>
    <t>8719514950603</t>
  </si>
  <si>
    <t>871951495060399</t>
  </si>
  <si>
    <t>95060399</t>
  </si>
  <si>
    <t>RS378Z M55 D75 R-U AJ  EU</t>
  </si>
  <si>
    <t>http://www.lighting.philips.com/link/911401501791_EU/prd/pt/pt</t>
  </si>
  <si>
    <t>910505102246</t>
  </si>
  <si>
    <t>8720169012653</t>
  </si>
  <si>
    <t>872016901265300</t>
  </si>
  <si>
    <t>01265300</t>
  </si>
  <si>
    <t>ST714T 27S/PC930 PSU FPO24 BK</t>
  </si>
  <si>
    <t>http://www.lighting.philips.com/link/910505102246_EU/prd/pt/pt</t>
  </si>
  <si>
    <t>910505102233</t>
  </si>
  <si>
    <t>8720169012523</t>
  </si>
  <si>
    <t>872016901252300</t>
  </si>
  <si>
    <t>01252300</t>
  </si>
  <si>
    <t>ST715T 27S/PC930 PSU FPO18 BK</t>
  </si>
  <si>
    <t>http://www.lighting.philips.com/link/910505102233_EU/prd/pt/pt</t>
  </si>
  <si>
    <t>910505102228</t>
  </si>
  <si>
    <t>8720169012479</t>
  </si>
  <si>
    <t>872016901247900</t>
  </si>
  <si>
    <t>01247900</t>
  </si>
  <si>
    <t>SM504T 90S/840 PSU DA35W WH XA</t>
  </si>
  <si>
    <t>247,17</t>
  </si>
  <si>
    <t>http://www.lighting.philips.com/link/910505102228_EU/prd/pt/pt</t>
  </si>
  <si>
    <t>910505102215</t>
  </si>
  <si>
    <t>8720169012349</t>
  </si>
  <si>
    <t>872016901234900</t>
  </si>
  <si>
    <t>01234900</t>
  </si>
  <si>
    <t>SM504T 80S/830 PSU WB BK</t>
  </si>
  <si>
    <t>http://www.lighting.philips.com/link/910505102215_EU/prd/pt/pt</t>
  </si>
  <si>
    <t>910505102066</t>
  </si>
  <si>
    <t>8718699982867</t>
  </si>
  <si>
    <t>871869998286700</t>
  </si>
  <si>
    <t>98286700</t>
  </si>
  <si>
    <t>ST210Y 39S/830 DIA MB WH</t>
  </si>
  <si>
    <t>http://www.lighting.philips.com/link/910505102066_EU/prd/pt/pt</t>
  </si>
  <si>
    <t>910505102053</t>
  </si>
  <si>
    <t>8718699982720</t>
  </si>
  <si>
    <t>871869998272000</t>
  </si>
  <si>
    <t>98272000</t>
  </si>
  <si>
    <t>ST210T 39S/840 PSU MB WH</t>
  </si>
  <si>
    <t>http://www.lighting.philips.com/link/910505102053_EU/prd/pt/pt</t>
  </si>
  <si>
    <t>910505102251</t>
  </si>
  <si>
    <t>8720169012707</t>
  </si>
  <si>
    <t>872016901270700</t>
  </si>
  <si>
    <t>01270700</t>
  </si>
  <si>
    <t>ST705T 20S/PC930 PSU CLM18 BK</t>
  </si>
  <si>
    <t>http://www.lighting.philips.com/link/910505102251_EU/prd/pt/pt</t>
  </si>
  <si>
    <t>911401502291</t>
  </si>
  <si>
    <t>8719514950658</t>
  </si>
  <si>
    <t>871951495065899</t>
  </si>
  <si>
    <t>95065899</t>
  </si>
  <si>
    <t>RS378Z M55 D78 R-R AJ D EU</t>
  </si>
  <si>
    <t>7,24 KG</t>
  </si>
  <si>
    <t>http://www.lighting.philips.com/link/911401502291_EU/prd/pt/pt</t>
  </si>
  <si>
    <t>910505102561</t>
  </si>
  <si>
    <t>8720169011991</t>
  </si>
  <si>
    <t>872016901199100</t>
  </si>
  <si>
    <t>01199100</t>
  </si>
  <si>
    <t>ST210T 39S/840 WIA WB WH</t>
  </si>
  <si>
    <t>http://www.lighting.philips.com/link/910505102561_EU/prd/pt/pt</t>
  </si>
  <si>
    <t>910505102556</t>
  </si>
  <si>
    <t>8720169011946</t>
  </si>
  <si>
    <t>872016901194600</t>
  </si>
  <si>
    <t>01194600</t>
  </si>
  <si>
    <t>ST210T 27S/840 WIA MB WH</t>
  </si>
  <si>
    <t>http://www.lighting.philips.com/link/910505102556_EU/prd/pt/pt</t>
  </si>
  <si>
    <t>910505102538</t>
  </si>
  <si>
    <t>8720169011762</t>
  </si>
  <si>
    <t>872016901176200</t>
  </si>
  <si>
    <t>01176200</t>
  </si>
  <si>
    <t>ST762T 49S/PW940 DIA BK</t>
  </si>
  <si>
    <t>http://www.lighting.philips.com/link/910505102538_EU/prd/pt/pt</t>
  </si>
  <si>
    <t>910505102530</t>
  </si>
  <si>
    <t>8720169011687</t>
  </si>
  <si>
    <t>872016901168700</t>
  </si>
  <si>
    <t>01168700</t>
  </si>
  <si>
    <t>ST762T 39S/PW930 DIA BK</t>
  </si>
  <si>
    <t>http://www.lighting.philips.com/link/910505102530_EU/prd/pt/pt</t>
  </si>
  <si>
    <t>910505102525</t>
  </si>
  <si>
    <t>8720169011632</t>
  </si>
  <si>
    <t>872016901163200</t>
  </si>
  <si>
    <t>01163200</t>
  </si>
  <si>
    <t>ST762T 27S/PW930 DIA WH</t>
  </si>
  <si>
    <t>http://www.lighting.philips.com/link/910505102525_EU/prd/pt/pt</t>
  </si>
  <si>
    <t>910502500055</t>
  </si>
  <si>
    <t>8718696065433</t>
  </si>
  <si>
    <t>871869606543300</t>
  </si>
  <si>
    <t>06543300</t>
  </si>
  <si>
    <t>RBS750 5C6 L4000 WH (XTSCF6400-3)</t>
  </si>
  <si>
    <t>7,20 CDM</t>
  </si>
  <si>
    <t>http://www.lighting.philips.com/link/910502500055_EU/prd/pt/pt</t>
  </si>
  <si>
    <t>910502500054</t>
  </si>
  <si>
    <t>8718696065426</t>
  </si>
  <si>
    <t>871869606542600</t>
  </si>
  <si>
    <t>06542600</t>
  </si>
  <si>
    <t>RBS750 5C6 L4000 BK (XTSCF6400-2)</t>
  </si>
  <si>
    <t>http://www.lighting.philips.com/link/910502500054_EU/prd/pt/pt</t>
  </si>
  <si>
    <t>910502500053</t>
  </si>
  <si>
    <t>8718696065419</t>
  </si>
  <si>
    <t>871869606541900</t>
  </si>
  <si>
    <t>06541900</t>
  </si>
  <si>
    <t>RBS750 5C6 L4000 ALU (XTSCF6400-1)</t>
  </si>
  <si>
    <t>http://www.lighting.philips.com/link/910502500053_EU/prd/pt/pt</t>
  </si>
  <si>
    <t>910502500061</t>
  </si>
  <si>
    <t>8718696065495</t>
  </si>
  <si>
    <t>871869606549500</t>
  </si>
  <si>
    <t>06549500</t>
  </si>
  <si>
    <t>RBS750 5C6 L2000 WH (XTSCF6200-3)</t>
  </si>
  <si>
    <t>120,39</t>
  </si>
  <si>
    <t>3,60 CDM</t>
  </si>
  <si>
    <t>http://www.lighting.philips.com/link/910502500061_EU/prd/pt/pt</t>
  </si>
  <si>
    <t>910502500064</t>
  </si>
  <si>
    <t>8718696065525</t>
  </si>
  <si>
    <t>871869606552500</t>
  </si>
  <si>
    <t>06552500</t>
  </si>
  <si>
    <t>RBS750 5C6 L1000 WH (XTSCF6100-3)</t>
  </si>
  <si>
    <t>http://www.lighting.philips.com/link/910502500064_EU/prd/pt/pt</t>
  </si>
  <si>
    <t>910502500056</t>
  </si>
  <si>
    <t>8718696065440</t>
  </si>
  <si>
    <t>871869606544000</t>
  </si>
  <si>
    <t>06544000</t>
  </si>
  <si>
    <t>RBS750 5C6 L3000 ALU (XTSCF6300-1)</t>
  </si>
  <si>
    <t>171,99</t>
  </si>
  <si>
    <t>5,40 CDM</t>
  </si>
  <si>
    <t>http://www.lighting.philips.com/link/910502500056_EU/prd/pt/pt</t>
  </si>
  <si>
    <t>910502500060</t>
  </si>
  <si>
    <t>8718696065488</t>
  </si>
  <si>
    <t>871869606548800</t>
  </si>
  <si>
    <t>06548800</t>
  </si>
  <si>
    <t>RBS750 5C6 L2000 BK (XTSCF6200-2)</t>
  </si>
  <si>
    <t>http://www.lighting.philips.com/link/910502500060_EU/prd/pt/pt</t>
  </si>
  <si>
    <t>910502500062</t>
  </si>
  <si>
    <t>8718696065501</t>
  </si>
  <si>
    <t>871869606550100</t>
  </si>
  <si>
    <t>06550100</t>
  </si>
  <si>
    <t>RBS750 5C6 L1000 ALU (XTSCF6100-1)</t>
  </si>
  <si>
    <t>http://www.lighting.philips.com/link/910502500062_EU/prd/pt/pt</t>
  </si>
  <si>
    <t>910502500057</t>
  </si>
  <si>
    <t>8718696065457</t>
  </si>
  <si>
    <t>871869606545700</t>
  </si>
  <si>
    <t>06545700</t>
  </si>
  <si>
    <t>RBS750 5C6 L3000 BK (XTSCF6300-2)</t>
  </si>
  <si>
    <t>http://www.lighting.philips.com/link/910502500057_EU/prd/pt/pt</t>
  </si>
  <si>
    <t>910502500063</t>
  </si>
  <si>
    <t>8718696065518</t>
  </si>
  <si>
    <t>871869606551800</t>
  </si>
  <si>
    <t>06551800</t>
  </si>
  <si>
    <t>RBS750 5C6 L1000 BK (XTSCF6100-2)</t>
  </si>
  <si>
    <t>http://www.lighting.philips.com/link/910502500063_EU/prd/pt/pt</t>
  </si>
  <si>
    <t>910502500059</t>
  </si>
  <si>
    <t>8718696065471</t>
  </si>
  <si>
    <t>871869606547100</t>
  </si>
  <si>
    <t>06547100</t>
  </si>
  <si>
    <t>RBS750 5C6 L2000 ALU (XTSCF6200-1)</t>
  </si>
  <si>
    <t>http://www.lighting.philips.com/link/910502500059_EU/prd/pt/pt</t>
  </si>
  <si>
    <t>910502500058</t>
  </si>
  <si>
    <t>8718696065464</t>
  </si>
  <si>
    <t>871869606546400</t>
  </si>
  <si>
    <t>06546400</t>
  </si>
  <si>
    <t>RBS750 5C6 L3000 WH (XTSCF6300-3)</t>
  </si>
  <si>
    <t>http://www.lighting.philips.com/link/910502500058_EU/prd/pt/pt</t>
  </si>
  <si>
    <t>911401547571</t>
  </si>
  <si>
    <t>01547571</t>
  </si>
  <si>
    <t>RS378Z M43 D55 R-R AJ D</t>
  </si>
  <si>
    <t>http://www.lighting.philips.com/link/911401547571_EU/prd/pt/pt</t>
  </si>
  <si>
    <t>910505100327</t>
  </si>
  <si>
    <t>8718699965136</t>
  </si>
  <si>
    <t>871869996513600</t>
  </si>
  <si>
    <t>96513600</t>
  </si>
  <si>
    <t>ST315T LED39S/830 PSU FR30 WH</t>
  </si>
  <si>
    <t>http://www.lighting.philips.com/link/910505100327_EU/prd/pt/pt</t>
  </si>
  <si>
    <t>910505100332</t>
  </si>
  <si>
    <t>8718699965181</t>
  </si>
  <si>
    <t>871869996518100</t>
  </si>
  <si>
    <t>96518100</t>
  </si>
  <si>
    <t>ST315T LED39S/840 PSU FR24 WH</t>
  </si>
  <si>
    <t>http://www.lighting.philips.com/link/910505100332_EU/prd/pt/pt</t>
  </si>
  <si>
    <t>910505100822</t>
  </si>
  <si>
    <t>8718699969523</t>
  </si>
  <si>
    <t>871869996952300</t>
  </si>
  <si>
    <t>96952300</t>
  </si>
  <si>
    <t>ST770Z HOVL-H</t>
  </si>
  <si>
    <t>http://www.lighting.philips.com/link/910505100822_EU/prd/pt/pt</t>
  </si>
  <si>
    <t>910930000818</t>
  </si>
  <si>
    <t>8711559147154</t>
  </si>
  <si>
    <t>871155914715499</t>
  </si>
  <si>
    <t>14715499</t>
  </si>
  <si>
    <t>ZRS750 3C BA WH (GA70-3)</t>
  </si>
  <si>
    <t>5,80 KG</t>
  </si>
  <si>
    <t>28,80 CDM</t>
  </si>
  <si>
    <t>http://www.lighting.philips.com/link/910930000818_EU/prd/pt/pt</t>
  </si>
  <si>
    <t>911401721832</t>
  </si>
  <si>
    <t>01721832</t>
  </si>
  <si>
    <t>RS378Z M55 D75 R-R FX SPH</t>
  </si>
  <si>
    <t>9,14 KG</t>
  </si>
  <si>
    <t>http://www.lighting.philips.com/link/911401721832_EU/prd/pt/pt</t>
  </si>
  <si>
    <t>911401721702</t>
  </si>
  <si>
    <t>8720169532113</t>
  </si>
  <si>
    <t>872016953211399</t>
  </si>
  <si>
    <t>53211399</t>
  </si>
  <si>
    <t>RS378Z M55 D78 R-R AJ D</t>
  </si>
  <si>
    <t>http://www.lighting.philips.com/link/911401721702_EU/prd/pt/pt</t>
  </si>
  <si>
    <t>910505101038</t>
  </si>
  <si>
    <t>8718699971861</t>
  </si>
  <si>
    <t>871869997186100</t>
  </si>
  <si>
    <t>97186100</t>
  </si>
  <si>
    <t>ST321T 19S/FMT PSU HMB FG BK</t>
  </si>
  <si>
    <t>http://www.lighting.philips.com/link/910505101038_EU/prd/pt/pt</t>
  </si>
  <si>
    <t>910505101043</t>
  </si>
  <si>
    <t>8718699971915</t>
  </si>
  <si>
    <t>871869997191500</t>
  </si>
  <si>
    <t>97191500</t>
  </si>
  <si>
    <t>ST321T 27S/830 PSU WB BK</t>
  </si>
  <si>
    <t>http://www.lighting.philips.com/link/910505101043_EU/prd/pt/pt</t>
  </si>
  <si>
    <t>910505101056</t>
  </si>
  <si>
    <t>8718699972042</t>
  </si>
  <si>
    <t>871869997204200</t>
  </si>
  <si>
    <t>97204200</t>
  </si>
  <si>
    <t>ST321T 27S/ROSE PSU HMB FG WH</t>
  </si>
  <si>
    <t>http://www.lighting.philips.com/link/910505101056_EU/prd/pt/pt</t>
  </si>
  <si>
    <t>910505101061</t>
  </si>
  <si>
    <t>8718699972097</t>
  </si>
  <si>
    <t>871869997209700</t>
  </si>
  <si>
    <t>97209700</t>
  </si>
  <si>
    <t>ST321T 39S/PW930 DIA-VLC WB BK</t>
  </si>
  <si>
    <t>http://www.lighting.philips.com/link/910505101061_EU/prd/pt/pt</t>
  </si>
  <si>
    <t>910505101069</t>
  </si>
  <si>
    <t>8718699972172</t>
  </si>
  <si>
    <t>871869997217200</t>
  </si>
  <si>
    <t>97217200</t>
  </si>
  <si>
    <t>ST321S 27S/PC930 PSU MB SI</t>
  </si>
  <si>
    <t>http://www.lighting.philips.com/link/910505101069_EU/prd/pt/pt</t>
  </si>
  <si>
    <t>910505101218</t>
  </si>
  <si>
    <t>8718699976644</t>
  </si>
  <si>
    <t>871869997664400</t>
  </si>
  <si>
    <t>97664400</t>
  </si>
  <si>
    <t>ST770B 27S/PC930 PSU-E MB FG WH</t>
  </si>
  <si>
    <t>http://www.lighting.philips.com/link/910505101218_EU/prd/pt/pt</t>
  </si>
  <si>
    <t>910505101223</t>
  </si>
  <si>
    <t>8718699976682</t>
  </si>
  <si>
    <t>871869997668200</t>
  </si>
  <si>
    <t>97668200</t>
  </si>
  <si>
    <t>ST770B 39S/830 PSU-E MB FG WH</t>
  </si>
  <si>
    <t>http://www.lighting.philips.com/link/910505101223_EU/prd/pt/pt</t>
  </si>
  <si>
    <t>910505101353</t>
  </si>
  <si>
    <t>8718699974992</t>
  </si>
  <si>
    <t>871869997499200</t>
  </si>
  <si>
    <t>97499200</t>
  </si>
  <si>
    <t>ST321Y 39S/840 PSU WB WH</t>
  </si>
  <si>
    <t>341,69</t>
  </si>
  <si>
    <t>http://www.lighting.philips.com/link/910505101353_EU/prd/pt/pt</t>
  </si>
  <si>
    <t>910505101371</t>
  </si>
  <si>
    <t>8718699976866</t>
  </si>
  <si>
    <t>871869997686600</t>
  </si>
  <si>
    <t>97686600</t>
  </si>
  <si>
    <t>ST770S 39S/PW930 PSU VWB FG WH</t>
  </si>
  <si>
    <t>http://www.lighting.philips.com/link/910505101371_EU/prd/pt/pt</t>
  </si>
  <si>
    <t>910505101379</t>
  </si>
  <si>
    <t>8718699976941</t>
  </si>
  <si>
    <t>871869997694100</t>
  </si>
  <si>
    <t>97694100</t>
  </si>
  <si>
    <t>ST770T 20S/830 PSU NB FG WH</t>
  </si>
  <si>
    <t>http://www.lighting.philips.com/link/910505101379_EU/prd/pt/pt</t>
  </si>
  <si>
    <t>910505101384</t>
  </si>
  <si>
    <t>8718699976996</t>
  </si>
  <si>
    <t>871869997699600</t>
  </si>
  <si>
    <t>97699600</t>
  </si>
  <si>
    <t>ST770T 27S/830 PSU MB FG WH</t>
  </si>
  <si>
    <t>http://www.lighting.philips.com/link/910505101384_EU/prd/pt/pt</t>
  </si>
  <si>
    <t>910500187615</t>
  </si>
  <si>
    <t>8711559381220</t>
  </si>
  <si>
    <t>871155938122099</t>
  </si>
  <si>
    <t>38122099</t>
  </si>
  <si>
    <t>ZRS750 CPS WH (XTS14-3)</t>
  </si>
  <si>
    <t>http://www.lighting.philips.com/link/910500187615_EU/prd/pt/pt</t>
  </si>
  <si>
    <t>910505101403</t>
  </si>
  <si>
    <t>8718699977177</t>
  </si>
  <si>
    <t>871869997717700</t>
  </si>
  <si>
    <t>97717700</t>
  </si>
  <si>
    <t>ST770T 39S/PW930 PSU MB FG BK</t>
  </si>
  <si>
    <t>http://www.lighting.philips.com/link/910505101403_EU/prd/pt/pt</t>
  </si>
  <si>
    <t>910930009318</t>
  </si>
  <si>
    <t>8711559149820</t>
  </si>
  <si>
    <t>871155914982000</t>
  </si>
  <si>
    <t>14982000</t>
  </si>
  <si>
    <t>RBS750 3C L3000 WH (XTSF4300-3)</t>
  </si>
  <si>
    <t>http://www.lighting.philips.com/link/910930009318_EU/prd/pt/pt</t>
  </si>
  <si>
    <t>910505101416</t>
  </si>
  <si>
    <t>8718699977306</t>
  </si>
  <si>
    <t>871869997730600</t>
  </si>
  <si>
    <t>97730600</t>
  </si>
  <si>
    <t>ST770X 27S/CH DIA MB FG WH</t>
  </si>
  <si>
    <t>http://www.lighting.philips.com/link/910505101416_EU/prd/pt/pt</t>
  </si>
  <si>
    <t>910771143653</t>
  </si>
  <si>
    <t>8719514995512</t>
  </si>
  <si>
    <t>871951499551200</t>
  </si>
  <si>
    <t>99551200</t>
  </si>
  <si>
    <t>ST210T 27S/840 PSU VWB WH</t>
  </si>
  <si>
    <t>http://www.lighting.philips.com/link/910771143653_EU/prd/pt/pt</t>
  </si>
  <si>
    <t>910500188115</t>
  </si>
  <si>
    <t>8711559381329</t>
  </si>
  <si>
    <t>871155938132999</t>
  </si>
  <si>
    <t>38132999</t>
  </si>
  <si>
    <t>ZRS750 TCPL WH (XTS39-3)</t>
  </si>
  <si>
    <t>http://www.lighting.philips.com/link/910500188115_EU/prd/pt/pt</t>
  </si>
  <si>
    <t>910503910236</t>
  </si>
  <si>
    <t>8718696074206</t>
  </si>
  <si>
    <t>871869607420699</t>
  </si>
  <si>
    <t>07420699</t>
  </si>
  <si>
    <t>ZRS700 SPC BK SUSP CLAMP (SKB16-2)</t>
  </si>
  <si>
    <t>http://www.lighting.philips.com/link/910503910236_EU/prd/pt/pt</t>
  </si>
  <si>
    <t>910503910043</t>
  </si>
  <si>
    <t>8718696067451</t>
  </si>
  <si>
    <t>871869606745199</t>
  </si>
  <si>
    <t>06745199</t>
  </si>
  <si>
    <t>ZCS750 5C6 CPF WH XTSC623-3</t>
  </si>
  <si>
    <t>http://www.lighting.philips.com/link/910503910043_EU/prd/pt/pt</t>
  </si>
  <si>
    <t>910505101421</t>
  </si>
  <si>
    <t>8718699977351</t>
  </si>
  <si>
    <t>871869997735100</t>
  </si>
  <si>
    <t>97735100</t>
  </si>
  <si>
    <t>ST770X 27S/ROSE DIA MB FG WH</t>
  </si>
  <si>
    <t>http://www.lighting.philips.com/link/910505101421_EU/prd/pt/pt</t>
  </si>
  <si>
    <t>910505101429</t>
  </si>
  <si>
    <t>8718699977436</t>
  </si>
  <si>
    <t>871869997743600</t>
  </si>
  <si>
    <t>97743600</t>
  </si>
  <si>
    <t>ST780S 49S/930 DIA-VLC HWB WH</t>
  </si>
  <si>
    <t>http://www.lighting.philips.com/link/910505101429_EU/prd/pt/pt</t>
  </si>
  <si>
    <t>910505101434</t>
  </si>
  <si>
    <t>8718699977481</t>
  </si>
  <si>
    <t>871869997748100</t>
  </si>
  <si>
    <t>97748100</t>
  </si>
  <si>
    <t>ST780T 39S/827 PSU NB FG WH</t>
  </si>
  <si>
    <t>http://www.lighting.philips.com/link/910505101434_EU/prd/pt/pt</t>
  </si>
  <si>
    <t>910505101447</t>
  </si>
  <si>
    <t>8718699977610</t>
  </si>
  <si>
    <t>871869997761000</t>
  </si>
  <si>
    <t>97761000</t>
  </si>
  <si>
    <t>ST780T 60S/840 PSU MB FG WH</t>
  </si>
  <si>
    <t>http://www.lighting.philips.com/link/910505101447_EU/prd/pt/pt</t>
  </si>
  <si>
    <t>911401534591</t>
  </si>
  <si>
    <t>8719514950771</t>
  </si>
  <si>
    <t>871951495077199</t>
  </si>
  <si>
    <t>95077199</t>
  </si>
  <si>
    <t>RS378B P6 927 PSU-E NB M43 EU</t>
  </si>
  <si>
    <t>http://www.lighting.philips.com/link/911401534591_EU/prd/pt/pt</t>
  </si>
  <si>
    <t>910771143703</t>
  </si>
  <si>
    <t>8719514996007</t>
  </si>
  <si>
    <t>871951499600700</t>
  </si>
  <si>
    <t>99600700</t>
  </si>
  <si>
    <t>ST210Y 27S/PW930 DIA VWB WH</t>
  </si>
  <si>
    <t>http://www.lighting.philips.com/link/910771143703_EU/prd/pt/pt</t>
  </si>
  <si>
    <t>910771143697</t>
  </si>
  <si>
    <t>8719514995956</t>
  </si>
  <si>
    <t>871951499595600</t>
  </si>
  <si>
    <t>99595600</t>
  </si>
  <si>
    <t>ST210Y 27S/840 DIA WB WH</t>
  </si>
  <si>
    <t>http://www.lighting.philips.com/link/910771143697_EU/prd/pt/pt</t>
  </si>
  <si>
    <t>910771143684</t>
  </si>
  <si>
    <t>8719514995826</t>
  </si>
  <si>
    <t>871951499582600</t>
  </si>
  <si>
    <t>99582600</t>
  </si>
  <si>
    <t>ST210T 19S/FMT PSU VWB WH</t>
  </si>
  <si>
    <t>http://www.lighting.philips.com/link/910771143684_EU/prd/pt/pt</t>
  </si>
  <si>
    <t>910771143671</t>
  </si>
  <si>
    <t>8719514995697</t>
  </si>
  <si>
    <t>871951499569700</t>
  </si>
  <si>
    <t>99569700</t>
  </si>
  <si>
    <t>ST210T 27S/PW930 PSU VWB WH</t>
  </si>
  <si>
    <t>http://www.lighting.philips.com/link/910771143671_EU/prd/pt/pt</t>
  </si>
  <si>
    <t>911401535091</t>
  </si>
  <si>
    <t>8719514950825</t>
  </si>
  <si>
    <t>871951495082599</t>
  </si>
  <si>
    <t>95082599</t>
  </si>
  <si>
    <t>RS378B P11 927 PSU-E NB M55 EU</t>
  </si>
  <si>
    <t>http://www.lighting.philips.com/link/911401535091_EU/prd/pt/pt</t>
  </si>
  <si>
    <t>910500188915</t>
  </si>
  <si>
    <t>8711559381114</t>
  </si>
  <si>
    <t>871155938111400</t>
  </si>
  <si>
    <t>38111400</t>
  </si>
  <si>
    <t>RCS750 3C L2000 WH (XTS4200-3)</t>
  </si>
  <si>
    <t>http://www.lighting.philips.com/link/910500188915_EU/prd/pt/pt</t>
  </si>
  <si>
    <t>910500465872</t>
  </si>
  <si>
    <t>8718699960681</t>
  </si>
  <si>
    <t>871869996068100</t>
  </si>
  <si>
    <t>96068100</t>
  </si>
  <si>
    <t>ST770Z SFR WB FG</t>
  </si>
  <si>
    <t>http://www.lighting.philips.com/link/910500465872_EU/prd/pt/pt</t>
  </si>
  <si>
    <t>910500465867</t>
  </si>
  <si>
    <t>8718699960636</t>
  </si>
  <si>
    <t>871869996063600</t>
  </si>
  <si>
    <t>96063600</t>
  </si>
  <si>
    <t>ST770Z OVL-V FG</t>
  </si>
  <si>
    <t>http://www.lighting.philips.com/link/910500465867_EU/prd/pt/pt</t>
  </si>
  <si>
    <t>910925868450</t>
  </si>
  <si>
    <t>8719514625136</t>
  </si>
  <si>
    <t>871951462513600</t>
  </si>
  <si>
    <t>62513600</t>
  </si>
  <si>
    <t>LL200E H4 9 WH</t>
  </si>
  <si>
    <t>6,33 CDM</t>
  </si>
  <si>
    <t>146,90 CM</t>
  </si>
  <si>
    <t>207 KG</t>
  </si>
  <si>
    <t>http://www.lighting.philips.com/link/910925868450_EU/prd/pt/pt</t>
  </si>
  <si>
    <t>910925867566</t>
  </si>
  <si>
    <t>8719514188549</t>
  </si>
  <si>
    <t>871951418854999</t>
  </si>
  <si>
    <t>18854999</t>
  </si>
  <si>
    <t>LL200Z MB-SW WH (2PCS)</t>
  </si>
  <si>
    <t>29,00</t>
  </si>
  <si>
    <t>6,38 CDM</t>
  </si>
  <si>
    <t>418,40 CM</t>
  </si>
  <si>
    <t>4,02 M3</t>
  </si>
  <si>
    <t>http://www.lighting.philips.com/link/910925867566_EU/prd/pt/pt</t>
  </si>
  <si>
    <t>910925867548</t>
  </si>
  <si>
    <t>8719514108059</t>
  </si>
  <si>
    <t>871951410805900</t>
  </si>
  <si>
    <t>10805900</t>
  </si>
  <si>
    <t>LL234X 240S/840 2x PSU WB 5x1.5 HE</t>
  </si>
  <si>
    <t>481,00</t>
  </si>
  <si>
    <t>5,85 KG</t>
  </si>
  <si>
    <t>21,96 CDM</t>
  </si>
  <si>
    <t>360,60 CM</t>
  </si>
  <si>
    <t>372 CM</t>
  </si>
  <si>
    <t>127,90 CM</t>
  </si>
  <si>
    <t>920,05 KG</t>
  </si>
  <si>
    <t>3,81 M3</t>
  </si>
  <si>
    <t>http://www.lighting.philips.com/link/910925867548_EU/prd/pt/pt</t>
  </si>
  <si>
    <t>910925867562</t>
  </si>
  <si>
    <t>8719514108196</t>
  </si>
  <si>
    <t>871951410819600</t>
  </si>
  <si>
    <t>10819600</t>
  </si>
  <si>
    <t>LL200Z MB-SW 2xEP CU7 WH</t>
  </si>
  <si>
    <t>72,00</t>
  </si>
  <si>
    <t>http://www.lighting.philips.com/link/910925867562_EU/prd/pt/pt</t>
  </si>
  <si>
    <t>910925867597</t>
  </si>
  <si>
    <t>8719514108547</t>
  </si>
  <si>
    <t>871951410854700</t>
  </si>
  <si>
    <t>10854700</t>
  </si>
  <si>
    <t>LL234X 5x2.5 BC</t>
  </si>
  <si>
    <t>139,00</t>
  </si>
  <si>
    <t>627,30 KG</t>
  </si>
  <si>
    <t>http://www.lighting.philips.com/link/910925867597_EU/prd/pt/pt</t>
  </si>
  <si>
    <t>910925867579</t>
  </si>
  <si>
    <t>8719514188631</t>
  </si>
  <si>
    <t>871951418863199</t>
  </si>
  <si>
    <t>18863199</t>
  </si>
  <si>
    <t>LL200Z SPO EC-F 9 L550 WH</t>
  </si>
  <si>
    <t>93,00</t>
  </si>
  <si>
    <t>11,12 CDM</t>
  </si>
  <si>
    <t>162,10 CM</t>
  </si>
  <si>
    <t>243,40 KG</t>
  </si>
  <si>
    <t>http://www.lighting.philips.com/link/910925867579_EU/prd/pt/pt</t>
  </si>
  <si>
    <t>910925867571</t>
  </si>
  <si>
    <t>8719514188594</t>
  </si>
  <si>
    <t>871951418859499</t>
  </si>
  <si>
    <t>18859499</t>
  </si>
  <si>
    <t>LL200Z SW2-3000</t>
  </si>
  <si>
    <t>16,00</t>
  </si>
  <si>
    <t>2789,10 CM</t>
  </si>
  <si>
    <t>293,80 KG</t>
  </si>
  <si>
    <t>26,78 M3</t>
  </si>
  <si>
    <t>http://www.lighting.philips.com/link/910925867571_EU/prd/pt/pt</t>
  </si>
  <si>
    <t>910925867593</t>
  </si>
  <si>
    <t>8719514108509</t>
  </si>
  <si>
    <t>871951410850900</t>
  </si>
  <si>
    <t>10850900</t>
  </si>
  <si>
    <t>LL217X 9 BC</t>
  </si>
  <si>
    <t>158,60 CM</t>
  </si>
  <si>
    <t>359,55 KG</t>
  </si>
  <si>
    <t>http://www.lighting.philips.com/link/910925867593_EU/prd/pt/pt</t>
  </si>
  <si>
    <t>910925867575</t>
  </si>
  <si>
    <t>8719514108325</t>
  </si>
  <si>
    <t>871951410832500</t>
  </si>
  <si>
    <t>10832500</t>
  </si>
  <si>
    <t>LL200Z SMB 2xEP CU7 WH</t>
  </si>
  <si>
    <t>61,00</t>
  </si>
  <si>
    <t>0,60 M3</t>
  </si>
  <si>
    <t>http://www.lighting.philips.com/link/910925867575_EU/prd/pt/pt</t>
  </si>
  <si>
    <t>910925868232</t>
  </si>
  <si>
    <t>8719514617926</t>
  </si>
  <si>
    <t>871951461792600</t>
  </si>
  <si>
    <t>61792600</t>
  </si>
  <si>
    <t>LL234X 90S/840 2x PSU WB 5x1.5</t>
  </si>
  <si>
    <t>349,00</t>
  </si>
  <si>
    <t>http://www.lighting.philips.com/link/910925868232_EU/prd/pt/pt</t>
  </si>
  <si>
    <t>910925867564</t>
  </si>
  <si>
    <t>8719514188525</t>
  </si>
  <si>
    <t>871951418852599</t>
  </si>
  <si>
    <t>18852599</t>
  </si>
  <si>
    <t>LL200Z EC7-M-F (5PCS)</t>
  </si>
  <si>
    <t>156,04 KG</t>
  </si>
  <si>
    <t>http://www.lighting.philips.com/link/910925867564_EU/prd/pt/pt</t>
  </si>
  <si>
    <t>910925867595</t>
  </si>
  <si>
    <t>8719514108523</t>
  </si>
  <si>
    <t>871951410852300</t>
  </si>
  <si>
    <t>10852300</t>
  </si>
  <si>
    <t>LL234X 7x1.5 BC</t>
  </si>
  <si>
    <t>634,95 KG</t>
  </si>
  <si>
    <t>http://www.lighting.philips.com/link/910925867595_EU/prd/pt/pt</t>
  </si>
  <si>
    <t>910925867495</t>
  </si>
  <si>
    <t>8719514107533</t>
  </si>
  <si>
    <t>871951410753300</t>
  </si>
  <si>
    <t>10753300</t>
  </si>
  <si>
    <t>LL212X 53S/840 1x PSU WB 5x1.5 HE</t>
  </si>
  <si>
    <t>212,00</t>
  </si>
  <si>
    <t>2,58 KG</t>
  </si>
  <si>
    <t>8,14 CDM</t>
  </si>
  <si>
    <t>133,60 CM</t>
  </si>
  <si>
    <t>126,10 CM</t>
  </si>
  <si>
    <t>419,74 KG</t>
  </si>
  <si>
    <t>http://www.lighting.philips.com/link/910925867495_EU/prd/pt/pt</t>
  </si>
  <si>
    <t>910925867558</t>
  </si>
  <si>
    <t>8719514108158</t>
  </si>
  <si>
    <t>871951410815800</t>
  </si>
  <si>
    <t>10815800</t>
  </si>
  <si>
    <t>LL234X 160S/840 2x PSU WB 5x1.5</t>
  </si>
  <si>
    <t>408,00</t>
  </si>
  <si>
    <t>http://www.lighting.philips.com/link/910925867558_EU/prd/pt/pt</t>
  </si>
  <si>
    <t>910925867563</t>
  </si>
  <si>
    <t>8719514108202</t>
  </si>
  <si>
    <t>871951410820200</t>
  </si>
  <si>
    <t>10820200</t>
  </si>
  <si>
    <t>LL200Z MB-SW 2xEP CU9 WH</t>
  </si>
  <si>
    <t>91,00</t>
  </si>
  <si>
    <t>http://www.lighting.philips.com/link/910925867563_EU/prd/pt/pt</t>
  </si>
  <si>
    <t>910925867589</t>
  </si>
  <si>
    <t>8719514108462</t>
  </si>
  <si>
    <t>871951410846200</t>
  </si>
  <si>
    <t>10846200</t>
  </si>
  <si>
    <t>LL217X 7x1.5 BC</t>
  </si>
  <si>
    <t>351,90 KG</t>
  </si>
  <si>
    <t>http://www.lighting.philips.com/link/910925867589_EU/prd/pt/pt</t>
  </si>
  <si>
    <t>308,00</t>
  </si>
  <si>
    <t>http://www.lighting.philips.com/link/910925868845_EU/prd/pt/pt</t>
  </si>
  <si>
    <t>910925867599</t>
  </si>
  <si>
    <t>8719514108561</t>
  </si>
  <si>
    <t>871951410856100</t>
  </si>
  <si>
    <t>10856100</t>
  </si>
  <si>
    <t>LL234X 9 BC</t>
  </si>
  <si>
    <t>642,60 KG</t>
  </si>
  <si>
    <t>http://www.lighting.philips.com/link/910925867599_EU/prd/pt/pt</t>
  </si>
  <si>
    <t>910925867591</t>
  </si>
  <si>
    <t>8719514108486</t>
  </si>
  <si>
    <t>871951410848600</t>
  </si>
  <si>
    <t>10848600</t>
  </si>
  <si>
    <t>LL217X 5x2.5 BC</t>
  </si>
  <si>
    <t>344,25 KG</t>
  </si>
  <si>
    <t>http://www.lighting.philips.com/link/910925867591_EU/prd/pt/pt</t>
  </si>
  <si>
    <t>910925867586</t>
  </si>
  <si>
    <t>8719514108431</t>
  </si>
  <si>
    <t>871951410843100</t>
  </si>
  <si>
    <t>10843100</t>
  </si>
  <si>
    <t>LL212X 7x2.5 BC</t>
  </si>
  <si>
    <t>290,70 KG</t>
  </si>
  <si>
    <t>http://www.lighting.philips.com/link/910925867586_EU/prd/pt/pt</t>
  </si>
  <si>
    <t>910925867573</t>
  </si>
  <si>
    <t>8719514188617</t>
  </si>
  <si>
    <t>871951418861799</t>
  </si>
  <si>
    <t>18861799</t>
  </si>
  <si>
    <t>LL200Z EP WH (6PCS)</t>
  </si>
  <si>
    <t>http://www.lighting.philips.com/link/910925867573_EU/prd/pt/pt</t>
  </si>
  <si>
    <t>910925867568</t>
  </si>
  <si>
    <t>8719514188563</t>
  </si>
  <si>
    <t>871951418856399</t>
  </si>
  <si>
    <t>18856399</t>
  </si>
  <si>
    <t>LL200Z SMB WH (5PCS)</t>
  </si>
  <si>
    <t>166,75 KG</t>
  </si>
  <si>
    <t>http://www.lighting.philips.com/link/910925867568_EU/prd/pt/pt</t>
  </si>
  <si>
    <t>910925867537</t>
  </si>
  <si>
    <t>8719514107946</t>
  </si>
  <si>
    <t>871951410794600</t>
  </si>
  <si>
    <t>10794600</t>
  </si>
  <si>
    <t>LL217X 80S/840 1x PSU WB 5x1.5</t>
  </si>
  <si>
    <t>253,00</t>
  </si>
  <si>
    <t>499,30 KG</t>
  </si>
  <si>
    <t>http://www.lighting.philips.com/link/910925867537_EU/prd/pt/pt</t>
  </si>
  <si>
    <t>910925867529</t>
  </si>
  <si>
    <t>8719514107861</t>
  </si>
  <si>
    <t>871951410786100</t>
  </si>
  <si>
    <t>10786100</t>
  </si>
  <si>
    <t>LL217X 120S/840 1x PSU WB 5x1.5 HE</t>
  </si>
  <si>
    <t>301,00</t>
  </si>
  <si>
    <t>http://www.lighting.philips.com/link/910925867529_EU/prd/pt/pt</t>
  </si>
  <si>
    <t>910925867565</t>
  </si>
  <si>
    <t>8719514188532</t>
  </si>
  <si>
    <t>871951418853299</t>
  </si>
  <si>
    <t>18853299</t>
  </si>
  <si>
    <t>LL200Z EC9-M-F (4PCS)</t>
  </si>
  <si>
    <t>433,40 CM</t>
  </si>
  <si>
    <t>144,70 KG</t>
  </si>
  <si>
    <t>4,16 M3</t>
  </si>
  <si>
    <t>http://www.lighting.philips.com/link/910925867565_EU/prd/pt/pt</t>
  </si>
  <si>
    <t>910925867534</t>
  </si>
  <si>
    <t>8719514107915</t>
  </si>
  <si>
    <t>871951410791500</t>
  </si>
  <si>
    <t>10791500</t>
  </si>
  <si>
    <t>LL217X 80S/840 1x PSU WB 5x1.5 HE</t>
  </si>
  <si>
    <t>271,00</t>
  </si>
  <si>
    <t>http://www.lighting.philips.com/link/910925867534_EU/prd/pt/pt</t>
  </si>
  <si>
    <t>910925867583</t>
  </si>
  <si>
    <t>8719514108400</t>
  </si>
  <si>
    <t>871951410840000</t>
  </si>
  <si>
    <t>10840000</t>
  </si>
  <si>
    <t>LL212X 7x1.5 BC</t>
  </si>
  <si>
    <t>8,84 CDM</t>
  </si>
  <si>
    <t>135,80 CM</t>
  </si>
  <si>
    <t>315,70 KG</t>
  </si>
  <si>
    <t>http://www.lighting.philips.com/link/910925867583_EU/prd/pt/pt</t>
  </si>
  <si>
    <t>910925867570</t>
  </si>
  <si>
    <t>8719514188587</t>
  </si>
  <si>
    <t>871951418858799</t>
  </si>
  <si>
    <t>18858799</t>
  </si>
  <si>
    <t>LL200Z SW2-1250</t>
  </si>
  <si>
    <t>0,45 CM</t>
  </si>
  <si>
    <t>3486,30 CM</t>
  </si>
  <si>
    <t>33,47 M3</t>
  </si>
  <si>
    <t>http://www.lighting.philips.com/link/910925867570_EU/prd/pt/pt</t>
  </si>
  <si>
    <t>910925867543</t>
  </si>
  <si>
    <t>8719514108004</t>
  </si>
  <si>
    <t>871951410800400</t>
  </si>
  <si>
    <t>10800400</t>
  </si>
  <si>
    <t>LL234X 160S/840 2x PSU WB 5x1.5 HE</t>
  </si>
  <si>
    <t>439,00</t>
  </si>
  <si>
    <t>http://www.lighting.philips.com/link/910925867543_EU/prd/pt/pt</t>
  </si>
  <si>
    <t>910925867592</t>
  </si>
  <si>
    <t>8719514108493</t>
  </si>
  <si>
    <t>871951410849300</t>
  </si>
  <si>
    <t>10849300</t>
  </si>
  <si>
    <t>LL217X 7x2.5 BC</t>
  </si>
  <si>
    <t>97,00</t>
  </si>
  <si>
    <t>http://www.lighting.philips.com/link/910925867592_EU/prd/pt/pt</t>
  </si>
  <si>
    <t>910925867587</t>
  </si>
  <si>
    <t>8719514108448</t>
  </si>
  <si>
    <t>871951410844800</t>
  </si>
  <si>
    <t>10844800</t>
  </si>
  <si>
    <t>LL212X 9 BC</t>
  </si>
  <si>
    <t>103,00</t>
  </si>
  <si>
    <t>298,35 KG</t>
  </si>
  <si>
    <t>http://www.lighting.philips.com/link/910925867587_EU/prd/pt/pt</t>
  </si>
  <si>
    <t>910925867574</t>
  </si>
  <si>
    <t>8719514188624</t>
  </si>
  <si>
    <t>871951418862499</t>
  </si>
  <si>
    <t>18862499</t>
  </si>
  <si>
    <t>LL200Z SMB-TPM SET</t>
  </si>
  <si>
    <t>9,00</t>
  </si>
  <si>
    <t>1,25 CM</t>
  </si>
  <si>
    <t>739 KG</t>
  </si>
  <si>
    <t>http://www.lighting.philips.com/link/910925867574_EU/prd/pt/pt</t>
  </si>
  <si>
    <t>910925867569</t>
  </si>
  <si>
    <t>8719514188570</t>
  </si>
  <si>
    <t>871951418857099</t>
  </si>
  <si>
    <t>18857099</t>
  </si>
  <si>
    <t>LL200Z PB WH (5PCS)</t>
  </si>
  <si>
    <t>228,49 KG</t>
  </si>
  <si>
    <t>http://www.lighting.philips.com/link/910925867569_EU/prd/pt/pt</t>
  </si>
  <si>
    <t>910925867611</t>
  </si>
  <si>
    <t>8719514108677</t>
  </si>
  <si>
    <t>871951410867700</t>
  </si>
  <si>
    <t>10867700</t>
  </si>
  <si>
    <t>LL200Z SPO EC-F 7x2.5 L550 WH</t>
  </si>
  <si>
    <t>76,00</t>
  </si>
  <si>
    <t>2,96 KG</t>
  </si>
  <si>
    <t>232,20 KG</t>
  </si>
  <si>
    <t>http://www.lighting.philips.com/link/910925867611_EU/prd/pt/pt</t>
  </si>
  <si>
    <t>910925868451</t>
  </si>
  <si>
    <t>8719514625143</t>
  </si>
  <si>
    <t>871951462514300</t>
  </si>
  <si>
    <t>62514300</t>
  </si>
  <si>
    <t>LL200E H4 7x2.5 WH</t>
  </si>
  <si>
    <t>http://www.lighting.philips.com/link/910925868451_EU/prd/pt/pt</t>
  </si>
  <si>
    <t>910925868236</t>
  </si>
  <si>
    <t>8719514617964</t>
  </si>
  <si>
    <t>871951461796400</t>
  </si>
  <si>
    <t>61796400</t>
  </si>
  <si>
    <t>LL217X 45S/840 1x PSU BV WB</t>
  </si>
  <si>
    <t>450,34 KG</t>
  </si>
  <si>
    <t>http://www.lighting.philips.com/link/910925868236_EU/prd/pt/pt</t>
  </si>
  <si>
    <t>910925867567</t>
  </si>
  <si>
    <t>8719514188556</t>
  </si>
  <si>
    <t>871951418855699</t>
  </si>
  <si>
    <t>18855699</t>
  </si>
  <si>
    <t>LL200Z CB WH (5PCS)</t>
  </si>
  <si>
    <t>43,00</t>
  </si>
  <si>
    <t>174,94 KG</t>
  </si>
  <si>
    <t>http://www.lighting.philips.com/link/910925867567_EU/prd/pt/pt</t>
  </si>
  <si>
    <t>910925867572</t>
  </si>
  <si>
    <t>8719514188600</t>
  </si>
  <si>
    <t>871951418860099</t>
  </si>
  <si>
    <t>18860099</t>
  </si>
  <si>
    <t>LL200Z SW2-5000</t>
  </si>
  <si>
    <t>2091,80 CM</t>
  </si>
  <si>
    <t>343,15 KG</t>
  </si>
  <si>
    <t>20,08 M3</t>
  </si>
  <si>
    <t>http://www.lighting.philips.com/link/910925867572_EU/prd/pt/pt</t>
  </si>
  <si>
    <t>910925867585</t>
  </si>
  <si>
    <t>8719514108424</t>
  </si>
  <si>
    <t>871951410842400</t>
  </si>
  <si>
    <t>10842400</t>
  </si>
  <si>
    <t>LL212X 5x2.5 BC</t>
  </si>
  <si>
    <t>284,58 KG</t>
  </si>
  <si>
    <t>http://www.lighting.philips.com/link/910925867585_EU/prd/pt/pt</t>
  </si>
  <si>
    <t>910925867598</t>
  </si>
  <si>
    <t>8719514108554</t>
  </si>
  <si>
    <t>871951410855400</t>
  </si>
  <si>
    <t>10855400</t>
  </si>
  <si>
    <t>LL234X 7x2.5 BC</t>
  </si>
  <si>
    <t>http://www.lighting.philips.com/link/910925867598_EU/prd/pt/pt</t>
  </si>
  <si>
    <t>910925868234</t>
  </si>
  <si>
    <t>8719514617940</t>
  </si>
  <si>
    <t>871951461794000</t>
  </si>
  <si>
    <t>61794000</t>
  </si>
  <si>
    <t>LL217X 45S/840 1x PSU WB 5x1.5</t>
  </si>
  <si>
    <t>223,00</t>
  </si>
  <si>
    <t>http://www.lighting.philips.com/link/910925868234_EU/prd/pt/pt</t>
  </si>
  <si>
    <t>910629170426</t>
  </si>
  <si>
    <t>4030732667918</t>
  </si>
  <si>
    <t>403073266791899</t>
  </si>
  <si>
    <t>66791899</t>
  </si>
  <si>
    <t>Sistema de carril</t>
  </si>
  <si>
    <t>4MX900 491 LED75S/840 PSU MB WH</t>
  </si>
  <si>
    <t>328,00</t>
  </si>
  <si>
    <t>9,35 CM</t>
  </si>
  <si>
    <t>12,24 CDM</t>
  </si>
  <si>
    <t>28,81 CDM</t>
  </si>
  <si>
    <t>239,30 KG</t>
  </si>
  <si>
    <t>http://www.lighting.philips.com/link/910629170426_EU/prd/pt/pt</t>
  </si>
  <si>
    <t>910629173226</t>
  </si>
  <si>
    <t>4030732668830</t>
  </si>
  <si>
    <t>403073266883099</t>
  </si>
  <si>
    <t>66883099</t>
  </si>
  <si>
    <t>4MX900 581 LED50S/840 PSD A30 WH</t>
  </si>
  <si>
    <t>http://www.lighting.philips.com/link/910629173226_EU/prd/pt/pt</t>
  </si>
  <si>
    <t>910605149526</t>
  </si>
  <si>
    <t>4030732662791</t>
  </si>
  <si>
    <t>403073266279199</t>
  </si>
  <si>
    <t>66279199</t>
  </si>
  <si>
    <t>9MX056 MB-SW SI</t>
  </si>
  <si>
    <t>5,40 CM</t>
  </si>
  <si>
    <t>1,53 CDM</t>
  </si>
  <si>
    <t>237,80 KG</t>
  </si>
  <si>
    <t>http://www.lighting.philips.com/link/910605149526_EU/prd/pt/pt</t>
  </si>
  <si>
    <t>910925864246</t>
  </si>
  <si>
    <t>8718696374702</t>
  </si>
  <si>
    <t>871869637470299</t>
  </si>
  <si>
    <t>37470299</t>
  </si>
  <si>
    <t>LL546Z CD WH</t>
  </si>
  <si>
    <t>466 CM</t>
  </si>
  <si>
    <t>3,93 KG</t>
  </si>
  <si>
    <t>15,15 CDM</t>
  </si>
  <si>
    <t>470 CM</t>
  </si>
  <si>
    <t>39,30 KG</t>
  </si>
  <si>
    <t>41,36 CDM</t>
  </si>
  <si>
    <t>30,40 CM</t>
  </si>
  <si>
    <t>575,20 KG</t>
  </si>
  <si>
    <t>http://www.lighting.philips.com/link/910925864246_EU/prd/pt/pt</t>
  </si>
  <si>
    <t>910925864233</t>
  </si>
  <si>
    <t>8718696374603</t>
  </si>
  <si>
    <t>871869637460399</t>
  </si>
  <si>
    <t>37460399</t>
  </si>
  <si>
    <t>LL500Z CB-CH WH</t>
  </si>
  <si>
    <t>5,60 CDM</t>
  </si>
  <si>
    <t>918,80 CM</t>
  </si>
  <si>
    <t>136,50 KG</t>
  </si>
  <si>
    <t>8,82 M3</t>
  </si>
  <si>
    <t>http://www.lighting.philips.com/link/910925864233_EU/prd/pt/pt</t>
  </si>
  <si>
    <t>910925864220</t>
  </si>
  <si>
    <t>8718696374504</t>
  </si>
  <si>
    <t>871869637450499</t>
  </si>
  <si>
    <t>37450499</t>
  </si>
  <si>
    <t>LL500Z SMB BK</t>
  </si>
  <si>
    <t>2450 CM</t>
  </si>
  <si>
    <t>23,52 M3</t>
  </si>
  <si>
    <t>http://www.lighting.philips.com/link/910925864220_EU/prd/pt/pt</t>
  </si>
  <si>
    <t>910925864215</t>
  </si>
  <si>
    <t>8718696374450</t>
  </si>
  <si>
    <t>871869637445099</t>
  </si>
  <si>
    <t>37445099</t>
  </si>
  <si>
    <t>LL500Z 2xEP CU SI</t>
  </si>
  <si>
    <t>32,00</t>
  </si>
  <si>
    <t>6,75 CDM</t>
  </si>
  <si>
    <t>384,10 CM</t>
  </si>
  <si>
    <t>329,50 KG</t>
  </si>
  <si>
    <t>3,69 M3</t>
  </si>
  <si>
    <t>http://www.lighting.philips.com/link/910925864215_EU/prd/pt/pt</t>
  </si>
  <si>
    <t>910925869417</t>
  </si>
  <si>
    <t>8720169425224</t>
  </si>
  <si>
    <t>872016942522499</t>
  </si>
  <si>
    <t>42522499</t>
  </si>
  <si>
    <t>LL512T 4x2.5+2x1.5 Gen2 SI</t>
  </si>
  <si>
    <t>12,72 KG</t>
  </si>
  <si>
    <t>57,50 CDM</t>
  </si>
  <si>
    <t>203,08 KG</t>
  </si>
  <si>
    <t>http://www.lighting.philips.com/link/910925869417_EU/prd/pt/pt</t>
  </si>
  <si>
    <t>910925869484</t>
  </si>
  <si>
    <t>8719514772748</t>
  </si>
  <si>
    <t>871951477274800</t>
  </si>
  <si>
    <t>77274800</t>
  </si>
  <si>
    <t>LL500Z CM L400 Gen2 SI</t>
  </si>
  <si>
    <t>56,00</t>
  </si>
  <si>
    <t>2,40 CDM</t>
  </si>
  <si>
    <t>http://www.lighting.philips.com/link/910925869484_EU/prd/pt/pt</t>
  </si>
  <si>
    <t>910925869497</t>
  </si>
  <si>
    <t>8719514772878</t>
  </si>
  <si>
    <t>871951477287800</t>
  </si>
  <si>
    <t>77287800</t>
  </si>
  <si>
    <t>LL500Z CPT Gen2 SI</t>
  </si>
  <si>
    <t>47,70 CM</t>
  </si>
  <si>
    <t>92,20 KG</t>
  </si>
  <si>
    <t>http://www.lighting.philips.com/link/910925869497_EU/prd/pt/pt</t>
  </si>
  <si>
    <t>910630126126</t>
  </si>
  <si>
    <t>4030732583614</t>
  </si>
  <si>
    <t>403073258361499</t>
  </si>
  <si>
    <t>58361499</t>
  </si>
  <si>
    <t>4MX656 491 7x1.5 WH</t>
  </si>
  <si>
    <t>6,15 CM</t>
  </si>
  <si>
    <t>238 KG</t>
  </si>
  <si>
    <t>http://www.lighting.philips.com/link/910630126126_EU/prd/pt/pt</t>
  </si>
  <si>
    <t>910629144526</t>
  </si>
  <si>
    <t>4030732666256</t>
  </si>
  <si>
    <t>403073266625699</t>
  </si>
  <si>
    <t>66625699</t>
  </si>
  <si>
    <t>4MX900 491 LED40S/840 PSD MB WH</t>
  </si>
  <si>
    <t>http://www.lighting.philips.com/link/910629144526_EU/prd/pt/pt</t>
  </si>
  <si>
    <t>910500460637</t>
  </si>
  <si>
    <t>8718699226022</t>
  </si>
  <si>
    <t>871869922602299</t>
  </si>
  <si>
    <t>22602299</t>
  </si>
  <si>
    <t>4MX850 491 LED66S/840 PSD-VLC WB WH</t>
  </si>
  <si>
    <t>6,17 CM</t>
  </si>
  <si>
    <t>7,76 CDM</t>
  </si>
  <si>
    <t>5,55 KG</t>
  </si>
  <si>
    <t>23,27 CDM</t>
  </si>
  <si>
    <t>258,20 KG</t>
  </si>
  <si>
    <t>http://www.lighting.philips.com/link/910500460637_EU/prd/pt/pt</t>
  </si>
  <si>
    <t>910605143826</t>
  </si>
  <si>
    <t>4030732661886</t>
  </si>
  <si>
    <t>403073266188699</t>
  </si>
  <si>
    <t>66188699</t>
  </si>
  <si>
    <t>9MX056 MB WH</t>
  </si>
  <si>
    <t>http://www.lighting.philips.com/link/910605143826_EU/prd/pt/pt</t>
  </si>
  <si>
    <t>910605149126</t>
  </si>
  <si>
    <t>4030732259854</t>
  </si>
  <si>
    <t>403073225985400</t>
  </si>
  <si>
    <t>25985400</t>
  </si>
  <si>
    <t>9MX056 MB-SW L1250 SI</t>
  </si>
  <si>
    <t>22,00</t>
  </si>
  <si>
    <t>http://www.lighting.philips.com/link/910605149126_EU/prd/pt/pt</t>
  </si>
  <si>
    <t>910610027226</t>
  </si>
  <si>
    <t>4030732551200</t>
  </si>
  <si>
    <t>403073255120099</t>
  </si>
  <si>
    <t>55120099</t>
  </si>
  <si>
    <t>4MX056 582 7x2.5 WH</t>
  </si>
  <si>
    <t>118,00</t>
  </si>
  <si>
    <t>465 CM</t>
  </si>
  <si>
    <t>4,16 KG</t>
  </si>
  <si>
    <t>22,88 CDM</t>
  </si>
  <si>
    <t>8,31 KG</t>
  </si>
  <si>
    <t>45,34 CDM</t>
  </si>
  <si>
    <t>http://www.lighting.philips.com/link/910610027226_EU/prd/pt/pt</t>
  </si>
  <si>
    <t>910630117126</t>
  </si>
  <si>
    <t>4030732583522</t>
  </si>
  <si>
    <t>403073258352299</t>
  </si>
  <si>
    <t>58352299</t>
  </si>
  <si>
    <t>4MX656 491 5x2.5 WH</t>
  </si>
  <si>
    <t>69,00</t>
  </si>
  <si>
    <t>http://www.lighting.philips.com/link/910630117126_EU/prd/pt/pt</t>
  </si>
  <si>
    <t>910683003226</t>
  </si>
  <si>
    <t>4030732265008</t>
  </si>
  <si>
    <t>403073226500800</t>
  </si>
  <si>
    <t>26500800</t>
  </si>
  <si>
    <t>9MX056 EP-900 SI SET</t>
  </si>
  <si>
    <t>http://www.lighting.philips.com/link/910683003226_EU/prd/pt/pt</t>
  </si>
  <si>
    <t>910630116126</t>
  </si>
  <si>
    <t>4030732583492</t>
  </si>
  <si>
    <t>403073258349299</t>
  </si>
  <si>
    <t>58349299</t>
  </si>
  <si>
    <t>4MX656 491 5x1.5 WH</t>
  </si>
  <si>
    <t>41,90</t>
  </si>
  <si>
    <t>http://www.lighting.philips.com/link/910630116126_EU/prd/pt/pt</t>
  </si>
  <si>
    <t>910683002126</t>
  </si>
  <si>
    <t>4030732108251</t>
  </si>
  <si>
    <t>403073210825100</t>
  </si>
  <si>
    <t>10825100</t>
  </si>
  <si>
    <t>9MX056 EP SI SET</t>
  </si>
  <si>
    <t>http://www.lighting.philips.com/link/910683002126_EU/prd/pt/pt</t>
  </si>
  <si>
    <t>910615027226</t>
  </si>
  <si>
    <t>4030732536863</t>
  </si>
  <si>
    <t>403073253686399</t>
  </si>
  <si>
    <t>53686399</t>
  </si>
  <si>
    <t>4MX056 582 7x2.5 SI</t>
  </si>
  <si>
    <t>312 CM</t>
  </si>
  <si>
    <t>15,35 CDM</t>
  </si>
  <si>
    <t>30,70 CDM</t>
  </si>
  <si>
    <t>http://www.lighting.philips.com/link/910615027226_EU/prd/pt/pt</t>
  </si>
  <si>
    <t>910610017326</t>
  </si>
  <si>
    <t>4030732573103</t>
  </si>
  <si>
    <t>403073257310399</t>
  </si>
  <si>
    <t>57310399</t>
  </si>
  <si>
    <t>4MX056 583 5x2.5 WH</t>
  </si>
  <si>
    <t>13,26 KG</t>
  </si>
  <si>
    <t>687 KG</t>
  </si>
  <si>
    <t>2,83 M3</t>
  </si>
  <si>
    <t>http://www.lighting.philips.com/link/910610017326_EU/prd/pt/pt</t>
  </si>
  <si>
    <t>910925864336</t>
  </si>
  <si>
    <t>8718696384534</t>
  </si>
  <si>
    <t>871869638453400</t>
  </si>
  <si>
    <t>38453400</t>
  </si>
  <si>
    <t>LL512X LED31S/840 PSD DA25N 7 WH</t>
  </si>
  <si>
    <t>233,00</t>
  </si>
  <si>
    <t>7,16 CDM</t>
  </si>
  <si>
    <t>http://www.lighting.philips.com/link/910925864336_EU/prd/pt/pt</t>
  </si>
  <si>
    <t>910925864305</t>
  </si>
  <si>
    <t>8718696384220</t>
  </si>
  <si>
    <t>871869638422000</t>
  </si>
  <si>
    <t>38422000</t>
  </si>
  <si>
    <t>LL512X LED61S/840 PSD WB 7 WH</t>
  </si>
  <si>
    <t>http://www.lighting.philips.com/link/910925864305_EU/prd/pt/pt</t>
  </si>
  <si>
    <t>910925864237</t>
  </si>
  <si>
    <t>8718696383551</t>
  </si>
  <si>
    <t>871869638355100</t>
  </si>
  <si>
    <t>38355100</t>
  </si>
  <si>
    <t>LL500Z BC L2300 SI</t>
  </si>
  <si>
    <t>26,91 CDM</t>
  </si>
  <si>
    <t>230 CM</t>
  </si>
  <si>
    <t>240 CM</t>
  </si>
  <si>
    <t>1681,90 CM</t>
  </si>
  <si>
    <t>481 KG</t>
  </si>
  <si>
    <t>32,29 M3</t>
  </si>
  <si>
    <t>http://www.lighting.philips.com/link/910925864237_EU/prd/pt/pt</t>
  </si>
  <si>
    <t>910925864219</t>
  </si>
  <si>
    <t>8718696374498</t>
  </si>
  <si>
    <t>871869637449899</t>
  </si>
  <si>
    <t>37449899</t>
  </si>
  <si>
    <t>LL500Z SMB SI</t>
  </si>
  <si>
    <t>470,40 CDM</t>
  </si>
  <si>
    <t>205800 CM</t>
  </si>
  <si>
    <t>1975,68 M3</t>
  </si>
  <si>
    <t>http://www.lighting.philips.com/link/910925864219_EU/prd/pt/pt</t>
  </si>
  <si>
    <t>910925864211</t>
  </si>
  <si>
    <t>8718696383292</t>
  </si>
  <si>
    <t>871869638329200</t>
  </si>
  <si>
    <t>38329200</t>
  </si>
  <si>
    <t>LL500Z CPE WH</t>
  </si>
  <si>
    <t>0,64 KG</t>
  </si>
  <si>
    <t>409 KG</t>
  </si>
  <si>
    <t>0,68 M3</t>
  </si>
  <si>
    <t>http://www.lighting.philips.com/link/910925864211_EU/prd/pt/pt</t>
  </si>
  <si>
    <t>910925864323</t>
  </si>
  <si>
    <t>8718696384404</t>
  </si>
  <si>
    <t>871869638440400</t>
  </si>
  <si>
    <t>38440400</t>
  </si>
  <si>
    <t>LL523X LED123S/840 PSD NB 7 WH</t>
  </si>
  <si>
    <t>http://www.lighting.philips.com/link/910925864323_EU/prd/pt/pt</t>
  </si>
  <si>
    <t>910925864310</t>
  </si>
  <si>
    <t>8718696384275</t>
  </si>
  <si>
    <t>871869638427500</t>
  </si>
  <si>
    <t>38427500</t>
  </si>
  <si>
    <t>LL512X LED50S/840 PSED WB 7 WH</t>
  </si>
  <si>
    <t>http://www.lighting.philips.com/link/910925864310_EU/prd/pt/pt</t>
  </si>
  <si>
    <t>910925864767</t>
  </si>
  <si>
    <t>8718696989548</t>
  </si>
  <si>
    <t>871869698954899</t>
  </si>
  <si>
    <t>98954899</t>
  </si>
  <si>
    <t>LL500Z BC L570 WH</t>
  </si>
  <si>
    <t>http://www.lighting.philips.com/link/910925864767_EU/prd/pt/pt</t>
  </si>
  <si>
    <t>910629137626</t>
  </si>
  <si>
    <t>4030732664481</t>
  </si>
  <si>
    <t>403073266448199</t>
  </si>
  <si>
    <t>66448199</t>
  </si>
  <si>
    <t>4MX900 LED60S/830 PSD WB WH L1800</t>
  </si>
  <si>
    <t>3,15 KG</t>
  </si>
  <si>
    <t>15,39 CDM</t>
  </si>
  <si>
    <t>180,50 CM</t>
  </si>
  <si>
    <t>34,30 CDM</t>
  </si>
  <si>
    <t>190 CM</t>
  </si>
  <si>
    <t>290,40 KG</t>
  </si>
  <si>
    <t>1,82 M3</t>
  </si>
  <si>
    <t>http://www.lighting.philips.com/link/910629137626_EU/prd/pt/pt</t>
  </si>
  <si>
    <t>910925864381</t>
  </si>
  <si>
    <t>8718696384985</t>
  </si>
  <si>
    <t>871869638498500</t>
  </si>
  <si>
    <t>38498500</t>
  </si>
  <si>
    <t>LL623X LED123S/840 PSD MB 7 WH</t>
  </si>
  <si>
    <t>25,31 CDM</t>
  </si>
  <si>
    <t>241 CM</t>
  </si>
  <si>
    <t>243 CM</t>
  </si>
  <si>
    <t>http://www.lighting.philips.com/link/910925864381_EU/prd/pt/pt</t>
  </si>
  <si>
    <t>910629136726</t>
  </si>
  <si>
    <t>4030732664399</t>
  </si>
  <si>
    <t>403073266439999</t>
  </si>
  <si>
    <t>66439999</t>
  </si>
  <si>
    <t>4MX900 LED60S/840 PSD DA20 SI L1800</t>
  </si>
  <si>
    <t>http://www.lighting.philips.com/link/910629136726_EU/prd/pt/pt</t>
  </si>
  <si>
    <t>910629113426</t>
  </si>
  <si>
    <t>4030732252008</t>
  </si>
  <si>
    <t>403073225200800</t>
  </si>
  <si>
    <t>25200800</t>
  </si>
  <si>
    <t>9MX056 EP BK SET</t>
  </si>
  <si>
    <t>71,00</t>
  </si>
  <si>
    <t>http://www.lighting.philips.com/link/910629113426_EU/prd/pt/pt</t>
  </si>
  <si>
    <t>910925864358</t>
  </si>
  <si>
    <t>8718696384756</t>
  </si>
  <si>
    <t>871869638475600</t>
  </si>
  <si>
    <t>38475600</t>
  </si>
  <si>
    <t>LL523X LED100S/840 PSD WB 7 BK</t>
  </si>
  <si>
    <t>http://www.lighting.philips.com/link/910925864358_EU/prd/pt/pt</t>
  </si>
  <si>
    <t>910925864350</t>
  </si>
  <si>
    <t>8718696384671</t>
  </si>
  <si>
    <t>871869638467100</t>
  </si>
  <si>
    <t>38467100</t>
  </si>
  <si>
    <t>LL512X LED61S/840 PSD WB 7 SI</t>
  </si>
  <si>
    <t>http://www.lighting.philips.com/link/910925864350_EU/prd/pt/pt</t>
  </si>
  <si>
    <t>910925864956</t>
  </si>
  <si>
    <t>8718696989470</t>
  </si>
  <si>
    <t>871869698947099</t>
  </si>
  <si>
    <t>98947099</t>
  </si>
  <si>
    <t>LL600Z BC L520 WH</t>
  </si>
  <si>
    <t>87,40 KG</t>
  </si>
  <si>
    <t>http://www.lighting.philips.com/link/910925864956_EU/prd/pt/pt</t>
  </si>
  <si>
    <t>910925864332</t>
  </si>
  <si>
    <t>8718696384497</t>
  </si>
  <si>
    <t>871869638449700</t>
  </si>
  <si>
    <t>38449700</t>
  </si>
  <si>
    <t>LL512X LED61S/840 PSD DA25W 7 WH</t>
  </si>
  <si>
    <t>http://www.lighting.philips.com/link/910925864332_EU/prd/pt/pt</t>
  </si>
  <si>
    <t>910925864763</t>
  </si>
  <si>
    <t>8718696989500</t>
  </si>
  <si>
    <t>871869698950099</t>
  </si>
  <si>
    <t>98950099</t>
  </si>
  <si>
    <t>LL600Z BC L2180 WH</t>
  </si>
  <si>
    <t>218,30 CM</t>
  </si>
  <si>
    <t>0,60 CM</t>
  </si>
  <si>
    <t>29,90 CDM</t>
  </si>
  <si>
    <t>3005 CM</t>
  </si>
  <si>
    <t>418,60 KG</t>
  </si>
  <si>
    <t>57,70 M3</t>
  </si>
  <si>
    <t>http://www.lighting.philips.com/link/910925864763_EU/prd/pt/pt</t>
  </si>
  <si>
    <t>910925864354</t>
  </si>
  <si>
    <t>8718696384718</t>
  </si>
  <si>
    <t>871869638471800</t>
  </si>
  <si>
    <t>38471800</t>
  </si>
  <si>
    <t>LL512X LED31S/840 PSD WB 7 BK</t>
  </si>
  <si>
    <t>http://www.lighting.philips.com/link/910925864354_EU/prd/pt/pt</t>
  </si>
  <si>
    <t>910925864327</t>
  </si>
  <si>
    <t>8718696384442</t>
  </si>
  <si>
    <t>871869638444200</t>
  </si>
  <si>
    <t>38444200</t>
  </si>
  <si>
    <t>LL523X LED62S/840 PSD DA35W 7 WH</t>
  </si>
  <si>
    <t>http://www.lighting.philips.com/link/910925864327_EU/prd/pt/pt</t>
  </si>
  <si>
    <t>910925864349</t>
  </si>
  <si>
    <t>8718696384664</t>
  </si>
  <si>
    <t>871869638466400</t>
  </si>
  <si>
    <t>38466400</t>
  </si>
  <si>
    <t>LL512X LED50S/840 PSD WB 7 SI</t>
  </si>
  <si>
    <t>http://www.lighting.philips.com/link/910925864349_EU/prd/pt/pt</t>
  </si>
  <si>
    <t>910925864314</t>
  </si>
  <si>
    <t>8718696384312</t>
  </si>
  <si>
    <t>871869638431200</t>
  </si>
  <si>
    <t>38431200</t>
  </si>
  <si>
    <t>LL512X LED61S/840 PSD MB 7 WH</t>
  </si>
  <si>
    <t>http://www.lighting.philips.com/link/910925864314_EU/prd/pt/pt</t>
  </si>
  <si>
    <t>910925864341</t>
  </si>
  <si>
    <t>8718696384589</t>
  </si>
  <si>
    <t>871869638458900</t>
  </si>
  <si>
    <t>38458900</t>
  </si>
  <si>
    <t>LL523X LED123S/840 PSD DA25N 7 WH</t>
  </si>
  <si>
    <t>http://www.lighting.philips.com/link/910925864341_EU/prd/pt/pt</t>
  </si>
  <si>
    <t>910925864309</t>
  </si>
  <si>
    <t>8718696384268</t>
  </si>
  <si>
    <t>871869638426800</t>
  </si>
  <si>
    <t>38426800</t>
  </si>
  <si>
    <t>LL512X LED31S/840 PSED WB 7 WH</t>
  </si>
  <si>
    <t>http://www.lighting.philips.com/link/910925864309_EU/prd/pt/pt</t>
  </si>
  <si>
    <t>910925864624</t>
  </si>
  <si>
    <t>8718696987254</t>
  </si>
  <si>
    <t>871869698725400</t>
  </si>
  <si>
    <t>98725400</t>
  </si>
  <si>
    <t>LL512X LED50S/835 PSD WB 7 WH</t>
  </si>
  <si>
    <t>http://www.lighting.philips.com/link/910925864624_EU/prd/pt/pt</t>
  </si>
  <si>
    <t>910925864512</t>
  </si>
  <si>
    <t>8718696989562</t>
  </si>
  <si>
    <t>871869698956299</t>
  </si>
  <si>
    <t>98956299</t>
  </si>
  <si>
    <t>LL500Z BC L570 BK</t>
  </si>
  <si>
    <t>15,00</t>
  </si>
  <si>
    <t>58800 CM</t>
  </si>
  <si>
    <t>564,48 M3</t>
  </si>
  <si>
    <t>http://www.lighting.philips.com/link/910925864512_EU/prd/pt/pt</t>
  </si>
  <si>
    <t>910629138926</t>
  </si>
  <si>
    <t>4030732664610</t>
  </si>
  <si>
    <t>403073266461099</t>
  </si>
  <si>
    <t>66461099</t>
  </si>
  <si>
    <t>4MX900 LED90S/840 PSD MB WH L1800</t>
  </si>
  <si>
    <t>http://www.lighting.philips.com/link/910629138926_EU/prd/pt/pt</t>
  </si>
  <si>
    <t>910629138126</t>
  </si>
  <si>
    <t>4030732664535</t>
  </si>
  <si>
    <t>403073266453599</t>
  </si>
  <si>
    <t>66453599</t>
  </si>
  <si>
    <t>4MX900 LED90S/840 PSD MB SI L1800</t>
  </si>
  <si>
    <t>http://www.lighting.philips.com/link/910629138126_EU/prd/pt/pt</t>
  </si>
  <si>
    <t>910680017426</t>
  </si>
  <si>
    <t>4030732556762</t>
  </si>
  <si>
    <t>403073255676299</t>
  </si>
  <si>
    <t>55676299</t>
  </si>
  <si>
    <t>9MX056 CB SI</t>
  </si>
  <si>
    <t>306,10 CM</t>
  </si>
  <si>
    <t>110,68 KG</t>
  </si>
  <si>
    <t>3,67 M3</t>
  </si>
  <si>
    <t>http://www.lighting.philips.com/link/910680017426_EU/prd/pt/pt</t>
  </si>
  <si>
    <t>910606293921</t>
  </si>
  <si>
    <t>4030732032174</t>
  </si>
  <si>
    <t>403073203217400</t>
  </si>
  <si>
    <t>03217400</t>
  </si>
  <si>
    <t>9MX056 EC7 (10PCS)</t>
  </si>
  <si>
    <t>38,00</t>
  </si>
  <si>
    <t>634,94 KG</t>
  </si>
  <si>
    <t>http://www.lighting.philips.com/link/910606293921_EU/prd/pt/pt</t>
  </si>
  <si>
    <t>910925865537</t>
  </si>
  <si>
    <t>8718699448042</t>
  </si>
  <si>
    <t>871869944804200</t>
  </si>
  <si>
    <t>44804200</t>
  </si>
  <si>
    <t>LL523X LED160S/840 PSD MB 7 WH</t>
  </si>
  <si>
    <t>http://www.lighting.philips.com/link/910925865537_EU/prd/pt/pt</t>
  </si>
  <si>
    <t>910629137226</t>
  </si>
  <si>
    <t>4030732664443</t>
  </si>
  <si>
    <t>403073266444399</t>
  </si>
  <si>
    <t>66444399</t>
  </si>
  <si>
    <t>4MX900 LED60S/840 PSD WB WH L1800</t>
  </si>
  <si>
    <t>http://www.lighting.philips.com/link/910629137226_EU/prd/pt/pt</t>
  </si>
  <si>
    <t>910629139026</t>
  </si>
  <si>
    <t>4030732664627</t>
  </si>
  <si>
    <t>403073266462799</t>
  </si>
  <si>
    <t>66462799</t>
  </si>
  <si>
    <t>4MX900 LED90S/840 PSD NB WH L1800</t>
  </si>
  <si>
    <t>http://www.lighting.philips.com/link/910629139026_EU/prd/pt/pt</t>
  </si>
  <si>
    <t>910635117326</t>
  </si>
  <si>
    <t>4030732583904</t>
  </si>
  <si>
    <t>403073258390499</t>
  </si>
  <si>
    <t>58390499</t>
  </si>
  <si>
    <t>4MX656 493 5x2.5 SI</t>
  </si>
  <si>
    <t>450 CM</t>
  </si>
  <si>
    <t>22,14 CDM</t>
  </si>
  <si>
    <t>12,36 KG</t>
  </si>
  <si>
    <t>44,28 CDM</t>
  </si>
  <si>
    <t>476,20 CM</t>
  </si>
  <si>
    <t>643 KG</t>
  </si>
  <si>
    <t>4,57 M3</t>
  </si>
  <si>
    <t>http://www.lighting.philips.com/link/910635117326_EU/prd/pt/pt</t>
  </si>
  <si>
    <t>910681002526</t>
  </si>
  <si>
    <t>4030732176687</t>
  </si>
  <si>
    <t>403073217668700</t>
  </si>
  <si>
    <t>17668700</t>
  </si>
  <si>
    <t>9MX056 LTV Leuchten-Tragsch-VB</t>
  </si>
  <si>
    <t>679,93 KG</t>
  </si>
  <si>
    <t>http://www.lighting.philips.com/link/910681002526_EU/prd/pt/pt</t>
  </si>
  <si>
    <t>910630116326</t>
  </si>
  <si>
    <t>4030732583515</t>
  </si>
  <si>
    <t>403073258351599</t>
  </si>
  <si>
    <t>58351599</t>
  </si>
  <si>
    <t>4MX656 493 5x1.5 WH</t>
  </si>
  <si>
    <t>86,00</t>
  </si>
  <si>
    <t>http://www.lighting.philips.com/link/910630116326_EU/prd/pt/pt</t>
  </si>
  <si>
    <t>910615027126</t>
  </si>
  <si>
    <t>4030732536856</t>
  </si>
  <si>
    <t>403073253685699</t>
  </si>
  <si>
    <t>53685699</t>
  </si>
  <si>
    <t>4MX056 581 7x2.5 SI</t>
  </si>
  <si>
    <t>80,00</t>
  </si>
  <si>
    <t>7,82 CDM</t>
  </si>
  <si>
    <t>4,58 KG</t>
  </si>
  <si>
    <t>15,65 CDM</t>
  </si>
  <si>
    <t>http://www.lighting.philips.com/link/910615027126_EU/prd/pt/pt</t>
  </si>
  <si>
    <t>910683002026</t>
  </si>
  <si>
    <t>4030732108244</t>
  </si>
  <si>
    <t>403073210824400</t>
  </si>
  <si>
    <t>10824400</t>
  </si>
  <si>
    <t>9MX056 EP WH SET</t>
  </si>
  <si>
    <t>http://www.lighting.philips.com/link/910683002026_EU/prd/pt/pt</t>
  </si>
  <si>
    <t>910681003526</t>
  </si>
  <si>
    <t>4030732108091</t>
  </si>
  <si>
    <t>403073210809100</t>
  </si>
  <si>
    <t>10809100</t>
  </si>
  <si>
    <t>9MX056 CPI</t>
  </si>
  <si>
    <t>http://www.lighting.philips.com/link/910681003526_EU/prd/pt/pt</t>
  </si>
  <si>
    <t>910610027326</t>
  </si>
  <si>
    <t>4030732551217</t>
  </si>
  <si>
    <t>403073255121799</t>
  </si>
  <si>
    <t>55121799</t>
  </si>
  <si>
    <t>4MX056 583 7x2.5 WH</t>
  </si>
  <si>
    <t>153,00</t>
  </si>
  <si>
    <t>http://www.lighting.philips.com/link/910610027326_EU/prd/pt/pt</t>
  </si>
  <si>
    <t>910605108826</t>
  </si>
  <si>
    <t>4030732217540</t>
  </si>
  <si>
    <t>403073221754000</t>
  </si>
  <si>
    <t>21754000</t>
  </si>
  <si>
    <t>9MX056 CBA WH</t>
  </si>
  <si>
    <t>http://www.lighting.philips.com/link/910605108826_EU/prd/pt/pt</t>
  </si>
  <si>
    <t>910611057126</t>
  </si>
  <si>
    <t>4030732536764</t>
  </si>
  <si>
    <t>403073253676499</t>
  </si>
  <si>
    <t>53676499</t>
  </si>
  <si>
    <t>4MX056 581 2x7x2.5 WH</t>
  </si>
  <si>
    <t>104,00</t>
  </si>
  <si>
    <t>http://www.lighting.philips.com/link/910611057126_EU/prd/pt/pt</t>
  </si>
  <si>
    <t>910605148126</t>
  </si>
  <si>
    <t>4030732259212</t>
  </si>
  <si>
    <t>403073225921200</t>
  </si>
  <si>
    <t>25921200</t>
  </si>
  <si>
    <t>9MX056 MB-SW L1250 WH</t>
  </si>
  <si>
    <t>http://www.lighting.philips.com/link/910605148126_EU/prd/pt/pt</t>
  </si>
  <si>
    <t>910629136426</t>
  </si>
  <si>
    <t>4030732664368</t>
  </si>
  <si>
    <t>403073266436899</t>
  </si>
  <si>
    <t>66436899</t>
  </si>
  <si>
    <t>4MX900 LED60S/840 PSD WB SI L1800</t>
  </si>
  <si>
    <t>http://www.lighting.philips.com/link/910629136426_EU/prd/pt/pt</t>
  </si>
  <si>
    <t>910925864212</t>
  </si>
  <si>
    <t>8718696383308</t>
  </si>
  <si>
    <t>871869638330800</t>
  </si>
  <si>
    <t>38330800</t>
  </si>
  <si>
    <t>LL500Z CPE SI</t>
  </si>
  <si>
    <t>313 KG</t>
  </si>
  <si>
    <t>0,63 M3</t>
  </si>
  <si>
    <t>http://www.lighting.philips.com/link/910925864212_EU/prd/pt/pt</t>
  </si>
  <si>
    <t>910925864230</t>
  </si>
  <si>
    <t>8718696374573</t>
  </si>
  <si>
    <t>871869637457399</t>
  </si>
  <si>
    <t>37457399</t>
  </si>
  <si>
    <t>LL500Z MB-SW2 L5000 WH</t>
  </si>
  <si>
    <t>9,57 CDM</t>
  </si>
  <si>
    <t>1196,20 CM</t>
  </si>
  <si>
    <t>11,48 M3</t>
  </si>
  <si>
    <t>http://www.lighting.philips.com/link/910925864230_EU/prd/pt/pt</t>
  </si>
  <si>
    <t>910925864238</t>
  </si>
  <si>
    <t>8718696383568</t>
  </si>
  <si>
    <t>871869638356800</t>
  </si>
  <si>
    <t>38356800</t>
  </si>
  <si>
    <t>LL500Z BC L2300 BK</t>
  </si>
  <si>
    <t>1,50 CDM</t>
  </si>
  <si>
    <t>108,40 CM</t>
  </si>
  <si>
    <t>484 KG</t>
  </si>
  <si>
    <t>http://www.lighting.philips.com/link/910925864238_EU/prd/pt/pt</t>
  </si>
  <si>
    <t>910925864243</t>
  </si>
  <si>
    <t>8718696374672</t>
  </si>
  <si>
    <t>871869637467299</t>
  </si>
  <si>
    <t>37467299</t>
  </si>
  <si>
    <t>LL523Z CD WH</t>
  </si>
  <si>
    <t>227,50 CM</t>
  </si>
  <si>
    <t>110,40 CDM</t>
  </si>
  <si>
    <t>308 KG</t>
  </si>
  <si>
    <t>http://www.lighting.philips.com/link/910925864243_EU/prd/pt/pt</t>
  </si>
  <si>
    <t>910925864256</t>
  </si>
  <si>
    <t>8718696374795</t>
  </si>
  <si>
    <t>871869637479599</t>
  </si>
  <si>
    <t>37479599</t>
  </si>
  <si>
    <t>LL500E IPT-CG</t>
  </si>
  <si>
    <t>5,86 CDM</t>
  </si>
  <si>
    <t>265,41 KG</t>
  </si>
  <si>
    <t>http://www.lighting.philips.com/link/910925864256_EU/prd/pt/pt</t>
  </si>
  <si>
    <t>910925864306</t>
  </si>
  <si>
    <t>8718696384237</t>
  </si>
  <si>
    <t>871869638423700</t>
  </si>
  <si>
    <t>38423700</t>
  </si>
  <si>
    <t>LL523X LED62S/840 PSD WB 7 WH</t>
  </si>
  <si>
    <t>http://www.lighting.philips.com/link/910925864306_EU/prd/pt/pt</t>
  </si>
  <si>
    <t>910925864311</t>
  </si>
  <si>
    <t>8718696384282</t>
  </si>
  <si>
    <t>871869638428200</t>
  </si>
  <si>
    <t>38428200</t>
  </si>
  <si>
    <t>LL512X LED61S/840 PSED WB 7 WH</t>
  </si>
  <si>
    <t>http://www.lighting.philips.com/link/910925864311_EU/prd/pt/pt</t>
  </si>
  <si>
    <t>910925864324</t>
  </si>
  <si>
    <t>8718696384411</t>
  </si>
  <si>
    <t>871869638441100</t>
  </si>
  <si>
    <t>38441100</t>
  </si>
  <si>
    <t>LL512X LED31S/840 PSD DA35W 7 WH</t>
  </si>
  <si>
    <t>http://www.lighting.philips.com/link/910925864324_EU/prd/pt/pt</t>
  </si>
  <si>
    <t>910925864337</t>
  </si>
  <si>
    <t>8718696384541</t>
  </si>
  <si>
    <t>871869638454100</t>
  </si>
  <si>
    <t>38454100</t>
  </si>
  <si>
    <t>LL512X LED50S/840 PSD DA25N 7 WH</t>
  </si>
  <si>
    <t>http://www.lighting.philips.com/link/910925864337_EU/prd/pt/pt</t>
  </si>
  <si>
    <t>910925864355</t>
  </si>
  <si>
    <t>8718696384725</t>
  </si>
  <si>
    <t>871869638472500</t>
  </si>
  <si>
    <t>38472500</t>
  </si>
  <si>
    <t>LL512X LED50S/840 PSD WB 7 BK</t>
  </si>
  <si>
    <t>http://www.lighting.philips.com/link/910925864355_EU/prd/pt/pt</t>
  </si>
  <si>
    <t>910925864764</t>
  </si>
  <si>
    <t>8718696989517</t>
  </si>
  <si>
    <t>871869698951799</t>
  </si>
  <si>
    <t>98951799</t>
  </si>
  <si>
    <t>LL500Z BC L1150 WH</t>
  </si>
  <si>
    <t>3,42 KG</t>
  </si>
  <si>
    <t>14,33 CDM</t>
  </si>
  <si>
    <t>104,50 CM</t>
  </si>
  <si>
    <t>6602,08 KG</t>
  </si>
  <si>
    <t>http://www.lighting.philips.com/link/910925864764_EU/prd/pt/pt</t>
  </si>
  <si>
    <t>910925864957</t>
  </si>
  <si>
    <t>8718696989487</t>
  </si>
  <si>
    <t>871869698948799</t>
  </si>
  <si>
    <t>98948799</t>
  </si>
  <si>
    <t>LL600Z BC L1040 WH</t>
  </si>
  <si>
    <t>0,41 CDM</t>
  </si>
  <si>
    <t>15,08 CDM</t>
  </si>
  <si>
    <t>3031 CM</t>
  </si>
  <si>
    <t>213,16 KG</t>
  </si>
  <si>
    <t>29,10 M3</t>
  </si>
  <si>
    <t>http://www.lighting.philips.com/link/910925864957_EU/prd/pt/pt</t>
  </si>
  <si>
    <t>910629113526</t>
  </si>
  <si>
    <t>4030732252015</t>
  </si>
  <si>
    <t>403073225201500</t>
  </si>
  <si>
    <t>25201500</t>
  </si>
  <si>
    <t>9MX056 CP BK</t>
  </si>
  <si>
    <t>282,90 KG</t>
  </si>
  <si>
    <t>http://www.lighting.philips.com/link/910629113526_EU/prd/pt/pt</t>
  </si>
  <si>
    <t>910629137726</t>
  </si>
  <si>
    <t>4030732664498</t>
  </si>
  <si>
    <t>403073266449899</t>
  </si>
  <si>
    <t>66449899</t>
  </si>
  <si>
    <t>4MX900 LED60S/830 PSD MB WH L1800</t>
  </si>
  <si>
    <t>http://www.lighting.philips.com/link/910629137726_EU/prd/pt/pt</t>
  </si>
  <si>
    <t>910925868750</t>
  </si>
  <si>
    <t>8719514768536</t>
  </si>
  <si>
    <t>871951476853699</t>
  </si>
  <si>
    <t>76853699</t>
  </si>
  <si>
    <t>LL623T 4x2.5+4x1.5 WH</t>
  </si>
  <si>
    <t>238 CM</t>
  </si>
  <si>
    <t>3,21 KG</t>
  </si>
  <si>
    <t>10,21 CDM</t>
  </si>
  <si>
    <t>238,60 CM</t>
  </si>
  <si>
    <t>32,10 KG</t>
  </si>
  <si>
    <t>108,38 CDM</t>
  </si>
  <si>
    <t>449,40 KG</t>
  </si>
  <si>
    <t>http://www.lighting.philips.com/link/910925868750_EU/prd/pt/pt</t>
  </si>
  <si>
    <t>910925869496</t>
  </si>
  <si>
    <t>8719514772861</t>
  </si>
  <si>
    <t>871951477286100</t>
  </si>
  <si>
    <t>77286100</t>
  </si>
  <si>
    <t>LL500Z CPT Gen2 WH</t>
  </si>
  <si>
    <t>http://www.lighting.philips.com/link/910925869496_EU/prd/pt/pt</t>
  </si>
  <si>
    <t>910925869483</t>
  </si>
  <si>
    <t>8719514772731</t>
  </si>
  <si>
    <t>871951477273100</t>
  </si>
  <si>
    <t>77273100</t>
  </si>
  <si>
    <t>LL500Z CM L400 Gen2 WH</t>
  </si>
  <si>
    <t>http://www.lighting.philips.com/link/910925869483_EU/prd/pt/pt</t>
  </si>
  <si>
    <t>910925869434</t>
  </si>
  <si>
    <t>8720169425392</t>
  </si>
  <si>
    <t>872016942539299</t>
  </si>
  <si>
    <t>42539299</t>
  </si>
  <si>
    <t>LL546T 4x2.5+4x1.5 Gen2 WH</t>
  </si>
  <si>
    <t>455 CM</t>
  </si>
  <si>
    <t>4,51 KG</t>
  </si>
  <si>
    <t>11,85 CDM</t>
  </si>
  <si>
    <t>45,13 KG</t>
  </si>
  <si>
    <t>214,36 CDM</t>
  </si>
  <si>
    <t>656,82 KG</t>
  </si>
  <si>
    <t>3,56 M3</t>
  </si>
  <si>
    <t>http://www.lighting.philips.com/link/910925869434_EU/prd/pt/pt</t>
  </si>
  <si>
    <t>910925869421</t>
  </si>
  <si>
    <t>8720169425262</t>
  </si>
  <si>
    <t>872016942526299</t>
  </si>
  <si>
    <t>42526299</t>
  </si>
  <si>
    <t>LL546T 4x2.5+2x1.5 Gen2 SI</t>
  </si>
  <si>
    <t>4,49 KG</t>
  </si>
  <si>
    <t>44,88 KG</t>
  </si>
  <si>
    <t>653,32 KG</t>
  </si>
  <si>
    <t>http://www.lighting.philips.com/link/910925869421_EU/prd/pt/pt</t>
  </si>
  <si>
    <t>910925869416</t>
  </si>
  <si>
    <t>8720169425217</t>
  </si>
  <si>
    <t>872016942521799</t>
  </si>
  <si>
    <t>42521799</t>
  </si>
  <si>
    <t>LL546T 4x2.5 +8x1.5 Gen2 WH</t>
  </si>
  <si>
    <t>44,94 KG</t>
  </si>
  <si>
    <t>654,16 KG</t>
  </si>
  <si>
    <t>http://www.lighting.philips.com/link/910925869416_EU/prd/pt/pt</t>
  </si>
  <si>
    <t>910630127326</t>
  </si>
  <si>
    <t>4030732583669</t>
  </si>
  <si>
    <t>403073258366999</t>
  </si>
  <si>
    <t>58366999</t>
  </si>
  <si>
    <t>4MX656 493 7x2.5 WH</t>
  </si>
  <si>
    <t>160,00</t>
  </si>
  <si>
    <t>http://www.lighting.philips.com/link/910630127326_EU/prd/pt/pt</t>
  </si>
  <si>
    <t>910925869128</t>
  </si>
  <si>
    <t>8719514769212</t>
  </si>
  <si>
    <t>871951476921200</t>
  </si>
  <si>
    <t>76921200</t>
  </si>
  <si>
    <t>LL623T 4x2.5+2x1.5 WH 1PCS</t>
  </si>
  <si>
    <t>9,56 CDM</t>
  </si>
  <si>
    <t>239 CM</t>
  </si>
  <si>
    <t>504 KG</t>
  </si>
  <si>
    <t>http://www.lighting.philips.com/link/910925869128_EU/prd/pt/pt</t>
  </si>
  <si>
    <t>910629162826</t>
  </si>
  <si>
    <t>4030732668342</t>
  </si>
  <si>
    <t>403073266834299</t>
  </si>
  <si>
    <t>66834299</t>
  </si>
  <si>
    <t>4MX400 491 LED66S/840 PSD WB WH</t>
  </si>
  <si>
    <t>6,23 CM</t>
  </si>
  <si>
    <t>8,16 CDM</t>
  </si>
  <si>
    <t>19,70 CM</t>
  </si>
  <si>
    <t>6,45 KG</t>
  </si>
  <si>
    <t>29,01 CDM</t>
  </si>
  <si>
    <t>308,80 KG</t>
  </si>
  <si>
    <t>http://www.lighting.philips.com/link/910629162826_EU/prd/pt/pt</t>
  </si>
  <si>
    <t>910925869492</t>
  </si>
  <si>
    <t>8719514772823</t>
  </si>
  <si>
    <t>871951477282300</t>
  </si>
  <si>
    <t>77282300</t>
  </si>
  <si>
    <t>LL500Z CPX Gen2 BK</t>
  </si>
  <si>
    <t>13,54 CDM</t>
  </si>
  <si>
    <t>0,69 M3</t>
  </si>
  <si>
    <t>http://www.lighting.philips.com/link/910925869492_EU/prd/pt/pt</t>
  </si>
  <si>
    <t>910925869412</t>
  </si>
  <si>
    <t>8720169425170</t>
  </si>
  <si>
    <t>872016942517099</t>
  </si>
  <si>
    <t>42517099</t>
  </si>
  <si>
    <t>LL512T 4x2.5 +8x1.5 Gen2 WH</t>
  </si>
  <si>
    <t>111,00</t>
  </si>
  <si>
    <t>12,74 KG</t>
  </si>
  <si>
    <t>203,36 KG</t>
  </si>
  <si>
    <t>http://www.lighting.philips.com/link/910925869412_EU/prd/pt/pt</t>
  </si>
  <si>
    <t>910629140426</t>
  </si>
  <si>
    <t>4030732664764</t>
  </si>
  <si>
    <t>403073266476499</t>
  </si>
  <si>
    <t>66476499</t>
  </si>
  <si>
    <t>4MX900 581 LED40S/840 PSU WB WH</t>
  </si>
  <si>
    <t>http://www.lighting.philips.com/link/910629140426_EU/prd/pt/pt</t>
  </si>
  <si>
    <t>910629144826</t>
  </si>
  <si>
    <t>4030732666287</t>
  </si>
  <si>
    <t>403073266628799</t>
  </si>
  <si>
    <t>66628799</t>
  </si>
  <si>
    <t>4MX900 491 LED50S/840 PSD WB WH</t>
  </si>
  <si>
    <t>http://www.lighting.philips.com/link/910629144826_EU/prd/pt/pt</t>
  </si>
  <si>
    <t>910925869414</t>
  </si>
  <si>
    <t>8720169425194</t>
  </si>
  <si>
    <t>872016942519499</t>
  </si>
  <si>
    <t>42519499</t>
  </si>
  <si>
    <t>LL523T 4x2.5 +8x1.5 Gen2 WH</t>
  </si>
  <si>
    <t>6,20 CDM</t>
  </si>
  <si>
    <t>44,92 KG</t>
  </si>
  <si>
    <t>109,94 CDM</t>
  </si>
  <si>
    <t>653,88 KG</t>
  </si>
  <si>
    <t>http://www.lighting.philips.com/link/910925869414_EU/prd/pt/pt</t>
  </si>
  <si>
    <t>910681003326</t>
  </si>
  <si>
    <t>4030732108084</t>
  </si>
  <si>
    <t>403073210808400</t>
  </si>
  <si>
    <t>10808400</t>
  </si>
  <si>
    <t>9MX056 CP SI</t>
  </si>
  <si>
    <t>281,61 KG</t>
  </si>
  <si>
    <t>http://www.lighting.philips.com/link/910681003326_EU/prd/pt/pt</t>
  </si>
  <si>
    <t>910925869481</t>
  </si>
  <si>
    <t>8720169425507</t>
  </si>
  <si>
    <t>872016942550799</t>
  </si>
  <si>
    <t>42550799</t>
  </si>
  <si>
    <t>LL500Z 2xEP CU Gen2 SI</t>
  </si>
  <si>
    <t>91,90 CM</t>
  </si>
  <si>
    <t>85,48 KG</t>
  </si>
  <si>
    <t>http://www.lighting.philips.com/link/910925869481_EU/prd/pt/pt</t>
  </si>
  <si>
    <t>910925869489</t>
  </si>
  <si>
    <t>8719514772793</t>
  </si>
  <si>
    <t>871951477279300</t>
  </si>
  <si>
    <t>77279300</t>
  </si>
  <si>
    <t>LL500E H4 Gen2 WH</t>
  </si>
  <si>
    <t>98,50 KG</t>
  </si>
  <si>
    <t>http://www.lighting.philips.com/link/910925869489_EU/prd/pt/pt</t>
  </si>
  <si>
    <t>910925869494</t>
  </si>
  <si>
    <t>8719514772847</t>
  </si>
  <si>
    <t>871951477284700</t>
  </si>
  <si>
    <t>77284700</t>
  </si>
  <si>
    <t>LL500Z CPL Gen2 SI</t>
  </si>
  <si>
    <t>0,51 M3</t>
  </si>
  <si>
    <t>http://www.lighting.philips.com/link/910925869494_EU/prd/pt/pt</t>
  </si>
  <si>
    <t>910925869742</t>
  </si>
  <si>
    <t>8719514789180</t>
  </si>
  <si>
    <t>871951478918000</t>
  </si>
  <si>
    <t>78918000</t>
  </si>
  <si>
    <t>LL523X LED160S/840 PSD WB 7 WH HE</t>
  </si>
  <si>
    <t>243,00</t>
  </si>
  <si>
    <t>92,60 CM</t>
  </si>
  <si>
    <t>http://www.lighting.philips.com/link/910925869742_EU/prd/pt/pt</t>
  </si>
  <si>
    <t>910925868740</t>
  </si>
  <si>
    <t>8719514768437</t>
  </si>
  <si>
    <t>871951476843799</t>
  </si>
  <si>
    <t>76843799</t>
  </si>
  <si>
    <t>LL646T 4x2.5+2x1.5 WH</t>
  </si>
  <si>
    <t>4,62 KG</t>
  </si>
  <si>
    <t>46,24 KG</t>
  </si>
  <si>
    <t>171,49 CDM</t>
  </si>
  <si>
    <t>647,40 KG</t>
  </si>
  <si>
    <t>3,57 M3</t>
  </si>
  <si>
    <t>http://www.lighting.philips.com/link/910925868740_EU/prd/pt/pt</t>
  </si>
  <si>
    <t>910630127126</t>
  </si>
  <si>
    <t>4030732583645</t>
  </si>
  <si>
    <t>403073258364599</t>
  </si>
  <si>
    <t>58364599</t>
  </si>
  <si>
    <t>4MX656 491 7x2.5 WH</t>
  </si>
  <si>
    <t>http://www.lighting.philips.com/link/910630127126_EU/prd/pt/pt</t>
  </si>
  <si>
    <t>910629167126</t>
  </si>
  <si>
    <t>4030732672783</t>
  </si>
  <si>
    <t>403073267278399</t>
  </si>
  <si>
    <t>67278399</t>
  </si>
  <si>
    <t>4MX400 491 LED80S/840 PSD WB WH</t>
  </si>
  <si>
    <t>327 KG</t>
  </si>
  <si>
    <t>http://www.lighting.philips.com/link/910629167126_EU/prd/pt/pt</t>
  </si>
  <si>
    <t>910925869743</t>
  </si>
  <si>
    <t>8719514789197</t>
  </si>
  <si>
    <t>871951478919700</t>
  </si>
  <si>
    <t>78919700</t>
  </si>
  <si>
    <t>LL512X LED80S/840 PSD WB 7 WH HE</t>
  </si>
  <si>
    <t>89,50 CM</t>
  </si>
  <si>
    <t>http://www.lighting.philips.com/link/910925869743_EU/prd/pt/pt</t>
  </si>
  <si>
    <t>910925869495</t>
  </si>
  <si>
    <t>8719514772854</t>
  </si>
  <si>
    <t>871951477285400</t>
  </si>
  <si>
    <t>77285400</t>
  </si>
  <si>
    <t>LL500Z CPL Gen2 BK</t>
  </si>
  <si>
    <t>http://www.lighting.philips.com/link/910925869495_EU/prd/pt/pt</t>
  </si>
  <si>
    <t>910925869482</t>
  </si>
  <si>
    <t>8720169425514</t>
  </si>
  <si>
    <t>872016942551499</t>
  </si>
  <si>
    <t>42551499</t>
  </si>
  <si>
    <t>LL500Z 2xEP CU Gen2 BK</t>
  </si>
  <si>
    <t>http://www.lighting.philips.com/link/910925869482_EU/prd/pt/pt</t>
  </si>
  <si>
    <t>910925869433</t>
  </si>
  <si>
    <t>8720169425385</t>
  </si>
  <si>
    <t>872016942538599</t>
  </si>
  <si>
    <t>42538599</t>
  </si>
  <si>
    <t>LL523T 4x2.5+4x1.5 Gen2 WH</t>
  </si>
  <si>
    <t>23,44 KG</t>
  </si>
  <si>
    <t>353,16 KG</t>
  </si>
  <si>
    <t>http://www.lighting.philips.com/link/910925869433_EU/prd/pt/pt</t>
  </si>
  <si>
    <t>910925869415</t>
  </si>
  <si>
    <t>8720169425200</t>
  </si>
  <si>
    <t>872016942520099</t>
  </si>
  <si>
    <t>42520099</t>
  </si>
  <si>
    <t>LL546T 4x2.5+2x1.5 Gen2 WH</t>
  </si>
  <si>
    <t>http://www.lighting.philips.com/link/910925869415_EU/prd/pt/pt</t>
  </si>
  <si>
    <t>910500460311</t>
  </si>
  <si>
    <t>8718696976784</t>
  </si>
  <si>
    <t>871869697678499</t>
  </si>
  <si>
    <t>97678499</t>
  </si>
  <si>
    <t>4MX900 581 LED40S/840 PSD WB WH</t>
  </si>
  <si>
    <t>http://www.lighting.philips.com/link/910500460311_EU/prd/pt/pt</t>
  </si>
  <si>
    <t>910629146026</t>
  </si>
  <si>
    <t>4030732666409</t>
  </si>
  <si>
    <t>403073266640999</t>
  </si>
  <si>
    <t>66640999</t>
  </si>
  <si>
    <t>4MX900 581 LED50S/840 PSU WB WH</t>
  </si>
  <si>
    <t>http://www.lighting.philips.com/link/910629146026_EU/prd/pt/pt</t>
  </si>
  <si>
    <t>910629170326</t>
  </si>
  <si>
    <t>4030732667901</t>
  </si>
  <si>
    <t>403073266790199</t>
  </si>
  <si>
    <t>66790199</t>
  </si>
  <si>
    <t>4MX900 491 LED75S/840 PSU WB WH</t>
  </si>
  <si>
    <t>http://www.lighting.philips.com/link/910629170326_EU/prd/pt/pt</t>
  </si>
  <si>
    <t>910629141226</t>
  </si>
  <si>
    <t>4030732664849</t>
  </si>
  <si>
    <t>403073266484999</t>
  </si>
  <si>
    <t>66484999</t>
  </si>
  <si>
    <t>4MX900 491 LED40S/840 PSU WB SI</t>
  </si>
  <si>
    <t>http://www.lighting.philips.com/link/910629141226_EU/prd/pt/pt</t>
  </si>
  <si>
    <t>910680029326</t>
  </si>
  <si>
    <t>4030732567096</t>
  </si>
  <si>
    <t>403073256709600</t>
  </si>
  <si>
    <t>56709600</t>
  </si>
  <si>
    <t>9MX056 CF-SW-L1250 ZC</t>
  </si>
  <si>
    <t>534,95 KG</t>
  </si>
  <si>
    <t>http://www.lighting.philips.com/link/910680029326_EU/prd/pt/pt</t>
  </si>
  <si>
    <t>910683007426</t>
  </si>
  <si>
    <t>4030732538768</t>
  </si>
  <si>
    <t>403073253876899</t>
  </si>
  <si>
    <t>53876899</t>
  </si>
  <si>
    <t>9MX056 BC L600 WH</t>
  </si>
  <si>
    <t>1,75 CM</t>
  </si>
  <si>
    <t>3,25 CDM</t>
  </si>
  <si>
    <t>80,20 KG</t>
  </si>
  <si>
    <t>http://www.lighting.philips.com/link/910683007426_EU/prd/pt/pt</t>
  </si>
  <si>
    <t>910629144426</t>
  </si>
  <si>
    <t>4030732666249</t>
  </si>
  <si>
    <t>403073266624999</t>
  </si>
  <si>
    <t>66624999</t>
  </si>
  <si>
    <t>4MX900 491 LED40S/840 PSD WB WH</t>
  </si>
  <si>
    <t>http://www.lighting.philips.com/link/910629144426_EU/prd/pt/pt</t>
  </si>
  <si>
    <t>910629145726</t>
  </si>
  <si>
    <t>4030732666379</t>
  </si>
  <si>
    <t>403073266637999</t>
  </si>
  <si>
    <t>66637999</t>
  </si>
  <si>
    <t>4MX900 581 LED50S/840 PSU A30 WH</t>
  </si>
  <si>
    <t>http://www.lighting.philips.com/link/910629145726_EU/prd/pt/pt</t>
  </si>
  <si>
    <t>910500460483</t>
  </si>
  <si>
    <t>8718699079727</t>
  </si>
  <si>
    <t>871869907972799</t>
  </si>
  <si>
    <t>07972799</t>
  </si>
  <si>
    <t>4MX850 581 LED80S/840 PSD A20 WH</t>
  </si>
  <si>
    <t>8,02 CDM</t>
  </si>
  <si>
    <t>24,06 CDM</t>
  </si>
  <si>
    <t>271,40 KG</t>
  </si>
  <si>
    <t>http://www.lighting.philips.com/link/910500460483_EU/prd/pt/pt</t>
  </si>
  <si>
    <t>910635127226</t>
  </si>
  <si>
    <t>4030732584017</t>
  </si>
  <si>
    <t>403073258401799</t>
  </si>
  <si>
    <t>58401799</t>
  </si>
  <si>
    <t>4MX656 492 7x2.5 SI</t>
  </si>
  <si>
    <t>302 CM</t>
  </si>
  <si>
    <t>14,86 CDM</t>
  </si>
  <si>
    <t>325 CM</t>
  </si>
  <si>
    <t>32,76 CDM</t>
  </si>
  <si>
    <t>440,50 KG</t>
  </si>
  <si>
    <t>http://www.lighting.philips.com/link/910635127226_EU/prd/pt/pt</t>
  </si>
  <si>
    <t>910683008226</t>
  </si>
  <si>
    <t>4030732654758</t>
  </si>
  <si>
    <t>403073265475899</t>
  </si>
  <si>
    <t>65475899</t>
  </si>
  <si>
    <t>9MX056 BC L600 BK</t>
  </si>
  <si>
    <t>0,70 CM</t>
  </si>
  <si>
    <t>28,14 CDM</t>
  </si>
  <si>
    <t>2477,20 CM</t>
  </si>
  <si>
    <t>23,78 M3</t>
  </si>
  <si>
    <t>http://www.lighting.philips.com/link/910683008226_EU/prd/pt/pt</t>
  </si>
  <si>
    <t>910605149626</t>
  </si>
  <si>
    <t>4030732662807</t>
  </si>
  <si>
    <t>403073266280799</t>
  </si>
  <si>
    <t>66280799</t>
  </si>
  <si>
    <t>9MX056 MB-SW WH</t>
  </si>
  <si>
    <t>http://www.lighting.philips.com/link/910605149626_EU/prd/pt/pt</t>
  </si>
  <si>
    <t>910629172126</t>
  </si>
  <si>
    <t>4030732668083</t>
  </si>
  <si>
    <t>403073266808399</t>
  </si>
  <si>
    <t>66808399</t>
  </si>
  <si>
    <t>4MX900 581 LED75S/840 PSD NB WH</t>
  </si>
  <si>
    <t>http://www.lighting.philips.com/link/910629172126_EU/prd/pt/pt</t>
  </si>
  <si>
    <t>910605149026</t>
  </si>
  <si>
    <t>4030732662784</t>
  </si>
  <si>
    <t>403073266278499</t>
  </si>
  <si>
    <t>66278499</t>
  </si>
  <si>
    <t>9MX056 MB BK</t>
  </si>
  <si>
    <t>8,00</t>
  </si>
  <si>
    <t>http://www.lighting.philips.com/link/910605149026_EU/prd/pt/pt</t>
  </si>
  <si>
    <t>910630116226</t>
  </si>
  <si>
    <t>4030732583508</t>
  </si>
  <si>
    <t>403073258350899</t>
  </si>
  <si>
    <t>58350899</t>
  </si>
  <si>
    <t>4MX656 492 5x1.5 WH</t>
  </si>
  <si>
    <t>29,72 CDM</t>
  </si>
  <si>
    <t>415,50 KG</t>
  </si>
  <si>
    <t>5,20 M3</t>
  </si>
  <si>
    <t>http://www.lighting.philips.com/link/910630116226_EU/prd/pt/pt</t>
  </si>
  <si>
    <t>910605019226</t>
  </si>
  <si>
    <t>4030732131792</t>
  </si>
  <si>
    <t>403073213179200</t>
  </si>
  <si>
    <t>13179200</t>
  </si>
  <si>
    <t>9MX056 EC7</t>
  </si>
  <si>
    <t>http://www.lighting.philips.com/link/910605019226_EU/prd/pt/pt</t>
  </si>
  <si>
    <t>910683001626</t>
  </si>
  <si>
    <t>4030732601578</t>
  </si>
  <si>
    <t>403073260157899</t>
  </si>
  <si>
    <t>60157899</t>
  </si>
  <si>
    <t>9MX056 BC49 WH</t>
  </si>
  <si>
    <t>0,80 CM</t>
  </si>
  <si>
    <t>1,49 CDM</t>
  </si>
  <si>
    <t>8,71 KG</t>
  </si>
  <si>
    <t>37,20 CDM</t>
  </si>
  <si>
    <t>3153,80 CM</t>
  </si>
  <si>
    <t>1436,02 KG</t>
  </si>
  <si>
    <t>30,28 M3</t>
  </si>
  <si>
    <t>http://www.lighting.philips.com/link/910683001626_EU/prd/pt/pt</t>
  </si>
  <si>
    <t>910629167526</t>
  </si>
  <si>
    <t>4030732672820</t>
  </si>
  <si>
    <t>403073267282099</t>
  </si>
  <si>
    <t>67282099</t>
  </si>
  <si>
    <t>4MX850 491 LED80S/840 PSD WB WH</t>
  </si>
  <si>
    <t>http://www.lighting.philips.com/link/910629167526_EU/prd/pt/pt</t>
  </si>
  <si>
    <t>910629142026</t>
  </si>
  <si>
    <t>4030732664924</t>
  </si>
  <si>
    <t>403073266492499</t>
  </si>
  <si>
    <t>66492499</t>
  </si>
  <si>
    <t>4MX900 491 LED40S/840 PSU WB WH</t>
  </si>
  <si>
    <t>http://www.lighting.philips.com/link/910629142026_EU/prd/pt/pt</t>
  </si>
  <si>
    <t>910629123526</t>
  </si>
  <si>
    <t>4030732662449</t>
  </si>
  <si>
    <t>403073266244999</t>
  </si>
  <si>
    <t>66244999</t>
  </si>
  <si>
    <t>4MX400 491 LED40S/840 PSD WB WH</t>
  </si>
  <si>
    <t>http://www.lighting.philips.com/link/910629123526_EU/prd/pt/pt</t>
  </si>
  <si>
    <t>910629146426</t>
  </si>
  <si>
    <t>4030732666447</t>
  </si>
  <si>
    <t>403073266644799</t>
  </si>
  <si>
    <t>66644799</t>
  </si>
  <si>
    <t>4MX900 491 LED50S/840 PSU WB WH</t>
  </si>
  <si>
    <t>http://www.lighting.philips.com/link/910629146426_EU/prd/pt/pt</t>
  </si>
  <si>
    <t>910615027326</t>
  </si>
  <si>
    <t>4030732536870</t>
  </si>
  <si>
    <t>403073253687099</t>
  </si>
  <si>
    <t>53687099</t>
  </si>
  <si>
    <t>4MX056 583 7x2.5 SI</t>
  </si>
  <si>
    <t>688 KG</t>
  </si>
  <si>
    <t>http://www.lighting.philips.com/link/910615027326_EU/prd/pt/pt</t>
  </si>
  <si>
    <t>910630117226</t>
  </si>
  <si>
    <t>4030732583539</t>
  </si>
  <si>
    <t>403073258353999</t>
  </si>
  <si>
    <t>58353999</t>
  </si>
  <si>
    <t>4MX656 492 5x2.5 WH</t>
  </si>
  <si>
    <t>http://www.lighting.philips.com/link/910630117226_EU/prd/pt/pt</t>
  </si>
  <si>
    <t>910925864316</t>
  </si>
  <si>
    <t>8718696384336</t>
  </si>
  <si>
    <t>871869638433600</t>
  </si>
  <si>
    <t>38433600</t>
  </si>
  <si>
    <t>LL523X LED100S/840 PSD MB 7 WH</t>
  </si>
  <si>
    <t>http://www.lighting.philips.com/link/910925864316_EU/prd/pt/pt</t>
  </si>
  <si>
    <t>910925864303</t>
  </si>
  <si>
    <t>8718696384206</t>
  </si>
  <si>
    <t>871869638420600</t>
  </si>
  <si>
    <t>38420600</t>
  </si>
  <si>
    <t>LL512X LED31S/840 PSD WB 7 WH</t>
  </si>
  <si>
    <t>http://www.lighting.philips.com/link/910925864303_EU/prd/pt/pt</t>
  </si>
  <si>
    <t>910925864253</t>
  </si>
  <si>
    <t>8718696374771</t>
  </si>
  <si>
    <t>871869637477199</t>
  </si>
  <si>
    <t>37477199</t>
  </si>
  <si>
    <t>LL500Z SW2 L3000</t>
  </si>
  <si>
    <t>17,00</t>
  </si>
  <si>
    <t>1,79 KG</t>
  </si>
  <si>
    <t>76,20 CM</t>
  </si>
  <si>
    <t>187,95 KG</t>
  </si>
  <si>
    <t>http://www.lighting.philips.com/link/910925864253_EU/prd/pt/pt</t>
  </si>
  <si>
    <t>910925864248</t>
  </si>
  <si>
    <t>8718696374726</t>
  </si>
  <si>
    <t>871869637472699</t>
  </si>
  <si>
    <t>37472699</t>
  </si>
  <si>
    <t>LL546Z CD BK</t>
  </si>
  <si>
    <t>3008 CDM</t>
  </si>
  <si>
    <t>11200 CM</t>
  </si>
  <si>
    <t>578,20 KG</t>
  </si>
  <si>
    <t>421,12 M3</t>
  </si>
  <si>
    <t>http://www.lighting.philips.com/link/910925864248_EU/prd/pt/pt</t>
  </si>
  <si>
    <t>910925864240</t>
  </si>
  <si>
    <t>8718696374641</t>
  </si>
  <si>
    <t>871869637464199</t>
  </si>
  <si>
    <t>37464199</t>
  </si>
  <si>
    <t>LL512Z CD WH</t>
  </si>
  <si>
    <t>113,70 CM</t>
  </si>
  <si>
    <t>10,40 KG</t>
  </si>
  <si>
    <t>55,20 CDM</t>
  </si>
  <si>
    <t>794 CM</t>
  </si>
  <si>
    <t>145,60 KG</t>
  </si>
  <si>
    <t>7,88 M3</t>
  </si>
  <si>
    <t>http://www.lighting.philips.com/link/910925864240_EU/prd/pt/pt</t>
  </si>
  <si>
    <t>910925864235</t>
  </si>
  <si>
    <t>8718696374627</t>
  </si>
  <si>
    <t>871869637462799</t>
  </si>
  <si>
    <t>37462799</t>
  </si>
  <si>
    <t>LL500Z CB-CH BK</t>
  </si>
  <si>
    <t>77175 CM</t>
  </si>
  <si>
    <t>740,88 M3</t>
  </si>
  <si>
    <t>http://www.lighting.philips.com/link/910925864235_EU/prd/pt/pt</t>
  </si>
  <si>
    <t>910925864222</t>
  </si>
  <si>
    <t>8718696374528</t>
  </si>
  <si>
    <t>871869637452899</t>
  </si>
  <si>
    <t>37452899</t>
  </si>
  <si>
    <t>LL500Z MB-SW SI</t>
  </si>
  <si>
    <t>168 KG</t>
  </si>
  <si>
    <t>http://www.lighting.philips.com/link/910925864222_EU/prd/pt/pt</t>
  </si>
  <si>
    <t>910629137426</t>
  </si>
  <si>
    <t>4030732664467</t>
  </si>
  <si>
    <t>403073266446799</t>
  </si>
  <si>
    <t>66446799</t>
  </si>
  <si>
    <t>4MX900 LED60S/840 PSD NB WH L1800</t>
  </si>
  <si>
    <t>http://www.lighting.philips.com/link/910629137426_EU/prd/pt/pt</t>
  </si>
  <si>
    <t>910629136926</t>
  </si>
  <si>
    <t>4030732664412</t>
  </si>
  <si>
    <t>403073266441299</t>
  </si>
  <si>
    <t>66441299</t>
  </si>
  <si>
    <t>4MX900 LED60S/830 PSD MB SI L1800</t>
  </si>
  <si>
    <t>http://www.lighting.philips.com/link/910629136926_EU/prd/pt/pt</t>
  </si>
  <si>
    <t>910925864514</t>
  </si>
  <si>
    <t>8718696989586</t>
  </si>
  <si>
    <t>871869698958699</t>
  </si>
  <si>
    <t>98958699</t>
  </si>
  <si>
    <t>LL500Z BC L285 SI</t>
  </si>
  <si>
    <t>138,40 KG</t>
  </si>
  <si>
    <t>http://www.lighting.philips.com/link/910925864514_EU/prd/pt/pt</t>
  </si>
  <si>
    <t>910925864378</t>
  </si>
  <si>
    <t>8718696384954</t>
  </si>
  <si>
    <t>871869638495400</t>
  </si>
  <si>
    <t>38495400</t>
  </si>
  <si>
    <t>LL612X LED61S/840 PSD MB 7 WH</t>
  </si>
  <si>
    <t>13,34 CDM</t>
  </si>
  <si>
    <t>198,60 KG</t>
  </si>
  <si>
    <t>http://www.lighting.philips.com/link/910925864378_EU/prd/pt/pt</t>
  </si>
  <si>
    <t>910925864352</t>
  </si>
  <si>
    <t>8718696384695</t>
  </si>
  <si>
    <t>871869638469500</t>
  </si>
  <si>
    <t>38469500</t>
  </si>
  <si>
    <t>LL523X LED100S/840 PSD WB 7 SI</t>
  </si>
  <si>
    <t>http://www.lighting.philips.com/link/910925864352_EU/prd/pt/pt</t>
  </si>
  <si>
    <t>910925864347</t>
  </si>
  <si>
    <t>8718696384640</t>
  </si>
  <si>
    <t>871869638464000</t>
  </si>
  <si>
    <t>38464000</t>
  </si>
  <si>
    <t>LL523X LED123S/840 PSD A20 7 WH</t>
  </si>
  <si>
    <t>http://www.lighting.philips.com/link/910925864347_EU/prd/pt/pt</t>
  </si>
  <si>
    <t>910925864221</t>
  </si>
  <si>
    <t>8718696374511</t>
  </si>
  <si>
    <t>871869637451199</t>
  </si>
  <si>
    <t>37451199</t>
  </si>
  <si>
    <t>LL500Z MB-SW WH</t>
  </si>
  <si>
    <t>6720 KG</t>
  </si>
  <si>
    <t>http://www.lighting.philips.com/link/910925864221_EU/prd/pt/pt</t>
  </si>
  <si>
    <t>910925864234</t>
  </si>
  <si>
    <t>8718696374610</t>
  </si>
  <si>
    <t>871869637461099</t>
  </si>
  <si>
    <t>37461099</t>
  </si>
  <si>
    <t>LL500Z CB-CH SI</t>
  </si>
  <si>
    <t>161,50 KG</t>
  </si>
  <si>
    <t>http://www.lighting.philips.com/link/910925864234_EU/prd/pt/pt</t>
  </si>
  <si>
    <t>910925864247</t>
  </si>
  <si>
    <t>8718696374719</t>
  </si>
  <si>
    <t>871869637471999</t>
  </si>
  <si>
    <t>37471999</t>
  </si>
  <si>
    <t>LL546Z CD SI</t>
  </si>
  <si>
    <t>http://www.lighting.philips.com/link/910925864247_EU/prd/pt/pt</t>
  </si>
  <si>
    <t>910925864252</t>
  </si>
  <si>
    <t>8718696374764</t>
  </si>
  <si>
    <t>871869637476499</t>
  </si>
  <si>
    <t>37476499</t>
  </si>
  <si>
    <t>LL500Z SW2 L1250</t>
  </si>
  <si>
    <t>2229,80 CM</t>
  </si>
  <si>
    <t>110,05 KG</t>
  </si>
  <si>
    <t>21,41 M3</t>
  </si>
  <si>
    <t>http://www.lighting.philips.com/link/910925864252_EU/prd/pt/pt</t>
  </si>
  <si>
    <t>910925864278</t>
  </si>
  <si>
    <t>8718696397589</t>
  </si>
  <si>
    <t>871869639758999</t>
  </si>
  <si>
    <t>39758999</t>
  </si>
  <si>
    <t>LL623T 13  WH</t>
  </si>
  <si>
    <t>3,33 KG</t>
  </si>
  <si>
    <t>33,26 KG</t>
  </si>
  <si>
    <t>91,78 CDM</t>
  </si>
  <si>
    <t>659,94 KG</t>
  </si>
  <si>
    <t>http://www.lighting.philips.com/link/910925864278_EU/prd/pt/pt</t>
  </si>
  <si>
    <t>910925864315</t>
  </si>
  <si>
    <t>8718696384329</t>
  </si>
  <si>
    <t>871869638432900</t>
  </si>
  <si>
    <t>38432900</t>
  </si>
  <si>
    <t>LL523X LED62S/840 PSD MB 7 WH</t>
  </si>
  <si>
    <t>http://www.lighting.philips.com/link/910925864315_EU/prd/pt/pt</t>
  </si>
  <si>
    <t>910925864334</t>
  </si>
  <si>
    <t>8718696384510</t>
  </si>
  <si>
    <t>871869638451000</t>
  </si>
  <si>
    <t>38451000</t>
  </si>
  <si>
    <t>LL523X LED100S/840 PSD DA25W 7 WH</t>
  </si>
  <si>
    <t>http://www.lighting.philips.com/link/910925864334_EU/prd/pt/pt</t>
  </si>
  <si>
    <t>910925864329</t>
  </si>
  <si>
    <t>8718696384466</t>
  </si>
  <si>
    <t>871869638446600</t>
  </si>
  <si>
    <t>38446600</t>
  </si>
  <si>
    <t>LL523X LED123S/840 PSD DA35W 7 WH</t>
  </si>
  <si>
    <t>http://www.lighting.philips.com/link/910925864329_EU/prd/pt/pt</t>
  </si>
  <si>
    <t>910925864320</t>
  </si>
  <si>
    <t>8718696384374</t>
  </si>
  <si>
    <t>871869638437400</t>
  </si>
  <si>
    <t>38437400</t>
  </si>
  <si>
    <t>LL512X LED61S/840 PSD NB 7 WH</t>
  </si>
  <si>
    <t>http://www.lighting.philips.com/link/910925864320_EU/prd/pt/pt</t>
  </si>
  <si>
    <t>910925864321</t>
  </si>
  <si>
    <t>8718696384381</t>
  </si>
  <si>
    <t>871869638438100</t>
  </si>
  <si>
    <t>38438100</t>
  </si>
  <si>
    <t>LL523X LED62S/840 PSD NB 7 WH</t>
  </si>
  <si>
    <t>http://www.lighting.philips.com/link/910925864321_EU/prd/pt/pt</t>
  </si>
  <si>
    <t>910925864328</t>
  </si>
  <si>
    <t>8718696384459</t>
  </si>
  <si>
    <t>871869638445900</t>
  </si>
  <si>
    <t>38445900</t>
  </si>
  <si>
    <t>LL523X LED100S/840 PSD DA35W 7 WH</t>
  </si>
  <si>
    <t>http://www.lighting.philips.com/link/910925864328_EU/prd/pt/pt</t>
  </si>
  <si>
    <t>910925864333</t>
  </si>
  <si>
    <t>8718696384503</t>
  </si>
  <si>
    <t>871869638450300</t>
  </si>
  <si>
    <t>38450300</t>
  </si>
  <si>
    <t>LL523X LED62S/840 PSD DA25W 7 WH</t>
  </si>
  <si>
    <t>http://www.lighting.philips.com/link/910925864333_EU/prd/pt/pt</t>
  </si>
  <si>
    <t>910925864346</t>
  </si>
  <si>
    <t>8718696384633</t>
  </si>
  <si>
    <t>871869638463300</t>
  </si>
  <si>
    <t>38463300</t>
  </si>
  <si>
    <t>LL523X LED100S/840 PSD A20 7 WH</t>
  </si>
  <si>
    <t>http://www.lighting.philips.com/link/910925864346_EU/prd/pt/pt</t>
  </si>
  <si>
    <t>910925864351</t>
  </si>
  <si>
    <t>8718696384688</t>
  </si>
  <si>
    <t>871869638468800</t>
  </si>
  <si>
    <t>38468800</t>
  </si>
  <si>
    <t>LL523X LED62S/840 PSD WB 7 SI</t>
  </si>
  <si>
    <t>http://www.lighting.philips.com/link/910925864351_EU/prd/pt/pt</t>
  </si>
  <si>
    <t>910925864359</t>
  </si>
  <si>
    <t>8718696384763</t>
  </si>
  <si>
    <t>871869638476300</t>
  </si>
  <si>
    <t>38476300</t>
  </si>
  <si>
    <t>LL523X LED123S/840 PSD WB 7 BK</t>
  </si>
  <si>
    <t>http://www.lighting.philips.com/link/910925864359_EU/prd/pt/pt</t>
  </si>
  <si>
    <t>910925864377</t>
  </si>
  <si>
    <t>8718696384947</t>
  </si>
  <si>
    <t>871869638494700</t>
  </si>
  <si>
    <t>38494700</t>
  </si>
  <si>
    <t>LL612X LED61S/840 PSD WB 7 WH</t>
  </si>
  <si>
    <t>http://www.lighting.philips.com/link/910925864377_EU/prd/pt/pt</t>
  </si>
  <si>
    <t>910925864382</t>
  </si>
  <si>
    <t>8718696384992</t>
  </si>
  <si>
    <t>871869638499200</t>
  </si>
  <si>
    <t>38499200</t>
  </si>
  <si>
    <t>LL623X LED123S/840 PSD NB 7 WH</t>
  </si>
  <si>
    <t>http://www.lighting.philips.com/link/910925864382_EU/prd/pt/pt</t>
  </si>
  <si>
    <t>910629136826</t>
  </si>
  <si>
    <t>4030732664405</t>
  </si>
  <si>
    <t>403073266440599</t>
  </si>
  <si>
    <t>66440599</t>
  </si>
  <si>
    <t>4MX900 LED60S/830 PSD WB SI L1800</t>
  </si>
  <si>
    <t>http://www.lighting.philips.com/link/910629136826_EU/prd/pt/pt</t>
  </si>
  <si>
    <t>910925864513</t>
  </si>
  <si>
    <t>8718696989579</t>
  </si>
  <si>
    <t>871869698957999</t>
  </si>
  <si>
    <t>98957999</t>
  </si>
  <si>
    <t>LL500Z BC L285 WH</t>
  </si>
  <si>
    <t>http://www.lighting.philips.com/link/910925864513_EU/prd/pt/pt</t>
  </si>
  <si>
    <t>910925864625</t>
  </si>
  <si>
    <t>8718696987261</t>
  </si>
  <si>
    <t>871869698726100</t>
  </si>
  <si>
    <t>98726100</t>
  </si>
  <si>
    <t>LL523X LED100S/835 PSD WB 7 WH</t>
  </si>
  <si>
    <t>http://www.lighting.philips.com/link/910925864625_EU/prd/pt/pt</t>
  </si>
  <si>
    <t>910629137326</t>
  </si>
  <si>
    <t>4030732664450</t>
  </si>
  <si>
    <t>403073266445099</t>
  </si>
  <si>
    <t>66445099</t>
  </si>
  <si>
    <t>4MX900 LED60S/840 PSD MB WH L1800</t>
  </si>
  <si>
    <t>http://www.lighting.philips.com/link/910629137326_EU/prd/pt/pt</t>
  </si>
  <si>
    <t>910629139226</t>
  </si>
  <si>
    <t>4030732664641</t>
  </si>
  <si>
    <t>403073266464199</t>
  </si>
  <si>
    <t>66464199</t>
  </si>
  <si>
    <t>4MX900 LED90S/830 PSD WB WH L1800</t>
  </si>
  <si>
    <t>http://www.lighting.philips.com/link/910629139226_EU/prd/pt/pt</t>
  </si>
  <si>
    <t>910680006026</t>
  </si>
  <si>
    <t>4030732571918</t>
  </si>
  <si>
    <t>403073257191899</t>
  </si>
  <si>
    <t>57191899</t>
  </si>
  <si>
    <t>279,80 KG</t>
  </si>
  <si>
    <t>http://www.lighting.philips.com/link/910680006026_EU/prd/pt/pt</t>
  </si>
  <si>
    <t>910680007426</t>
  </si>
  <si>
    <t>4030732556786</t>
  </si>
  <si>
    <t>403073255678699</t>
  </si>
  <si>
    <t>55678699</t>
  </si>
  <si>
    <t>9MX056 CB WH</t>
  </si>
  <si>
    <t>http://www.lighting.philips.com/link/910680007426_EU/prd/pt/pt</t>
  </si>
  <si>
    <t>910683007926</t>
  </si>
  <si>
    <t>4030732538812</t>
  </si>
  <si>
    <t>403073253881299</t>
  </si>
  <si>
    <t>53881299</t>
  </si>
  <si>
    <t>9MX056 BC58 WH</t>
  </si>
  <si>
    <t>1,69 CDM</t>
  </si>
  <si>
    <t>10,98 CDM</t>
  </si>
  <si>
    <t>http://www.lighting.philips.com/link/910683007926_EU/prd/pt/pt</t>
  </si>
  <si>
    <t>910683008426</t>
  </si>
  <si>
    <t>4030732538836</t>
  </si>
  <si>
    <t>403073253883699</t>
  </si>
  <si>
    <t>53883699</t>
  </si>
  <si>
    <t>9MX056 BC L600 SI</t>
  </si>
  <si>
    <t>http://www.lighting.philips.com/link/910683008426_EU/prd/pt/pt</t>
  </si>
  <si>
    <t>910630117326</t>
  </si>
  <si>
    <t>4030732583546</t>
  </si>
  <si>
    <t>403073258354699</t>
  </si>
  <si>
    <t>58354699</t>
  </si>
  <si>
    <t>4MX656 493 5x2.5 WH</t>
  </si>
  <si>
    <t>http://www.lighting.philips.com/link/910630117326_EU/prd/pt/pt</t>
  </si>
  <si>
    <t>910605148926</t>
  </si>
  <si>
    <t>4030732662777</t>
  </si>
  <si>
    <t>403073266277799</t>
  </si>
  <si>
    <t>66277799</t>
  </si>
  <si>
    <t>9MX056 MB SI</t>
  </si>
  <si>
    <t>http://www.lighting.philips.com/link/910605148926_EU/prd/pt/pt</t>
  </si>
  <si>
    <t>910680011126</t>
  </si>
  <si>
    <t>4030732674565</t>
  </si>
  <si>
    <t>403073267456599</t>
  </si>
  <si>
    <t>67456599</t>
  </si>
  <si>
    <t>9MX056 PB SI</t>
  </si>
  <si>
    <t>223,80 KG</t>
  </si>
  <si>
    <t>http://www.lighting.philips.com/link/910680011126_EU/prd/pt/pt</t>
  </si>
  <si>
    <t>910629139126</t>
  </si>
  <si>
    <t>4030732664634</t>
  </si>
  <si>
    <t>403073266463499</t>
  </si>
  <si>
    <t>66463499</t>
  </si>
  <si>
    <t>4MX900 LED90S/840 PSD DA20 WH L1800</t>
  </si>
  <si>
    <t>http://www.lighting.philips.com/link/910629139126_EU/prd/pt/pt</t>
  </si>
  <si>
    <t>910605143926</t>
  </si>
  <si>
    <t>4030732258673</t>
  </si>
  <si>
    <t>403073225867300</t>
  </si>
  <si>
    <t>25867300</t>
  </si>
  <si>
    <t>9MX056 MB-SW L3000 WH</t>
  </si>
  <si>
    <t>http://www.lighting.philips.com/link/910605143926_EU/prd/pt/pt</t>
  </si>
  <si>
    <t>910925867855</t>
  </si>
  <si>
    <t>8719514150386</t>
  </si>
  <si>
    <t>871951415038600</t>
  </si>
  <si>
    <t>15038600</t>
  </si>
  <si>
    <t>LL523X LED160S/840 PSD NB 7 WH XA</t>
  </si>
  <si>
    <t>http://www.lighting.philips.com/link/910925867855_EU/prd/pt/pt</t>
  </si>
  <si>
    <t>910683003126</t>
  </si>
  <si>
    <t>4030732264995</t>
  </si>
  <si>
    <t>403073226499500</t>
  </si>
  <si>
    <t>26499500</t>
  </si>
  <si>
    <t>9MX056 EP-900 WH SET</t>
  </si>
  <si>
    <t>http://www.lighting.philips.com/link/910683003126_EU/prd/pt/pt</t>
  </si>
  <si>
    <t>910674553421</t>
  </si>
  <si>
    <t>4030732135462</t>
  </si>
  <si>
    <t>403073213546200</t>
  </si>
  <si>
    <t>13546200</t>
  </si>
  <si>
    <t>9MX056 EA7</t>
  </si>
  <si>
    <t>http://www.lighting.philips.com/link/910674553421_EU/prd/pt/pt</t>
  </si>
  <si>
    <t>910605108926</t>
  </si>
  <si>
    <t>4030732217557</t>
  </si>
  <si>
    <t>403073221755700</t>
  </si>
  <si>
    <t>21755700</t>
  </si>
  <si>
    <t>9MX056 CBA SI</t>
  </si>
  <si>
    <t>http://www.lighting.philips.com/link/910605108926_EU/prd/pt/pt</t>
  </si>
  <si>
    <t>910610027126</t>
  </si>
  <si>
    <t>4030732553419</t>
  </si>
  <si>
    <t>403073255341999</t>
  </si>
  <si>
    <t>55341999</t>
  </si>
  <si>
    <t>4MX056 581 7x2.5 WH</t>
  </si>
  <si>
    <t>http://www.lighting.philips.com/link/910610027126_EU/prd/pt/pt</t>
  </si>
  <si>
    <t>910635117126</t>
  </si>
  <si>
    <t>4030732583881</t>
  </si>
  <si>
    <t>403073258388199</t>
  </si>
  <si>
    <t>58388199</t>
  </si>
  <si>
    <t>4MX656 491 5x2.5 SI</t>
  </si>
  <si>
    <t>http://www.lighting.philips.com/link/910635117126_EU/prd/pt/pt</t>
  </si>
  <si>
    <t>910629113626</t>
  </si>
  <si>
    <t>4030732252022</t>
  </si>
  <si>
    <t>403073225202200</t>
  </si>
  <si>
    <t>25202200</t>
  </si>
  <si>
    <t>9MX056 CBA BK</t>
  </si>
  <si>
    <t>http://www.lighting.philips.com/link/910629113626_EU/prd/pt/pt</t>
  </si>
  <si>
    <t>910605149326</t>
  </si>
  <si>
    <t>4030732259878</t>
  </si>
  <si>
    <t>403073225987800</t>
  </si>
  <si>
    <t>25987800</t>
  </si>
  <si>
    <t>9MX056 MB-SW L3000 SI</t>
  </si>
  <si>
    <t>http://www.lighting.philips.com/link/910605149326_EU/prd/pt/pt</t>
  </si>
  <si>
    <t>910681003226</t>
  </si>
  <si>
    <t>4030732108077</t>
  </si>
  <si>
    <t>403073210807700</t>
  </si>
  <si>
    <t>10807700</t>
  </si>
  <si>
    <t>9MX056 CP WH</t>
  </si>
  <si>
    <t>26,00</t>
  </si>
  <si>
    <t>http://www.lighting.philips.com/link/910681003226_EU/prd/pt/pt</t>
  </si>
  <si>
    <t>910629158126</t>
  </si>
  <si>
    <t>4030732666027</t>
  </si>
  <si>
    <t>403073266602799</t>
  </si>
  <si>
    <t>66602799</t>
  </si>
  <si>
    <t>4MX850 491 LED66S/840 PSD WB WH</t>
  </si>
  <si>
    <t>http://www.lighting.philips.com/link/910629158126_EU/prd/pt/pt</t>
  </si>
  <si>
    <t>910680011026</t>
  </si>
  <si>
    <t>4030732674558</t>
  </si>
  <si>
    <t>403073267455899</t>
  </si>
  <si>
    <t>67455899</t>
  </si>
  <si>
    <t>9MX056 PB WH</t>
  </si>
  <si>
    <t>http://www.lighting.philips.com/link/910680011026_EU/prd/pt/pt</t>
  </si>
  <si>
    <t>910925864213</t>
  </si>
  <si>
    <t>8718696383315</t>
  </si>
  <si>
    <t>871869638331500</t>
  </si>
  <si>
    <t>38331500</t>
  </si>
  <si>
    <t>LL500Z CPE BK</t>
  </si>
  <si>
    <t>http://www.lighting.philips.com/link/910925864213_EU/prd/pt/pt</t>
  </si>
  <si>
    <t>910925864765</t>
  </si>
  <si>
    <t>8718696989524</t>
  </si>
  <si>
    <t>871869698952499</t>
  </si>
  <si>
    <t>98952499</t>
  </si>
  <si>
    <t>LL500Z BC L1150 SI</t>
  </si>
  <si>
    <t>http://www.lighting.philips.com/link/910925864765_EU/prd/pt/pt</t>
  </si>
  <si>
    <t>910925864356</t>
  </si>
  <si>
    <t>8718696384732</t>
  </si>
  <si>
    <t>871869638473200</t>
  </si>
  <si>
    <t>38473200</t>
  </si>
  <si>
    <t>LL512X LED61S/840 PSD WB 7 BK</t>
  </si>
  <si>
    <t>http://www.lighting.philips.com/link/910925864356_EU/prd/pt/pt</t>
  </si>
  <si>
    <t>910925864338</t>
  </si>
  <si>
    <t>8718696384558</t>
  </si>
  <si>
    <t>871869638455800</t>
  </si>
  <si>
    <t>38455800</t>
  </si>
  <si>
    <t>LL512X LED61S/840 PSD DA25N 7 WH</t>
  </si>
  <si>
    <t>http://www.lighting.philips.com/link/910925864338_EU/prd/pt/pt</t>
  </si>
  <si>
    <t>910925864330</t>
  </si>
  <si>
    <t>8718696384473</t>
  </si>
  <si>
    <t>871869638447300</t>
  </si>
  <si>
    <t>38447300</t>
  </si>
  <si>
    <t>LL512X LED31S/840 PSD DA25W 7 WH</t>
  </si>
  <si>
    <t>http://www.lighting.philips.com/link/910925864330_EU/prd/pt/pt</t>
  </si>
  <si>
    <t>910925864325</t>
  </si>
  <si>
    <t>8718696384428</t>
  </si>
  <si>
    <t>871869638442800</t>
  </si>
  <si>
    <t>38442800</t>
  </si>
  <si>
    <t>LL512X LED50S/840 PSD DA35W 7 WH</t>
  </si>
  <si>
    <t>http://www.lighting.philips.com/link/910925864325_EU/prd/pt/pt</t>
  </si>
  <si>
    <t>910925864312</t>
  </si>
  <si>
    <t>8718696384299</t>
  </si>
  <si>
    <t>871869638429900</t>
  </si>
  <si>
    <t>38429900</t>
  </si>
  <si>
    <t>LL512X LED31S/840 PSD MB 7 WH</t>
  </si>
  <si>
    <t>http://www.lighting.philips.com/link/910925864312_EU/prd/pt/pt</t>
  </si>
  <si>
    <t>910925864307</t>
  </si>
  <si>
    <t>8718696384244</t>
  </si>
  <si>
    <t>871869638424400</t>
  </si>
  <si>
    <t>38424400</t>
  </si>
  <si>
    <t>LL523X LED100S/840 PSD WB 7 WH</t>
  </si>
  <si>
    <t>http://www.lighting.philips.com/link/910925864307_EU/prd/pt/pt</t>
  </si>
  <si>
    <t>910925864280</t>
  </si>
  <si>
    <t>8718696397558</t>
  </si>
  <si>
    <t>871869639755899</t>
  </si>
  <si>
    <t>39755899</t>
  </si>
  <si>
    <t>LL646T 13  WH</t>
  </si>
  <si>
    <t>6,35 KG</t>
  </si>
  <si>
    <t>63,46 KG</t>
  </si>
  <si>
    <t>178,94 CDM</t>
  </si>
  <si>
    <t>1233,74 KG</t>
  </si>
  <si>
    <t>4,65 M3</t>
  </si>
  <si>
    <t>http://www.lighting.philips.com/link/910925864280_EU/prd/pt/pt</t>
  </si>
  <si>
    <t>910925864244</t>
  </si>
  <si>
    <t>8718696374689</t>
  </si>
  <si>
    <t>871869637468999</t>
  </si>
  <si>
    <t>37468999</t>
  </si>
  <si>
    <t>LL523Z CD SI</t>
  </si>
  <si>
    <t>37,00</t>
  </si>
  <si>
    <t>228,50 CM</t>
  </si>
  <si>
    <t>219,36 CDM</t>
  </si>
  <si>
    <t>1614,50 CM</t>
  </si>
  <si>
    <t>31,00 M3</t>
  </si>
  <si>
    <t>http://www.lighting.philips.com/link/910925864244_EU/prd/pt/pt</t>
  </si>
  <si>
    <t>910925864239</t>
  </si>
  <si>
    <t>8718696374634</t>
  </si>
  <si>
    <t>871869637463499</t>
  </si>
  <si>
    <t>37463499</t>
  </si>
  <si>
    <t>LL500Z SPA-CD</t>
  </si>
  <si>
    <t>http://www.lighting.philips.com/link/910925864239_EU/prd/pt/pt</t>
  </si>
  <si>
    <t>910925864231</t>
  </si>
  <si>
    <t>8718696374580</t>
  </si>
  <si>
    <t>871869637458099</t>
  </si>
  <si>
    <t>37458099</t>
  </si>
  <si>
    <t>LL500Z MB-SW2 L5000 SI</t>
  </si>
  <si>
    <t>http://www.lighting.philips.com/link/910925864231_EU/prd/pt/pt</t>
  </si>
  <si>
    <t>910925865544</t>
  </si>
  <si>
    <t>8718699448110</t>
  </si>
  <si>
    <t>871869944811000</t>
  </si>
  <si>
    <t>44811000</t>
  </si>
  <si>
    <t>LL500E BLE WH</t>
  </si>
  <si>
    <t>319,00</t>
  </si>
  <si>
    <t>79,60 KG</t>
  </si>
  <si>
    <t>http://www.lighting.philips.com/link/910925865544_EU/prd/pt/pt</t>
  </si>
  <si>
    <t>910925865539</t>
  </si>
  <si>
    <t>8718699448066</t>
  </si>
  <si>
    <t>871869944806600</t>
  </si>
  <si>
    <t>44806600</t>
  </si>
  <si>
    <t>LL523X LED160S/840 PSD XNB 7 WH</t>
  </si>
  <si>
    <t>http://www.lighting.philips.com/link/910925865539_EU/prd/pt/pt</t>
  </si>
  <si>
    <t>910925864958</t>
  </si>
  <si>
    <t>8718696989494</t>
  </si>
  <si>
    <t>871869698949499</t>
  </si>
  <si>
    <t>98949499</t>
  </si>
  <si>
    <t>LL600Z BC L1090 WH</t>
  </si>
  <si>
    <t>6294,88 KG</t>
  </si>
  <si>
    <t>http://www.lighting.philips.com/link/910925864958_EU/prd/pt/pt</t>
  </si>
  <si>
    <t>910925868751</t>
  </si>
  <si>
    <t>8719514768543</t>
  </si>
  <si>
    <t>871951476854399</t>
  </si>
  <si>
    <t>76854399</t>
  </si>
  <si>
    <t>LL646T 4x2.5+4x1.5 WH</t>
  </si>
  <si>
    <t>465,60 CM</t>
  </si>
  <si>
    <t>19,97 CDM</t>
  </si>
  <si>
    <t>466,20 CM</t>
  </si>
  <si>
    <t>61,45 KG</t>
  </si>
  <si>
    <t>211,77 CDM</t>
  </si>
  <si>
    <t>860,30 KG</t>
  </si>
  <si>
    <t>http://www.lighting.philips.com/link/910925868751_EU/prd/pt/pt</t>
  </si>
  <si>
    <t>910925864236</t>
  </si>
  <si>
    <t>8718696383544</t>
  </si>
  <si>
    <t>871869638354400</t>
  </si>
  <si>
    <t>38354400</t>
  </si>
  <si>
    <t>LL500Z BC L2300 WH</t>
  </si>
  <si>
    <t>http://www.lighting.philips.com/link/910925864236_EU/prd/pt/pt</t>
  </si>
  <si>
    <t>910925864218</t>
  </si>
  <si>
    <t>8718696374481</t>
  </si>
  <si>
    <t>871869637448199</t>
  </si>
  <si>
    <t>37448199</t>
  </si>
  <si>
    <t>LL500Z SMB WH</t>
  </si>
  <si>
    <t>http://www.lighting.philips.com/link/910925864218_EU/prd/pt/pt</t>
  </si>
  <si>
    <t>910925864340</t>
  </si>
  <si>
    <t>8718696384572</t>
  </si>
  <si>
    <t>871869638457200</t>
  </si>
  <si>
    <t>38457200</t>
  </si>
  <si>
    <t>LL523X LED100S/840 PSD DA25N 7 WH</t>
  </si>
  <si>
    <t>http://www.lighting.philips.com/link/910925864340_EU/prd/pt/pt</t>
  </si>
  <si>
    <t>910925864335</t>
  </si>
  <si>
    <t>8718696384527</t>
  </si>
  <si>
    <t>871869638452700</t>
  </si>
  <si>
    <t>38452700</t>
  </si>
  <si>
    <t>LL523X LED123S/840 PSD DA25W 7 WH</t>
  </si>
  <si>
    <t>http://www.lighting.philips.com/link/910925864335_EU/prd/pt/pt</t>
  </si>
  <si>
    <t>910925864322</t>
  </si>
  <si>
    <t>8718696384398</t>
  </si>
  <si>
    <t>871869638439800</t>
  </si>
  <si>
    <t>38439800</t>
  </si>
  <si>
    <t>LL523X LED100S/840 PSD NB 7 WH</t>
  </si>
  <si>
    <t>http://www.lighting.philips.com/link/910925864322_EU/prd/pt/pt</t>
  </si>
  <si>
    <t>910925864317</t>
  </si>
  <si>
    <t>8718696384343</t>
  </si>
  <si>
    <t>871869638434300</t>
  </si>
  <si>
    <t>38434300</t>
  </si>
  <si>
    <t>LL523X LED123S/840 PSD MB 7 WH</t>
  </si>
  <si>
    <t>http://www.lighting.philips.com/link/910925864317_EU/prd/pt/pt</t>
  </si>
  <si>
    <t>910925864304</t>
  </si>
  <si>
    <t>8718696384213</t>
  </si>
  <si>
    <t>871869638421300</t>
  </si>
  <si>
    <t>38421300</t>
  </si>
  <si>
    <t>LL512X LED50S/840 PSD WB 7 WH</t>
  </si>
  <si>
    <t>http://www.lighting.philips.com/link/910925864304_EU/prd/pt/pt</t>
  </si>
  <si>
    <t>910925864254</t>
  </si>
  <si>
    <t>8718696374788</t>
  </si>
  <si>
    <t>871869637478899</t>
  </si>
  <si>
    <t>37478899</t>
  </si>
  <si>
    <t>LL500Z SW2 L5000</t>
  </si>
  <si>
    <t>154350 CM</t>
  </si>
  <si>
    <t>303,45 KG</t>
  </si>
  <si>
    <t>1481,76 M3</t>
  </si>
  <si>
    <t>http://www.lighting.philips.com/link/910925864254_EU/prd/pt/pt</t>
  </si>
  <si>
    <t>910925864249</t>
  </si>
  <si>
    <t>8718696374733</t>
  </si>
  <si>
    <t>871869637473399</t>
  </si>
  <si>
    <t>37473399</t>
  </si>
  <si>
    <t>LL500Z CDS WH</t>
  </si>
  <si>
    <t>28,00</t>
  </si>
  <si>
    <t>30885 CM</t>
  </si>
  <si>
    <t>296,50 M3</t>
  </si>
  <si>
    <t>http://www.lighting.philips.com/link/910925864249_EU/prd/pt/pt</t>
  </si>
  <si>
    <t>910925864241</t>
  </si>
  <si>
    <t>8718696374658</t>
  </si>
  <si>
    <t>871869637465899</t>
  </si>
  <si>
    <t>37465899</t>
  </si>
  <si>
    <t>LL512Z CD SI</t>
  </si>
  <si>
    <t>http://www.lighting.philips.com/link/910925864241_EU/prd/pt/pt</t>
  </si>
  <si>
    <t>910925864379</t>
  </si>
  <si>
    <t>8718696384961</t>
  </si>
  <si>
    <t>871869638496100</t>
  </si>
  <si>
    <t>38496100</t>
  </si>
  <si>
    <t>LL612X LED61S/840 PSD NB 7 WH</t>
  </si>
  <si>
    <t>http://www.lighting.philips.com/link/910925864379_EU/prd/pt/pt</t>
  </si>
  <si>
    <t>910925864353</t>
  </si>
  <si>
    <t>8718696384701</t>
  </si>
  <si>
    <t>871869638470100</t>
  </si>
  <si>
    <t>38470100</t>
  </si>
  <si>
    <t>LL523X LED123S/840 PSD WB 7 SI</t>
  </si>
  <si>
    <t>http://www.lighting.philips.com/link/910925864353_EU/prd/pt/pt</t>
  </si>
  <si>
    <t>910925864348</t>
  </si>
  <si>
    <t>8718696384657</t>
  </si>
  <si>
    <t>871869638465700</t>
  </si>
  <si>
    <t>38465700</t>
  </si>
  <si>
    <t>LL512X LED31S/840 PSD WB 7 SI</t>
  </si>
  <si>
    <t>http://www.lighting.philips.com/link/910925864348_EU/prd/pt/pt</t>
  </si>
  <si>
    <t>910629137526</t>
  </si>
  <si>
    <t>4030732664474</t>
  </si>
  <si>
    <t>403073266447499</t>
  </si>
  <si>
    <t>66447499</t>
  </si>
  <si>
    <t>4MX900 LED60S/840 PSD DA20 WH L1800</t>
  </si>
  <si>
    <t>http://www.lighting.philips.com/link/910629137526_EU/prd/pt/pt</t>
  </si>
  <si>
    <t>910925864515</t>
  </si>
  <si>
    <t>8718696989593</t>
  </si>
  <si>
    <t>871869698959399</t>
  </si>
  <si>
    <t>98959399</t>
  </si>
  <si>
    <t>LL500Z BC L285 BK</t>
  </si>
  <si>
    <t>http://www.lighting.philips.com/link/910925864515_EU/prd/pt/pt</t>
  </si>
  <si>
    <t>910629138026</t>
  </si>
  <si>
    <t>4030732664528</t>
  </si>
  <si>
    <t>403073266452899</t>
  </si>
  <si>
    <t>66452899</t>
  </si>
  <si>
    <t>4MX900 LED90S/840 PSD WB SI L1800</t>
  </si>
  <si>
    <t>http://www.lighting.philips.com/link/910629138026_EU/prd/pt/pt</t>
  </si>
  <si>
    <t>910925865361</t>
  </si>
  <si>
    <t>8718696998380</t>
  </si>
  <si>
    <t>871869699838000</t>
  </si>
  <si>
    <t>99838000</t>
  </si>
  <si>
    <t>LL500Z MOD-FR WH</t>
  </si>
  <si>
    <t>508,80 CDM</t>
  </si>
  <si>
    <t>6360 CM</t>
  </si>
  <si>
    <t>63,40 KG</t>
  </si>
  <si>
    <t>61,06 M3</t>
  </si>
  <si>
    <t>http://www.lighting.philips.com/link/910925865361_EU/prd/pt/pt</t>
  </si>
  <si>
    <t>910925865356</t>
  </si>
  <si>
    <t>8718696998335</t>
  </si>
  <si>
    <t>871869699833500</t>
  </si>
  <si>
    <t>99833500</t>
  </si>
  <si>
    <t>LL500Z BA WH</t>
  </si>
  <si>
    <t>52,00</t>
  </si>
  <si>
    <t>3,63 CDM</t>
  </si>
  <si>
    <t>77,80 KG</t>
  </si>
  <si>
    <t>http://www.lighting.philips.com/link/910925865356_EU/prd/pt/pt</t>
  </si>
  <si>
    <t>910629138826</t>
  </si>
  <si>
    <t>4030732664603</t>
  </si>
  <si>
    <t>403073266460399</t>
  </si>
  <si>
    <t>66460399</t>
  </si>
  <si>
    <t>4MX900 LED90S/840 PSD WB WH L1800</t>
  </si>
  <si>
    <t>http://www.lighting.philips.com/link/910629138826_EU/prd/pt/pt</t>
  </si>
  <si>
    <t>910925864232</t>
  </si>
  <si>
    <t>8718696374597</t>
  </si>
  <si>
    <t>871869637459799</t>
  </si>
  <si>
    <t>37459799</t>
  </si>
  <si>
    <t>LL500Z MB-SW2 L5000 BK</t>
  </si>
  <si>
    <t>http://www.lighting.philips.com/link/910925864232_EU/prd/pt/pt</t>
  </si>
  <si>
    <t>910925864227</t>
  </si>
  <si>
    <t>8718696374542</t>
  </si>
  <si>
    <t>871869637454299</t>
  </si>
  <si>
    <t>37454299</t>
  </si>
  <si>
    <t>LL500Z PB WH</t>
  </si>
  <si>
    <t>156,45 KG</t>
  </si>
  <si>
    <t>http://www.lighting.philips.com/link/910925864227_EU/prd/pt/pt</t>
  </si>
  <si>
    <t>910925864331</t>
  </si>
  <si>
    <t>8718696384480</t>
  </si>
  <si>
    <t>871869638448000</t>
  </si>
  <si>
    <t>38448000</t>
  </si>
  <si>
    <t>LL512X LED50S/840 PSD DA25W 7 WH</t>
  </si>
  <si>
    <t>http://www.lighting.philips.com/link/910925864331_EU/prd/pt/pt</t>
  </si>
  <si>
    <t>910925864326</t>
  </si>
  <si>
    <t>8718696384435</t>
  </si>
  <si>
    <t>871869638443500</t>
  </si>
  <si>
    <t>38443500</t>
  </si>
  <si>
    <t>LL512X LED61S/840 PSD DA35W 7 WH</t>
  </si>
  <si>
    <t>http://www.lighting.philips.com/link/910925864326_EU/prd/pt/pt</t>
  </si>
  <si>
    <t>910925864313</t>
  </si>
  <si>
    <t>8718696384305</t>
  </si>
  <si>
    <t>871869638430500</t>
  </si>
  <si>
    <t>38430500</t>
  </si>
  <si>
    <t>LL512X LED50S/840 PSD MB 7 WH</t>
  </si>
  <si>
    <t>http://www.lighting.philips.com/link/910925864313_EU/prd/pt/pt</t>
  </si>
  <si>
    <t>910925864308</t>
  </si>
  <si>
    <t>8718696384251</t>
  </si>
  <si>
    <t>871869638425100</t>
  </si>
  <si>
    <t>38425100</t>
  </si>
  <si>
    <t>LL523X LED123S/840 PSD WB 7 WH</t>
  </si>
  <si>
    <t>http://www.lighting.philips.com/link/910925864308_EU/prd/pt/pt</t>
  </si>
  <si>
    <t>910925864258</t>
  </si>
  <si>
    <t>8718696397374</t>
  </si>
  <si>
    <t>871869639737499</t>
  </si>
  <si>
    <t>39737499</t>
  </si>
  <si>
    <t>LL512T 13 WH</t>
  </si>
  <si>
    <t>129,00</t>
  </si>
  <si>
    <t>4,00 CDM</t>
  </si>
  <si>
    <t>57,04 CDM</t>
  </si>
  <si>
    <t>2349 KG</t>
  </si>
  <si>
    <t>http://www.lighting.philips.com/link/910925864258_EU/prd/pt/pt</t>
  </si>
  <si>
    <t>910680016026</t>
  </si>
  <si>
    <t>4030732571963</t>
  </si>
  <si>
    <t>403073257196399</t>
  </si>
  <si>
    <t>57196399</t>
  </si>
  <si>
    <t>http://www.lighting.philips.com/link/910680016026_EU/prd/pt/pt</t>
  </si>
  <si>
    <t>910925864380</t>
  </si>
  <si>
    <t>8718696384978</t>
  </si>
  <si>
    <t>871869638497800</t>
  </si>
  <si>
    <t>38497800</t>
  </si>
  <si>
    <t>LL623X LED123S/840 PSD WB 7 WH</t>
  </si>
  <si>
    <t>http://www.lighting.philips.com/link/910925864380_EU/prd/pt/pt</t>
  </si>
  <si>
    <t>910925864357</t>
  </si>
  <si>
    <t>8718696384749</t>
  </si>
  <si>
    <t>871869638474900</t>
  </si>
  <si>
    <t>38474900</t>
  </si>
  <si>
    <t>LL523X LED62S/840 PSD WB 7 BK</t>
  </si>
  <si>
    <t>http://www.lighting.philips.com/link/910925864357_EU/prd/pt/pt</t>
  </si>
  <si>
    <t>910925864344</t>
  </si>
  <si>
    <t>8718696384619</t>
  </si>
  <si>
    <t>871869638461900</t>
  </si>
  <si>
    <t>38461900</t>
  </si>
  <si>
    <t>LL512X LED61S/840 PSD A20 7 WH</t>
  </si>
  <si>
    <t>http://www.lighting.philips.com/link/910925864344_EU/prd/pt/pt</t>
  </si>
  <si>
    <t>910925864339</t>
  </si>
  <si>
    <t>8718696384565</t>
  </si>
  <si>
    <t>871869638456500</t>
  </si>
  <si>
    <t>38456500</t>
  </si>
  <si>
    <t>LL523X LED62S/840 PSD DA25N 7 WH</t>
  </si>
  <si>
    <t>http://www.lighting.philips.com/link/910925864339_EU/prd/pt/pt</t>
  </si>
  <si>
    <t>910925864766</t>
  </si>
  <si>
    <t>8718696989531</t>
  </si>
  <si>
    <t>871869698953199</t>
  </si>
  <si>
    <t>98953199</t>
  </si>
  <si>
    <t>LL500Z BC L1150 BK</t>
  </si>
  <si>
    <t>http://www.lighting.philips.com/link/910925864766_EU/prd/pt/pt</t>
  </si>
  <si>
    <t>910925864511</t>
  </si>
  <si>
    <t>8718696989555</t>
  </si>
  <si>
    <t>871869698955599</t>
  </si>
  <si>
    <t>98955599</t>
  </si>
  <si>
    <t>LL500Z BC L570 SI</t>
  </si>
  <si>
    <t>http://www.lighting.philips.com/link/910925864511_EU/prd/pt/pt</t>
  </si>
  <si>
    <t>910629138426</t>
  </si>
  <si>
    <t>4030732664566</t>
  </si>
  <si>
    <t>403073266456699</t>
  </si>
  <si>
    <t>66456699</t>
  </si>
  <si>
    <t>4MX900 LED90S/830 PSD WB SI L1800</t>
  </si>
  <si>
    <t>http://www.lighting.philips.com/link/910629138426_EU/prd/pt/pt</t>
  </si>
  <si>
    <t>910635117226</t>
  </si>
  <si>
    <t>4030732583898</t>
  </si>
  <si>
    <t>403073258389899</t>
  </si>
  <si>
    <t>58389899</t>
  </si>
  <si>
    <t>4MX656 492 5x2.5 SI</t>
  </si>
  <si>
    <t>http://www.lighting.philips.com/link/910635117226_EU/prd/pt/pt</t>
  </si>
  <si>
    <t>910925869129</t>
  </si>
  <si>
    <t>8719514769229</t>
  </si>
  <si>
    <t>871951476922900</t>
  </si>
  <si>
    <t>76922900</t>
  </si>
  <si>
    <t>LL646T 4x2.5+2x1.5 WH 1PCS</t>
  </si>
  <si>
    <t>18,66 CDM</t>
  </si>
  <si>
    <t>466,50 CM</t>
  </si>
  <si>
    <t>987 KG</t>
  </si>
  <si>
    <t>3,95 M3</t>
  </si>
  <si>
    <t>http://www.lighting.philips.com/link/910925869129_EU/prd/pt/pt</t>
  </si>
  <si>
    <t>910925869358</t>
  </si>
  <si>
    <t>8719514771499</t>
  </si>
  <si>
    <t>871951477149900</t>
  </si>
  <si>
    <t>77149900</t>
  </si>
  <si>
    <t>LL500E IA4 WH GEN2</t>
  </si>
  <si>
    <t>3,29 CDM</t>
  </si>
  <si>
    <t>93,25 KG</t>
  </si>
  <si>
    <t>http://www.lighting.philips.com/link/910925869358_EU/prd/pt/pt</t>
  </si>
  <si>
    <t>910925869413</t>
  </si>
  <si>
    <t>8720169425187</t>
  </si>
  <si>
    <t>872016942518799</t>
  </si>
  <si>
    <t>42518799</t>
  </si>
  <si>
    <t>LL523T 4x2.5+2x1.5 Gen2 WH</t>
  </si>
  <si>
    <t>http://www.lighting.philips.com/link/910925869413_EU/prd/pt/pt</t>
  </si>
  <si>
    <t>910925869480</t>
  </si>
  <si>
    <t>8720169425491</t>
  </si>
  <si>
    <t>872016942549199</t>
  </si>
  <si>
    <t>42549199</t>
  </si>
  <si>
    <t>LL500Z 2xEP CU Gen2 WH</t>
  </si>
  <si>
    <t>http://www.lighting.philips.com/link/910925869480_EU/prd/pt/pt</t>
  </si>
  <si>
    <t>910925869493</t>
  </si>
  <si>
    <t>8719514772830</t>
  </si>
  <si>
    <t>871951477283000</t>
  </si>
  <si>
    <t>77283000</t>
  </si>
  <si>
    <t>LL500Z CPL Gen2 WH</t>
  </si>
  <si>
    <t>http://www.lighting.philips.com/link/910925869493_EU/prd/pt/pt</t>
  </si>
  <si>
    <t>910629140526</t>
  </si>
  <si>
    <t>4030732664771</t>
  </si>
  <si>
    <t>403073266477199</t>
  </si>
  <si>
    <t>66477199</t>
  </si>
  <si>
    <t>4MX900 581 LED40S/840 PSU MB WH</t>
  </si>
  <si>
    <t>http://www.lighting.philips.com/link/910629140526_EU/prd/pt/pt</t>
  </si>
  <si>
    <t>910611057326</t>
  </si>
  <si>
    <t>4030732536771</t>
  </si>
  <si>
    <t>403073253677199</t>
  </si>
  <si>
    <t>53677199</t>
  </si>
  <si>
    <t>4MX056 583 2x7x2.5 WH</t>
  </si>
  <si>
    <t>http://www.lighting.philips.com/link/910611057326_EU/prd/pt/pt</t>
  </si>
  <si>
    <t>910635127326</t>
  </si>
  <si>
    <t>4030732584024</t>
  </si>
  <si>
    <t>403073258402499</t>
  </si>
  <si>
    <t>58402499</t>
  </si>
  <si>
    <t>4MX656 493 7x2.5 SI</t>
  </si>
  <si>
    <t>2,27 M3</t>
  </si>
  <si>
    <t>http://www.lighting.philips.com/link/910635127326_EU/prd/pt/pt</t>
  </si>
  <si>
    <t>910629172026</t>
  </si>
  <si>
    <t>4030732668076</t>
  </si>
  <si>
    <t>403073266807699</t>
  </si>
  <si>
    <t>66807699</t>
  </si>
  <si>
    <t>4MX900 581 LED75S/840 PSD MB WH</t>
  </si>
  <si>
    <t>http://www.lighting.philips.com/link/910629172026_EU/prd/pt/pt</t>
  </si>
  <si>
    <t>910925869490</t>
  </si>
  <si>
    <t>8719514772809</t>
  </si>
  <si>
    <t>871951477280900</t>
  </si>
  <si>
    <t>77280900</t>
  </si>
  <si>
    <t>LL500Z CPX Gen2 WH</t>
  </si>
  <si>
    <t>http://www.lighting.philips.com/link/910925869490_EU/prd/pt/pt</t>
  </si>
  <si>
    <t>910925869485</t>
  </si>
  <si>
    <t>8719514772755</t>
  </si>
  <si>
    <t>871951477275500</t>
  </si>
  <si>
    <t>77275500</t>
  </si>
  <si>
    <t>LL500Z CM L400 Gen2 BK</t>
  </si>
  <si>
    <t>http://www.lighting.philips.com/link/910925869485_EU/prd/pt/pt</t>
  </si>
  <si>
    <t>910925869131</t>
  </si>
  <si>
    <t>8719514769243</t>
  </si>
  <si>
    <t>871951476924300</t>
  </si>
  <si>
    <t>76924300</t>
  </si>
  <si>
    <t>LL623T 4x2.5+4x1.5 WH 1PCS</t>
  </si>
  <si>
    <t>http://www.lighting.philips.com/link/910925869131_EU/prd/pt/pt</t>
  </si>
  <si>
    <t>910925869498</t>
  </si>
  <si>
    <t>8719514772885</t>
  </si>
  <si>
    <t>871951477288500</t>
  </si>
  <si>
    <t>77288500</t>
  </si>
  <si>
    <t>LL500Z CPT Gen2 BK</t>
  </si>
  <si>
    <t>http://www.lighting.philips.com/link/910925869498_EU/prd/pt/pt</t>
  </si>
  <si>
    <t>910925868739</t>
  </si>
  <si>
    <t>8719514768420</t>
  </si>
  <si>
    <t>871951476842099</t>
  </si>
  <si>
    <t>76842099</t>
  </si>
  <si>
    <t>LL623T 4x2.5+2x1.5 WH</t>
  </si>
  <si>
    <t>24,40 KG</t>
  </si>
  <si>
    <t>87,95 CDM</t>
  </si>
  <si>
    <t>341,60 KG</t>
  </si>
  <si>
    <t>http://www.lighting.philips.com/link/910925868739_EU/prd/pt/pt</t>
  </si>
  <si>
    <t>910925869491</t>
  </si>
  <si>
    <t>8719514772816</t>
  </si>
  <si>
    <t>871951477281600</t>
  </si>
  <si>
    <t>77281600</t>
  </si>
  <si>
    <t>LL500Z CPX Gen2 SI</t>
  </si>
  <si>
    <t>http://www.lighting.philips.com/link/910925869491_EU/prd/pt/pt</t>
  </si>
  <si>
    <t>910925869437</t>
  </si>
  <si>
    <t>8720169425422</t>
  </si>
  <si>
    <t>872016942542299</t>
  </si>
  <si>
    <t>42542299</t>
  </si>
  <si>
    <t>LL512T 4x2.5+4x1.5 Gen2 WH</t>
  </si>
  <si>
    <t>http://www.lighting.philips.com/link/910925869437_EU/prd/pt/pt</t>
  </si>
  <si>
    <t>910925869419</t>
  </si>
  <si>
    <t>8720169425248</t>
  </si>
  <si>
    <t>872016942524899</t>
  </si>
  <si>
    <t>42524899</t>
  </si>
  <si>
    <t>LL523T 4x2.5+2x1.5 Gen2 SI</t>
  </si>
  <si>
    <t>http://www.lighting.philips.com/link/910925869419_EU/prd/pt/pt</t>
  </si>
  <si>
    <t>910925869411</t>
  </si>
  <si>
    <t>8720169425163</t>
  </si>
  <si>
    <t>872016942516399</t>
  </si>
  <si>
    <t>42516399</t>
  </si>
  <si>
    <t>LL512T 4x2.5+2x1.5 Gen2 WH</t>
  </si>
  <si>
    <t>http://www.lighting.philips.com/link/910925869411_EU/prd/pt/pt</t>
  </si>
  <si>
    <t>910925869132</t>
  </si>
  <si>
    <t>8719514769250</t>
  </si>
  <si>
    <t>871951476925000</t>
  </si>
  <si>
    <t>76925000</t>
  </si>
  <si>
    <t>LL646T 4x2.5+4x1.5 WH 1PCS</t>
  </si>
  <si>
    <t>http://www.lighting.philips.com/link/910925869132_EU/prd/pt/pt</t>
  </si>
  <si>
    <t>910630127226</t>
  </si>
  <si>
    <t>4030732583652</t>
  </si>
  <si>
    <t>403073258365299</t>
  </si>
  <si>
    <t>58365299</t>
  </si>
  <si>
    <t>4MX656 492 7x2.5 WH</t>
  </si>
  <si>
    <t>303 CM</t>
  </si>
  <si>
    <t>439,50 KG</t>
  </si>
  <si>
    <t>http://www.lighting.philips.com/link/910630127226_EU/prd/pt/pt</t>
  </si>
  <si>
    <t>910630126326</t>
  </si>
  <si>
    <t>4030732583638</t>
  </si>
  <si>
    <t>403073258363899</t>
  </si>
  <si>
    <t>58363899</t>
  </si>
  <si>
    <t>4MX656 493 7x1.5 WH</t>
  </si>
  <si>
    <t>130,00</t>
  </si>
  <si>
    <t>449 CM</t>
  </si>
  <si>
    <t>642 KG</t>
  </si>
  <si>
    <t>2,51 M3</t>
  </si>
  <si>
    <t>http://www.lighting.philips.com/link/910630126326_EU/prd/pt/pt</t>
  </si>
  <si>
    <t>910630126226</t>
  </si>
  <si>
    <t>4030732583621</t>
  </si>
  <si>
    <t>403073258362199</t>
  </si>
  <si>
    <t>58362199</t>
  </si>
  <si>
    <t>4MX656 492 7x1.5 WH</t>
  </si>
  <si>
    <t>http://www.lighting.philips.com/link/910630126226_EU/prd/pt/pt</t>
  </si>
  <si>
    <t>910611057226</t>
  </si>
  <si>
    <t>4030732554775</t>
  </si>
  <si>
    <t>403073255477599</t>
  </si>
  <si>
    <t>55477599</t>
  </si>
  <si>
    <t>4MX056 582 2x7x2.5 WH</t>
  </si>
  <si>
    <t>313 CM</t>
  </si>
  <si>
    <t>http://www.lighting.philips.com/link/910611057226_EU/prd/pt/pt</t>
  </si>
  <si>
    <t>910925865538</t>
  </si>
  <si>
    <t>8718699448059</t>
  </si>
  <si>
    <t>871869944805900</t>
  </si>
  <si>
    <t>44805900</t>
  </si>
  <si>
    <t>LL523X LED160S/840 PSD NB 7 WH</t>
  </si>
  <si>
    <t>http://www.lighting.philips.com/link/910925865538_EU/prd/pt/pt</t>
  </si>
  <si>
    <t>910629142126</t>
  </si>
  <si>
    <t>4030732664931</t>
  </si>
  <si>
    <t>403073266493199</t>
  </si>
  <si>
    <t>66493199</t>
  </si>
  <si>
    <t>4MX900 491 LED40S/840 PSU MB WH</t>
  </si>
  <si>
    <t>http://www.lighting.philips.com/link/910629142126_EU/prd/pt/pt</t>
  </si>
  <si>
    <t>910683001726</t>
  </si>
  <si>
    <t>4030732601585</t>
  </si>
  <si>
    <t>403073260158599</t>
  </si>
  <si>
    <t>60158599</t>
  </si>
  <si>
    <t>9MX056 BC49 SI</t>
  </si>
  <si>
    <t>1,39 CDM</t>
  </si>
  <si>
    <t>http://www.lighting.philips.com/link/910683001726_EU/prd/pt/pt</t>
  </si>
  <si>
    <t>910635127126</t>
  </si>
  <si>
    <t>4030732584000</t>
  </si>
  <si>
    <t>403073258400099</t>
  </si>
  <si>
    <t>58400099</t>
  </si>
  <si>
    <t>4MX656 491 7x2.5 SI</t>
  </si>
  <si>
    <t>http://www.lighting.philips.com/link/910635127126_EU/prd/pt/pt</t>
  </si>
  <si>
    <t>910629171326</t>
  </si>
  <si>
    <t>4030732668007</t>
  </si>
  <si>
    <t>403073266800799</t>
  </si>
  <si>
    <t>66800799</t>
  </si>
  <si>
    <t>4MX900 491 LED75S/840 PSD WB WH</t>
  </si>
  <si>
    <t>http://www.lighting.philips.com/link/910629171326_EU/prd/pt/pt</t>
  </si>
  <si>
    <t>912401483453</t>
  </si>
  <si>
    <t>8718699798130</t>
  </si>
  <si>
    <t>871869979813000</t>
  </si>
  <si>
    <t>79813000</t>
  </si>
  <si>
    <t>SM250C 37S/840 PSD O D500 BK</t>
  </si>
  <si>
    <t>http://www.lighting.philips.com/link/912401483453_EU/prd/pt/pt</t>
  </si>
  <si>
    <t>912401483435</t>
  </si>
  <si>
    <t>8718699797959</t>
  </si>
  <si>
    <t>871869979795900</t>
  </si>
  <si>
    <t>79795900</t>
  </si>
  <si>
    <t>RC250B 20S/830 PSD PSP D380 WH</t>
  </si>
  <si>
    <t>254,00</t>
  </si>
  <si>
    <t>145 CM</t>
  </si>
  <si>
    <t>http://www.lighting.philips.com/link/912401483435_EU/prd/pt/pt</t>
  </si>
  <si>
    <t>912401483444</t>
  </si>
  <si>
    <t>8718699798048</t>
  </si>
  <si>
    <t>871869979804800</t>
  </si>
  <si>
    <t>79804800</t>
  </si>
  <si>
    <t>SM250C 20S/840 PSD PSP D380 WH</t>
  </si>
  <si>
    <t>http://www.lighting.philips.com/link/912401483444_EU/prd/pt/pt</t>
  </si>
  <si>
    <t>912401483439</t>
  </si>
  <si>
    <t>8718699797997</t>
  </si>
  <si>
    <t>871869979799700</t>
  </si>
  <si>
    <t>79799700</t>
  </si>
  <si>
    <t>RC250B 37S/830 PSD O D500 WH</t>
  </si>
  <si>
    <t>312,00</t>
  </si>
  <si>
    <t>http://www.lighting.philips.com/link/912401483439_EU/prd/pt/pt</t>
  </si>
  <si>
    <t>910925868346</t>
  </si>
  <si>
    <t>8719514624108</t>
  </si>
  <si>
    <t>871951462410800</t>
  </si>
  <si>
    <t>62410800</t>
  </si>
  <si>
    <t>SP350Z SM2 WH</t>
  </si>
  <si>
    <t>1,13 CDM</t>
  </si>
  <si>
    <t>155,60 CM</t>
  </si>
  <si>
    <t>589 KG</t>
  </si>
  <si>
    <t>http://www.lighting.philips.com/link/910925868346_EU/prd/pt/pt</t>
  </si>
  <si>
    <t>910925868359</t>
  </si>
  <si>
    <t>8719514624238</t>
  </si>
  <si>
    <t>871951462423800</t>
  </si>
  <si>
    <t>62423800</t>
  </si>
  <si>
    <t>SM350C 40S/840 PSD PCS L1200 ALU</t>
  </si>
  <si>
    <t>214,01</t>
  </si>
  <si>
    <t>408,75 KG</t>
  </si>
  <si>
    <t>http://www.lighting.philips.com/link/910925868359_EU/prd/pt/pt</t>
  </si>
  <si>
    <t>910925868364</t>
  </si>
  <si>
    <t>8719514624283</t>
  </si>
  <si>
    <t>871951462428300</t>
  </si>
  <si>
    <t>62428300</t>
  </si>
  <si>
    <t>SM350C 27S/840 WIA PCS L1200 BK</t>
  </si>
  <si>
    <t>299,39</t>
  </si>
  <si>
    <t>http://www.lighting.philips.com/link/910925868364_EU/prd/pt/pt</t>
  </si>
  <si>
    <t>910925868382</t>
  </si>
  <si>
    <t>8719514624467</t>
  </si>
  <si>
    <t>871951462446700</t>
  </si>
  <si>
    <t>62446700</t>
  </si>
  <si>
    <t>SM350C 34S/840 PSD PCS L1500 ALU</t>
  </si>
  <si>
    <t>254,01</t>
  </si>
  <si>
    <t>3,61 KG</t>
  </si>
  <si>
    <t>9,09 CDM</t>
  </si>
  <si>
    <t>142 CM</t>
  </si>
  <si>
    <t>501,35 KG</t>
  </si>
  <si>
    <t>http://www.lighting.philips.com/link/910925868382_EU/prd/pt/pt</t>
  </si>
  <si>
    <t>910505103166</t>
  </si>
  <si>
    <t>8719514972377</t>
  </si>
  <si>
    <t>871951497237700</t>
  </si>
  <si>
    <t>97237700</t>
  </si>
  <si>
    <t>SP531P LED15S/940 PSD PI5 SM2 L1130 ALU</t>
  </si>
  <si>
    <t>16,58 CDM</t>
  </si>
  <si>
    <t>129,50 CM</t>
  </si>
  <si>
    <t>178,70 KG</t>
  </si>
  <si>
    <t>http://www.lighting.philips.com/link/910505103166_EU/prd/pt/pt</t>
  </si>
  <si>
    <t>910505103171</t>
  </si>
  <si>
    <t>8719514972278</t>
  </si>
  <si>
    <t>871951497227800</t>
  </si>
  <si>
    <t>97227800</t>
  </si>
  <si>
    <t>SP530P LED34S/940 PSD PI5 SM2 L1130 ALU</t>
  </si>
  <si>
    <t>http://www.lighting.philips.com/link/910505103171_EU/prd/pt/pt</t>
  </si>
  <si>
    <t>910505103221</t>
  </si>
  <si>
    <t>8719514972247</t>
  </si>
  <si>
    <t>871951497224700</t>
  </si>
  <si>
    <t>97224700</t>
  </si>
  <si>
    <t>SM534C LED40S/940 PSD PI5 L1130 ALU</t>
  </si>
  <si>
    <t>431,00</t>
  </si>
  <si>
    <t>http://www.lighting.philips.com/link/910505103221_EU/prd/pt/pt</t>
  </si>
  <si>
    <t>910505103265</t>
  </si>
  <si>
    <t>8719514973015</t>
  </si>
  <si>
    <t>871951497301500</t>
  </si>
  <si>
    <t>97301500</t>
  </si>
  <si>
    <t>SM530C LED62S/940 PSD PI5 L2810 BK</t>
  </si>
  <si>
    <t>38,82 CDM</t>
  </si>
  <si>
    <t>303,30 CM</t>
  </si>
  <si>
    <t>528,60 KG</t>
  </si>
  <si>
    <t>2,81 M3</t>
  </si>
  <si>
    <t>http://www.lighting.philips.com/link/910505103265_EU/prd/pt/pt</t>
  </si>
  <si>
    <t>911401808485</t>
  </si>
  <si>
    <t>8719514964006</t>
  </si>
  <si>
    <t>871951496400600</t>
  </si>
  <si>
    <t>96400600</t>
  </si>
  <si>
    <t>SM136V 60S/840 PSU W20L120 OC</t>
  </si>
  <si>
    <t>36,79 CDM</t>
  </si>
  <si>
    <t>113,20 KG</t>
  </si>
  <si>
    <t>985,92 CDM</t>
  </si>
  <si>
    <t>http://www.lighting.philips.com/link/911401808485_EU/prd/pt/pt</t>
  </si>
  <si>
    <t>911401808585</t>
  </si>
  <si>
    <t>8719514964013</t>
  </si>
  <si>
    <t>871951496401300</t>
  </si>
  <si>
    <t>96401300</t>
  </si>
  <si>
    <t>SM136V 60S/840 PSD W20L120 OC</t>
  </si>
  <si>
    <t>http://www.lighting.philips.com/link/911401808585_EU/prd/pt/pt</t>
  </si>
  <si>
    <t>910925867360</t>
  </si>
  <si>
    <t>8719514106192</t>
  </si>
  <si>
    <t>871951410619200</t>
  </si>
  <si>
    <t>10619200</t>
  </si>
  <si>
    <t>SP340Z SMT L1500 SI</t>
  </si>
  <si>
    <t>60,92</t>
  </si>
  <si>
    <t>http://www.lighting.philips.com/link/910925867360_EU/prd/pt/pt</t>
  </si>
  <si>
    <t>910925867355</t>
  </si>
  <si>
    <t>8719514106147</t>
  </si>
  <si>
    <t>871951410614700</t>
  </si>
  <si>
    <t>10614700</t>
  </si>
  <si>
    <t>SP340Z SMTE-3 L1500 WH</t>
  </si>
  <si>
    <t>http://www.lighting.philips.com/link/910925867355_EU/prd/pt/pt</t>
  </si>
  <si>
    <t>910925867126</t>
  </si>
  <si>
    <t>8719514103870</t>
  </si>
  <si>
    <t>871951410387000</t>
  </si>
  <si>
    <t>10387000</t>
  </si>
  <si>
    <t>SP340P 36S/940 PSD PCS SMT L120 WH</t>
  </si>
  <si>
    <t>384,75</t>
  </si>
  <si>
    <t>4,91 KG</t>
  </si>
  <si>
    <t>249,13 KG</t>
  </si>
  <si>
    <t>http://www.lighting.philips.com/link/910925867126_EU/prd/pt/pt</t>
  </si>
  <si>
    <t>910925867432</t>
  </si>
  <si>
    <t>8719514106901</t>
  </si>
  <si>
    <t>871951410690100</t>
  </si>
  <si>
    <t>10690100</t>
  </si>
  <si>
    <t>SP340Z SMTTE -5 L1500 SI</t>
  </si>
  <si>
    <t>65,52</t>
  </si>
  <si>
    <t>http://www.lighting.philips.com/link/910925867432_EU/prd/pt/pt</t>
  </si>
  <si>
    <t>910925867359</t>
  </si>
  <si>
    <t>8719514106185</t>
  </si>
  <si>
    <t>871951410618500</t>
  </si>
  <si>
    <t>10618500</t>
  </si>
  <si>
    <t>SP340Z SMT L1500 WH</t>
  </si>
  <si>
    <t>http://www.lighting.philips.com/link/910925867359_EU/prd/pt/pt</t>
  </si>
  <si>
    <t>910925867346</t>
  </si>
  <si>
    <t>8719514106055</t>
  </si>
  <si>
    <t>871951410605500</t>
  </si>
  <si>
    <t>10605500</t>
  </si>
  <si>
    <t>SP340Z CPESS WH</t>
  </si>
  <si>
    <t>85,06</t>
  </si>
  <si>
    <t>114,60 KG</t>
  </si>
  <si>
    <t>http://www.lighting.philips.com/link/910925867346_EU/prd/pt/pt</t>
  </si>
  <si>
    <t>910925867104</t>
  </si>
  <si>
    <t>8719514103658</t>
  </si>
  <si>
    <t>871951410365800</t>
  </si>
  <si>
    <t>10365800</t>
  </si>
  <si>
    <t>SP342P 45S/940 PSD PCS SMT L150 WH</t>
  </si>
  <si>
    <t>485,17</t>
  </si>
  <si>
    <t>6,31 KG</t>
  </si>
  <si>
    <t>31,38 CDM</t>
  </si>
  <si>
    <t>312,13 KG</t>
  </si>
  <si>
    <t>http://www.lighting.philips.com/link/910925867104_EU/prd/pt/pt</t>
  </si>
  <si>
    <t>910925867436</t>
  </si>
  <si>
    <t>8719514106949</t>
  </si>
  <si>
    <t>871951410694900</t>
  </si>
  <si>
    <t>10694900</t>
  </si>
  <si>
    <t>SP340Z EP WH</t>
  </si>
  <si>
    <t>45,98</t>
  </si>
  <si>
    <t>http://www.lighting.philips.com/link/910925867436_EU/prd/pt/pt</t>
  </si>
  <si>
    <t>910925867867</t>
  </si>
  <si>
    <t>8719514182301</t>
  </si>
  <si>
    <t>871951418230100</t>
  </si>
  <si>
    <t>18230100</t>
  </si>
  <si>
    <t>SM340C 36S/940 PSD O L120 WH</t>
  </si>
  <si>
    <t>273,60</t>
  </si>
  <si>
    <t>240,50 KG</t>
  </si>
  <si>
    <t>http://www.lighting.philips.com/link/910925867867_EU/prd/pt/pt</t>
  </si>
  <si>
    <t>912401483455</t>
  </si>
  <si>
    <t>8718699798154</t>
  </si>
  <si>
    <t>871869979815400</t>
  </si>
  <si>
    <t>79815400</t>
  </si>
  <si>
    <t>SM250C 37S/830 PSD O D500 BK</t>
  </si>
  <si>
    <t>http://www.lighting.philips.com/link/912401483455_EU/prd/pt/pt</t>
  </si>
  <si>
    <t>910925868363</t>
  </si>
  <si>
    <t>8719514624276</t>
  </si>
  <si>
    <t>871951462427600</t>
  </si>
  <si>
    <t>62427600</t>
  </si>
  <si>
    <t>SM350C 27S/840 WIA PCS L1200 WH</t>
  </si>
  <si>
    <t>http://www.lighting.philips.com/link/910925868363_EU/prd/pt/pt</t>
  </si>
  <si>
    <t>910925868358</t>
  </si>
  <si>
    <t>8719514624221</t>
  </si>
  <si>
    <t>871951462422100</t>
  </si>
  <si>
    <t>62422100</t>
  </si>
  <si>
    <t>SM350C 27S/840 PSD PCS L1200 BK</t>
  </si>
  <si>
    <t>245,99</t>
  </si>
  <si>
    <t>http://www.lighting.philips.com/link/910925868358_EU/prd/pt/pt</t>
  </si>
  <si>
    <t>910925868345</t>
  </si>
  <si>
    <t>8719514624092</t>
  </si>
  <si>
    <t>871951462409200</t>
  </si>
  <si>
    <t>62409200</t>
  </si>
  <si>
    <t>SP350Z CMB</t>
  </si>
  <si>
    <t>18,51</t>
  </si>
  <si>
    <t>50 KG</t>
  </si>
  <si>
    <t>0,36 M3</t>
  </si>
  <si>
    <t>http://www.lighting.philips.com/link/910925868345_EU/prd/pt/pt</t>
  </si>
  <si>
    <t>910925868350</t>
  </si>
  <si>
    <t>8719514624146</t>
  </si>
  <si>
    <t>871951462414600</t>
  </si>
  <si>
    <t>62414600</t>
  </si>
  <si>
    <t>SP350Z C1700P5 SI</t>
  </si>
  <si>
    <t>28,42</t>
  </si>
  <si>
    <t>75,40 KG</t>
  </si>
  <si>
    <t>http://www.lighting.philips.com/link/910925868350_EU/prd/pt/pt</t>
  </si>
  <si>
    <t>910925868389</t>
  </si>
  <si>
    <t>8719514624535</t>
  </si>
  <si>
    <t>871951462453500</t>
  </si>
  <si>
    <t>62453500</t>
  </si>
  <si>
    <t>SM350X 27S/840 PSD L60L60 PCS WH</t>
  </si>
  <si>
    <t>394,02</t>
  </si>
  <si>
    <t>3,85 KG</t>
  </si>
  <si>
    <t>41,44 CDM</t>
  </si>
  <si>
    <t>74 CM</t>
  </si>
  <si>
    <t>http://www.lighting.philips.com/link/910925868389_EU/prd/pt/pt</t>
  </si>
  <si>
    <t>910925868390</t>
  </si>
  <si>
    <t>8719514624542</t>
  </si>
  <si>
    <t>871951462454200</t>
  </si>
  <si>
    <t>62454200</t>
  </si>
  <si>
    <t>SM350X 27S/840 PSD L60L60 PCS BK</t>
  </si>
  <si>
    <t>http://www.lighting.philips.com/link/910925868390_EU/prd/pt/pt</t>
  </si>
  <si>
    <t>910925868385</t>
  </si>
  <si>
    <t>8719514624498</t>
  </si>
  <si>
    <t>871951462449800</t>
  </si>
  <si>
    <t>62449800</t>
  </si>
  <si>
    <t>SM350C 50S/840 PSD PCS L1500 ALU</t>
  </si>
  <si>
    <t>http://www.lighting.philips.com/link/910925868385_EU/prd/pt/pt</t>
  </si>
  <si>
    <t>910925868367</t>
  </si>
  <si>
    <t>8719514624313</t>
  </si>
  <si>
    <t>871951462431300</t>
  </si>
  <si>
    <t>62431300</t>
  </si>
  <si>
    <t>SM350C 40S/840 WIA PCS L1200 BK</t>
  </si>
  <si>
    <t>http://www.lighting.philips.com/link/910925868367_EU/prd/pt/pt</t>
  </si>
  <si>
    <t>910925868341</t>
  </si>
  <si>
    <t>8719514624054</t>
  </si>
  <si>
    <t>871951462405400</t>
  </si>
  <si>
    <t>62405400</t>
  </si>
  <si>
    <t>SP350Z EP WH</t>
  </si>
  <si>
    <t>23,00</t>
  </si>
  <si>
    <t>30,60 CM</t>
  </si>
  <si>
    <t>90 KG</t>
  </si>
  <si>
    <t>0,29 M3</t>
  </si>
  <si>
    <t>http://www.lighting.philips.com/link/910925868341_EU/prd/pt/pt</t>
  </si>
  <si>
    <t>910505103246</t>
  </si>
  <si>
    <t>8719514972827</t>
  </si>
  <si>
    <t>871951497282700</t>
  </si>
  <si>
    <t>97282700</t>
  </si>
  <si>
    <t>SP530P LED17S/940 PSD LE2PI5 SM2 L570 BK</t>
  </si>
  <si>
    <t>351,00</t>
  </si>
  <si>
    <t>8,81 CDM</t>
  </si>
  <si>
    <t>226,50 KG</t>
  </si>
  <si>
    <t>http://www.lighting.philips.com/link/910505103246_EU/prd/pt/pt</t>
  </si>
  <si>
    <t>910505103170</t>
  </si>
  <si>
    <t>8719514972605</t>
  </si>
  <si>
    <t>871951497260500</t>
  </si>
  <si>
    <t>97260500</t>
  </si>
  <si>
    <t>SP532P LED58S/940 PSD PI5 SM2 L1130 ALU</t>
  </si>
  <si>
    <t>187,50 KG</t>
  </si>
  <si>
    <t>http://www.lighting.philips.com/link/910505103170_EU/prd/pt/pt</t>
  </si>
  <si>
    <t>910505103219</t>
  </si>
  <si>
    <t>8719514972124</t>
  </si>
  <si>
    <t>871951497212400</t>
  </si>
  <si>
    <t>97212400</t>
  </si>
  <si>
    <t>SM530C LED34S/940 PSD PI5 L1130 ALU</t>
  </si>
  <si>
    <t>467,00</t>
  </si>
  <si>
    <t>http://www.lighting.philips.com/link/910505103219_EU/prd/pt/pt</t>
  </si>
  <si>
    <t>910505103161</t>
  </si>
  <si>
    <t>8719514972704</t>
  </si>
  <si>
    <t>871951497270400</t>
  </si>
  <si>
    <t>97270400</t>
  </si>
  <si>
    <t>SP533P LED41S/940 PSD PI5 SM2 L1130 ALU</t>
  </si>
  <si>
    <t>539,00</t>
  </si>
  <si>
    <t>http://www.lighting.philips.com/link/910505103161_EU/prd/pt/pt</t>
  </si>
  <si>
    <t>910505101359</t>
  </si>
  <si>
    <t>8718699975104</t>
  </si>
  <si>
    <t>871869997510499</t>
  </si>
  <si>
    <t>97510499</t>
  </si>
  <si>
    <t>SP530Z U0 WH</t>
  </si>
  <si>
    <t>14,70</t>
  </si>
  <si>
    <t>5,17 CM</t>
  </si>
  <si>
    <t>1,11 CDM</t>
  </si>
  <si>
    <t>150 KG</t>
  </si>
  <si>
    <t>http://www.lighting.philips.com/link/910505101359_EU/prd/pt/pt</t>
  </si>
  <si>
    <t>911401806584</t>
  </si>
  <si>
    <t>8719514931619</t>
  </si>
  <si>
    <t>871951493161999</t>
  </si>
  <si>
    <t>93161999</t>
  </si>
  <si>
    <t>SM136Z SME-3 WH</t>
  </si>
  <si>
    <t>1,10 CDM</t>
  </si>
  <si>
    <t>http://www.lighting.philips.com/link/911401806584_EU/prd/pt/pt</t>
  </si>
  <si>
    <t>910925868362</t>
  </si>
  <si>
    <t>8719514624269</t>
  </si>
  <si>
    <t>871951462426900</t>
  </si>
  <si>
    <t>62426900</t>
  </si>
  <si>
    <t>SM350C 27S/840 WIA PCS L1200 ALU</t>
  </si>
  <si>
    <t>http://www.lighting.philips.com/link/910925868362_EU/prd/pt/pt</t>
  </si>
  <si>
    <t>910925868357</t>
  </si>
  <si>
    <t>8719514624214</t>
  </si>
  <si>
    <t>871951462421400</t>
  </si>
  <si>
    <t>62421400</t>
  </si>
  <si>
    <t>SM350C 27S/840 PSD PCS L1200 WH</t>
  </si>
  <si>
    <t>http://www.lighting.philips.com/link/910925868357_EU/prd/pt/pt</t>
  </si>
  <si>
    <t>910925868344</t>
  </si>
  <si>
    <t>8719514624085</t>
  </si>
  <si>
    <t>871951462408500</t>
  </si>
  <si>
    <t>62408500</t>
  </si>
  <si>
    <t>SP350Z CP</t>
  </si>
  <si>
    <t>http://www.lighting.philips.com/link/910925868344_EU/prd/pt/pt</t>
  </si>
  <si>
    <t>910505103020</t>
  </si>
  <si>
    <t>8719514967922</t>
  </si>
  <si>
    <t>871951496792200</t>
  </si>
  <si>
    <t>96792200</t>
  </si>
  <si>
    <t>SM136V 43S/840 WIA W20L150 OC ELB3</t>
  </si>
  <si>
    <t>http://www.lighting.philips.com/link/910505103020_EU/prd/pt/pt</t>
  </si>
  <si>
    <t>910505103163</t>
  </si>
  <si>
    <t>8719514972360</t>
  </si>
  <si>
    <t>871951497236000</t>
  </si>
  <si>
    <t>97236000</t>
  </si>
  <si>
    <t>SP530P LED50S/940 PSD PI5 SM2 L1410 ALU</t>
  </si>
  <si>
    <t>622,00</t>
  </si>
  <si>
    <t>4,40 KG</t>
  </si>
  <si>
    <t>20,22 CDM</t>
  </si>
  <si>
    <t>207,60 KG</t>
  </si>
  <si>
    <t>http://www.lighting.philips.com/link/910505103163_EU/prd/pt/pt</t>
  </si>
  <si>
    <t>910505103275</t>
  </si>
  <si>
    <t>8719514973114</t>
  </si>
  <si>
    <t>871951497311400</t>
  </si>
  <si>
    <t>97311400</t>
  </si>
  <si>
    <t>SM530C LED40S/TW9 DIA PI5 L1130 ALU</t>
  </si>
  <si>
    <t>516,00</t>
  </si>
  <si>
    <t>http://www.lighting.philips.com/link/910505103275_EU/prd/pt/pt</t>
  </si>
  <si>
    <t>910925868388</t>
  </si>
  <si>
    <t>8719514624528</t>
  </si>
  <si>
    <t>871951462452800</t>
  </si>
  <si>
    <t>62452800</t>
  </si>
  <si>
    <t>SM350X 27S/840 PSD L60L60 PCS ALU</t>
  </si>
  <si>
    <t>http://www.lighting.philips.com/link/910925868388_EU/prd/pt/pt</t>
  </si>
  <si>
    <t>910505103250</t>
  </si>
  <si>
    <t>8719514972865</t>
  </si>
  <si>
    <t>871951497286500</t>
  </si>
  <si>
    <t>97286500</t>
  </si>
  <si>
    <t>SM530C LED30S/940 PSD PI5 L2250 ALU</t>
  </si>
  <si>
    <t>621,00</t>
  </si>
  <si>
    <t>30,89 CDM</t>
  </si>
  <si>
    <t>241,30 CM</t>
  </si>
  <si>
    <t>260 CM</t>
  </si>
  <si>
    <t>442,40 KG</t>
  </si>
  <si>
    <t>2,43 M3</t>
  </si>
  <si>
    <t>http://www.lighting.philips.com/link/910505103250_EU/prd/pt/pt</t>
  </si>
  <si>
    <t>910505103227</t>
  </si>
  <si>
    <t>8719514972155</t>
  </si>
  <si>
    <t>871951497215500</t>
  </si>
  <si>
    <t>97215500</t>
  </si>
  <si>
    <t>SM530C LED43S/940 PSD PI5 L1410 ALU</t>
  </si>
  <si>
    <t>543,00</t>
  </si>
  <si>
    <t>http://www.lighting.philips.com/link/910505103227_EU/prd/pt/pt</t>
  </si>
  <si>
    <t>910505103177</t>
  </si>
  <si>
    <t>8719514972735</t>
  </si>
  <si>
    <t>871951497273500</t>
  </si>
  <si>
    <t>97273500</t>
  </si>
  <si>
    <t>SP534P LED40S/940 PSD PI5 SM2 L1130 ALU</t>
  </si>
  <si>
    <t>541,00</t>
  </si>
  <si>
    <t>http://www.lighting.philips.com/link/910505103177_EU/prd/pt/pt</t>
  </si>
  <si>
    <t>912401483454</t>
  </si>
  <si>
    <t>8718699798147</t>
  </si>
  <si>
    <t>871869979814700</t>
  </si>
  <si>
    <t>79814700</t>
  </si>
  <si>
    <t>SM250C 37S/830 PSD O D500 WH</t>
  </si>
  <si>
    <t>http://www.lighting.philips.com/link/912401483454_EU/prd/pt/pt</t>
  </si>
  <si>
    <t>912401483445</t>
  </si>
  <si>
    <t>8718699798055</t>
  </si>
  <si>
    <t>871869979805500</t>
  </si>
  <si>
    <t>79805500</t>
  </si>
  <si>
    <t>SM250C 20S/840 PSD PSP D380 BK</t>
  </si>
  <si>
    <t>http://www.lighting.philips.com/link/912401483445_EU/prd/pt/pt</t>
  </si>
  <si>
    <t>912401483434</t>
  </si>
  <si>
    <t>8718699797942</t>
  </si>
  <si>
    <t>871869979794200</t>
  </si>
  <si>
    <t>79794200</t>
  </si>
  <si>
    <t>RC250B 20S/840 PSD PSP D380 WH</t>
  </si>
  <si>
    <t>http://www.lighting.philips.com/link/912401483434_EU/prd/pt/pt</t>
  </si>
  <si>
    <t>912401483447</t>
  </si>
  <si>
    <t>8718699798079</t>
  </si>
  <si>
    <t>871869979807900</t>
  </si>
  <si>
    <t>79807900</t>
  </si>
  <si>
    <t>SM250C 20S/830 PSD PSP D380 BK</t>
  </si>
  <si>
    <t>http://www.lighting.philips.com/link/912401483447_EU/prd/pt/pt</t>
  </si>
  <si>
    <t>912401483452</t>
  </si>
  <si>
    <t>8718699798123</t>
  </si>
  <si>
    <t>871869979812300</t>
  </si>
  <si>
    <t>79812300</t>
  </si>
  <si>
    <t>SM250C 37S/840 PSD O D500 WH</t>
  </si>
  <si>
    <t>http://www.lighting.philips.com/link/912401483452_EU/prd/pt/pt</t>
  </si>
  <si>
    <t>910403219703</t>
  </si>
  <si>
    <t>8718696874806</t>
  </si>
  <si>
    <t>871869687480699</t>
  </si>
  <si>
    <t>87480699</t>
  </si>
  <si>
    <t>RC530Z EP WH SET ( 2PCS)</t>
  </si>
  <si>
    <t>37,93</t>
  </si>
  <si>
    <t>0,48 CM</t>
  </si>
  <si>
    <t>5,32 CDM</t>
  </si>
  <si>
    <t>1,94 M3</t>
  </si>
  <si>
    <t>http://www.lighting.philips.com/link/910403219703_EU/prd/pt/pt</t>
  </si>
  <si>
    <t>911401873284</t>
  </si>
  <si>
    <t>8719514958128</t>
  </si>
  <si>
    <t>871951495812899</t>
  </si>
  <si>
    <t>95812899</t>
  </si>
  <si>
    <t>SM136Z SME-4WH</t>
  </si>
  <si>
    <t>http://www.lighting.philips.com/link/911401873284_EU/prd/pt/pt</t>
  </si>
  <si>
    <t>912401483438</t>
  </si>
  <si>
    <t>8718699797980</t>
  </si>
  <si>
    <t>871869979798000</t>
  </si>
  <si>
    <t>79798000</t>
  </si>
  <si>
    <t>RC250B 37S/840 PSD O D500 WH</t>
  </si>
  <si>
    <t>http://www.lighting.philips.com/link/912401483438_EU/prd/pt/pt</t>
  </si>
  <si>
    <t>910925867434</t>
  </si>
  <si>
    <t>8719514106925</t>
  </si>
  <si>
    <t>871951410692500</t>
  </si>
  <si>
    <t>10692500</t>
  </si>
  <si>
    <t>SP340Z SW2T L1500</t>
  </si>
  <si>
    <t>42,53</t>
  </si>
  <si>
    <t>http://www.lighting.philips.com/link/910925867434_EU/prd/pt/pt</t>
  </si>
  <si>
    <t>910925867099</t>
  </si>
  <si>
    <t>8719514103610</t>
  </si>
  <si>
    <t>871951410361000</t>
  </si>
  <si>
    <t>10361000</t>
  </si>
  <si>
    <t>SM340C 35S/940 PSD PCS L150 WH</t>
  </si>
  <si>
    <t>375,25</t>
  </si>
  <si>
    <t>284,50 KG</t>
  </si>
  <si>
    <t>http://www.lighting.philips.com/link/910925867099_EU/prd/pt/pt</t>
  </si>
  <si>
    <t>910925867136</t>
  </si>
  <si>
    <t>8719514103979</t>
  </si>
  <si>
    <t>871951410397900</t>
  </si>
  <si>
    <t>10397900</t>
  </si>
  <si>
    <t>SM340C 36S/940 PSD MLO L120 WH</t>
  </si>
  <si>
    <t>314,45</t>
  </si>
  <si>
    <t>248,50 KG</t>
  </si>
  <si>
    <t>http://www.lighting.philips.com/link/910925867136_EU/prd/pt/pt</t>
  </si>
  <si>
    <t>910925867433</t>
  </si>
  <si>
    <t>8719514106918</t>
  </si>
  <si>
    <t>871951410691800</t>
  </si>
  <si>
    <t>10691800</t>
  </si>
  <si>
    <t>SP340Z SMTT L1500</t>
  </si>
  <si>
    <t>47,13</t>
  </si>
  <si>
    <t>http://www.lighting.philips.com/link/910925867433_EU/prd/pt/pt</t>
  </si>
  <si>
    <t>910925867955</t>
  </si>
  <si>
    <t>8719514183179</t>
  </si>
  <si>
    <t>871951418317900</t>
  </si>
  <si>
    <t>18317900</t>
  </si>
  <si>
    <t>SP343P 45S/940 PSD PCS SMT L150 WH</t>
  </si>
  <si>
    <t>304,13 KG</t>
  </si>
  <si>
    <t>http://www.lighting.philips.com/link/910925867955_EU/prd/pt/pt</t>
  </si>
  <si>
    <t>910925867924</t>
  </si>
  <si>
    <t>8719514182868</t>
  </si>
  <si>
    <t>871951418286800</t>
  </si>
  <si>
    <t>18286800</t>
  </si>
  <si>
    <t>SP342P 36S/940 PSD O SMT L120 WH</t>
  </si>
  <si>
    <t>382,85</t>
  </si>
  <si>
    <t>5,41 KG</t>
  </si>
  <si>
    <t>263,63 KG</t>
  </si>
  <si>
    <t>http://www.lighting.philips.com/link/910925867924_EU/prd/pt/pt</t>
  </si>
  <si>
    <t>910505101358</t>
  </si>
  <si>
    <t>8718699975081</t>
  </si>
  <si>
    <t>871869997508199</t>
  </si>
  <si>
    <t>97508199</t>
  </si>
  <si>
    <t>SP530Z U6 WH</t>
  </si>
  <si>
    <t>http://www.lighting.philips.com/link/910505101358_EU/prd/pt/pt</t>
  </si>
  <si>
    <t>910925867918</t>
  </si>
  <si>
    <t>8719514182806</t>
  </si>
  <si>
    <t>871951418280600</t>
  </si>
  <si>
    <t>18280600</t>
  </si>
  <si>
    <t>SP342P 36S/940 PSD PCS SMT L120 WH</t>
  </si>
  <si>
    <t>399,95</t>
  </si>
  <si>
    <t>http://www.lighting.philips.com/link/910925867918_EU/prd/pt/pt</t>
  </si>
  <si>
    <t>910925867954</t>
  </si>
  <si>
    <t>8719514183162</t>
  </si>
  <si>
    <t>871951418316200</t>
  </si>
  <si>
    <t>18316200</t>
  </si>
  <si>
    <t>SP343P 35S/940 PSD PCS SMT L150 WH</t>
  </si>
  <si>
    <t>http://www.lighting.philips.com/link/910925867954_EU/prd/pt/pt</t>
  </si>
  <si>
    <t>910505101357</t>
  </si>
  <si>
    <t>8718699975067</t>
  </si>
  <si>
    <t>871869997506799</t>
  </si>
  <si>
    <t>97506799</t>
  </si>
  <si>
    <t>SP530Z U5 WH</t>
  </si>
  <si>
    <t>http://www.lighting.philips.com/link/910505101357_EU/prd/pt/pt</t>
  </si>
  <si>
    <t>910925868387</t>
  </si>
  <si>
    <t>8719514624511</t>
  </si>
  <si>
    <t>871951462451100</t>
  </si>
  <si>
    <t>62451100</t>
  </si>
  <si>
    <t>SM350C 50S/840 PSD PCS L1500 BK</t>
  </si>
  <si>
    <t>http://www.lighting.philips.com/link/910925868387_EU/prd/pt/pt</t>
  </si>
  <si>
    <t>910925868361</t>
  </si>
  <si>
    <t>8719514624252</t>
  </si>
  <si>
    <t>871951462425200</t>
  </si>
  <si>
    <t>62425200</t>
  </si>
  <si>
    <t>SM350C 40S/840 PSD PCS L1200 BK</t>
  </si>
  <si>
    <t>http://www.lighting.philips.com/link/910925868361_EU/prd/pt/pt</t>
  </si>
  <si>
    <t>910925868356</t>
  </si>
  <si>
    <t>8719514624207</t>
  </si>
  <si>
    <t>871951462420700</t>
  </si>
  <si>
    <t>62420700</t>
  </si>
  <si>
    <t>SM350C 27S/840 PSD PCS L1200 ALU</t>
  </si>
  <si>
    <t>http://www.lighting.philips.com/link/910925868356_EU/prd/pt/pt</t>
  </si>
  <si>
    <t>910925868343</t>
  </si>
  <si>
    <t>8719514624078</t>
  </si>
  <si>
    <t>871951462407800</t>
  </si>
  <si>
    <t>62407800</t>
  </si>
  <si>
    <t>SP350Z EP SI</t>
  </si>
  <si>
    <t>http://www.lighting.philips.com/link/910925868343_EU/prd/pt/pt</t>
  </si>
  <si>
    <t>910925868342</t>
  </si>
  <si>
    <t>8719514624061</t>
  </si>
  <si>
    <t>871951462406100</t>
  </si>
  <si>
    <t>62406100</t>
  </si>
  <si>
    <t>SP350Z EP BK</t>
  </si>
  <si>
    <t>http://www.lighting.philips.com/link/910925868342_EU/prd/pt/pt</t>
  </si>
  <si>
    <t>910925868360</t>
  </si>
  <si>
    <t>8719514624245</t>
  </si>
  <si>
    <t>871951462424500</t>
  </si>
  <si>
    <t>62424500</t>
  </si>
  <si>
    <t>SM350C 40S/840 PSD PCS L1200 WH</t>
  </si>
  <si>
    <t>http://www.lighting.philips.com/link/910925868360_EU/prd/pt/pt</t>
  </si>
  <si>
    <t>910925868386</t>
  </si>
  <si>
    <t>8719514624504</t>
  </si>
  <si>
    <t>871951462450400</t>
  </si>
  <si>
    <t>62450400</t>
  </si>
  <si>
    <t>SM350C 50S/840 PSD PCS L1500 WH</t>
  </si>
  <si>
    <t>http://www.lighting.philips.com/link/910925868386_EU/prd/pt/pt</t>
  </si>
  <si>
    <t>910925867128</t>
  </si>
  <si>
    <t>8719514103894</t>
  </si>
  <si>
    <t>871951410389400</t>
  </si>
  <si>
    <t>10389400</t>
  </si>
  <si>
    <t>SP340P 36S/940 PSD MLO SMT L120 WH</t>
  </si>
  <si>
    <t>409,45</t>
  </si>
  <si>
    <t>http://www.lighting.philips.com/link/910925867128_EU/prd/pt/pt</t>
  </si>
  <si>
    <t>910925867388</t>
  </si>
  <si>
    <t>8719514106475</t>
  </si>
  <si>
    <t>871951410647500</t>
  </si>
  <si>
    <t>10647500</t>
  </si>
  <si>
    <t>SP340Z SMTTE -3 L1500 WH</t>
  </si>
  <si>
    <t>62,07</t>
  </si>
  <si>
    <t>http://www.lighting.philips.com/link/910925867388_EU/prd/pt/pt</t>
  </si>
  <si>
    <t>910925867357</t>
  </si>
  <si>
    <t>8719514106161</t>
  </si>
  <si>
    <t>871951410616100</t>
  </si>
  <si>
    <t>10616100</t>
  </si>
  <si>
    <t>SP340Z SMTE-5 L1500 WH</t>
  </si>
  <si>
    <t>73,57</t>
  </si>
  <si>
    <t>http://www.lighting.philips.com/link/910925867357_EU/prd/pt/pt</t>
  </si>
  <si>
    <t>910925867438</t>
  </si>
  <si>
    <t>8719514106963</t>
  </si>
  <si>
    <t>871951410696300</t>
  </si>
  <si>
    <t>10696300</t>
  </si>
  <si>
    <t>SP340Z EP BK</t>
  </si>
  <si>
    <t>http://www.lighting.philips.com/link/910925867438_EU/prd/pt/pt</t>
  </si>
  <si>
    <t>910925867344</t>
  </si>
  <si>
    <t>8719514106031</t>
  </si>
  <si>
    <t>871951410603100</t>
  </si>
  <si>
    <t>10603100</t>
  </si>
  <si>
    <t>SP340Z CP SI</t>
  </si>
  <si>
    <t>http://www.lighting.philips.com/link/910925867344_EU/prd/pt/pt</t>
  </si>
  <si>
    <t>910925867390</t>
  </si>
  <si>
    <t>8719514106499</t>
  </si>
  <si>
    <t>871951410649900</t>
  </si>
  <si>
    <t>10649900</t>
  </si>
  <si>
    <t>SP340Z SMTTE -5 L1500 WH</t>
  </si>
  <si>
    <t>http://www.lighting.philips.com/link/910925867390_EU/prd/pt/pt</t>
  </si>
  <si>
    <t>910925867440</t>
  </si>
  <si>
    <t>8719514106987</t>
  </si>
  <si>
    <t>871951410698700</t>
  </si>
  <si>
    <t>10698700</t>
  </si>
  <si>
    <t>SP340Z EPESS WH</t>
  </si>
  <si>
    <t>25,29</t>
  </si>
  <si>
    <t>http://www.lighting.philips.com/link/910925867440_EU/prd/pt/pt</t>
  </si>
  <si>
    <t>910925867435</t>
  </si>
  <si>
    <t>8719514106932</t>
  </si>
  <si>
    <t>871951410693200</t>
  </si>
  <si>
    <t>10693200</t>
  </si>
  <si>
    <t>SP340Z SW2T CONC L1500</t>
  </si>
  <si>
    <t>http://www.lighting.philips.com/link/910925867435_EU/prd/pt/pt</t>
  </si>
  <si>
    <t>910925867956</t>
  </si>
  <si>
    <t>8719514183186</t>
  </si>
  <si>
    <t>871951418318600</t>
  </si>
  <si>
    <t>18318600</t>
  </si>
  <si>
    <t>SP343P 35S/940 PSD MLO SMT L150 WH</t>
  </si>
  <si>
    <t>509,87</t>
  </si>
  <si>
    <t>http://www.lighting.philips.com/link/910925867956_EU/prd/pt/pt</t>
  </si>
  <si>
    <t>910925867389</t>
  </si>
  <si>
    <t>8719514106482</t>
  </si>
  <si>
    <t>871951410648200</t>
  </si>
  <si>
    <t>10648200</t>
  </si>
  <si>
    <t>SP340Z SMTTE -3 L1500 SI</t>
  </si>
  <si>
    <t>http://www.lighting.philips.com/link/910925867389_EU/prd/pt/pt</t>
  </si>
  <si>
    <t>910925867358</t>
  </si>
  <si>
    <t>8719514106178</t>
  </si>
  <si>
    <t>871951410617800</t>
  </si>
  <si>
    <t>10617800</t>
  </si>
  <si>
    <t>SP340Z SMTE-5 L1500 SI</t>
  </si>
  <si>
    <t>http://www.lighting.philips.com/link/910925867358_EU/prd/pt/pt</t>
  </si>
  <si>
    <t>910925867345</t>
  </si>
  <si>
    <t>8719514106048</t>
  </si>
  <si>
    <t>871951410604800</t>
  </si>
  <si>
    <t>10604800</t>
  </si>
  <si>
    <t>SP340Z CP BK</t>
  </si>
  <si>
    <t>http://www.lighting.philips.com/link/910925867345_EU/prd/pt/pt</t>
  </si>
  <si>
    <t>910925867902</t>
  </si>
  <si>
    <t>8719514182646</t>
  </si>
  <si>
    <t>871951418264600</t>
  </si>
  <si>
    <t>18264600</t>
  </si>
  <si>
    <t>SM341C 26S/940 PSD PCS L150 WH</t>
  </si>
  <si>
    <t>276,50 KG</t>
  </si>
  <si>
    <t>http://www.lighting.philips.com/link/910925867902_EU/prd/pt/pt</t>
  </si>
  <si>
    <t>910925867865</t>
  </si>
  <si>
    <t>8719514182288</t>
  </si>
  <si>
    <t>871951418228800</t>
  </si>
  <si>
    <t>18228800</t>
  </si>
  <si>
    <t>SM340C 28S/940 PSD PCS L120 WH</t>
  </si>
  <si>
    <t>290,32</t>
  </si>
  <si>
    <t>http://www.lighting.philips.com/link/910925867865_EU/prd/pt/pt</t>
  </si>
  <si>
    <t>910925868383</t>
  </si>
  <si>
    <t>8719514624474</t>
  </si>
  <si>
    <t>871951462447400</t>
  </si>
  <si>
    <t>62447400</t>
  </si>
  <si>
    <t>SM350C 34S/840 PSD PCS L1500 WH</t>
  </si>
  <si>
    <t>http://www.lighting.philips.com/link/910925868383_EU/prd/pt/pt</t>
  </si>
  <si>
    <t>910925868365</t>
  </si>
  <si>
    <t>8719514624290</t>
  </si>
  <si>
    <t>871951462429000</t>
  </si>
  <si>
    <t>62429000</t>
  </si>
  <si>
    <t>SM350C 40S/840 WIA PCS L1200 ALU</t>
  </si>
  <si>
    <t>http://www.lighting.philips.com/link/910925868365_EU/prd/pt/pt</t>
  </si>
  <si>
    <t>910925868347</t>
  </si>
  <si>
    <t>8719514624115</t>
  </si>
  <si>
    <t>871951462411500</t>
  </si>
  <si>
    <t>62411500</t>
  </si>
  <si>
    <t>SP350Z SM2 SI</t>
  </si>
  <si>
    <t>http://www.lighting.philips.com/link/910925868347_EU/prd/pt/pt</t>
  </si>
  <si>
    <t>912401483446</t>
  </si>
  <si>
    <t>8718699798062</t>
  </si>
  <si>
    <t>871869979806200</t>
  </si>
  <si>
    <t>79806200</t>
  </si>
  <si>
    <t>SM250C 20S/830 PSD PSP D380 WH</t>
  </si>
  <si>
    <t>http://www.lighting.philips.com/link/912401483446_EU/prd/pt/pt</t>
  </si>
  <si>
    <t>910505103019</t>
  </si>
  <si>
    <t>8719514967915</t>
  </si>
  <si>
    <t>871951496791500</t>
  </si>
  <si>
    <t>96791500</t>
  </si>
  <si>
    <t>SM136V 43S/840 WIA W20L120 OC ELB3</t>
  </si>
  <si>
    <t>437,85</t>
  </si>
  <si>
    <t>http://www.lighting.philips.com/link/910505103019_EU/prd/pt/pt</t>
  </si>
  <si>
    <t>910505103222</t>
  </si>
  <si>
    <t>8719514972254</t>
  </si>
  <si>
    <t>871951497225400</t>
  </si>
  <si>
    <t>97225400</t>
  </si>
  <si>
    <t>SM534C LED50S/940 PSD PI5 L1410 ALU</t>
  </si>
  <si>
    <t>527,00</t>
  </si>
  <si>
    <t>http://www.lighting.philips.com/link/910505103222_EU/prd/pt/pt</t>
  </si>
  <si>
    <t>910505103167</t>
  </si>
  <si>
    <t>8719514972339</t>
  </si>
  <si>
    <t>871951497233900</t>
  </si>
  <si>
    <t>97233900</t>
  </si>
  <si>
    <t>SP530P LED43S/940 PSD PI5 SM2 L1410 ALU</t>
  </si>
  <si>
    <t>http://www.lighting.philips.com/link/910505103167_EU/prd/pt/pt</t>
  </si>
  <si>
    <t>910925867921</t>
  </si>
  <si>
    <t>8719514182837</t>
  </si>
  <si>
    <t>871951418283700</t>
  </si>
  <si>
    <t>18283700</t>
  </si>
  <si>
    <t>SP342P 36S/940 PSD MLO SMT L120 WH</t>
  </si>
  <si>
    <t>423,70</t>
  </si>
  <si>
    <t>http://www.lighting.philips.com/link/910925867921_EU/prd/pt/pt</t>
  </si>
  <si>
    <t>910925868384</t>
  </si>
  <si>
    <t>8719514624481</t>
  </si>
  <si>
    <t>871951462448100</t>
  </si>
  <si>
    <t>62448100</t>
  </si>
  <si>
    <t>SM350C 34S/840 PSD PCS L1500 BK</t>
  </si>
  <si>
    <t>http://www.lighting.philips.com/link/910925868384_EU/prd/pt/pt</t>
  </si>
  <si>
    <t>910925868366</t>
  </si>
  <si>
    <t>8719514624306</t>
  </si>
  <si>
    <t>871951462430600</t>
  </si>
  <si>
    <t>62430600</t>
  </si>
  <si>
    <t>SM350C 40S/840 WIA PCS L1200 WH</t>
  </si>
  <si>
    <t>http://www.lighting.philips.com/link/910925868366_EU/prd/pt/pt</t>
  </si>
  <si>
    <t>910925868348</t>
  </si>
  <si>
    <t>8719514624122</t>
  </si>
  <si>
    <t>871951462412200</t>
  </si>
  <si>
    <t>62412200</t>
  </si>
  <si>
    <t>SP350Z SW2</t>
  </si>
  <si>
    <t>44,00</t>
  </si>
  <si>
    <t>122,50 KG</t>
  </si>
  <si>
    <t>http://www.lighting.philips.com/link/910925868348_EU/prd/pt/pt</t>
  </si>
  <si>
    <t>910505101665</t>
  </si>
  <si>
    <t>8718699979836</t>
  </si>
  <si>
    <t>871869997983699</t>
  </si>
  <si>
    <t>97983699</t>
  </si>
  <si>
    <t>SP530Z U4 WH</t>
  </si>
  <si>
    <t>http://www.lighting.philips.com/link/910505101665_EU/prd/pt/pt</t>
  </si>
  <si>
    <t>910505103241</t>
  </si>
  <si>
    <t>8719514972773</t>
  </si>
  <si>
    <t>871951497277300</t>
  </si>
  <si>
    <t>97277300</t>
  </si>
  <si>
    <t>SM530C LED12S/940 PSD LE2 PI5 L570 ALU</t>
  </si>
  <si>
    <t>http://www.lighting.philips.com/link/910505103241_EU/prd/pt/pt</t>
  </si>
  <si>
    <t>910505103223</t>
  </si>
  <si>
    <t>8719514972223</t>
  </si>
  <si>
    <t>871951497222300</t>
  </si>
  <si>
    <t>97222300</t>
  </si>
  <si>
    <t>SM531C LED19S/940 PSD PI5 L1410 ALU</t>
  </si>
  <si>
    <t>533,00</t>
  </si>
  <si>
    <t>http://www.lighting.philips.com/link/910505103223_EU/prd/pt/pt</t>
  </si>
  <si>
    <t>910505103218</t>
  </si>
  <si>
    <t>8719514972131</t>
  </si>
  <si>
    <t>871951497213100</t>
  </si>
  <si>
    <t>97213100</t>
  </si>
  <si>
    <t>SM530C LED40S/940 PSD PI5 L1130 ALU</t>
  </si>
  <si>
    <t>http://www.lighting.philips.com/link/910505103218_EU/prd/pt/pt</t>
  </si>
  <si>
    <t>910505103168</t>
  </si>
  <si>
    <t>8719514972650</t>
  </si>
  <si>
    <t>871951497265000</t>
  </si>
  <si>
    <t>97265000</t>
  </si>
  <si>
    <t>SP532P LED77S/940 PSD PI5 SM2 L1410 ALU</t>
  </si>
  <si>
    <t>656,00</t>
  </si>
  <si>
    <t>225,20 KG</t>
  </si>
  <si>
    <t>http://www.lighting.philips.com/link/910505103168_EU/prd/pt/pt</t>
  </si>
  <si>
    <t>910925867343</t>
  </si>
  <si>
    <t>8719514106024</t>
  </si>
  <si>
    <t>871951410602400</t>
  </si>
  <si>
    <t>10602400</t>
  </si>
  <si>
    <t>SP340Z CP WH</t>
  </si>
  <si>
    <t>http://www.lighting.philips.com/link/910925867343_EU/prd/pt/pt</t>
  </si>
  <si>
    <t>910925867356</t>
  </si>
  <si>
    <t>8719514106154</t>
  </si>
  <si>
    <t>871951410615400</t>
  </si>
  <si>
    <t>10615400</t>
  </si>
  <si>
    <t>SP340Z SMTE-3 L1500 SI</t>
  </si>
  <si>
    <t>http://www.lighting.philips.com/link/910925867356_EU/prd/pt/pt</t>
  </si>
  <si>
    <t>910925867437</t>
  </si>
  <si>
    <t>8719514106956</t>
  </si>
  <si>
    <t>871951410695600</t>
  </si>
  <si>
    <t>10695600</t>
  </si>
  <si>
    <t>SP340Z EP SI</t>
  </si>
  <si>
    <t>103,40 KG</t>
  </si>
  <si>
    <t>http://www.lighting.philips.com/link/910925867437_EU/prd/pt/pt</t>
  </si>
  <si>
    <t>910925867958</t>
  </si>
  <si>
    <t>8719514183209</t>
  </si>
  <si>
    <t>871951418320900</t>
  </si>
  <si>
    <t>18320900</t>
  </si>
  <si>
    <t>SP343P 35S/940 PSD O SMT L150 WH</t>
  </si>
  <si>
    <t>460,56</t>
  </si>
  <si>
    <t>http://www.lighting.philips.com/link/910925867958_EU/prd/pt/pt</t>
  </si>
  <si>
    <t>910771144603</t>
  </si>
  <si>
    <t>8720169004924</t>
  </si>
  <si>
    <t>872016900492400</t>
  </si>
  <si>
    <t>00492400</t>
  </si>
  <si>
    <t>Telecaster profissional</t>
  </si>
  <si>
    <t>TCMSPS 32S/830 PSU WB ACC BK482</t>
  </si>
  <si>
    <t>http://www.lighting.philips.com/link/910771144603_EU/prd/pt/pt</t>
  </si>
  <si>
    <t>910771144498</t>
  </si>
  <si>
    <t>8720169003897</t>
  </si>
  <si>
    <t>872016900389700</t>
  </si>
  <si>
    <t>00389700</t>
  </si>
  <si>
    <t>TCMSSM 32S/840 PSU WB ACC WH481 WH</t>
  </si>
  <si>
    <t>http://www.lighting.philips.com/link/910771144498_EU/prd/pt/pt</t>
  </si>
  <si>
    <t>910771144597</t>
  </si>
  <si>
    <t>8720169004870</t>
  </si>
  <si>
    <t>872016900487000</t>
  </si>
  <si>
    <t>00487000</t>
  </si>
  <si>
    <t>TCMSPT 17S/840 PSU WB ACC WH481 WH</t>
  </si>
  <si>
    <t>181,00</t>
  </si>
  <si>
    <t>http://www.lighting.philips.com/link/910771144597_EU/prd/pt/pt</t>
  </si>
  <si>
    <t>910771144492</t>
  </si>
  <si>
    <t>8720169003835</t>
  </si>
  <si>
    <t>872016900383500</t>
  </si>
  <si>
    <t>00383500</t>
  </si>
  <si>
    <t>TCMSSM 17S/840 PSU WB ACC BK482 BK</t>
  </si>
  <si>
    <t>http://www.lighting.philips.com/link/910771144492_EU/prd/pt/pt</t>
  </si>
  <si>
    <t>910771144599</t>
  </si>
  <si>
    <t>8720169004894</t>
  </si>
  <si>
    <t>872016900489400</t>
  </si>
  <si>
    <t>00489400</t>
  </si>
  <si>
    <t>TCMSPT 32S/840 PSU WB ACC WH481 WH</t>
  </si>
  <si>
    <t>http://www.lighting.philips.com/link/910771144599_EU/prd/pt/pt</t>
  </si>
  <si>
    <t>910771144605</t>
  </si>
  <si>
    <t>8720169004948</t>
  </si>
  <si>
    <t>872016900494800</t>
  </si>
  <si>
    <t>00494800</t>
  </si>
  <si>
    <t>TCMSPS 17S/830 PSU WB ACC WH481</t>
  </si>
  <si>
    <t>http://www.lighting.philips.com/link/910771144605_EU/prd/pt/pt</t>
  </si>
  <si>
    <t>910771144497</t>
  </si>
  <si>
    <t>8720169003880</t>
  </si>
  <si>
    <t>872016900388000</t>
  </si>
  <si>
    <t>00388000</t>
  </si>
  <si>
    <t>TCMSSM 32S/830 PSU WB ACC WH481 WH</t>
  </si>
  <si>
    <t>http://www.lighting.philips.com/link/910771144497_EU/prd/pt/pt</t>
  </si>
  <si>
    <t>910771144596</t>
  </si>
  <si>
    <t>8720169004863</t>
  </si>
  <si>
    <t>872016900486300</t>
  </si>
  <si>
    <t>00486300</t>
  </si>
  <si>
    <t>TCMSPT 17S/830 PSU WB ACC WH481 WH</t>
  </si>
  <si>
    <t>http://www.lighting.philips.com/link/910771144596_EU/prd/pt/pt</t>
  </si>
  <si>
    <t>910771144602</t>
  </si>
  <si>
    <t>8720169004917</t>
  </si>
  <si>
    <t>872016900491700</t>
  </si>
  <si>
    <t>00491700</t>
  </si>
  <si>
    <t>TCMSPS 17S/840 PSU WB ACC BK482</t>
  </si>
  <si>
    <t>http://www.lighting.philips.com/link/910771144602_EU/prd/pt/pt</t>
  </si>
  <si>
    <t>910771144604</t>
  </si>
  <si>
    <t>8720169004931</t>
  </si>
  <si>
    <t>872016900493100</t>
  </si>
  <si>
    <t>00493100</t>
  </si>
  <si>
    <t>TCMSPS 32S/840 PSU WB ACC BK482</t>
  </si>
  <si>
    <t>http://www.lighting.philips.com/link/910771144604_EU/prd/pt/pt</t>
  </si>
  <si>
    <t>910771144598</t>
  </si>
  <si>
    <t>8720169004887</t>
  </si>
  <si>
    <t>872016900488700</t>
  </si>
  <si>
    <t>00488700</t>
  </si>
  <si>
    <t>TCMSPT 32S/830 PSU WB ACC WH481 WH</t>
  </si>
  <si>
    <t>http://www.lighting.philips.com/link/910771144598_EU/prd/pt/pt</t>
  </si>
  <si>
    <t>910771144491</t>
  </si>
  <si>
    <t>8720169003828</t>
  </si>
  <si>
    <t>872016900382800</t>
  </si>
  <si>
    <t>00382800</t>
  </si>
  <si>
    <t>TCMSSM 17S/830 PSU WB ACC BK482 BK</t>
  </si>
  <si>
    <t>http://www.lighting.philips.com/link/910771144491_EU/prd/pt/pt</t>
  </si>
  <si>
    <t>910771144608</t>
  </si>
  <si>
    <t>8720169004979</t>
  </si>
  <si>
    <t>872016900497900</t>
  </si>
  <si>
    <t>00497900</t>
  </si>
  <si>
    <t>TCMSPS 32S/840 PSU WB ACC WH481</t>
  </si>
  <si>
    <t>http://www.lighting.philips.com/link/910771144608_EU/prd/pt/pt</t>
  </si>
  <si>
    <t>910771144594</t>
  </si>
  <si>
    <t>8720169004849</t>
  </si>
  <si>
    <t>872016900484900</t>
  </si>
  <si>
    <t>00484900</t>
  </si>
  <si>
    <t>TCMSPT 32S/830 PSU WB ACC BK482 BK</t>
  </si>
  <si>
    <t>http://www.lighting.philips.com/link/910771144594_EU/prd/pt/pt</t>
  </si>
  <si>
    <t>910771144495</t>
  </si>
  <si>
    <t>8720169003866</t>
  </si>
  <si>
    <t>872016900386600</t>
  </si>
  <si>
    <t>00386600</t>
  </si>
  <si>
    <t>TCMSSM 17S/830 PSU WB ACC WH481 WH</t>
  </si>
  <si>
    <t>http://www.lighting.philips.com/link/910771144495_EU/prd/pt/pt</t>
  </si>
  <si>
    <t>912500102599</t>
  </si>
  <si>
    <t>8718699959975</t>
  </si>
  <si>
    <t>871869995997500</t>
  </si>
  <si>
    <t>95997500</t>
  </si>
  <si>
    <t>TC TT175 11S/830 PSU-E WH</t>
  </si>
  <si>
    <t>162,00</t>
  </si>
  <si>
    <t>10,92 CDM</t>
  </si>
  <si>
    <t>95,60 KG</t>
  </si>
  <si>
    <t>1,36 M3</t>
  </si>
  <si>
    <t>http://www.lighting.philips.com/link/912500102599_EU/prd/pt/pt</t>
  </si>
  <si>
    <t>912500102601</t>
  </si>
  <si>
    <t>8718699959982</t>
  </si>
  <si>
    <t>871869995998200</t>
  </si>
  <si>
    <t>95998200</t>
  </si>
  <si>
    <t>TC TT175 11S/840 PSU-E WH</t>
  </si>
  <si>
    <t>http://www.lighting.philips.com/link/912500102601_EU/prd/pt/pt</t>
  </si>
  <si>
    <t>912500102604</t>
  </si>
  <si>
    <t>8719514560017</t>
  </si>
  <si>
    <t>871951456001700</t>
  </si>
  <si>
    <t>56001700</t>
  </si>
  <si>
    <t>TC TT225 30S/830 PSU-E WH</t>
  </si>
  <si>
    <t>215,00</t>
  </si>
  <si>
    <t>1,23 KG</t>
  </si>
  <si>
    <t>123,32 KG</t>
  </si>
  <si>
    <t>http://www.lighting.philips.com/link/912500102604_EU/prd/pt/pt</t>
  </si>
  <si>
    <t>912500102603</t>
  </si>
  <si>
    <t>8719514560000</t>
  </si>
  <si>
    <t>871951456000000</t>
  </si>
  <si>
    <t>56000000</t>
  </si>
  <si>
    <t>TC TT175 11S/840 PSD-E WH</t>
  </si>
  <si>
    <t>http://www.lighting.philips.com/link/912500102603_EU/prd/pt/pt</t>
  </si>
  <si>
    <t>912500102607</t>
  </si>
  <si>
    <t>8719514560048</t>
  </si>
  <si>
    <t>871951456004800</t>
  </si>
  <si>
    <t>56004800</t>
  </si>
  <si>
    <t>TC TT225 30S/840 PSD-E WH</t>
  </si>
  <si>
    <t>http://www.lighting.philips.com/link/912500102607_EU/prd/pt/pt</t>
  </si>
  <si>
    <t>912500102605</t>
  </si>
  <si>
    <t>8719514560024</t>
  </si>
  <si>
    <t>871951456002400</t>
  </si>
  <si>
    <t>56002400</t>
  </si>
  <si>
    <t>TC TT225 30S/840 PSU-E WH</t>
  </si>
  <si>
    <t>http://www.lighting.philips.com/link/912500102605_EU/prd/pt/pt</t>
  </si>
  <si>
    <t>912500102602</t>
  </si>
  <si>
    <t>8718699959999</t>
  </si>
  <si>
    <t>871869995999900</t>
  </si>
  <si>
    <t>95999900</t>
  </si>
  <si>
    <t>TC TT175 11S/830 PSD-E WH</t>
  </si>
  <si>
    <t>http://www.lighting.philips.com/link/912500102602_EU/prd/pt/pt</t>
  </si>
  <si>
    <t>912500100458</t>
  </si>
  <si>
    <t>8718699792251</t>
  </si>
  <si>
    <t>871869979225100</t>
  </si>
  <si>
    <t>79225100</t>
  </si>
  <si>
    <t>PT520T LED80S/830 PSD BELL CL</t>
  </si>
  <si>
    <t>120 CDM</t>
  </si>
  <si>
    <t>72 KG</t>
  </si>
  <si>
    <t>0,18 M3</t>
  </si>
  <si>
    <t>http://www.lighting.philips.com/link/912500100458_EU/prd/pt/pt</t>
  </si>
  <si>
    <t>912500100457</t>
  </si>
  <si>
    <t>8718699792244</t>
  </si>
  <si>
    <t>871869979224400</t>
  </si>
  <si>
    <t>79224400</t>
  </si>
  <si>
    <t>PT520T LED65S/840 PSD WB BELL CL</t>
  </si>
  <si>
    <t>370,65</t>
  </si>
  <si>
    <t>http://www.lighting.philips.com/link/912500100457_EU/prd/pt/pt</t>
  </si>
  <si>
    <t>912500100459</t>
  </si>
  <si>
    <t>8718699792268</t>
  </si>
  <si>
    <t>871869979226800</t>
  </si>
  <si>
    <t>79226800</t>
  </si>
  <si>
    <t>PT520T LED80S/840 PSD BELL CL</t>
  </si>
  <si>
    <t>http://www.lighting.philips.com/link/912500100459_EU/prd/pt/pt</t>
  </si>
  <si>
    <t>912500100453</t>
  </si>
  <si>
    <t>8718699792206</t>
  </si>
  <si>
    <t>871869979220600</t>
  </si>
  <si>
    <t>79220600</t>
  </si>
  <si>
    <t>PT520T LED49S/830 PSU MB BELL CL</t>
  </si>
  <si>
    <t>329,70</t>
  </si>
  <si>
    <t>http://www.lighting.philips.com/link/912500100453_EU/prd/pt/pt</t>
  </si>
  <si>
    <t>912500100454</t>
  </si>
  <si>
    <t>8718699792213</t>
  </si>
  <si>
    <t>871869979221300</t>
  </si>
  <si>
    <t>79221300</t>
  </si>
  <si>
    <t>PT520T LED49S/840 PSU WB BELL CL</t>
  </si>
  <si>
    <t>http://www.lighting.philips.com/link/912500100454_EU/prd/pt/pt</t>
  </si>
  <si>
    <t>912500102609</t>
  </si>
  <si>
    <t>8719514560062</t>
  </si>
  <si>
    <t>871951456006200</t>
  </si>
  <si>
    <t>56006200</t>
  </si>
  <si>
    <t>TC TT250 40S/840 PSU-E WR WH</t>
  </si>
  <si>
    <t>215 CM</t>
  </si>
  <si>
    <t>108,56 KG</t>
  </si>
  <si>
    <t>2,58 M3</t>
  </si>
  <si>
    <t>http://www.lighting.philips.com/link/912500102609_EU/prd/pt/pt</t>
  </si>
  <si>
    <t>912500102610</t>
  </si>
  <si>
    <t>8719514560079</t>
  </si>
  <si>
    <t>871951456007900</t>
  </si>
  <si>
    <t>56007900</t>
  </si>
  <si>
    <t>TC TT250 40S/830 PSD-E WR WH</t>
  </si>
  <si>
    <t>292,00</t>
  </si>
  <si>
    <t>http://www.lighting.philips.com/link/912500102610_EU/prd/pt/pt</t>
  </si>
  <si>
    <t>912500102608</t>
  </si>
  <si>
    <t>8719514560055</t>
  </si>
  <si>
    <t>871951456005500</t>
  </si>
  <si>
    <t>56005500</t>
  </si>
  <si>
    <t>TC TT250 40S/830 PSU-E WR WH</t>
  </si>
  <si>
    <t>http://www.lighting.philips.com/link/912500102608_EU/prd/pt/pt</t>
  </si>
  <si>
    <t>912500102611</t>
  </si>
  <si>
    <t>8719514560086</t>
  </si>
  <si>
    <t>871951456008600</t>
  </si>
  <si>
    <t>56008600</t>
  </si>
  <si>
    <t>TC TT250 40S/840 PSD-E WR WH</t>
  </si>
  <si>
    <t>http://www.lighting.philips.com/link/912500102611_EU/prd/pt/pt</t>
  </si>
  <si>
    <t>910771144592</t>
  </si>
  <si>
    <t>8720169004825</t>
  </si>
  <si>
    <t>872016900482500</t>
  </si>
  <si>
    <t>00482500</t>
  </si>
  <si>
    <t>TCMSPT 17S/830 PSU WB ACC BK482 BK</t>
  </si>
  <si>
    <t>http://www.lighting.philips.com/link/910771144592_EU/prd/pt/pt</t>
  </si>
  <si>
    <t>910771144493</t>
  </si>
  <si>
    <t>8720169003842</t>
  </si>
  <si>
    <t>872016900384200</t>
  </si>
  <si>
    <t>00384200</t>
  </si>
  <si>
    <t>TCMSSM 32S/830 PSU WB ACC BK482 BK</t>
  </si>
  <si>
    <t>http://www.lighting.philips.com/link/910771144493_EU/prd/pt/pt</t>
  </si>
  <si>
    <t>910771144606</t>
  </si>
  <si>
    <t>8720169004955</t>
  </si>
  <si>
    <t>872016900495500</t>
  </si>
  <si>
    <t>00495500</t>
  </si>
  <si>
    <t>TCMSPS 17S/840 PSU WB ACC WH481</t>
  </si>
  <si>
    <t>http://www.lighting.philips.com/link/910771144606_EU/prd/pt/pt</t>
  </si>
  <si>
    <t>910771144496</t>
  </si>
  <si>
    <t>8720169003873</t>
  </si>
  <si>
    <t>872016900387300</t>
  </si>
  <si>
    <t>00387300</t>
  </si>
  <si>
    <t>TCMSSM 17S/840 PSU WB ACC WH481 WH</t>
  </si>
  <si>
    <t>http://www.lighting.philips.com/link/910771144496_EU/prd/pt/pt</t>
  </si>
  <si>
    <t>910771144595</t>
  </si>
  <si>
    <t>8720169004856</t>
  </si>
  <si>
    <t>872016900485600</t>
  </si>
  <si>
    <t>00485600</t>
  </si>
  <si>
    <t>TCMSPT 32S/840 PSU WB ACC BK482 BK</t>
  </si>
  <si>
    <t>http://www.lighting.philips.com/link/910771144595_EU/prd/pt/pt</t>
  </si>
  <si>
    <t>910771144601</t>
  </si>
  <si>
    <t>8720169004900</t>
  </si>
  <si>
    <t>872016900490000</t>
  </si>
  <si>
    <t>00490000</t>
  </si>
  <si>
    <t>TCMSPS 17S/830 PSU WB ACC BK482</t>
  </si>
  <si>
    <t>http://www.lighting.philips.com/link/910771144601_EU/prd/pt/pt</t>
  </si>
  <si>
    <t>912500103799</t>
  </si>
  <si>
    <t>8719514574137</t>
  </si>
  <si>
    <t>871951457413700</t>
  </si>
  <si>
    <t>57413700</t>
  </si>
  <si>
    <t>TC PM 120S/830 PSU 120D CL-GR402</t>
  </si>
  <si>
    <t>559,00</t>
  </si>
  <si>
    <t>4,13 KG</t>
  </si>
  <si>
    <t>0,13 M3</t>
  </si>
  <si>
    <t>86,02 KG</t>
  </si>
  <si>
    <t>http://www.lighting.philips.com/link/912500103799_EU/prd/pt/pt</t>
  </si>
  <si>
    <t>912500102993</t>
  </si>
  <si>
    <t>8719514564497</t>
  </si>
  <si>
    <t>871951456449700</t>
  </si>
  <si>
    <t>56449700</t>
  </si>
  <si>
    <t>DN470C LED20S/830 DIA-VLC D22H16 BK</t>
  </si>
  <si>
    <t>1,55 KG</t>
  </si>
  <si>
    <t>11,62 CDM</t>
  </si>
  <si>
    <t>http://www.lighting.philips.com/link/912500102993_EU/prd/pt/pt</t>
  </si>
  <si>
    <t>912500102090</t>
  </si>
  <si>
    <t>8718699954291</t>
  </si>
  <si>
    <t>871869995429100</t>
  </si>
  <si>
    <t>95429100</t>
  </si>
  <si>
    <t>TC KT S 20S/840 PSD WH401 T102</t>
  </si>
  <si>
    <t>http://www.lighting.philips.com/link/912500102090_EU/prd/pt/pt</t>
  </si>
  <si>
    <t>912500101908</t>
  </si>
  <si>
    <t>8718699952297</t>
  </si>
  <si>
    <t>871869995229700</t>
  </si>
  <si>
    <t>95229700</t>
  </si>
  <si>
    <t>TC KT S 11S/840 PSE WH401 T102</t>
  </si>
  <si>
    <t>214,00</t>
  </si>
  <si>
    <t>http://www.lighting.philips.com/link/912500101908_EU/prd/pt/pt</t>
  </si>
  <si>
    <t>912500100470</t>
  </si>
  <si>
    <t>8718699792664</t>
  </si>
  <si>
    <t>871869979266400</t>
  </si>
  <si>
    <t>79266400</t>
  </si>
  <si>
    <t>TC KT S 30S/830 PSD WH401 T102</t>
  </si>
  <si>
    <t>11,37 CDM</t>
  </si>
  <si>
    <t>http://www.lighting.philips.com/link/912500100470_EU/prd/pt/pt</t>
  </si>
  <si>
    <t>912500100471</t>
  </si>
  <si>
    <t>8718699792671</t>
  </si>
  <si>
    <t>871869979267100</t>
  </si>
  <si>
    <t>79267100</t>
  </si>
  <si>
    <t>TC KT S 30S/840 PSD WH401 T102</t>
  </si>
  <si>
    <t>http://www.lighting.philips.com/link/912500100471_EU/prd/pt/pt</t>
  </si>
  <si>
    <t>912500100343</t>
  </si>
  <si>
    <t>8718696068496</t>
  </si>
  <si>
    <t>871869606849600</t>
  </si>
  <si>
    <t>06849600</t>
  </si>
  <si>
    <t>TC KT S 20S/830 PSE WH401 T102</t>
  </si>
  <si>
    <t>http://www.lighting.philips.com/link/912500100343_EU/prd/pt/pt</t>
  </si>
  <si>
    <t>912500100340</t>
  </si>
  <si>
    <t>8718696068465</t>
  </si>
  <si>
    <t>871869606846500</t>
  </si>
  <si>
    <t>06846500</t>
  </si>
  <si>
    <t>TC KT PS 20S/840 PSE BK402 T102</t>
  </si>
  <si>
    <t>http://www.lighting.philips.com/link/912500100340_EU/prd/pt/pt</t>
  </si>
  <si>
    <t>912500100344</t>
  </si>
  <si>
    <t>8718696068502</t>
  </si>
  <si>
    <t>871869606850200</t>
  </si>
  <si>
    <t>06850200</t>
  </si>
  <si>
    <t>TC KT S 20S/840 PSE WH401 T102</t>
  </si>
  <si>
    <t>http://www.lighting.philips.com/link/912500100344_EU/prd/pt/pt</t>
  </si>
  <si>
    <t>912500103801</t>
  </si>
  <si>
    <t>8719514574144</t>
  </si>
  <si>
    <t>871951457414400</t>
  </si>
  <si>
    <t>57414400</t>
  </si>
  <si>
    <t>TC PM 200S/840 PSD 120D CL-BK402</t>
  </si>
  <si>
    <t>http://www.lighting.philips.com/link/912500103801_EU/prd/pt/pt</t>
  </si>
  <si>
    <t>912500103806</t>
  </si>
  <si>
    <t>8719514574199</t>
  </si>
  <si>
    <t>871951457419900</t>
  </si>
  <si>
    <t>57419900</t>
  </si>
  <si>
    <t>TC PM 200S/840 PSU 120D CL-WH401</t>
  </si>
  <si>
    <t>601,00</t>
  </si>
  <si>
    <t>http://www.lighting.philips.com/link/912500103806_EU/prd/pt/pt</t>
  </si>
  <si>
    <t>912500100339</t>
  </si>
  <si>
    <t>8718696068458</t>
  </si>
  <si>
    <t>871869606845800</t>
  </si>
  <si>
    <t>06845800</t>
  </si>
  <si>
    <t>TC KT PS 20S/830 PSE BK402 T102</t>
  </si>
  <si>
    <t>http://www.lighting.philips.com/link/912500100339_EU/prd/pt/pt</t>
  </si>
  <si>
    <t>912500100338</t>
  </si>
  <si>
    <t>8718696068441</t>
  </si>
  <si>
    <t>871869606844100</t>
  </si>
  <si>
    <t>06844100</t>
  </si>
  <si>
    <t>TC KT PS 20S/840 PSE WH401 T102</t>
  </si>
  <si>
    <t>http://www.lighting.philips.com/link/912500100338_EU/prd/pt/pt</t>
  </si>
  <si>
    <t>912500103807</t>
  </si>
  <si>
    <t>8719514574205</t>
  </si>
  <si>
    <t>871951457420500</t>
  </si>
  <si>
    <t>57420500</t>
  </si>
  <si>
    <t>TC PM 120S/840 PSU 120D CL-GR403</t>
  </si>
  <si>
    <t>http://www.lighting.philips.com/link/912500103807_EU/prd/pt/pt</t>
  </si>
  <si>
    <t>912500100337</t>
  </si>
  <si>
    <t>8718696068434</t>
  </si>
  <si>
    <t>871869606843400</t>
  </si>
  <si>
    <t>06843400</t>
  </si>
  <si>
    <t>TC KT PS 20S/830 PSE WH401 T102</t>
  </si>
  <si>
    <t>http://www.lighting.philips.com/link/912500100337_EU/prd/pt/pt</t>
  </si>
  <si>
    <t>912500103809</t>
  </si>
  <si>
    <t>8719514574229</t>
  </si>
  <si>
    <t>871951457422900</t>
  </si>
  <si>
    <t>57422900</t>
  </si>
  <si>
    <t>TC PM 120S/840 PSD 120D CL-BK402</t>
  </si>
  <si>
    <t>http://www.lighting.philips.com/link/912500103809_EU/prd/pt/pt</t>
  </si>
  <si>
    <t>912500103802</t>
  </si>
  <si>
    <t>8719514574151</t>
  </si>
  <si>
    <t>871951457415100</t>
  </si>
  <si>
    <t>57415100</t>
  </si>
  <si>
    <t>TC PM 120S/830 PSU 120D CL-GR403</t>
  </si>
  <si>
    <t>http://www.lighting.philips.com/link/912500103802_EU/prd/pt/pt</t>
  </si>
  <si>
    <t>912500103814</t>
  </si>
  <si>
    <t>8719514574274</t>
  </si>
  <si>
    <t>871951457427400</t>
  </si>
  <si>
    <t>57427400</t>
  </si>
  <si>
    <t>TC PM 200S/830 PSU 120D CL-BK402</t>
  </si>
  <si>
    <t>http://www.lighting.philips.com/link/912500103814_EU/prd/pt/pt</t>
  </si>
  <si>
    <t>912500103805</t>
  </si>
  <si>
    <t>8719514574182</t>
  </si>
  <si>
    <t>871951457418200</t>
  </si>
  <si>
    <t>57418200</t>
  </si>
  <si>
    <t>TC PM 120S/830 PSU 120D CL-BK402</t>
  </si>
  <si>
    <t>http://www.lighting.philips.com/link/912500103805_EU/prd/pt/pt</t>
  </si>
  <si>
    <t>912500103812</t>
  </si>
  <si>
    <t>8719514574250</t>
  </si>
  <si>
    <t>871951457425000</t>
  </si>
  <si>
    <t>57425000</t>
  </si>
  <si>
    <t>TC PM 120S/830 PSU 120D RD-BK402</t>
  </si>
  <si>
    <t>http://www.lighting.philips.com/link/912500103812_EU/prd/pt/pt</t>
  </si>
  <si>
    <t>912500103820</t>
  </si>
  <si>
    <t>8719514574335</t>
  </si>
  <si>
    <t>871951457433500</t>
  </si>
  <si>
    <t>57433500</t>
  </si>
  <si>
    <t>TC PM 200S/840 PSU 120D CL-GR403</t>
  </si>
  <si>
    <t>http://www.lighting.philips.com/link/912500103820_EU/prd/pt/pt</t>
  </si>
  <si>
    <t>912500103819</t>
  </si>
  <si>
    <t>8719514574328</t>
  </si>
  <si>
    <t>871951457432800</t>
  </si>
  <si>
    <t>57432800</t>
  </si>
  <si>
    <t>TC PM 120S/840 PSD 120D CL-GR402</t>
  </si>
  <si>
    <t>http://www.lighting.philips.com/link/912500103819_EU/prd/pt/pt</t>
  </si>
  <si>
    <t>912500103002</t>
  </si>
  <si>
    <t>8719514564572</t>
  </si>
  <si>
    <t>871951456457200</t>
  </si>
  <si>
    <t>56457200</t>
  </si>
  <si>
    <t>DN470C LED20S/840 DIA-VLC D22H16 WH</t>
  </si>
  <si>
    <t>http://www.lighting.philips.com/link/912500103002_EU/prd/pt/pt</t>
  </si>
  <si>
    <t>912500103006</t>
  </si>
  <si>
    <t>8719514564619</t>
  </si>
  <si>
    <t>871951456461900</t>
  </si>
  <si>
    <t>56461900</t>
  </si>
  <si>
    <t>DN471C LED20S/830 DIA-VLC D22H16 BK</t>
  </si>
  <si>
    <t>272,90</t>
  </si>
  <si>
    <t>http://www.lighting.philips.com/link/912500103006_EU/prd/pt/pt</t>
  </si>
  <si>
    <t>912500103004</t>
  </si>
  <si>
    <t>8719514564596</t>
  </si>
  <si>
    <t>871951456459600</t>
  </si>
  <si>
    <t>56459600</t>
  </si>
  <si>
    <t>DN470C LED20S/840 PSU D22H16 GR</t>
  </si>
  <si>
    <t>http://www.lighting.philips.com/link/912500103004_EU/prd/pt/pt</t>
  </si>
  <si>
    <t>912500103007</t>
  </si>
  <si>
    <t>8719514564626</t>
  </si>
  <si>
    <t>871951456462600</t>
  </si>
  <si>
    <t>56462600</t>
  </si>
  <si>
    <t>DN471C LED20S/830 DIA-VLC D22H16 GR</t>
  </si>
  <si>
    <t>http://www.lighting.philips.com/link/912500103007_EU/prd/pt/pt</t>
  </si>
  <si>
    <t>912500103003</t>
  </si>
  <si>
    <t>8719514564589</t>
  </si>
  <si>
    <t>871951456458900</t>
  </si>
  <si>
    <t>56458900</t>
  </si>
  <si>
    <t>DN470C LED20S/840 PSU D22H16 BK</t>
  </si>
  <si>
    <t>http://www.lighting.philips.com/link/912500103003_EU/prd/pt/pt</t>
  </si>
  <si>
    <t>912500102995</t>
  </si>
  <si>
    <t>8719514564510</t>
  </si>
  <si>
    <t>871951456451000</t>
  </si>
  <si>
    <t>56451000</t>
  </si>
  <si>
    <t>DN470C LED20S/830 DIA-VLC D22H16 WH</t>
  </si>
  <si>
    <t>http://www.lighting.philips.com/link/912500102995_EU/prd/pt/pt</t>
  </si>
  <si>
    <t>912500102994</t>
  </si>
  <si>
    <t>8719514564503</t>
  </si>
  <si>
    <t>871951456450300</t>
  </si>
  <si>
    <t>56450300</t>
  </si>
  <si>
    <t>DN470C LED20S/830 DIA-VLC D22H16 GR</t>
  </si>
  <si>
    <t>http://www.lighting.philips.com/link/912500102994_EU/prd/pt/pt</t>
  </si>
  <si>
    <t>912500103821</t>
  </si>
  <si>
    <t>8719514574342</t>
  </si>
  <si>
    <t>871951457434200</t>
  </si>
  <si>
    <t>57434200</t>
  </si>
  <si>
    <t>TC PM 200S/830 PSD 120D CL-GR403</t>
  </si>
  <si>
    <t>http://www.lighting.philips.com/link/912500103821_EU/prd/pt/pt</t>
  </si>
  <si>
    <t>912500103008</t>
  </si>
  <si>
    <t>8719514564633</t>
  </si>
  <si>
    <t>871951456463300</t>
  </si>
  <si>
    <t>56463300</t>
  </si>
  <si>
    <t>DN471C LED20S/830 DIA-VLC D22H16 WH</t>
  </si>
  <si>
    <t>http://www.lighting.philips.com/link/912500103008_EU/prd/pt/pt</t>
  </si>
  <si>
    <t>912500103005</t>
  </si>
  <si>
    <t>8719514564602</t>
  </si>
  <si>
    <t>871951456460200</t>
  </si>
  <si>
    <t>56460200</t>
  </si>
  <si>
    <t>DN470C LED20S/840 PSU D22H16 WH</t>
  </si>
  <si>
    <t>http://www.lighting.philips.com/link/912500103005_EU/prd/pt/pt</t>
  </si>
  <si>
    <t>912500103001</t>
  </si>
  <si>
    <t>8719514564565</t>
  </si>
  <si>
    <t>871951456456500</t>
  </si>
  <si>
    <t>56456500</t>
  </si>
  <si>
    <t>DN470C LED20S/840 DIA-VLC D22H16 GR</t>
  </si>
  <si>
    <t>http://www.lighting.philips.com/link/912500103001_EU/prd/pt/pt</t>
  </si>
  <si>
    <t>912500102997</t>
  </si>
  <si>
    <t>8719514564534</t>
  </si>
  <si>
    <t>871951456453400</t>
  </si>
  <si>
    <t>56453400</t>
  </si>
  <si>
    <t>DN470C LED20S/830 PSU D22H16 GR</t>
  </si>
  <si>
    <t>http://www.lighting.philips.com/link/912500102997_EU/prd/pt/pt</t>
  </si>
  <si>
    <t>912500103022</t>
  </si>
  <si>
    <t>8719514564770</t>
  </si>
  <si>
    <t>871951456477000</t>
  </si>
  <si>
    <t>56477000</t>
  </si>
  <si>
    <t>DN470P LED20S/830 PSU D22H16 GR</t>
  </si>
  <si>
    <t>http://www.lighting.philips.com/link/912500103022_EU/prd/pt/pt</t>
  </si>
  <si>
    <t>912500103013</t>
  </si>
  <si>
    <t>8719514564688</t>
  </si>
  <si>
    <t>871951456468800</t>
  </si>
  <si>
    <t>56468800</t>
  </si>
  <si>
    <t>DN471C LED20S/840 DIA-VLC D22H16 GR</t>
  </si>
  <si>
    <t>http://www.lighting.philips.com/link/912500103013_EU/prd/pt/pt</t>
  </si>
  <si>
    <t>912500103020</t>
  </si>
  <si>
    <t>8719514564756</t>
  </si>
  <si>
    <t>871951456475600</t>
  </si>
  <si>
    <t>56475600</t>
  </si>
  <si>
    <t>DN470P LED20S/830 DIA-VLC D22H16 WH</t>
  </si>
  <si>
    <t>http://www.lighting.philips.com/link/912500103020_EU/prd/pt/pt</t>
  </si>
  <si>
    <t>912500103011</t>
  </si>
  <si>
    <t>8719514564664</t>
  </si>
  <si>
    <t>871951456466400</t>
  </si>
  <si>
    <t>56466400</t>
  </si>
  <si>
    <t>DN471C LED20S/830 PSU D22H16 WH</t>
  </si>
  <si>
    <t>http://www.lighting.philips.com/link/912500103011_EU/prd/pt/pt</t>
  </si>
  <si>
    <t>912500103023</t>
  </si>
  <si>
    <t>8719514564787</t>
  </si>
  <si>
    <t>871951456478700</t>
  </si>
  <si>
    <t>56478700</t>
  </si>
  <si>
    <t>DN470P LED20S/830 PSU D22H16 WH</t>
  </si>
  <si>
    <t>http://www.lighting.philips.com/link/912500103023_EU/prd/pt/pt</t>
  </si>
  <si>
    <t>912500103018</t>
  </si>
  <si>
    <t>8719514564732</t>
  </si>
  <si>
    <t>871951456473200</t>
  </si>
  <si>
    <t>56473200</t>
  </si>
  <si>
    <t>DN470P LED20S/830 DIA-VLC D22H16 BK</t>
  </si>
  <si>
    <t>http://www.lighting.philips.com/link/912500103018_EU/prd/pt/pt</t>
  </si>
  <si>
    <t>912500103014</t>
  </si>
  <si>
    <t>8719514564695</t>
  </si>
  <si>
    <t>871951456469500</t>
  </si>
  <si>
    <t>56469500</t>
  </si>
  <si>
    <t>DN471C LED20S/840 DIA-VLC D22H16 WH</t>
  </si>
  <si>
    <t>http://www.lighting.philips.com/link/912500103014_EU/prd/pt/pt</t>
  </si>
  <si>
    <t>912500103009</t>
  </si>
  <si>
    <t>8719514564640</t>
  </si>
  <si>
    <t>871951456464000</t>
  </si>
  <si>
    <t>56464000</t>
  </si>
  <si>
    <t>DN471C LED20S/830 PSU D22H16 BK</t>
  </si>
  <si>
    <t>http://www.lighting.philips.com/link/912500103009_EU/prd/pt/pt</t>
  </si>
  <si>
    <t>912500102999</t>
  </si>
  <si>
    <t>8719514564558</t>
  </si>
  <si>
    <t>871951456455800</t>
  </si>
  <si>
    <t>56455800</t>
  </si>
  <si>
    <t>DN470C LED20S/840 DIA-VLC D22H16 BK</t>
  </si>
  <si>
    <t>http://www.lighting.philips.com/link/912500102999_EU/prd/pt/pt</t>
  </si>
  <si>
    <t>912500100269</t>
  </si>
  <si>
    <t>8718699389499</t>
  </si>
  <si>
    <t>871869938949900</t>
  </si>
  <si>
    <t>38949900</t>
  </si>
  <si>
    <t>DN470T LED20S/830 DIA-VLC D22H16 5C6 BK</t>
  </si>
  <si>
    <t>http://www.lighting.philips.com/link/912500100269_EU/prd/pt/pt</t>
  </si>
  <si>
    <t>912500102996</t>
  </si>
  <si>
    <t>8719514564527</t>
  </si>
  <si>
    <t>871951456452700</t>
  </si>
  <si>
    <t>56452700</t>
  </si>
  <si>
    <t>DN470C LED20S/830 PSU D22H16 BK</t>
  </si>
  <si>
    <t>http://www.lighting.philips.com/link/912500102996_EU/prd/pt/pt</t>
  </si>
  <si>
    <t>912500100270</t>
  </si>
  <si>
    <t>8718699389505</t>
  </si>
  <si>
    <t>871869938950500</t>
  </si>
  <si>
    <t>38950500</t>
  </si>
  <si>
    <t>DN470T LED20S/840 DIA-VLC D22H16 5C6 BK</t>
  </si>
  <si>
    <t>http://www.lighting.philips.com/link/912500100270_EU/prd/pt/pt</t>
  </si>
  <si>
    <t>912500100268</t>
  </si>
  <si>
    <t>8718699389482</t>
  </si>
  <si>
    <t>871869938948200</t>
  </si>
  <si>
    <t>38948200</t>
  </si>
  <si>
    <t>DN470T LED20S/840 PSU D22H16 3C BK</t>
  </si>
  <si>
    <t>http://www.lighting.philips.com/link/912500100268_EU/prd/pt/pt</t>
  </si>
  <si>
    <t>912500102998</t>
  </si>
  <si>
    <t>8719514564541</t>
  </si>
  <si>
    <t>871951456454100</t>
  </si>
  <si>
    <t>56454100</t>
  </si>
  <si>
    <t>DN470C LED20S/830 PSU D22H16 WH</t>
  </si>
  <si>
    <t>http://www.lighting.philips.com/link/912500102998_EU/prd/pt/pt</t>
  </si>
  <si>
    <t>912500100267</t>
  </si>
  <si>
    <t>8718699389475</t>
  </si>
  <si>
    <t>871869938947500</t>
  </si>
  <si>
    <t>38947500</t>
  </si>
  <si>
    <t>DN470T LED20S/830 PSU D22H16 3C BK</t>
  </si>
  <si>
    <t>http://www.lighting.philips.com/link/912500100267_EU/prd/pt/pt</t>
  </si>
  <si>
    <t>912500100281</t>
  </si>
  <si>
    <t>8718699389611</t>
  </si>
  <si>
    <t>871869938961100</t>
  </si>
  <si>
    <t>38961100</t>
  </si>
  <si>
    <t>TC KT T 20S/830 PSU WH401 T102</t>
  </si>
  <si>
    <t>http://www.lighting.philips.com/link/912500100281_EU/prd/pt/pt</t>
  </si>
  <si>
    <t>912500100285</t>
  </si>
  <si>
    <t>8718699389659</t>
  </si>
  <si>
    <t>871869938965900</t>
  </si>
  <si>
    <t>38965900</t>
  </si>
  <si>
    <t>TC KT T 20S/830 PSD WH401 T102</t>
  </si>
  <si>
    <t>http://www.lighting.philips.com/link/912500100285_EU/prd/pt/pt</t>
  </si>
  <si>
    <t>912500100282</t>
  </si>
  <si>
    <t>8718699389628</t>
  </si>
  <si>
    <t>871869938962800</t>
  </si>
  <si>
    <t>38962800</t>
  </si>
  <si>
    <t>TC KT T 20S/840 PSU WH401 T102</t>
  </si>
  <si>
    <t>http://www.lighting.philips.com/link/912500100282_EU/prd/pt/pt</t>
  </si>
  <si>
    <t>912500103034</t>
  </si>
  <si>
    <t>8719514564893</t>
  </si>
  <si>
    <t>871951456489300</t>
  </si>
  <si>
    <t>56489300</t>
  </si>
  <si>
    <t>DN470T LED20S/830 PSU D22H16 3C GR</t>
  </si>
  <si>
    <t>http://www.lighting.philips.com/link/912500103034_EU/prd/pt/pt</t>
  </si>
  <si>
    <t>912500103027</t>
  </si>
  <si>
    <t>8719514564824</t>
  </si>
  <si>
    <t>871951456482400</t>
  </si>
  <si>
    <t>56482400</t>
  </si>
  <si>
    <t>DN470P LED20S/840 PSU D22H16 BK</t>
  </si>
  <si>
    <t>http://www.lighting.philips.com/link/912500103027_EU/prd/pt/pt</t>
  </si>
  <si>
    <t>912500103029</t>
  </si>
  <si>
    <t>8719514564848</t>
  </si>
  <si>
    <t>871951456484800</t>
  </si>
  <si>
    <t>56484800</t>
  </si>
  <si>
    <t>DN470P LED20S/840 PSU D22H16 WH</t>
  </si>
  <si>
    <t>http://www.lighting.philips.com/link/912500103029_EU/prd/pt/pt</t>
  </si>
  <si>
    <t>912500103035</t>
  </si>
  <si>
    <t>8719514564909</t>
  </si>
  <si>
    <t>871951456490900</t>
  </si>
  <si>
    <t>56490900</t>
  </si>
  <si>
    <t>DN470T LED20S/830 PSU D22H16 3C WH</t>
  </si>
  <si>
    <t>http://www.lighting.philips.com/link/912500103035_EU/prd/pt/pt</t>
  </si>
  <si>
    <t>912500103019</t>
  </si>
  <si>
    <t>8719514564749</t>
  </si>
  <si>
    <t>871951456474900</t>
  </si>
  <si>
    <t>56474900</t>
  </si>
  <si>
    <t>DN470P LED20S/830 DIA-VLC D22H16 GR</t>
  </si>
  <si>
    <t>http://www.lighting.philips.com/link/912500103019_EU/prd/pt/pt</t>
  </si>
  <si>
    <t>912500103016</t>
  </si>
  <si>
    <t>8719514564718</t>
  </si>
  <si>
    <t>871951456471800</t>
  </si>
  <si>
    <t>56471800</t>
  </si>
  <si>
    <t>DN471C LED20S/840 PSU D22H16 GR</t>
  </si>
  <si>
    <t>http://www.lighting.philips.com/link/912500103016_EU/prd/pt/pt</t>
  </si>
  <si>
    <t>912500100292</t>
  </si>
  <si>
    <t>8718699389727</t>
  </si>
  <si>
    <t>871869938972700</t>
  </si>
  <si>
    <t>38972700</t>
  </si>
  <si>
    <t>TC KT T 30S/840 PSU WH401 T102</t>
  </si>
  <si>
    <t>http://www.lighting.philips.com/link/912500100292_EU/prd/pt/pt</t>
  </si>
  <si>
    <t>912500100291</t>
  </si>
  <si>
    <t>8718699389710</t>
  </si>
  <si>
    <t>871869938971000</t>
  </si>
  <si>
    <t>38971000</t>
  </si>
  <si>
    <t>TC KT T 30S/830 PSU WH401 T102</t>
  </si>
  <si>
    <t>http://www.lighting.philips.com/link/912500100291_EU/prd/pt/pt</t>
  </si>
  <si>
    <t>912500100293</t>
  </si>
  <si>
    <t>8718699389734</t>
  </si>
  <si>
    <t>871869938973400</t>
  </si>
  <si>
    <t>38973400</t>
  </si>
  <si>
    <t>TC KT T 30S/830 PSD WH401 T102</t>
  </si>
  <si>
    <t>http://www.lighting.philips.com/link/912500100293_EU/prd/pt/pt</t>
  </si>
  <si>
    <t>912500103015</t>
  </si>
  <si>
    <t>8719514564701</t>
  </si>
  <si>
    <t>871951456470100</t>
  </si>
  <si>
    <t>56470100</t>
  </si>
  <si>
    <t>DN471C LED20S/840 PSU D22H16 BK</t>
  </si>
  <si>
    <t>http://www.lighting.philips.com/link/912500103015_EU/prd/pt/pt</t>
  </si>
  <si>
    <t>912500103010</t>
  </si>
  <si>
    <t>8719514564657</t>
  </si>
  <si>
    <t>871951456465700</t>
  </si>
  <si>
    <t>56465700</t>
  </si>
  <si>
    <t>DN471C LED20S/830 PSU D22H16 GR</t>
  </si>
  <si>
    <t>http://www.lighting.philips.com/link/912500103010_EU/prd/pt/pt</t>
  </si>
  <si>
    <t>912500100294</t>
  </si>
  <si>
    <t>8718699389741</t>
  </si>
  <si>
    <t>871869938974100</t>
  </si>
  <si>
    <t>38974100</t>
  </si>
  <si>
    <t>TC KT T 30S/840 PSD WH401 T102</t>
  </si>
  <si>
    <t>http://www.lighting.philips.com/link/912500100294_EU/prd/pt/pt</t>
  </si>
  <si>
    <t>912500103021</t>
  </si>
  <si>
    <t>8719514564763</t>
  </si>
  <si>
    <t>871951456476300</t>
  </si>
  <si>
    <t>56476300</t>
  </si>
  <si>
    <t>DN470P LED20S/830 PSU D22H16 BK</t>
  </si>
  <si>
    <t>http://www.lighting.philips.com/link/912500103021_EU/prd/pt/pt</t>
  </si>
  <si>
    <t>912500100330</t>
  </si>
  <si>
    <t>8718696068366</t>
  </si>
  <si>
    <t>871869606836600</t>
  </si>
  <si>
    <t>06836600</t>
  </si>
  <si>
    <t>TC KT PT 20S/830 PSU WH401 T102</t>
  </si>
  <si>
    <t>http://www.lighting.philips.com/link/912500100330_EU/prd/pt/pt</t>
  </si>
  <si>
    <t>912500100331</t>
  </si>
  <si>
    <t>8718696068373</t>
  </si>
  <si>
    <t>871869606837300</t>
  </si>
  <si>
    <t>06837300</t>
  </si>
  <si>
    <t>TC KT PT 20S/840 PSU WH401 T102</t>
  </si>
  <si>
    <t>http://www.lighting.philips.com/link/912500100331_EU/prd/pt/pt</t>
  </si>
  <si>
    <t>912500103012</t>
  </si>
  <si>
    <t>8719514564671</t>
  </si>
  <si>
    <t>871951456467100</t>
  </si>
  <si>
    <t>56467100</t>
  </si>
  <si>
    <t>DN471C LED20S/840 DIA-VLC D22H16 BK</t>
  </si>
  <si>
    <t>http://www.lighting.philips.com/link/912500103012_EU/prd/pt/pt</t>
  </si>
  <si>
    <t>912500103017</t>
  </si>
  <si>
    <t>8719514564725</t>
  </si>
  <si>
    <t>871951456472500</t>
  </si>
  <si>
    <t>56472500</t>
  </si>
  <si>
    <t>DN471C LED20S/840 PSU D22H16 WH</t>
  </si>
  <si>
    <t>http://www.lighting.philips.com/link/912500103017_EU/prd/pt/pt</t>
  </si>
  <si>
    <t>912500103036</t>
  </si>
  <si>
    <t>8719514564916</t>
  </si>
  <si>
    <t>871951456491600</t>
  </si>
  <si>
    <t>56491600</t>
  </si>
  <si>
    <t>DN470T LED20S/840 PSU D22H16 3C GR</t>
  </si>
  <si>
    <t>http://www.lighting.philips.com/link/912500103036_EU/prd/pt/pt</t>
  </si>
  <si>
    <t>912500103028</t>
  </si>
  <si>
    <t>8719514564831</t>
  </si>
  <si>
    <t>871951456483100</t>
  </si>
  <si>
    <t>56483100</t>
  </si>
  <si>
    <t>DN470P LED20S/840 PSU D22H16 GR</t>
  </si>
  <si>
    <t>http://www.lighting.philips.com/link/912500103028_EU/prd/pt/pt</t>
  </si>
  <si>
    <t>912500103033</t>
  </si>
  <si>
    <t>8719514564886</t>
  </si>
  <si>
    <t>871951456488600</t>
  </si>
  <si>
    <t>56488600</t>
  </si>
  <si>
    <t>DN470T LED20S/840 DIA-VLC D22H16 5C6 WH</t>
  </si>
  <si>
    <t>http://www.lighting.philips.com/link/912500103033_EU/prd/pt/pt</t>
  </si>
  <si>
    <t>912500103026</t>
  </si>
  <si>
    <t>8719514564817</t>
  </si>
  <si>
    <t>871951456481700</t>
  </si>
  <si>
    <t>56481700</t>
  </si>
  <si>
    <t>DN470P LED20S/840 DIA-VLC D22H16 WH</t>
  </si>
  <si>
    <t>http://www.lighting.philips.com/link/912500103026_EU/prd/pt/pt</t>
  </si>
  <si>
    <t>912500103030</t>
  </si>
  <si>
    <t>8719514564855</t>
  </si>
  <si>
    <t>871951456485500</t>
  </si>
  <si>
    <t>56485500</t>
  </si>
  <si>
    <t>DN470T LED20S/830 DIA-VLC D22H16 5C6 GR</t>
  </si>
  <si>
    <t>http://www.lighting.philips.com/link/912500103030_EU/prd/pt/pt</t>
  </si>
  <si>
    <t>912500103032</t>
  </si>
  <si>
    <t>8719514564879</t>
  </si>
  <si>
    <t>871951456487900</t>
  </si>
  <si>
    <t>56487900</t>
  </si>
  <si>
    <t>DN470T LED20S/840 DIA-VLC D22H16 5C6 GR</t>
  </si>
  <si>
    <t>http://www.lighting.philips.com/link/912500103032_EU/prd/pt/pt</t>
  </si>
  <si>
    <t>912500103024</t>
  </si>
  <si>
    <t>8719514564794</t>
  </si>
  <si>
    <t>871951456479400</t>
  </si>
  <si>
    <t>56479400</t>
  </si>
  <si>
    <t>DN470P LED20S/840 DIA-VLC D22H16 BK</t>
  </si>
  <si>
    <t>http://www.lighting.philips.com/link/912500103024_EU/prd/pt/pt</t>
  </si>
  <si>
    <t>912500103037</t>
  </si>
  <si>
    <t>8719514564923</t>
  </si>
  <si>
    <t>871951456492300</t>
  </si>
  <si>
    <t>56492300</t>
  </si>
  <si>
    <t>DN470T LED20S/840 PSU D22H16 3C WH</t>
  </si>
  <si>
    <t>http://www.lighting.philips.com/link/912500103037_EU/prd/pt/pt</t>
  </si>
  <si>
    <t>912500103031</t>
  </si>
  <si>
    <t>8719514564862</t>
  </si>
  <si>
    <t>871951456486200</t>
  </si>
  <si>
    <t>56486200</t>
  </si>
  <si>
    <t>DN470T LED20S/830 DIA-VLC D22H16 5C6 WH</t>
  </si>
  <si>
    <t>http://www.lighting.philips.com/link/912500103031_EU/prd/pt/pt</t>
  </si>
  <si>
    <t>912500103025</t>
  </si>
  <si>
    <t>8719514564800</t>
  </si>
  <si>
    <t>871951456480000</t>
  </si>
  <si>
    <t>56480000</t>
  </si>
  <si>
    <t>DN470P LED20S/840 DIA-VLC D22H16 GR</t>
  </si>
  <si>
    <t>http://www.lighting.philips.com/link/912500103025_EU/prd/pt/pt</t>
  </si>
  <si>
    <t>910771144593</t>
  </si>
  <si>
    <t>8720169004832</t>
  </si>
  <si>
    <t>872016900483200</t>
  </si>
  <si>
    <t>00483200</t>
  </si>
  <si>
    <t>TCMSPT 17S/840 PSU WB ACC BK482 BK</t>
  </si>
  <si>
    <t>http://www.lighting.philips.com/link/910771144593_EU/prd/pt/pt</t>
  </si>
  <si>
    <t>910771144494</t>
  </si>
  <si>
    <t>8720169003859</t>
  </si>
  <si>
    <t>872016900385900</t>
  </si>
  <si>
    <t>00385900</t>
  </si>
  <si>
    <t>TCMSSM 32S/840 PSU WB ACC BK482 BK</t>
  </si>
  <si>
    <t>http://www.lighting.philips.com/link/910771144494_EU/prd/pt/pt</t>
  </si>
  <si>
    <t>910771144607</t>
  </si>
  <si>
    <t>8720169004962</t>
  </si>
  <si>
    <t>872016900496200</t>
  </si>
  <si>
    <t>00496200</t>
  </si>
  <si>
    <t>TCMSPS 32S/830 PSU WB ACC WH481</t>
  </si>
  <si>
    <t>http://www.lighting.philips.com/link/910771144607_EU/prd/pt/pt</t>
  </si>
  <si>
    <t>911401876083</t>
  </si>
  <si>
    <t>8719514534568</t>
  </si>
  <si>
    <t>871951453456899</t>
  </si>
  <si>
    <t>53456899</t>
  </si>
  <si>
    <t>MAZDA BVP008 20W 3000K MDU</t>
  </si>
  <si>
    <t>30,79</t>
  </si>
  <si>
    <t>53,30 CM</t>
  </si>
  <si>
    <t>15,82 KG</t>
  </si>
  <si>
    <t>55,52 CDM</t>
  </si>
  <si>
    <t>214,84 KG</t>
  </si>
  <si>
    <t>911401876783</t>
  </si>
  <si>
    <t>8719514534537</t>
  </si>
  <si>
    <t>871951453453799</t>
  </si>
  <si>
    <t>53453799</t>
  </si>
  <si>
    <t>MAZDA BVP008 50W 4000K MDU</t>
  </si>
  <si>
    <t>42,63</t>
  </si>
  <si>
    <t>19,14 KG</t>
  </si>
  <si>
    <t>81,40 CDM</t>
  </si>
  <si>
    <t>178,12 KG</t>
  </si>
  <si>
    <t>911401811683</t>
  </si>
  <si>
    <t>8719514533271</t>
  </si>
  <si>
    <t>871951453327199</t>
  </si>
  <si>
    <t>53327199</t>
  </si>
  <si>
    <t>MAZDA BVP008 20W 3000K</t>
  </si>
  <si>
    <t>17,55</t>
  </si>
  <si>
    <t>603,20 CCM</t>
  </si>
  <si>
    <t>14,64 KG</t>
  </si>
  <si>
    <t>26,73 CDM</t>
  </si>
  <si>
    <t>288,52 KG</t>
  </si>
  <si>
    <t>950,40 CDM</t>
  </si>
  <si>
    <t>911401814683</t>
  </si>
  <si>
    <t>8719514533257</t>
  </si>
  <si>
    <t>871951453325799</t>
  </si>
  <si>
    <t>53325799</t>
  </si>
  <si>
    <t>MAZDA BVP008 50W 3000K</t>
  </si>
  <si>
    <t>24,20</t>
  </si>
  <si>
    <t>18,56 KG</t>
  </si>
  <si>
    <t>94,20 CM</t>
  </si>
  <si>
    <t>247,72 KG</t>
  </si>
  <si>
    <t>904,32 CDM</t>
  </si>
  <si>
    <t>911401816683</t>
  </si>
  <si>
    <t>8719514533240</t>
  </si>
  <si>
    <t>871951453324099</t>
  </si>
  <si>
    <t>53324099</t>
  </si>
  <si>
    <t>MAZDA BVP008 100W 3000K</t>
  </si>
  <si>
    <t>66,42</t>
  </si>
  <si>
    <t>3,52 CDM</t>
  </si>
  <si>
    <t>67,80 CM</t>
  </si>
  <si>
    <t>21,76 KG</t>
  </si>
  <si>
    <t>50,68 CDM</t>
  </si>
  <si>
    <t>220,84 KG</t>
  </si>
  <si>
    <t>953,28 CDM</t>
  </si>
  <si>
    <t>911401810683</t>
  </si>
  <si>
    <t>8719514533288</t>
  </si>
  <si>
    <t>871951453328899</t>
  </si>
  <si>
    <t>53328899</t>
  </si>
  <si>
    <t>MAZDA BVP008 10W 3000K</t>
  </si>
  <si>
    <t>371,50 CCM</t>
  </si>
  <si>
    <t>11,66 KG</t>
  </si>
  <si>
    <t>17,07 CDM</t>
  </si>
  <si>
    <t>584,68 KG</t>
  </si>
  <si>
    <t>1042,56 CDM</t>
  </si>
  <si>
    <t>911401823683</t>
  </si>
  <si>
    <t>8719514533202</t>
  </si>
  <si>
    <t>871951453320299</t>
  </si>
  <si>
    <t>53320299</t>
  </si>
  <si>
    <t>MAZDA BVP008 30W 4000K</t>
  </si>
  <si>
    <t>20,40</t>
  </si>
  <si>
    <t>977,74 CCM</t>
  </si>
  <si>
    <t>14,14 KG</t>
  </si>
  <si>
    <t>279,52 KG</t>
  </si>
  <si>
    <t>819,84 CDM</t>
  </si>
  <si>
    <t>911401821683</t>
  </si>
  <si>
    <t>8719514533219</t>
  </si>
  <si>
    <t>871951453321999</t>
  </si>
  <si>
    <t>53321999</t>
  </si>
  <si>
    <t>MAZDA BVP008 20W 4000K</t>
  </si>
  <si>
    <t>911401824683</t>
  </si>
  <si>
    <t>8719514533196</t>
  </si>
  <si>
    <t>871951453319699</t>
  </si>
  <si>
    <t>53319699</t>
  </si>
  <si>
    <t>MAZDA BVP008 50W 4000K</t>
  </si>
  <si>
    <t>911401820683</t>
  </si>
  <si>
    <t>8719514533226</t>
  </si>
  <si>
    <t>871951453322699</t>
  </si>
  <si>
    <t>53322699</t>
  </si>
  <si>
    <t>MAZDA BVP008 10W 4000K</t>
  </si>
  <si>
    <t>911401817683</t>
  </si>
  <si>
    <t>8719514533233</t>
  </si>
  <si>
    <t>871951453323399</t>
  </si>
  <si>
    <t>53323399</t>
  </si>
  <si>
    <t>MAZDA BVP008 150W 3000K</t>
  </si>
  <si>
    <t>128,07</t>
  </si>
  <si>
    <t>2,62 KG</t>
  </si>
  <si>
    <t>5,20 CDM</t>
  </si>
  <si>
    <t>15,74 KG</t>
  </si>
  <si>
    <t>37,61 CDM</t>
  </si>
  <si>
    <t>111,90 CM</t>
  </si>
  <si>
    <t>213,88 KG</t>
  </si>
  <si>
    <t>1074,24 CDM</t>
  </si>
  <si>
    <t>911401833683</t>
  </si>
  <si>
    <t>8719514536425</t>
  </si>
  <si>
    <t>871951453642599</t>
  </si>
  <si>
    <t>53642599</t>
  </si>
  <si>
    <t>MAZDA BVP008 30W 6500K</t>
  </si>
  <si>
    <t>911401838683</t>
  </si>
  <si>
    <t>8719514536395</t>
  </si>
  <si>
    <t>871951453639599</t>
  </si>
  <si>
    <t>53639599</t>
  </si>
  <si>
    <t>MAZDA BVP008 200W 6500K</t>
  </si>
  <si>
    <t>3,55 KG</t>
  </si>
  <si>
    <t>7,61 CDM</t>
  </si>
  <si>
    <t>21,30 KG</t>
  </si>
  <si>
    <t>53,92 CDM</t>
  </si>
  <si>
    <t>88,40 CM</t>
  </si>
  <si>
    <t>195,40 KG</t>
  </si>
  <si>
    <t>848,64 CDM</t>
  </si>
  <si>
    <t>911401834683</t>
  </si>
  <si>
    <t>8719514536418</t>
  </si>
  <si>
    <t>871951453641899</t>
  </si>
  <si>
    <t>53641899</t>
  </si>
  <si>
    <t>MAZDA BVP008 50W 6500K</t>
  </si>
  <si>
    <t>911401831683</t>
  </si>
  <si>
    <t>8719514536432</t>
  </si>
  <si>
    <t>871951453643299</t>
  </si>
  <si>
    <t>53643299</t>
  </si>
  <si>
    <t>MAZDA BVP008 20W 6500K</t>
  </si>
  <si>
    <t>911401830683</t>
  </si>
  <si>
    <t>8719514536449</t>
  </si>
  <si>
    <t>871951453644999</t>
  </si>
  <si>
    <t>53644999</t>
  </si>
  <si>
    <t>MAZDA BVP008 10W 6500K</t>
  </si>
  <si>
    <t>911401876183</t>
  </si>
  <si>
    <t>8719514534551</t>
  </si>
  <si>
    <t>871951453455199</t>
  </si>
  <si>
    <t>53455199</t>
  </si>
  <si>
    <t>MAZDA BVP008 20W 4000K MDU</t>
  </si>
  <si>
    <t>911401876683</t>
  </si>
  <si>
    <t>8719514534544</t>
  </si>
  <si>
    <t>871951453454499</t>
  </si>
  <si>
    <t>53454499</t>
  </si>
  <si>
    <t>MAZDA BVP008 50W 3000K MDU</t>
  </si>
  <si>
    <t>911401836683</t>
  </si>
  <si>
    <t>8719514536401</t>
  </si>
  <si>
    <t>871951453640199</t>
  </si>
  <si>
    <t>53640199</t>
  </si>
  <si>
    <t>MAZDA BVP008 100W 6500K</t>
  </si>
  <si>
    <t>911401827683</t>
  </si>
  <si>
    <t>8719514533172</t>
  </si>
  <si>
    <t>871951453317299</t>
  </si>
  <si>
    <t>53317299</t>
  </si>
  <si>
    <t>MAZDA BVP008 150W 4000K</t>
  </si>
  <si>
    <t>911401826683</t>
  </si>
  <si>
    <t>8719514533189</t>
  </si>
  <si>
    <t>871951453318999</t>
  </si>
  <si>
    <t>53318999</t>
  </si>
  <si>
    <t>MAZDA BVP008 100W 4000K</t>
  </si>
  <si>
    <t>911401841682</t>
  </si>
  <si>
    <t>8719514527836</t>
  </si>
  <si>
    <t>871951452783600</t>
  </si>
  <si>
    <t>52783600</t>
  </si>
  <si>
    <t>MAZDA BY007P LED200S/840 PSU WB</t>
  </si>
  <si>
    <t>154,80</t>
  </si>
  <si>
    <t>10,11 CDM</t>
  </si>
  <si>
    <t>911401841582</t>
  </si>
  <si>
    <t>8719514527829</t>
  </si>
  <si>
    <t>871951452782900</t>
  </si>
  <si>
    <t>52782900</t>
  </si>
  <si>
    <t>MAZDA BY007P LED150S/840 PSU WB</t>
  </si>
  <si>
    <t>123,83</t>
  </si>
  <si>
    <t>29,70 CM</t>
  </si>
  <si>
    <t>7,15 CDM</t>
  </si>
  <si>
    <t>210,28 KG</t>
  </si>
  <si>
    <t>911401860981</t>
  </si>
  <si>
    <t>8719514507579</t>
  </si>
  <si>
    <t>871951450757999</t>
  </si>
  <si>
    <t>50757999</t>
  </si>
  <si>
    <t>BY628Z Bracket LED300</t>
  </si>
  <si>
    <t>25,00</t>
  </si>
  <si>
    <t>13,72 CDM</t>
  </si>
  <si>
    <t>http://www.lighting.philips.com/link/911401860981_EU/prd/pt/pt</t>
  </si>
  <si>
    <t>911401860781</t>
  </si>
  <si>
    <t>8719514507555</t>
  </si>
  <si>
    <t>871951450755599</t>
  </si>
  <si>
    <t>50755599</t>
  </si>
  <si>
    <t>BY628Z Bracket LED150</t>
  </si>
  <si>
    <t>7,23 CDM</t>
  </si>
  <si>
    <t>http://www.lighting.philips.com/link/911401860781_EU/prd/pt/pt</t>
  </si>
  <si>
    <t>911401850582</t>
  </si>
  <si>
    <t>8719514530638</t>
  </si>
  <si>
    <t>871951453063800</t>
  </si>
  <si>
    <t>53063800</t>
  </si>
  <si>
    <t>MAZDA+ BY009P 280S/840 PSU WB</t>
  </si>
  <si>
    <t>32,63 CDM</t>
  </si>
  <si>
    <t>110,90 CM</t>
  </si>
  <si>
    <t>89,40 KG</t>
  </si>
  <si>
    <t>1064,64 CDM</t>
  </si>
  <si>
    <t>http://www.lighting.philips.com/link/911401850582_EU/prd/pt/pt</t>
  </si>
  <si>
    <t>911401850382</t>
  </si>
  <si>
    <t>8719514530614</t>
  </si>
  <si>
    <t>871951453061400</t>
  </si>
  <si>
    <t>53061400</t>
  </si>
  <si>
    <t>MAZDA+ BY009P 140S/840 PSU WB</t>
  </si>
  <si>
    <t>14,28 CDM</t>
  </si>
  <si>
    <t>http://www.lighting.philips.com/link/911401850382_EU/prd/pt/pt</t>
  </si>
  <si>
    <t>911401850482</t>
  </si>
  <si>
    <t>8719514530621</t>
  </si>
  <si>
    <t>871951453062100</t>
  </si>
  <si>
    <t>53062100</t>
  </si>
  <si>
    <t>MAZDA+ BY009P 210S/840 PSU WB</t>
  </si>
  <si>
    <t>19,80 CDM</t>
  </si>
  <si>
    <t>178,60 KG</t>
  </si>
  <si>
    <t>http://www.lighting.philips.com/link/911401850482_EU/prd/pt/pt</t>
  </si>
  <si>
    <t>911401860881</t>
  </si>
  <si>
    <t>8719514507562</t>
  </si>
  <si>
    <t>871951450756299</t>
  </si>
  <si>
    <t>50756299</t>
  </si>
  <si>
    <t>BY628Z Bracket LED225</t>
  </si>
  <si>
    <t>3,05 KG</t>
  </si>
  <si>
    <t>8,72 CDM</t>
  </si>
  <si>
    <t>http://www.lighting.philips.com/link/911401860881_EU/prd/pt/pt</t>
  </si>
  <si>
    <t>911401800880</t>
  </si>
  <si>
    <t>8710163338088</t>
  </si>
  <si>
    <t>871016333808899</t>
  </si>
  <si>
    <t>33808899</t>
  </si>
  <si>
    <t>MAZDA WL007C LED13S/840 PSU OVL WH</t>
  </si>
  <si>
    <t>21,76</t>
  </si>
  <si>
    <t>2,16 CDM</t>
  </si>
  <si>
    <t>52,35 CDM</t>
  </si>
  <si>
    <t>100,20 KG</t>
  </si>
  <si>
    <t>902,40 CDM</t>
  </si>
  <si>
    <t>911401800780</t>
  </si>
  <si>
    <t>8710163338071</t>
  </si>
  <si>
    <t>871016333807199</t>
  </si>
  <si>
    <t>33807199</t>
  </si>
  <si>
    <t>MAZDA WL007C LED13S/840 PSU RND MDU WH</t>
  </si>
  <si>
    <t>33,38</t>
  </si>
  <si>
    <t>2,44 CDM</t>
  </si>
  <si>
    <t>58,55 CDM</t>
  </si>
  <si>
    <t>137,80 KG</t>
  </si>
  <si>
    <t>911401800381</t>
  </si>
  <si>
    <t>8710163364711</t>
  </si>
  <si>
    <t>871016336471199</t>
  </si>
  <si>
    <t>36471199</t>
  </si>
  <si>
    <t>MAZDA RC007C LED32S/840 PSU W60L60 OC FR</t>
  </si>
  <si>
    <t>14,36 CDM</t>
  </si>
  <si>
    <t>9,70 KG</t>
  </si>
  <si>
    <t>74,59 CDM</t>
  </si>
  <si>
    <t>92,90 KG</t>
  </si>
  <si>
    <t>768 CDM</t>
  </si>
  <si>
    <t>911401801380</t>
  </si>
  <si>
    <t>8710163340197</t>
  </si>
  <si>
    <t>871016334019799</t>
  </si>
  <si>
    <t>34019799</t>
  </si>
  <si>
    <t>MAZDA RC007B LED12S/840 PSU W30L30 NOC</t>
  </si>
  <si>
    <t>22,89</t>
  </si>
  <si>
    <t>4,84 CDM</t>
  </si>
  <si>
    <t>28,38 CDM</t>
  </si>
  <si>
    <t>106,60 KG</t>
  </si>
  <si>
    <t>825,60 CDM</t>
  </si>
  <si>
    <t>911401824380</t>
  </si>
  <si>
    <t>8710163347189</t>
  </si>
  <si>
    <t>871016334718999</t>
  </si>
  <si>
    <t>34718999</t>
  </si>
  <si>
    <t>RC007Z SC</t>
  </si>
  <si>
    <t>3,34</t>
  </si>
  <si>
    <t>911401851382</t>
  </si>
  <si>
    <t>8719514530713</t>
  </si>
  <si>
    <t>871951453071399</t>
  </si>
  <si>
    <t>53071399</t>
  </si>
  <si>
    <t>MAZDA+ RC009B 34S/840 PSU W30L120 NOC</t>
  </si>
  <si>
    <t>15,11 CDM</t>
  </si>
  <si>
    <t>79,69 CDM</t>
  </si>
  <si>
    <t>http://www.lighting.philips.com/link/911401851382_EU/prd/pt/pt</t>
  </si>
  <si>
    <t>911401851482</t>
  </si>
  <si>
    <t>8719514530720</t>
  </si>
  <si>
    <t>871951453072099</t>
  </si>
  <si>
    <t>53072099</t>
  </si>
  <si>
    <t>MAZDA+ RC009B 34S/840 PSD W30L120 OC</t>
  </si>
  <si>
    <t>18,44 CDM</t>
  </si>
  <si>
    <t>91,44 CDM</t>
  </si>
  <si>
    <t>160,60 KG</t>
  </si>
  <si>
    <t>1322,25 CDM</t>
  </si>
  <si>
    <t>http://www.lighting.philips.com/link/911401851482_EU/prd/pt/pt</t>
  </si>
  <si>
    <t>911401851282</t>
  </si>
  <si>
    <t>8719514530706</t>
  </si>
  <si>
    <t>871951453070699</t>
  </si>
  <si>
    <t>53070699</t>
  </si>
  <si>
    <t>MAZDA+ RC009B 34S/840 PSU W30L120 OC</t>
  </si>
  <si>
    <t>45,00</t>
  </si>
  <si>
    <t>2,68 KG</t>
  </si>
  <si>
    <t>http://www.lighting.philips.com/link/911401851282_EU/prd/pt/pt</t>
  </si>
  <si>
    <t>911401862982</t>
  </si>
  <si>
    <t>8719514531888</t>
  </si>
  <si>
    <t>871951453188899</t>
  </si>
  <si>
    <t>53188899</t>
  </si>
  <si>
    <t>Panel SMB W60L60</t>
  </si>
  <si>
    <t>19,50 CDM</t>
  </si>
  <si>
    <t>911401850982</t>
  </si>
  <si>
    <t>8719514530676</t>
  </si>
  <si>
    <t>871951453067699</t>
  </si>
  <si>
    <t>53067699</t>
  </si>
  <si>
    <t>MAZDA+ RC009B 34S/840 PSU W60L60 OC</t>
  </si>
  <si>
    <t>40,00</t>
  </si>
  <si>
    <t>http://www.lighting.philips.com/link/911401850982_EU/prd/pt/pt</t>
  </si>
  <si>
    <t>911401851182</t>
  </si>
  <si>
    <t>8719514530690</t>
  </si>
  <si>
    <t>871951453069099</t>
  </si>
  <si>
    <t>53069099</t>
  </si>
  <si>
    <t>MAZDA+ RC009B 34S/840 PSD W60L60 OC</t>
  </si>
  <si>
    <t>60,00</t>
  </si>
  <si>
    <t>2,48 KG</t>
  </si>
  <si>
    <t>17,42 CDM</t>
  </si>
  <si>
    <t>9,90 KG</t>
  </si>
  <si>
    <t>85,22 CDM</t>
  </si>
  <si>
    <t>84,40 KG</t>
  </si>
  <si>
    <t>http://www.lighting.philips.com/link/911401851182_EU/prd/pt/pt</t>
  </si>
  <si>
    <t>911401801280</t>
  </si>
  <si>
    <t>8710163340180</t>
  </si>
  <si>
    <t>871016334018099</t>
  </si>
  <si>
    <t>34018099</t>
  </si>
  <si>
    <t>MAZDA RC007B LED32S/840 PSU W60L60 NOC</t>
  </si>
  <si>
    <t>30,70</t>
  </si>
  <si>
    <t>93,60 KG</t>
  </si>
  <si>
    <t>911401824280</t>
  </si>
  <si>
    <t>8710163347172</t>
  </si>
  <si>
    <t>871016334717299</t>
  </si>
  <si>
    <t>34717299</t>
  </si>
  <si>
    <t>RC007Z SME-2</t>
  </si>
  <si>
    <t>22,32</t>
  </si>
  <si>
    <t>911401824180</t>
  </si>
  <si>
    <t>8710163347165</t>
  </si>
  <si>
    <t>871016334716599</t>
  </si>
  <si>
    <t>34716599</t>
  </si>
  <si>
    <t>RC007Z SMB-PLC</t>
  </si>
  <si>
    <t>3,26</t>
  </si>
  <si>
    <t>911401851082</t>
  </si>
  <si>
    <t>8719514530683</t>
  </si>
  <si>
    <t>871951453068399</t>
  </si>
  <si>
    <t>53068399</t>
  </si>
  <si>
    <t>MAZDA+ RC009B 34S/840 PSU W60L60 NOC</t>
  </si>
  <si>
    <t>35,00</t>
  </si>
  <si>
    <t>84,50 KG</t>
  </si>
  <si>
    <t>http://www.lighting.philips.com/link/911401851082_EU/prd/pt/pt</t>
  </si>
  <si>
    <t>911401822381</t>
  </si>
  <si>
    <t>8710163368542</t>
  </si>
  <si>
    <t>871016336854299</t>
  </si>
  <si>
    <t>36854299</t>
  </si>
  <si>
    <t>MAZDA WT006C 1xTLED L1200</t>
  </si>
  <si>
    <t>15,48</t>
  </si>
  <si>
    <t>8,74 CDM</t>
  </si>
  <si>
    <t>131 CM</t>
  </si>
  <si>
    <t>119,67 CDM</t>
  </si>
  <si>
    <t>104,20 KG</t>
  </si>
  <si>
    <t>979,20 CDM</t>
  </si>
  <si>
    <t>911401822481</t>
  </si>
  <si>
    <t>8710163368559</t>
  </si>
  <si>
    <t>871016336855999</t>
  </si>
  <si>
    <t>36855999</t>
  </si>
  <si>
    <t>MAZDA WT006C 2xTLED L1200</t>
  </si>
  <si>
    <t>17,54</t>
  </si>
  <si>
    <t>1,34 KG</t>
  </si>
  <si>
    <t>11,66 CDM</t>
  </si>
  <si>
    <t>12,10 KG</t>
  </si>
  <si>
    <t>97,60 KG</t>
  </si>
  <si>
    <t>911401822581</t>
  </si>
  <si>
    <t>8710163368566</t>
  </si>
  <si>
    <t>871016336856699</t>
  </si>
  <si>
    <t>36856699</t>
  </si>
  <si>
    <t>MAZDA WT006C 1xTLED L1500</t>
  </si>
  <si>
    <t>159,50 CM</t>
  </si>
  <si>
    <t>10,77 CDM</t>
  </si>
  <si>
    <t>112,42 CDM</t>
  </si>
  <si>
    <t>157 KG</t>
  </si>
  <si>
    <t>911401822681</t>
  </si>
  <si>
    <t>8710163368573</t>
  </si>
  <si>
    <t>871016336857399</t>
  </si>
  <si>
    <t>36857399</t>
  </si>
  <si>
    <t>MAZDA WT006C 2xTLED L1500</t>
  </si>
  <si>
    <t>19,98</t>
  </si>
  <si>
    <t>15,12 KG</t>
  </si>
  <si>
    <t>147,07 CDM</t>
  </si>
  <si>
    <t>115,72 KG</t>
  </si>
  <si>
    <t>911401800680</t>
  </si>
  <si>
    <t>8710163338064</t>
  </si>
  <si>
    <t>871016333806499</t>
  </si>
  <si>
    <t>33806499</t>
  </si>
  <si>
    <t>MAZDA WT007C LED54S/840 PSU L1500</t>
  </si>
  <si>
    <t>2,67 CDM</t>
  </si>
  <si>
    <t>232 KG</t>
  </si>
  <si>
    <t>1656 CDM</t>
  </si>
  <si>
    <t>911401800580</t>
  </si>
  <si>
    <t>8710163338057</t>
  </si>
  <si>
    <t>871016333805799</t>
  </si>
  <si>
    <t>33805799</t>
  </si>
  <si>
    <t>MAZDA WT007C LED34S/840 PSU L1200</t>
  </si>
  <si>
    <t>59,22 CDM</t>
  </si>
  <si>
    <t>197,50 KG</t>
  </si>
  <si>
    <t>911401800980</t>
  </si>
  <si>
    <t>8710163338774</t>
  </si>
  <si>
    <t>871016333877499</t>
  </si>
  <si>
    <t>33877499</t>
  </si>
  <si>
    <t>MAZDA WT007C LED17S/840 PSU L600</t>
  </si>
  <si>
    <t>16,18</t>
  </si>
  <si>
    <t>66 CM</t>
  </si>
  <si>
    <t>7,70 KG</t>
  </si>
  <si>
    <t>31,02 CDM</t>
  </si>
  <si>
    <t>217,50 KG</t>
  </si>
  <si>
    <t>911401849682</t>
  </si>
  <si>
    <t>8719514529908</t>
  </si>
  <si>
    <t>871951452990899</t>
  </si>
  <si>
    <t>52990899</t>
  </si>
  <si>
    <t>MAZDA+ WT009C 36S/840 PSU L1200</t>
  </si>
  <si>
    <t>36,00</t>
  </si>
  <si>
    <t>7,25 CDM</t>
  </si>
  <si>
    <t>1515,41 CDM</t>
  </si>
  <si>
    <t>http://www.lighting.philips.com/link/911401849682_EU/prd/pt/pt</t>
  </si>
  <si>
    <t>911401849882</t>
  </si>
  <si>
    <t>8719514529922</t>
  </si>
  <si>
    <t>871951452992299</t>
  </si>
  <si>
    <t>52992299</t>
  </si>
  <si>
    <t>MAZDA+ WT009C 56S/840 PSU L1500</t>
  </si>
  <si>
    <t>15,33 KG</t>
  </si>
  <si>
    <t>97,15 CDM</t>
  </si>
  <si>
    <t>268 KG</t>
  </si>
  <si>
    <t>1877,66 CDM</t>
  </si>
  <si>
    <t>http://www.lighting.philips.com/link/911401849882_EU/prd/pt/pt</t>
  </si>
  <si>
    <t>911401849782</t>
  </si>
  <si>
    <t>8719514529915</t>
  </si>
  <si>
    <t>871951452991599</t>
  </si>
  <si>
    <t>52991599</t>
  </si>
  <si>
    <t>MAZDA+ WT009C 36S/840 PSU L1200 TW1</t>
  </si>
  <si>
    <t>13,23 KG</t>
  </si>
  <si>
    <t>234 KG</t>
  </si>
  <si>
    <t>http://www.lighting.philips.com/link/911401849782_EU/prd/pt/pt</t>
  </si>
  <si>
    <t>911401849982</t>
  </si>
  <si>
    <t>8719514529939</t>
  </si>
  <si>
    <t>871951452993999</t>
  </si>
  <si>
    <t>52993999</t>
  </si>
  <si>
    <t>MAZDA+ WT009C 56S/840 PSU L1500 TW1</t>
  </si>
  <si>
    <t>49,00</t>
  </si>
  <si>
    <t>16,23 KG</t>
  </si>
  <si>
    <t>283 KG</t>
  </si>
  <si>
    <t>http://www.lighting.philips.com/link/911401849982_EU/prd/pt/pt</t>
  </si>
  <si>
    <t>911401850082</t>
  </si>
  <si>
    <t>8719514529946</t>
  </si>
  <si>
    <t>871951452994699</t>
  </si>
  <si>
    <t>52994699</t>
  </si>
  <si>
    <t>MAZDA+ WT009C 74S/840 PSU L1500</t>
  </si>
  <si>
    <t>http://www.lighting.philips.com/link/911401850082_EU/prd/pt/pt</t>
  </si>
  <si>
    <t>911401800480</t>
  </si>
  <si>
    <t>8710163338040</t>
  </si>
  <si>
    <t>871016333804099</t>
  </si>
  <si>
    <t>33804099</t>
  </si>
  <si>
    <t>MAZDA BN007C LED30S/840 L1200</t>
  </si>
  <si>
    <t>19,53</t>
  </si>
  <si>
    <t>15,45 KG</t>
  </si>
  <si>
    <t>121,52 CDM</t>
  </si>
  <si>
    <t>148,60 KG</t>
  </si>
  <si>
    <t>1237,60 CDM</t>
  </si>
  <si>
    <t>911401896783</t>
  </si>
  <si>
    <t>8719514534940</t>
  </si>
  <si>
    <t>871951453494099</t>
  </si>
  <si>
    <t>53494099</t>
  </si>
  <si>
    <t>BVP165 LED157/840 PSU 150W AWB CE</t>
  </si>
  <si>
    <t>174,07</t>
  </si>
  <si>
    <t>4,74 CDM</t>
  </si>
  <si>
    <t>13,52 KG</t>
  </si>
  <si>
    <t>24,88 CDM</t>
  </si>
  <si>
    <t>103,60 CM</t>
  </si>
  <si>
    <t>349,48 KG</t>
  </si>
  <si>
    <t>994,56 CDM</t>
  </si>
  <si>
    <t>http://www.lighting.philips.com/link/911401896783_EU/prd/pt/pt</t>
  </si>
  <si>
    <t>911401730432</t>
  </si>
  <si>
    <t>8710163329710</t>
  </si>
  <si>
    <t>871016332971099</t>
  </si>
  <si>
    <t>32971099</t>
  </si>
  <si>
    <t>BVP154 LED10/840 PSU 10W VWB CE</t>
  </si>
  <si>
    <t>23,55</t>
  </si>
  <si>
    <t>0,81 CDM</t>
  </si>
  <si>
    <t>7,79 KG</t>
  </si>
  <si>
    <t>20,56 CDM</t>
  </si>
  <si>
    <t>305,33 KG</t>
  </si>
  <si>
    <t>1094,40 CDM</t>
  </si>
  <si>
    <t>http://www.lighting.philips.com/link/911401730432_EU/prd/pt/pt</t>
  </si>
  <si>
    <t>911401730442</t>
  </si>
  <si>
    <t>8710163329727</t>
  </si>
  <si>
    <t>871016332972799</t>
  </si>
  <si>
    <t>32972799</t>
  </si>
  <si>
    <t>BVP154 LED20/830 PSU 20W VWB CE</t>
  </si>
  <si>
    <t>30,18</t>
  </si>
  <si>
    <t>0,92 CDM</t>
  </si>
  <si>
    <t>9,83 KG</t>
  </si>
  <si>
    <t>24,36 CDM</t>
  </si>
  <si>
    <t>319,90 KG</t>
  </si>
  <si>
    <t>1056 CDM</t>
  </si>
  <si>
    <t>http://www.lighting.philips.com/link/911401730442_EU/prd/pt/pt</t>
  </si>
  <si>
    <t>911401852483</t>
  </si>
  <si>
    <t>8719514533554</t>
  </si>
  <si>
    <t>871951453355499</t>
  </si>
  <si>
    <t>53355499</t>
  </si>
  <si>
    <t>BVP164 LED24/840 PSU 20W SWB CE</t>
  </si>
  <si>
    <t>23,03</t>
  </si>
  <si>
    <t>691,20 CCM</t>
  </si>
  <si>
    <t>26,56 CDM</t>
  </si>
  <si>
    <t>238,60 KG</t>
  </si>
  <si>
    <t>http://www.lighting.philips.com/link/911401852483_EU/prd/pt/pt</t>
  </si>
  <si>
    <t>911401844483</t>
  </si>
  <si>
    <t>8719514533615</t>
  </si>
  <si>
    <t>871951453361599</t>
  </si>
  <si>
    <t>53361599</t>
  </si>
  <si>
    <t>BVP164 LED55/830 PSU 50W SWB CE</t>
  </si>
  <si>
    <t>46,05</t>
  </si>
  <si>
    <t>15,23 KG</t>
  </si>
  <si>
    <t>32,59 CDM</t>
  </si>
  <si>
    <t>390,52 KG</t>
  </si>
  <si>
    <t>http://www.lighting.philips.com/link/911401844483_EU/prd/pt/pt</t>
  </si>
  <si>
    <t>911401854483</t>
  </si>
  <si>
    <t>8719514533530</t>
  </si>
  <si>
    <t>871951453353099</t>
  </si>
  <si>
    <t>53353099</t>
  </si>
  <si>
    <t>BVP164 LED60/840 PSU 50W SWB CE</t>
  </si>
  <si>
    <t>http://www.lighting.philips.com/link/911401854483_EU/prd/pt/pt</t>
  </si>
  <si>
    <t>911401864483</t>
  </si>
  <si>
    <t>8719514533455</t>
  </si>
  <si>
    <t>871951453345599</t>
  </si>
  <si>
    <t>53345599</t>
  </si>
  <si>
    <t>BVP164 LED60/865 PSU 50W SWB CE</t>
  </si>
  <si>
    <t>http://www.lighting.philips.com/link/911401864483_EU/prd/pt/pt</t>
  </si>
  <si>
    <t>911401862483</t>
  </si>
  <si>
    <t>8719514533479</t>
  </si>
  <si>
    <t>871951453347999</t>
  </si>
  <si>
    <t>53347999</t>
  </si>
  <si>
    <t>BVP164 LED24/865 PSU 20W SWB CE</t>
  </si>
  <si>
    <t>http://www.lighting.philips.com/link/911401862483_EU/prd/pt/pt</t>
  </si>
  <si>
    <t>911401851483</t>
  </si>
  <si>
    <t>8719514533561</t>
  </si>
  <si>
    <t>871951453356199</t>
  </si>
  <si>
    <t>53356199</t>
  </si>
  <si>
    <t>BVP164 LED12/840 PSU 10W SWB CE</t>
  </si>
  <si>
    <t>17,96</t>
  </si>
  <si>
    <t>491,51 CCM</t>
  </si>
  <si>
    <t>17,69 CDM</t>
  </si>
  <si>
    <t>345,88 KG</t>
  </si>
  <si>
    <t>http://www.lighting.philips.com/link/911401851483_EU/prd/pt/pt</t>
  </si>
  <si>
    <t>911401841483</t>
  </si>
  <si>
    <t>8719514533646</t>
  </si>
  <si>
    <t>871951453364699</t>
  </si>
  <si>
    <t>53364699</t>
  </si>
  <si>
    <t>BVP164 LED11/830 PSU 10W SWB CE</t>
  </si>
  <si>
    <t>http://www.lighting.philips.com/link/911401841483_EU/prd/pt/pt</t>
  </si>
  <si>
    <t>911401861483</t>
  </si>
  <si>
    <t>8719514533486</t>
  </si>
  <si>
    <t>871951453348699</t>
  </si>
  <si>
    <t>53348699</t>
  </si>
  <si>
    <t>BVP164 LED12/865 PSU 10W SWB CE</t>
  </si>
  <si>
    <t>http://www.lighting.philips.com/link/911401861483_EU/prd/pt/pt</t>
  </si>
  <si>
    <t>911401842483</t>
  </si>
  <si>
    <t>8719514533639</t>
  </si>
  <si>
    <t>871951453363999</t>
  </si>
  <si>
    <t>53363999</t>
  </si>
  <si>
    <t>BVP164 LED22/830 PSU 20W SWB CE</t>
  </si>
  <si>
    <t>23,87 CDM</t>
  </si>
  <si>
    <t>1059,84 CDM</t>
  </si>
  <si>
    <t>http://www.lighting.philips.com/link/911401842483_EU/prd/pt/pt</t>
  </si>
  <si>
    <t>911401884083</t>
  </si>
  <si>
    <t>8719514534797</t>
  </si>
  <si>
    <t>871951453479799</t>
  </si>
  <si>
    <t>53479799</t>
  </si>
  <si>
    <t>BVP164 LED24/840 PSU 20W SWB MDU CE</t>
  </si>
  <si>
    <t>48,81</t>
  </si>
  <si>
    <t>1081,71 CCM</t>
  </si>
  <si>
    <t>38,40 CM</t>
  </si>
  <si>
    <t>11,26 KG</t>
  </si>
  <si>
    <t>250,20 KG</t>
  </si>
  <si>
    <t>1147,20 CDM</t>
  </si>
  <si>
    <t>http://www.lighting.philips.com/link/911401884083_EU/prd/pt/pt</t>
  </si>
  <si>
    <t>911401884683</t>
  </si>
  <si>
    <t>8719514534759</t>
  </si>
  <si>
    <t>871951453475999</t>
  </si>
  <si>
    <t>53475999</t>
  </si>
  <si>
    <t>BVP164 LED60/840 PSU 50W SWB MDU CE</t>
  </si>
  <si>
    <t>62,63</t>
  </si>
  <si>
    <t>51,40 CM</t>
  </si>
  <si>
    <t>16,90 KG</t>
  </si>
  <si>
    <t>58,13 CDM</t>
  </si>
  <si>
    <t>227,80 KG</t>
  </si>
  <si>
    <t>http://www.lighting.philips.com/link/911401884683_EU/prd/pt/pt</t>
  </si>
  <si>
    <t>911401883983</t>
  </si>
  <si>
    <t>8719514534803</t>
  </si>
  <si>
    <t>871951453480399</t>
  </si>
  <si>
    <t>53480399</t>
  </si>
  <si>
    <t>BVP164 LED22/830 PSU 20W SWB MDU CE</t>
  </si>
  <si>
    <t>http://www.lighting.philips.com/link/911401883983_EU/prd/pt/pt</t>
  </si>
  <si>
    <t>911401884583</t>
  </si>
  <si>
    <t>8719514534766</t>
  </si>
  <si>
    <t>871951453476699</t>
  </si>
  <si>
    <t>53476699</t>
  </si>
  <si>
    <t>BVP164 LED55/830 PSU 50W SWB MDU CE</t>
  </si>
  <si>
    <t>http://www.lighting.philips.com/link/911401884583_EU/prd/pt/pt</t>
  </si>
  <si>
    <t>911401883783</t>
  </si>
  <si>
    <t>8719514534810</t>
  </si>
  <si>
    <t>871951453481099</t>
  </si>
  <si>
    <t>53481099</t>
  </si>
  <si>
    <t>BVP164 LED12/840 PSU 10W SWB MDU CE</t>
  </si>
  <si>
    <t>35</t>
  </si>
  <si>
    <t>807,42 CCM</t>
  </si>
  <si>
    <t>36,40 CM</t>
  </si>
  <si>
    <t>26,84 CDM</t>
  </si>
  <si>
    <t>284,80 KG</t>
  </si>
  <si>
    <t>http://www.lighting.philips.com/link/911401883783_EU/prd/pt/pt</t>
  </si>
  <si>
    <t>911401883683</t>
  </si>
  <si>
    <t>8719514534827</t>
  </si>
  <si>
    <t>871951453482799</t>
  </si>
  <si>
    <t>53482799</t>
  </si>
  <si>
    <t>BVP164 LED11/830 PSU 10W SWB MDU CE</t>
  </si>
  <si>
    <t>http://www.lighting.philips.com/link/911401883683_EU/prd/pt/pt</t>
  </si>
  <si>
    <t>911401866483</t>
  </si>
  <si>
    <t>8719514533431</t>
  </si>
  <si>
    <t>871951453343199</t>
  </si>
  <si>
    <t>53343199</t>
  </si>
  <si>
    <t>BVP165 LED120/865 PSU 100W SWB CE</t>
  </si>
  <si>
    <t>126,18</t>
  </si>
  <si>
    <t>2,86 CDM</t>
  </si>
  <si>
    <t>34,60 CM</t>
  </si>
  <si>
    <t>11,44 KG</t>
  </si>
  <si>
    <t>22,84 CDM</t>
  </si>
  <si>
    <t>436,84 KG</t>
  </si>
  <si>
    <t>1140,48 CDM</t>
  </si>
  <si>
    <t>http://www.lighting.philips.com/link/911401866483_EU/prd/pt/pt</t>
  </si>
  <si>
    <t>911401858483</t>
  </si>
  <si>
    <t>8719514533493</t>
  </si>
  <si>
    <t>871951453349399</t>
  </si>
  <si>
    <t>53349399</t>
  </si>
  <si>
    <t>BVP165 LED240/840 PSU 200W SWB CE</t>
  </si>
  <si>
    <t>243,15</t>
  </si>
  <si>
    <t>7,11 CDM</t>
  </si>
  <si>
    <t>51,60 CM</t>
  </si>
  <si>
    <t>18,34 KG</t>
  </si>
  <si>
    <t>36,26 CDM</t>
  </si>
  <si>
    <t>465,16 KG</t>
  </si>
  <si>
    <t>http://www.lighting.philips.com/link/911401858483_EU/prd/pt/pt</t>
  </si>
  <si>
    <t>911401856483</t>
  </si>
  <si>
    <t>8719514533516</t>
  </si>
  <si>
    <t>871951453351699</t>
  </si>
  <si>
    <t>53351699</t>
  </si>
  <si>
    <t>BVP165 LED120/840 PSU 100W SWB CE</t>
  </si>
  <si>
    <t>http://www.lighting.philips.com/link/911401856483_EU/prd/pt/pt</t>
  </si>
  <si>
    <t>911401857483</t>
  </si>
  <si>
    <t>8719514533509</t>
  </si>
  <si>
    <t>871951453350999</t>
  </si>
  <si>
    <t>53350999</t>
  </si>
  <si>
    <t>BVP165 LED180/840 PSU 150W SWB CE</t>
  </si>
  <si>
    <t>13,08 KG</t>
  </si>
  <si>
    <t>338,92 KG</t>
  </si>
  <si>
    <t>http://www.lighting.philips.com/link/911401857483_EU/prd/pt/pt</t>
  </si>
  <si>
    <t>911401897083</t>
  </si>
  <si>
    <t>8719514534933</t>
  </si>
  <si>
    <t>871951453493399</t>
  </si>
  <si>
    <t>53493399</t>
  </si>
  <si>
    <t>BVP165 LED210/840 PSU 200W AWB CE</t>
  </si>
  <si>
    <t>4,78 KG</t>
  </si>
  <si>
    <t>19,10 KG</t>
  </si>
  <si>
    <t>483,40 KG</t>
  </si>
  <si>
    <t>http://www.lighting.philips.com/link/911401897083_EU/prd/pt/pt</t>
  </si>
  <si>
    <t>911401868483</t>
  </si>
  <si>
    <t>8719514533417</t>
  </si>
  <si>
    <t>871951453341799</t>
  </si>
  <si>
    <t>53341799</t>
  </si>
  <si>
    <t>BVP165 LED240/865 PSU 200W SWB CE</t>
  </si>
  <si>
    <t>http://www.lighting.philips.com/link/911401868483_EU/prd/pt/pt</t>
  </si>
  <si>
    <t>911401896483</t>
  </si>
  <si>
    <t>8719514534957</t>
  </si>
  <si>
    <t>871951453495799</t>
  </si>
  <si>
    <t>53495799</t>
  </si>
  <si>
    <t>BVP165 LED105/840 PSU 100W AWB CE</t>
  </si>
  <si>
    <t>http://www.lighting.philips.com/link/911401896483_EU/prd/pt/pt</t>
  </si>
  <si>
    <t>911401867483</t>
  </si>
  <si>
    <t>8719514533424</t>
  </si>
  <si>
    <t>871951453342499</t>
  </si>
  <si>
    <t>53342499</t>
  </si>
  <si>
    <t>BVP165 LED180/865 PSU 150W SWB CE</t>
  </si>
  <si>
    <t>http://www.lighting.philips.com/link/911401867483_EU/prd/pt/pt</t>
  </si>
  <si>
    <t>911401733352</t>
  </si>
  <si>
    <t>8710163331331</t>
  </si>
  <si>
    <t>871016333133199</t>
  </si>
  <si>
    <t>33133199</t>
  </si>
  <si>
    <t>BVP154 LED20/830 PSU 20W VWB MDU CE</t>
  </si>
  <si>
    <t>1,47 CDM</t>
  </si>
  <si>
    <t>48,40 CM</t>
  </si>
  <si>
    <t>13,75 KG</t>
  </si>
  <si>
    <t>37,15 CDM</t>
  </si>
  <si>
    <t>245 KG</t>
  </si>
  <si>
    <t>969,60 CDM</t>
  </si>
  <si>
    <t>http://www.lighting.philips.com/link/911401733352_EU/prd/es/es</t>
  </si>
  <si>
    <t>911401642407</t>
  </si>
  <si>
    <t>8719514524057</t>
  </si>
  <si>
    <t>871951452405700</t>
  </si>
  <si>
    <t>52405700</t>
  </si>
  <si>
    <t>BY020P G2 LED105S/840 PSU WB GR</t>
  </si>
  <si>
    <t>188,54</t>
  </si>
  <si>
    <t>180,70 KG</t>
  </si>
  <si>
    <t>1190,40 CDM</t>
  </si>
  <si>
    <t>http://www.lighting.philips.com/link/911401642407_EU/prd/pt/pt</t>
  </si>
  <si>
    <t>911401658007</t>
  </si>
  <si>
    <t>8719514530164</t>
  </si>
  <si>
    <t>871951453016499</t>
  </si>
  <si>
    <t>53016499</t>
  </si>
  <si>
    <t>BY021Z G2 ALU</t>
  </si>
  <si>
    <t>54,18</t>
  </si>
  <si>
    <t>44,70 CDM</t>
  </si>
  <si>
    <t>http://www.lighting.philips.com/link/911401658007_EU/prd/pt/pt</t>
  </si>
  <si>
    <t>911401642307</t>
  </si>
  <si>
    <t>8719514524040</t>
  </si>
  <si>
    <t>871951452404000</t>
  </si>
  <si>
    <t>52404000</t>
  </si>
  <si>
    <t>BY021P G2 LED205S/840 PSU WB GR</t>
  </si>
  <si>
    <t>271,97</t>
  </si>
  <si>
    <t>41,29 CM</t>
  </si>
  <si>
    <t>30,09 CM</t>
  </si>
  <si>
    <t>41,99 CM</t>
  </si>
  <si>
    <t>52,17 CDM</t>
  </si>
  <si>
    <t>20,17 CDM</t>
  </si>
  <si>
    <t>164 KG</t>
  </si>
  <si>
    <t>1161,60 CDM</t>
  </si>
  <si>
    <t>http://www.lighting.philips.com/link/911401642307_EU/prd/pt/pt</t>
  </si>
  <si>
    <t>911401657907</t>
  </si>
  <si>
    <t>8719514530171</t>
  </si>
  <si>
    <t>871951453017199</t>
  </si>
  <si>
    <t>53017199</t>
  </si>
  <si>
    <t>BY020Z G2 ALU</t>
  </si>
  <si>
    <t>43,34</t>
  </si>
  <si>
    <t>22,76 CDM</t>
  </si>
  <si>
    <t>31,94 CDM</t>
  </si>
  <si>
    <t>http://www.lighting.philips.com/link/911401657907_EU/prd/pt/pt</t>
  </si>
  <si>
    <t>911401627508</t>
  </si>
  <si>
    <t>8719514954052</t>
  </si>
  <si>
    <t>871951495405299</t>
  </si>
  <si>
    <t>95405299</t>
  </si>
  <si>
    <t>BY022Z G2 BR L216</t>
  </si>
  <si>
    <t>55,76</t>
  </si>
  <si>
    <t>13,67 CDM</t>
  </si>
  <si>
    <t>http://www.lighting.philips.com/link/911401627508_EU/prd/pt/pt</t>
  </si>
  <si>
    <t>911401826382</t>
  </si>
  <si>
    <t>8719514522664</t>
  </si>
  <si>
    <t>871951452266499</t>
  </si>
  <si>
    <t>52266499</t>
  </si>
  <si>
    <t>WL070V LED11S/830 PSU II WH</t>
  </si>
  <si>
    <t>32,51</t>
  </si>
  <si>
    <t>5,72 CDM</t>
  </si>
  <si>
    <t>41,32 CDM</t>
  </si>
  <si>
    <t>1198,15 CDM</t>
  </si>
  <si>
    <t>http://www.lighting.philips.com/link/911401826382_EU/prd/pt/pt</t>
  </si>
  <si>
    <t>911401826482</t>
  </si>
  <si>
    <t>8719514522671</t>
  </si>
  <si>
    <t>871951452267199</t>
  </si>
  <si>
    <t>52267199</t>
  </si>
  <si>
    <t>WL070V LED11S/840 PSU II WH</t>
  </si>
  <si>
    <t>http://www.lighting.philips.com/link/911401826482_EU/prd/pt/pt</t>
  </si>
  <si>
    <t>911401826782</t>
  </si>
  <si>
    <t>8719514522701</t>
  </si>
  <si>
    <t>871951452270199</t>
  </si>
  <si>
    <t>52270199</t>
  </si>
  <si>
    <t>WL070V LED17S/830 PSU MDU II WH</t>
  </si>
  <si>
    <t>60,68</t>
  </si>
  <si>
    <t>http://www.lighting.philips.com/link/911401826782_EU/prd/pt/pt</t>
  </si>
  <si>
    <t>911401826582</t>
  </si>
  <si>
    <t>8719514522688</t>
  </si>
  <si>
    <t>871951452268899</t>
  </si>
  <si>
    <t>52268899</t>
  </si>
  <si>
    <t>WL070V LED17S/830 PSU II WH</t>
  </si>
  <si>
    <t>41,17</t>
  </si>
  <si>
    <t>http://www.lighting.philips.com/link/911401826582_EU/prd/pt/pt</t>
  </si>
  <si>
    <t>911401826882</t>
  </si>
  <si>
    <t>8719514522718</t>
  </si>
  <si>
    <t>871951452271899</t>
  </si>
  <si>
    <t>52271899</t>
  </si>
  <si>
    <t>WL070V LED17S/840 PSU MDU II WH</t>
  </si>
  <si>
    <t>http://www.lighting.philips.com/link/911401826882_EU/prd/pt/pt</t>
  </si>
  <si>
    <t>911401826682</t>
  </si>
  <si>
    <t>8719514522695</t>
  </si>
  <si>
    <t>871951452269599</t>
  </si>
  <si>
    <t>52269599</t>
  </si>
  <si>
    <t>WL070V LED17S/840 PSU II WH</t>
  </si>
  <si>
    <t>http://www.lighting.philips.com/link/911401826682_EU/prd/pt/pt</t>
  </si>
  <si>
    <t>911401862580</t>
  </si>
  <si>
    <t>8710163354095</t>
  </si>
  <si>
    <t>871016335409599</t>
  </si>
  <si>
    <t>35409599</t>
  </si>
  <si>
    <t>WL055V LED6S/830 PSR MDU WH</t>
  </si>
  <si>
    <t>49,84</t>
  </si>
  <si>
    <t>5,42 CDM</t>
  </si>
  <si>
    <t>74,58 CDM</t>
  </si>
  <si>
    <t>103,50 CM</t>
  </si>
  <si>
    <t>993,60 CDM</t>
  </si>
  <si>
    <t>http://www.lighting.philips.com/link/911401862580_EU/prd/pt/pt</t>
  </si>
  <si>
    <t>911401850580</t>
  </si>
  <si>
    <t>8710163350646</t>
  </si>
  <si>
    <t>871016335064699</t>
  </si>
  <si>
    <t>35064699</t>
  </si>
  <si>
    <t>WL055V LED6S/840 PSR MDU WH</t>
  </si>
  <si>
    <t>http://www.lighting.philips.com/link/911401850580_EU/prd/pt/pt</t>
  </si>
  <si>
    <t>911401834980</t>
  </si>
  <si>
    <t>8710163349428</t>
  </si>
  <si>
    <t>871016334942899</t>
  </si>
  <si>
    <t>34942899</t>
  </si>
  <si>
    <t>WL055V LED6S/840 PSU WH</t>
  </si>
  <si>
    <t>36,84</t>
  </si>
  <si>
    <t>10,45 KG</t>
  </si>
  <si>
    <t>119,05 KG</t>
  </si>
  <si>
    <t>http://www.lighting.philips.com/link/911401834980_EU/prd/pt/pt</t>
  </si>
  <si>
    <t>911401834880</t>
  </si>
  <si>
    <t>8710163349411</t>
  </si>
  <si>
    <t>871016334941199</t>
  </si>
  <si>
    <t>34941199</t>
  </si>
  <si>
    <t>WL055V LED6S/830 PSU WH</t>
  </si>
  <si>
    <t>http://www.lighting.philips.com/link/911401834880_EU/prd/pt/pt</t>
  </si>
  <si>
    <t>911401833985</t>
  </si>
  <si>
    <t>8720169508248</t>
  </si>
  <si>
    <t>872016950824899</t>
  </si>
  <si>
    <t>50824899</t>
  </si>
  <si>
    <t>WL070V LED11_17S/830_835_840</t>
  </si>
  <si>
    <t>5,89 CDM</t>
  </si>
  <si>
    <t>171,40 KG</t>
  </si>
  <si>
    <t>1178,50 CDM</t>
  </si>
  <si>
    <t>http://www.lighting.philips.com/link/911401833985_EU/prd/pt/pt</t>
  </si>
  <si>
    <t>929003322802</t>
  </si>
  <si>
    <t>8720169208889</t>
  </si>
  <si>
    <t>872016920888900</t>
  </si>
  <si>
    <t>20888900</t>
  </si>
  <si>
    <t>RS071B 5S/827_30_40 60D PSR PI6 IP65 BK</t>
  </si>
  <si>
    <t>23,10</t>
  </si>
  <si>
    <t>17,61 CDM</t>
  </si>
  <si>
    <t>103,70 CM</t>
  </si>
  <si>
    <t>201,64 KG</t>
  </si>
  <si>
    <t>http://www.lighting.philips.com/link/929003322802_EU/prd/pt/pt</t>
  </si>
  <si>
    <t>929003322702</t>
  </si>
  <si>
    <t>8720169208865</t>
  </si>
  <si>
    <t>872016920886500</t>
  </si>
  <si>
    <t>20886500</t>
  </si>
  <si>
    <t>RS071B 5S/827_30_40 60D PSR PI6 IP65 WH</t>
  </si>
  <si>
    <t>http://www.lighting.philips.com/link/929003322702_EU/prd/pt/pt</t>
  </si>
  <si>
    <t>929003322502</t>
  </si>
  <si>
    <t>8720169208827</t>
  </si>
  <si>
    <t>872016920882700</t>
  </si>
  <si>
    <t>20882700</t>
  </si>
  <si>
    <t>RS071B 5S/827_30_40 40D PSR PI6 IP65 WH</t>
  </si>
  <si>
    <t>http://www.lighting.philips.com/link/929003322502_EU/prd/pt/pt</t>
  </si>
  <si>
    <t>929003322602</t>
  </si>
  <si>
    <t>8720169208841</t>
  </si>
  <si>
    <t>872016920884100</t>
  </si>
  <si>
    <t>20884100</t>
  </si>
  <si>
    <t>RS071B 5S/827_30_40 40D PSR PI6 IP65 BK</t>
  </si>
  <si>
    <t>http://www.lighting.philips.com/link/929003322602_EU/prd/pt/pt</t>
  </si>
  <si>
    <t>911401884580</t>
  </si>
  <si>
    <t>8718699386474</t>
  </si>
  <si>
    <t>871869938647499</t>
  </si>
  <si>
    <t>38647499</t>
  </si>
  <si>
    <t>RC065B LED34S/840 PSU W60L60 OC</t>
  </si>
  <si>
    <t>52,01</t>
  </si>
  <si>
    <t>http://www.lighting.philips.com/link/911401884580_EU/prd/pt/pt</t>
  </si>
  <si>
    <t>911401850882</t>
  </si>
  <si>
    <t>8719514530669</t>
  </si>
  <si>
    <t>871951453066999</t>
  </si>
  <si>
    <t>53066999</t>
  </si>
  <si>
    <t>RC065B LED34S/830 PSU W60L60 NOC</t>
  </si>
  <si>
    <t>83,80 KG</t>
  </si>
  <si>
    <t>http://www.lighting.philips.com/link/911401850882_EU/prd/pt/pt</t>
  </si>
  <si>
    <t>911401885180</t>
  </si>
  <si>
    <t>8710163362069</t>
  </si>
  <si>
    <t>871016336206999</t>
  </si>
  <si>
    <t>36206999</t>
  </si>
  <si>
    <t>RC065B LED34S/865 PSU W60L60 NOC</t>
  </si>
  <si>
    <t>http://www.lighting.philips.com/link/911401885180_EU/prd/pt/pt</t>
  </si>
  <si>
    <t>911401884680</t>
  </si>
  <si>
    <t>8710163362045</t>
  </si>
  <si>
    <t>871016336204599</t>
  </si>
  <si>
    <t>36204599</t>
  </si>
  <si>
    <t>RC065B LED34S/865 PSU W60L60 OC</t>
  </si>
  <si>
    <t>http://www.lighting.philips.com/link/911401884680_EU/prd/pt/pt</t>
  </si>
  <si>
    <t>911401885080</t>
  </si>
  <si>
    <t>8718699791803</t>
  </si>
  <si>
    <t>871869979180399</t>
  </si>
  <si>
    <t>79180399</t>
  </si>
  <si>
    <t>RC065B LED34S/840 PSU W60L60 NOC</t>
  </si>
  <si>
    <t>http://www.lighting.philips.com/link/911401885080_EU/prd/pt/pt</t>
  </si>
  <si>
    <t>911401850682</t>
  </si>
  <si>
    <t>8719514530645</t>
  </si>
  <si>
    <t>871951453064599</t>
  </si>
  <si>
    <t>53064599</t>
  </si>
  <si>
    <t>RC065B LED34S/840 PSD W60L60 OC</t>
  </si>
  <si>
    <t>85,05</t>
  </si>
  <si>
    <t>9,93 KG</t>
  </si>
  <si>
    <t>89,70 CDM</t>
  </si>
  <si>
    <t>84,58 KG</t>
  </si>
  <si>
    <t>http://www.lighting.philips.com/link/911401850682_EU/prd/pt/pt</t>
  </si>
  <si>
    <t>911401892480</t>
  </si>
  <si>
    <t>8710163362724</t>
  </si>
  <si>
    <t>871016336272499</t>
  </si>
  <si>
    <t>36272499</t>
  </si>
  <si>
    <t>RC065Z SMB W60L60</t>
  </si>
  <si>
    <t>23,84</t>
  </si>
  <si>
    <t>68,30 CM</t>
  </si>
  <si>
    <t>4,59 CDM</t>
  </si>
  <si>
    <t>69,50 CM</t>
  </si>
  <si>
    <t>52,54 CDM</t>
  </si>
  <si>
    <t>116 KG</t>
  </si>
  <si>
    <t>http://www.lighting.philips.com/link/911401892480_EU/prd/pt/pt</t>
  </si>
  <si>
    <t>911401821885</t>
  </si>
  <si>
    <t>8720169501683</t>
  </si>
  <si>
    <t>872016950168399</t>
  </si>
  <si>
    <t>50168399</t>
  </si>
  <si>
    <t>RC065B LED34S/830_835_840 PSU W60L60 OC</t>
  </si>
  <si>
    <t>54,61</t>
  </si>
  <si>
    <t>http://www.lighting.philips.com/link/911401821885_EU/prd/pt/pt</t>
  </si>
  <si>
    <t>911401821985</t>
  </si>
  <si>
    <t>8720169501690</t>
  </si>
  <si>
    <t>872016950169099</t>
  </si>
  <si>
    <t>50169099</t>
  </si>
  <si>
    <t>RC065B LED34S/830_835_840 PSD W60L60 OC</t>
  </si>
  <si>
    <t>89,30</t>
  </si>
  <si>
    <t>http://www.lighting.philips.com/link/911401821985_EU/prd/pt/pt</t>
  </si>
  <si>
    <t>911401820785</t>
  </si>
  <si>
    <t>8720169501300</t>
  </si>
  <si>
    <t>872016950130099</t>
  </si>
  <si>
    <t>50130099</t>
  </si>
  <si>
    <t>RC065B LED34S/840 PSD W60L60 OC BN</t>
  </si>
  <si>
    <t>80,80</t>
  </si>
  <si>
    <t>http://www.lighting.philips.com/link/911401820785_EU/prd/pt/pt</t>
  </si>
  <si>
    <t>911401850780</t>
  </si>
  <si>
    <t>8718696069585</t>
  </si>
  <si>
    <t>871869606958500</t>
  </si>
  <si>
    <t>06958500</t>
  </si>
  <si>
    <t>RC060B LED34S/840 PSU W60L60 NOC</t>
  </si>
  <si>
    <t>3,59 KG</t>
  </si>
  <si>
    <t>20,64 CDM</t>
  </si>
  <si>
    <t>175,78 KG</t>
  </si>
  <si>
    <t>http://www.lighting.philips.com/link/911401850780_EU/prd/pt/pt</t>
  </si>
  <si>
    <t>911401820185</t>
  </si>
  <si>
    <t>8720169501263</t>
  </si>
  <si>
    <t>872016950126399</t>
  </si>
  <si>
    <t>50126399</t>
  </si>
  <si>
    <t>RC065B LED34S/840 PSU W60L60 OC BN</t>
  </si>
  <si>
    <t>http://www.lighting.philips.com/link/911401820185_EU/prd/pt/pt</t>
  </si>
  <si>
    <t>911401820385</t>
  </si>
  <si>
    <t>8720169501270</t>
  </si>
  <si>
    <t>872016950127099</t>
  </si>
  <si>
    <t>50127099</t>
  </si>
  <si>
    <t>RC065B LED34S/840 PSU W60L60 NOC BN</t>
  </si>
  <si>
    <t>10,10 KG</t>
  </si>
  <si>
    <t>95,70 KG</t>
  </si>
  <si>
    <t>http://www.lighting.philips.com/link/911401820385_EU/prd/pt/pt</t>
  </si>
  <si>
    <t>911401805681</t>
  </si>
  <si>
    <t>8710163365923</t>
  </si>
  <si>
    <t>871016336592399</t>
  </si>
  <si>
    <t>36592399</t>
  </si>
  <si>
    <t>RC065Z SME-3 WH</t>
  </si>
  <si>
    <t>http://www.lighting.philips.com/link/911401805681_EU/prd/pt/pt</t>
  </si>
  <si>
    <t>911401823781</t>
  </si>
  <si>
    <t>8710163369266</t>
  </si>
  <si>
    <t>871016336926699</t>
  </si>
  <si>
    <t>36926699</t>
  </si>
  <si>
    <t>RC065B LED41S/840 PSU W60L60 NOC</t>
  </si>
  <si>
    <t>50,93</t>
  </si>
  <si>
    <t>http://www.lighting.philips.com/link/911401823781_EU/prd/pt/pt</t>
  </si>
  <si>
    <t>911401850782</t>
  </si>
  <si>
    <t>8719514530652</t>
  </si>
  <si>
    <t>871951453065299</t>
  </si>
  <si>
    <t>53065299</t>
  </si>
  <si>
    <t>RC065B LED34S/830 PSU W60L60 OC</t>
  </si>
  <si>
    <t>http://www.lighting.philips.com/link/911401850782_EU/prd/pt/pt</t>
  </si>
  <si>
    <t>911401876085</t>
  </si>
  <si>
    <t>8720169516601</t>
  </si>
  <si>
    <t>872016951660199</t>
  </si>
  <si>
    <t>51660199</t>
  </si>
  <si>
    <t>RC065B G5 41S/840 PSU W60L60 OC CFW</t>
  </si>
  <si>
    <t>16,66 CDM</t>
  </si>
  <si>
    <t>9,58 KG</t>
  </si>
  <si>
    <t>79,85 CDM</t>
  </si>
  <si>
    <t>82,48 KG</t>
  </si>
  <si>
    <t>776,88 CDM</t>
  </si>
  <si>
    <t>http://www.lighting.philips.com/link/911401876085_EU/prd/pt/pt</t>
  </si>
  <si>
    <t>911401875685</t>
  </si>
  <si>
    <t>8720169516564</t>
  </si>
  <si>
    <t>872016951656499</t>
  </si>
  <si>
    <t>51656499</t>
  </si>
  <si>
    <t>RC065B G5 34S/865 PSU W60L60 NOC CFW</t>
  </si>
  <si>
    <t>43,46</t>
  </si>
  <si>
    <t>75,28 KG</t>
  </si>
  <si>
    <t>814,32 CDM</t>
  </si>
  <si>
    <t>http://www.lighting.philips.com/link/911401875685_EU/prd/pt/pt</t>
  </si>
  <si>
    <t>911401814285</t>
  </si>
  <si>
    <t>8720169500051</t>
  </si>
  <si>
    <t>872016950005100</t>
  </si>
  <si>
    <t>50005100</t>
  </si>
  <si>
    <t>RC060B LED34S/840 PSU W60L60 NOC25 PEP</t>
  </si>
  <si>
    <t>101,80 KG</t>
  </si>
  <si>
    <t>753,60 CDM</t>
  </si>
  <si>
    <t>http://www.lighting.philips.com/link/911401814285_EU/prd/es/es</t>
  </si>
  <si>
    <t>911401815385</t>
  </si>
  <si>
    <t>8720169500235</t>
  </si>
  <si>
    <t>872016950023599</t>
  </si>
  <si>
    <t>50023599</t>
  </si>
  <si>
    <t>WT065C LED29_48S/840 PSU L1200 TW1</t>
  </si>
  <si>
    <t>61,44</t>
  </si>
  <si>
    <t>13,77 KG</t>
  </si>
  <si>
    <t>75,28 CDM</t>
  </si>
  <si>
    <t>190,24 KG</t>
  </si>
  <si>
    <t>1151,28 CDM</t>
  </si>
  <si>
    <t>http://www.lighting.philips.com/link/911401815385_EU/prd/pt/pt</t>
  </si>
  <si>
    <t>911401815285</t>
  </si>
  <si>
    <t>8720169500228</t>
  </si>
  <si>
    <t>872016950022899</t>
  </si>
  <si>
    <t>50022899</t>
  </si>
  <si>
    <t>WT065C LED41_68S/840 PSU L1500</t>
  </si>
  <si>
    <t>59,16</t>
  </si>
  <si>
    <t>8,86 CDM</t>
  </si>
  <si>
    <t>14,95 KG</t>
  </si>
  <si>
    <t>93,64 CDM</t>
  </si>
  <si>
    <t>204,40 KG</t>
  </si>
  <si>
    <t>1432,08 CDM</t>
  </si>
  <si>
    <t>http://www.lighting.philips.com/link/911401815285_EU/prd/pt/pt</t>
  </si>
  <si>
    <t>911401815485</t>
  </si>
  <si>
    <t>8720169500242</t>
  </si>
  <si>
    <t>872016950024299</t>
  </si>
  <si>
    <t>50024299</t>
  </si>
  <si>
    <t>WT065C LED41_68S/840 PSU L1500 TW1</t>
  </si>
  <si>
    <t>70,53</t>
  </si>
  <si>
    <t>16,30 KG</t>
  </si>
  <si>
    <t>http://www.lighting.philips.com/link/911401815485_EU/prd/pt/pt</t>
  </si>
  <si>
    <t>911401815185</t>
  </si>
  <si>
    <t>8720169500211</t>
  </si>
  <si>
    <t>872016950021199</t>
  </si>
  <si>
    <t>50021199</t>
  </si>
  <si>
    <t>WT065C LED29_48S/840 PSU L1200</t>
  </si>
  <si>
    <t>50,06</t>
  </si>
  <si>
    <t>12,42 KG</t>
  </si>
  <si>
    <t>174,04 KG</t>
  </si>
  <si>
    <t>http://www.lighting.philips.com/link/911401815185_EU/prd/pt/pt</t>
  </si>
  <si>
    <t>911401807381</t>
  </si>
  <si>
    <t>8710163366029</t>
  </si>
  <si>
    <t>871016336602999</t>
  </si>
  <si>
    <t>36602999</t>
  </si>
  <si>
    <t>WT050C 1xTLED L1200</t>
  </si>
  <si>
    <t>26</t>
  </si>
  <si>
    <t>http://www.lighting.philips.com/link/911401807381_EU/prd/pt/pt</t>
  </si>
  <si>
    <t>911401807681</t>
  </si>
  <si>
    <t>8710163366050</t>
  </si>
  <si>
    <t>871016336605099</t>
  </si>
  <si>
    <t>36605099</t>
  </si>
  <si>
    <t>WT050C 2xTLED L1500</t>
  </si>
  <si>
    <t>http://www.lighting.philips.com/link/911401807681_EU/prd/pt/pt</t>
  </si>
  <si>
    <t>911401807581</t>
  </si>
  <si>
    <t>8710163366043</t>
  </si>
  <si>
    <t>871016336604399</t>
  </si>
  <si>
    <t>36604399</t>
  </si>
  <si>
    <t>WT050C 1xTLED L1500</t>
  </si>
  <si>
    <t>http://www.lighting.philips.com/link/911401807581_EU/prd/pt/pt</t>
  </si>
  <si>
    <t>911401807481</t>
  </si>
  <si>
    <t>8710163366036</t>
  </si>
  <si>
    <t>871016336603699</t>
  </si>
  <si>
    <t>36603699</t>
  </si>
  <si>
    <t>WT050C 2xTLED L1200</t>
  </si>
  <si>
    <t>31,42</t>
  </si>
  <si>
    <t>http://www.lighting.philips.com/link/911401807481_EU/prd/pt/pt</t>
  </si>
  <si>
    <t>911401876480</t>
  </si>
  <si>
    <t>8710163360072</t>
  </si>
  <si>
    <t>871016336007299</t>
  </si>
  <si>
    <t>36007299</t>
  </si>
  <si>
    <t>WT060C LED18S/840 PSU L600 BN</t>
  </si>
  <si>
    <t>34,67</t>
  </si>
  <si>
    <t>63,80 CM</t>
  </si>
  <si>
    <t>5,06 KG</t>
  </si>
  <si>
    <t>126,20 KG</t>
  </si>
  <si>
    <t>http://www.lighting.philips.com/link/911401876480_EU/prd/pt/pt</t>
  </si>
  <si>
    <t>911401876780</t>
  </si>
  <si>
    <t>8710163360102</t>
  </si>
  <si>
    <t>871016336010299</t>
  </si>
  <si>
    <t>36010299</t>
  </si>
  <si>
    <t>WT060C LED36S/840 PSU TW1 L1200 BN</t>
  </si>
  <si>
    <t>58,51</t>
  </si>
  <si>
    <t>128,70 CM</t>
  </si>
  <si>
    <t>4,69 CDM</t>
  </si>
  <si>
    <t>10,18 KG</t>
  </si>
  <si>
    <t>65,52 CDM</t>
  </si>
  <si>
    <t>147,16 KG</t>
  </si>
  <si>
    <t>http://www.lighting.philips.com/link/911401876780_EU/prd/pt/pt</t>
  </si>
  <si>
    <t>911401876680</t>
  </si>
  <si>
    <t>8710163360096</t>
  </si>
  <si>
    <t>871016336009699</t>
  </si>
  <si>
    <t>36009699</t>
  </si>
  <si>
    <t>WT060C LED36S/840 PSU L1200 BN</t>
  </si>
  <si>
    <t>47,68</t>
  </si>
  <si>
    <t>122,80 CM</t>
  </si>
  <si>
    <t>4,47 CDM</t>
  </si>
  <si>
    <t>9,08 KG</t>
  </si>
  <si>
    <t>62,50 CDM</t>
  </si>
  <si>
    <t>133,96 KG</t>
  </si>
  <si>
    <t>1101,12 CDM</t>
  </si>
  <si>
    <t>http://www.lighting.philips.com/link/911401876680_EU/prd/pt/pt</t>
  </si>
  <si>
    <t>911401876980</t>
  </si>
  <si>
    <t>8710163360126</t>
  </si>
  <si>
    <t>871016336012699</t>
  </si>
  <si>
    <t>36012699</t>
  </si>
  <si>
    <t>WT060C LED56S/840 PSU TW1 L1500 BN</t>
  </si>
  <si>
    <t>67,18</t>
  </si>
  <si>
    <t>158,70 CM</t>
  </si>
  <si>
    <t>5,78 CDM</t>
  </si>
  <si>
    <t>12,65 KG</t>
  </si>
  <si>
    <t>80,64 CDM</t>
  </si>
  <si>
    <t>176,80 KG</t>
  </si>
  <si>
    <t>1598,40 CDM</t>
  </si>
  <si>
    <t>http://www.lighting.philips.com/link/911401876980_EU/prd/pt/pt</t>
  </si>
  <si>
    <t>911401877280</t>
  </si>
  <si>
    <t>8710163360157</t>
  </si>
  <si>
    <t>871016336015799</t>
  </si>
  <si>
    <t>36015799</t>
  </si>
  <si>
    <t>WT060C LED36S/865 PSU L1200 BN</t>
  </si>
  <si>
    <t>http://www.lighting.philips.com/link/911401877280_EU/prd/pt/pt</t>
  </si>
  <si>
    <t>911401876880</t>
  </si>
  <si>
    <t>8710163360119</t>
  </si>
  <si>
    <t>871016336011999</t>
  </si>
  <si>
    <t>36011999</t>
  </si>
  <si>
    <t>WT060C LED56S/840 PSU L1500 BN</t>
  </si>
  <si>
    <t>152,80 CM</t>
  </si>
  <si>
    <t>5,56 CDM</t>
  </si>
  <si>
    <t>77,62 CDM</t>
  </si>
  <si>
    <t>157,60 KG</t>
  </si>
  <si>
    <t>http://www.lighting.philips.com/link/911401876880_EU/prd/pt/pt</t>
  </si>
  <si>
    <t>911401877480</t>
  </si>
  <si>
    <t>8710163360171</t>
  </si>
  <si>
    <t>871016336017199</t>
  </si>
  <si>
    <t>36017199</t>
  </si>
  <si>
    <t>WT060C LED56S/865 PSU L1500</t>
  </si>
  <si>
    <t>150,80 CM</t>
  </si>
  <si>
    <t>1,22 KG</t>
  </si>
  <si>
    <t>6,53 CDM</t>
  </si>
  <si>
    <t>14,66 KG</t>
  </si>
  <si>
    <t>87,21 CDM</t>
  </si>
  <si>
    <t>200,92 KG</t>
  </si>
  <si>
    <t>1422,72 CDM</t>
  </si>
  <si>
    <t>http://www.lighting.philips.com/link/911401877480_EU/prd/pt/pt</t>
  </si>
  <si>
    <t>919515814272</t>
  </si>
  <si>
    <t>8719514512092</t>
  </si>
  <si>
    <t>871951451209299</t>
  </si>
  <si>
    <t>51209299</t>
  </si>
  <si>
    <t>BRP056 LED55/740 PSU 42W SLF CE</t>
  </si>
  <si>
    <t>145,19</t>
  </si>
  <si>
    <t>46,70 CM</t>
  </si>
  <si>
    <t>6472,62 CCM</t>
  </si>
  <si>
    <t>48,30 CM</t>
  </si>
  <si>
    <t>32626,65 CCM</t>
  </si>
  <si>
    <t>http://www.lighting.philips.com/link/919515814272_EU/prd/pt/pt</t>
  </si>
  <si>
    <t>919515814271</t>
  </si>
  <si>
    <t>8719514512085</t>
  </si>
  <si>
    <t>871951451208599</t>
  </si>
  <si>
    <t>51208599</t>
  </si>
  <si>
    <t>BRP056 LED35/740 PSU 27W SLF CE</t>
  </si>
  <si>
    <t>111,60</t>
  </si>
  <si>
    <t>http://www.lighting.philips.com/link/919515814271_EU/prd/pt/pt</t>
  </si>
  <si>
    <t>910925868646</t>
  </si>
  <si>
    <t>8719514627079</t>
  </si>
  <si>
    <t>871951462707900</t>
  </si>
  <si>
    <t>62707900</t>
  </si>
  <si>
    <t>ZRP100 SPIG ADAP CL MALAGA+LN STREETLIGH</t>
  </si>
  <si>
    <t>54,05</t>
  </si>
  <si>
    <t>3,41 CDM</t>
  </si>
  <si>
    <t>407,50 KG</t>
  </si>
  <si>
    <t>http://www.lighting.philips.com/link/910925868646_EU/prd/pt/pt</t>
  </si>
  <si>
    <t>919515814269</t>
  </si>
  <si>
    <t>8719514512122</t>
  </si>
  <si>
    <t>871951451212299</t>
  </si>
  <si>
    <t>51212299</t>
  </si>
  <si>
    <t>BRP056 LED53/730 PSU 42W SLF CE</t>
  </si>
  <si>
    <t>http://www.lighting.philips.com/link/919515814269_EU/prd/pt/pt</t>
  </si>
  <si>
    <t>919515814268</t>
  </si>
  <si>
    <t>8719514512115</t>
  </si>
  <si>
    <t>871951451211599</t>
  </si>
  <si>
    <t>51211599</t>
  </si>
  <si>
    <t>BRP056 LED34/730 PSU 27W SLF CE</t>
  </si>
  <si>
    <t>http://www.lighting.philips.com/link/919515814268_EU/prd/pt/pt</t>
  </si>
  <si>
    <t>919515814273</t>
  </si>
  <si>
    <t>8719514512108</t>
  </si>
  <si>
    <t>871951451210899</t>
  </si>
  <si>
    <t>51210899</t>
  </si>
  <si>
    <t>BRP062 LED72/740 PSU 54W SLA CE</t>
  </si>
  <si>
    <t>152,78</t>
  </si>
  <si>
    <t>8670 CCM</t>
  </si>
  <si>
    <t>40807 CCM</t>
  </si>
  <si>
    <t>http://www.lighting.philips.com/link/919515814273_EU/prd/pt/pt</t>
  </si>
  <si>
    <t>911401842582</t>
  </si>
  <si>
    <t>8719514527928</t>
  </si>
  <si>
    <t>871951452792899</t>
  </si>
  <si>
    <t>52792899</t>
  </si>
  <si>
    <t>BN021C LED25S/840 L1500</t>
  </si>
  <si>
    <t>15,17</t>
  </si>
  <si>
    <t>80,84 CDM</t>
  </si>
  <si>
    <t>244,20 KG</t>
  </si>
  <si>
    <t>http://www.lighting.philips.com/link/911401842582_EU/prd/pt/pt</t>
  </si>
  <si>
    <t>911401842682</t>
  </si>
  <si>
    <t>8719514527935</t>
  </si>
  <si>
    <t>871951452793599</t>
  </si>
  <si>
    <t>52793599</t>
  </si>
  <si>
    <t>BN021C LED24S/830 L1500</t>
  </si>
  <si>
    <t>http://www.lighting.philips.com/link/911401842682_EU/prd/pt/pt</t>
  </si>
  <si>
    <t>911401842082</t>
  </si>
  <si>
    <t>8719514527874</t>
  </si>
  <si>
    <t>871951452787499</t>
  </si>
  <si>
    <t>52787499</t>
  </si>
  <si>
    <t>BN021C LED10S/830 L600</t>
  </si>
  <si>
    <t>10,84</t>
  </si>
  <si>
    <t>743,70 CCM</t>
  </si>
  <si>
    <t>34,94 CDM</t>
  </si>
  <si>
    <t>190,60 KG</t>
  </si>
  <si>
    <t>http://www.lighting.philips.com/link/911401842082_EU/prd/pt/pt</t>
  </si>
  <si>
    <t>911401842382</t>
  </si>
  <si>
    <t>8719514527904</t>
  </si>
  <si>
    <t>871951452790499</t>
  </si>
  <si>
    <t>52790499</t>
  </si>
  <si>
    <t>BN021C LED20S/840 L1200</t>
  </si>
  <si>
    <t>13</t>
  </si>
  <si>
    <t>1,41 CDM</t>
  </si>
  <si>
    <t>11,30 KG</t>
  </si>
  <si>
    <t>65,54 CDM</t>
  </si>
  <si>
    <t>205,80 KG</t>
  </si>
  <si>
    <t>1202,76 CDM</t>
  </si>
  <si>
    <t>http://www.lighting.philips.com/link/911401842382_EU/prd/pt/pt</t>
  </si>
  <si>
    <t>911401841982</t>
  </si>
  <si>
    <t>8719514527867</t>
  </si>
  <si>
    <t>871951452786799</t>
  </si>
  <si>
    <t>52786799</t>
  </si>
  <si>
    <t>BN021C LED10S/840 L600</t>
  </si>
  <si>
    <t>http://www.lighting.philips.com/link/911401841982_EU/prd/pt/pt</t>
  </si>
  <si>
    <t>911401842482</t>
  </si>
  <si>
    <t>8719514527911</t>
  </si>
  <si>
    <t>871951452791199</t>
  </si>
  <si>
    <t>52791199</t>
  </si>
  <si>
    <t>BN021C LED19S/830 L1200</t>
  </si>
  <si>
    <t>http://www.lighting.philips.com/link/911401842482_EU/prd/pt/pt</t>
  </si>
  <si>
    <t>911401841882</t>
  </si>
  <si>
    <t>8719514527850</t>
  </si>
  <si>
    <t>871951452785099</t>
  </si>
  <si>
    <t>52785099</t>
  </si>
  <si>
    <t>BN021C LED5S/830 L300</t>
  </si>
  <si>
    <t>8,67</t>
  </si>
  <si>
    <t>455,10 CCM</t>
  </si>
  <si>
    <t>21,68 CDM</t>
  </si>
  <si>
    <t>191,40 KG</t>
  </si>
  <si>
    <t>http://www.lighting.philips.com/link/911401841882_EU/prd/pt/pt</t>
  </si>
  <si>
    <t>911401841782</t>
  </si>
  <si>
    <t>8719514527843</t>
  </si>
  <si>
    <t>871951452784399</t>
  </si>
  <si>
    <t>52784399</t>
  </si>
  <si>
    <t>BN021C LED5S/840 L300</t>
  </si>
  <si>
    <t>http://www.lighting.philips.com/link/911401841782_EU/prd/pt/pt</t>
  </si>
  <si>
    <t>911401842282</t>
  </si>
  <si>
    <t>8719514527898</t>
  </si>
  <si>
    <t>871951452789899</t>
  </si>
  <si>
    <t>52789899</t>
  </si>
  <si>
    <t>BN021C LED14S/830 L900</t>
  </si>
  <si>
    <t>11,92</t>
  </si>
  <si>
    <t>9,30 KG</t>
  </si>
  <si>
    <t>50,24 CDM</t>
  </si>
  <si>
    <t>http://www.lighting.philips.com/link/911401842282_EU/prd/pt/pt</t>
  </si>
  <si>
    <t>911401842182</t>
  </si>
  <si>
    <t>8719514527881</t>
  </si>
  <si>
    <t>871951452788199</t>
  </si>
  <si>
    <t>52788199</t>
  </si>
  <si>
    <t>BN021C LED15S/840 L900</t>
  </si>
  <si>
    <t>http://www.lighting.philips.com/link/911401842182_EU/prd/pt/pt</t>
  </si>
  <si>
    <t>911401850680</t>
  </si>
  <si>
    <t>8718696069622</t>
  </si>
  <si>
    <t>871869606962200</t>
  </si>
  <si>
    <t>06962200</t>
  </si>
  <si>
    <t>SM060C LED34S/840 PSU W20L120 NOC</t>
  </si>
  <si>
    <t>88,85</t>
  </si>
  <si>
    <t>3,39 KG</t>
  </si>
  <si>
    <t>16,50 CDM</t>
  </si>
  <si>
    <t>218,23 KG</t>
  </si>
  <si>
    <t>http://www.lighting.philips.com/link/911401850680_EU/prd/pt/pt</t>
  </si>
  <si>
    <t>910925864392</t>
  </si>
  <si>
    <t>8718696385098</t>
  </si>
  <si>
    <t>871869638509800</t>
  </si>
  <si>
    <t>38509800</t>
  </si>
  <si>
    <t>Prof. Systems &amp; Services</t>
  </si>
  <si>
    <t>Peças sobresselentes</t>
  </si>
  <si>
    <t>WT470Z SCREW-VP SET (10PCS)</t>
  </si>
  <si>
    <t>http://www.lighting.philips.com/link/910925864392_EU/prd/pt/pt</t>
  </si>
  <si>
    <t>912300024168</t>
  </si>
  <si>
    <t>8718699490379</t>
  </si>
  <si>
    <t>871869949037900</t>
  </si>
  <si>
    <t>49037900</t>
  </si>
  <si>
    <t>ADP260 PCC</t>
  </si>
  <si>
    <t>75,60</t>
  </si>
  <si>
    <t>39,16 CDM</t>
  </si>
  <si>
    <t>50,60 CM</t>
  </si>
  <si>
    <t>45 KG</t>
  </si>
  <si>
    <t>1,76 M3</t>
  </si>
  <si>
    <t>http://www.lighting.philips.com/link/912300024168_EU/prd/pt/pt</t>
  </si>
  <si>
    <t>910925864383</t>
  </si>
  <si>
    <t>8718696385005</t>
  </si>
  <si>
    <t>871869638500500</t>
  </si>
  <si>
    <t>38500500</t>
  </si>
  <si>
    <t>WT470Z BR (10PCS)</t>
  </si>
  <si>
    <t>8,88 CDM</t>
  </si>
  <si>
    <t>http://www.lighting.philips.com/link/910925864383_EU/prd/pt/pt</t>
  </si>
  <si>
    <t>910500465789</t>
  </si>
  <si>
    <t>8718699414436</t>
  </si>
  <si>
    <t>871869941443600</t>
  </si>
  <si>
    <t>41443600</t>
  </si>
  <si>
    <t>BY480A WB (2pcs)</t>
  </si>
  <si>
    <t>50,00</t>
  </si>
  <si>
    <t>37,04 CDM</t>
  </si>
  <si>
    <t>257,60 KG</t>
  </si>
  <si>
    <t>http://www.lighting.philips.com/link/910500465789_EU/prd/pt/pt</t>
  </si>
  <si>
    <t>910500465785</t>
  </si>
  <si>
    <t>8718699414399</t>
  </si>
  <si>
    <t>871869941439900</t>
  </si>
  <si>
    <t>41439900</t>
  </si>
  <si>
    <t>BY480A BA SI (incl. fasteners) 426 mm</t>
  </si>
  <si>
    <t>35 KG</t>
  </si>
  <si>
    <t>http://www.lighting.philips.com/link/910500465785_EU/prd/pt/pt</t>
  </si>
  <si>
    <t>912300024166</t>
  </si>
  <si>
    <t>8718699490355</t>
  </si>
  <si>
    <t>871869949035500</t>
  </si>
  <si>
    <t>49035500</t>
  </si>
  <si>
    <t>ZDP263 DTD</t>
  </si>
  <si>
    <t>83,00</t>
  </si>
  <si>
    <t>http://www.lighting.philips.com/link/912300024166_EU/prd/pt/pt</t>
  </si>
  <si>
    <t>912300024165</t>
  </si>
  <si>
    <t>8718699490348</t>
  </si>
  <si>
    <t>871869949034800</t>
  </si>
  <si>
    <t>49034800</t>
  </si>
  <si>
    <t>ZDP262 DTC</t>
  </si>
  <si>
    <t>http://www.lighting.philips.com/link/912300024165_EU/prd/pt/pt</t>
  </si>
  <si>
    <t>912300024163</t>
  </si>
  <si>
    <t>8718699490324</t>
  </si>
  <si>
    <t>871869949032400</t>
  </si>
  <si>
    <t>49032400</t>
  </si>
  <si>
    <t>ZDP261 DR</t>
  </si>
  <si>
    <t>http://www.lighting.philips.com/link/912300024163_EU/prd/pt/pt</t>
  </si>
  <si>
    <t>Tipo de descuento</t>
  </si>
  <si>
    <t>EG</t>
  </si>
  <si>
    <t>EF</t>
  </si>
  <si>
    <t>EH</t>
  </si>
  <si>
    <t>AMARILLO</t>
  </si>
  <si>
    <t>Conversión lámparas RAEE</t>
  </si>
  <si>
    <t>FLB 01</t>
  </si>
  <si>
    <t>0,3</t>
  </si>
  <si>
    <t>FLC_01</t>
  </si>
  <si>
    <t>0,2</t>
  </si>
  <si>
    <t>FLC_02</t>
  </si>
  <si>
    <t>HLM_01</t>
  </si>
  <si>
    <t>LEDL_01</t>
  </si>
  <si>
    <t>LEDL_02</t>
  </si>
  <si>
    <t>LEDL_03</t>
  </si>
  <si>
    <t>LEDL_04</t>
  </si>
  <si>
    <t>0,44</t>
  </si>
  <si>
    <t>LEDL_05</t>
  </si>
  <si>
    <t>0,55</t>
  </si>
  <si>
    <t>LEDR_01</t>
  </si>
  <si>
    <t>LEDT_01</t>
  </si>
  <si>
    <t>MLH_01</t>
  </si>
  <si>
    <t>NOWEE</t>
  </si>
  <si>
    <t>SLH_01</t>
  </si>
  <si>
    <t>SLL_01</t>
  </si>
  <si>
    <t>Tabela de distribuição para iluminação profissional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</si>
</sst>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€-2]\ * #,##0.00_);_([$€-2]\ * \(#,##0.00\);_([$€-2]\ 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E696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5">
    <border>
      <left/>
      <right/>
      <top/>
      <bottom/>
      <diagonal/>
    </border>
    <border>
      <left/>
      <right/>
      <top style="thin">
        <color theme="6"/>
      </top>
      <bottom/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9" fontId="0" fillId="0" borderId="0" xfId="0" applyNumberFormat="1"/>
    <xf numFmtId="164" fontId="0" fillId="0" borderId="0" xfId="0" applyNumberFormat="1" applyAlignment="1">
      <alignment horizontal="right"/>
    </xf>
    <xf numFmtId="0" fontId="0" fillId="2" borderId="0" xfId="0" applyFill="1"/>
    <xf numFmtId="0" fontId="3" fillId="3" borderId="1" xfId="0" applyFont="1" applyFill="1" applyBorder="1"/>
    <xf numFmtId="0" fontId="3" fillId="3" borderId="0" xfId="0" applyFont="1" applyFill="1"/>
    <xf numFmtId="0" fontId="4" fillId="3" borderId="1" xfId="0" applyFont="1" applyFill="1" applyBorder="1"/>
    <xf numFmtId="1" fontId="3" fillId="3" borderId="0" xfId="0" applyNumberFormat="1" applyFont="1" applyFill="1"/>
    <xf numFmtId="0" fontId="0" fillId="0" borderId="3" xfId="0" applyBorder="1"/>
    <xf numFmtId="0" fontId="0" fillId="0" borderId="2" xfId="0" applyBorder="1"/>
    <xf numFmtId="0" fontId="0" fillId="0" borderId="4" xfId="0" applyBorder="1"/>
    <xf numFmtId="14" fontId="0" fillId="0" borderId="2" xfId="0" quotePrefix="1" applyNumberFormat="1" applyBorder="1"/>
    <xf numFmtId="14" fontId="0" fillId="0" borderId="4" xfId="0" applyNumberFormat="1" applyBorder="1"/>
    <xf numFmtId="0" fontId="0" fillId="4" borderId="3" xfId="0" applyFill="1" applyBorder="1"/>
    <xf numFmtId="0" fontId="0" fillId="4" borderId="2" xfId="0" applyFill="1" applyBorder="1"/>
    <xf numFmtId="14" fontId="0" fillId="4" borderId="2" xfId="0" quotePrefix="1" applyNumberFormat="1" applyFill="1" applyBorder="1"/>
    <xf numFmtId="14" fontId="0" fillId="4" borderId="4" xfId="0" applyNumberFormat="1" applyFill="1" applyBorder="1"/>
    <xf numFmtId="0" fontId="0" fillId="0" borderId="3" xfId="0" quotePrefix="1" applyBorder="1"/>
    <xf numFmtId="0" fontId="0" fillId="4" borderId="4" xfId="0" applyFill="1" applyBorder="1"/>
    <xf numFmtId="0" fontId="0" fillId="4" borderId="2" xfId="0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/>
    <xf numFmtId="14" fontId="0" fillId="0" borderId="0" xfId="0" applyNumberFormat="1"/>
    <xf numFmtId="14" fontId="0" fillId="4" borderId="0" xfId="0" applyNumberFormat="1" applyFill="1"/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E696"/>
        </patternFill>
      </fill>
    </dxf>
  </dxfs>
  <tableStyles count="0" defaultTableStyle="TableStyleMedium2" defaultPivotStyle="PivotStyleLight16"/>
  <colors>
    <mruColors>
      <color rgb="FF00E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1</xdr:row>
      <xdr:rowOff>133349</xdr:rowOff>
    </xdr:from>
    <xdr:to>
      <xdr:col>2</xdr:col>
      <xdr:colOff>2524125</xdr:colOff>
      <xdr:row>4</xdr:row>
      <xdr:rowOff>42392</xdr:rowOff>
    </xdr:to>
    <xdr:pic>
      <xdr:nvPicPr>
        <xdr:cNvPr id="2" name="Picture 1" descr="Logotipo de Signify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5350" y="323849"/>
          <a:ext cx="1895475" cy="480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</xdr:row>
      <xdr:rowOff>400049</xdr:rowOff>
    </xdr:from>
    <xdr:to>
      <xdr:col>3</xdr:col>
      <xdr:colOff>9525</xdr:colOff>
      <xdr:row>42</xdr:row>
      <xdr:rowOff>95250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09600" y="1543049"/>
          <a:ext cx="10467975" cy="6762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52000" tIns="216000" rIns="252000" bIns="216000" rtlCol="0" anchor="t"/>
        <a:lstStyle/>
        <a:p>
          <a:r>
            <a:rPr lang="pt-P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Tabela</a:t>
          </a:r>
          <a:r>
            <a:rPr lang="pt-PT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Preços 2024</a:t>
          </a:r>
          <a:r>
            <a:rPr lang="pt-P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">
            <a:effectLst/>
          </a:endParaRPr>
        </a:p>
        <a:p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Tabela de Preços de produtos da marca Philips e Mazda que comercializamos para distribuiç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ã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 profissional da Signify Iberia.</a:t>
          </a:r>
        </a:p>
        <a:p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Electronet e Telematel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 Nós atualizamos as informações dos nossos produtos para a sua conveniência. A cada mês, atualizaremos as nossas informações nesses intermediários para que o seu ERP seja sempre atualizado.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Formato Excel: </a:t>
          </a:r>
          <a:r>
            <a:rPr lang="es-E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es-E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ada três meses, enviaremos este Excel atualizado com nosso portfólio ativo.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Bmecat (classificação ETIM)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obter a melhor visibilidade online dos nossos produtos no seu ecommerce, a cada três meses nós enviaremos a nossa Tabela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Preços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 formato Bmecat com classificação ETIM e links para fazer download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todas as nossas imagens e documentação de marketing. 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Formato PDF: </a:t>
          </a:r>
          <a:r>
            <a:rPr lang="es-E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s-E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nosso site você pode fazer download da nossa Tabela de Preços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 formato PDF que será atualizada trimestralmente: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http://www.lighting.philips.pt/suporte/tabela-de-precos-2019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Catálogo electrónico: </a:t>
          </a:r>
          <a:r>
            <a:rPr lang="es-E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s-E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nosso site, você tem o catálogo eletrónico com todas as informações técnicas, opções de filtros, comparadores, diagramas, guias de instalação, fotometria, etc. http://www.lighting.philips.pt/prof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 da</a:t>
          </a:r>
          <a:r>
            <a:rPr lang="es-E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Tabela de Preços: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 aplicação você tem acesso a todas as informações dos produtos da marca Philips, disponíveis para iOS e Android, sempre atualizado e com imagens de alta qualidade e preços mais recentes.</a:t>
          </a:r>
        </a:p>
        <a:p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Principais novidades</a:t>
          </a:r>
        </a:p>
        <a:p>
          <a:endParaRPr lang="es-ES">
            <a:effectLst/>
          </a:endParaRPr>
        </a:p>
        <a:p>
          <a:r>
            <a:rPr lang="es-E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Lámpadas LED Trueforce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endParaRPr lang="es-ES">
            <a:effectLst/>
          </a:endParaRPr>
        </a:p>
        <a:p>
          <a:pPr lvl="1"/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Trueforce LED Urban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primeira substituição direta de lâmpadas de vapor de mercúrio e sódio com o mesmo tamanho, substituindo até 200W lâmpadas com uma economia de 74%.</a:t>
          </a:r>
          <a:endParaRPr lang="es-ES">
            <a:effectLst/>
          </a:endParaRPr>
        </a:p>
        <a:p>
          <a:pPr lvl="1"/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Trueforce Core LED: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substituição económica de lâmpadas de vapor de mercúrio e sódio para iluminação residencial.</a:t>
          </a:r>
          <a:endParaRPr lang="es-ES">
            <a:effectLst/>
          </a:endParaRPr>
        </a:p>
        <a:p>
          <a:pPr lvl="1"/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TrueForce LED Road: </a:t>
          </a:r>
          <a:r>
            <a:rPr lang="es-E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primeira lâmpada LED SON-T para iluminação pública que pode ser substituída diretamente, sendo compatível com o equipamento existente.</a:t>
          </a:r>
          <a:endParaRPr lang="es-ES">
            <a:effectLst/>
          </a:endParaRPr>
        </a:p>
        <a:p>
          <a:r>
            <a:rPr lang="es-E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Lâmpadas</a:t>
          </a:r>
          <a:r>
            <a:rPr lang="es-E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decorativas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endParaRPr lang="es-ES">
            <a:effectLst/>
          </a:endParaRPr>
        </a:p>
        <a:p>
          <a:pPr lvl="1"/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LED GIANT y Clásica Deco: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esta nova colecção de lâmpadas decorativas da Philips irá poupar até 90% de energia. Transforme a sua casa com uma mistura perfeita de design e iluminação uniformemente distribuída, com um charme contemporâneo e elegante que preencherá o espaço de harmonia.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Luminarias de interior:</a:t>
          </a:r>
          <a:endParaRPr lang="es-ES">
            <a:effectLst/>
          </a:endParaRPr>
        </a:p>
        <a:p>
          <a:pPr lvl="1"/>
          <a:r>
            <a:rPr lang="es-E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Gama Coreline: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Coreline campânula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Gen4  e fluxo alto do painel CoreLine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4300 lm</a:t>
          </a:r>
          <a:endParaRPr lang="es-ES">
            <a:effectLst/>
          </a:endParaRPr>
        </a:p>
        <a:p>
          <a:pPr lvl="1"/>
          <a:r>
            <a:rPr lang="es-ES_tradnl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PlainView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suspenso agora em mais cores: branco, cinza e preto</a:t>
          </a:r>
          <a:endParaRPr lang="es-ES">
            <a:effectLst/>
          </a:endParaRPr>
        </a:p>
        <a:p>
          <a:pPr lvl="1" eaLnBrk="1" fontAlgn="auto" latinLnBrk="0" hangingPunct="1"/>
          <a:r>
            <a:rPr lang="es-ES_tradnl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Philips Ledinaire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nova geração de projetores (Floodlight Maxi e Mini) e Ledinaire Campânula (Highbay)</a:t>
          </a:r>
        </a:p>
        <a:p>
          <a:pPr lvl="1" eaLnBrk="1" fontAlgn="auto" latinLnBrk="0" hangingPunct="1"/>
          <a:endParaRPr lang="es-ES">
            <a:effectLst/>
          </a:endParaRPr>
        </a:p>
        <a:p>
          <a:pPr lvl="1"/>
          <a:r>
            <a:rPr lang="pt-P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Iluminação residencial</a:t>
          </a:r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extensão da gama funcional com downlights e tiras de LED, bem como uma nova gama de luzes LED integradas.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">
            <a:effectLst/>
          </a:endParaRPr>
        </a:p>
        <a:p>
          <a:pPr lvl="1"/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</a:t>
          </a:r>
          <a:r>
            <a:rPr lang="pt-P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tensão do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catálogo de produtos Mazda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nova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gama de Luminárias Mazda para Interior e  Exterior com 20.000  horas de vida útil e 2 anos de garantia.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endParaRPr lang="es-E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Como fazer para</a:t>
          </a:r>
          <a:r>
            <a:rPr lang="es-E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receber a Tabela de Preços todos os meses</a:t>
          </a:r>
          <a:endParaRPr lang="es-ES">
            <a:effectLst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Suscreba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as nossas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newsletters: </a:t>
          </a:r>
          <a:r>
            <a:rPr lang="es-E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http://www.lighting.philips.es/campanas/newsletters</a:t>
          </a:r>
          <a:endParaRPr lang="es-ES">
            <a:effectLst/>
          </a:endParaRPr>
        </a:p>
        <a:p>
          <a:endParaRPr lang="es-E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G4924" totalsRowShown="0" headerRowDxfId="35" dataDxfId="34">
  <autoFilter ref="A1:AG4924" xr:uid="{00000000-0009-0000-0100-000001000000}"/>
  <sortState xmlns:xlrd2="http://schemas.microsoft.com/office/spreadsheetml/2017/richdata2" ref="A2:AG4924">
    <sortCondition ref="I2:I4924"/>
    <sortCondition ref="J2:J4924"/>
    <sortCondition ref="K2:K4924"/>
  </sortState>
  <tableColumns count="33">
    <tableColumn id="2" xr3:uid="{00000000-0010-0000-0000-000002000000}" name="12NC" dataDxfId="33"/>
    <tableColumn id="19" xr3:uid="{92CBE7F9-53FB-4475-96A9-3F81A6A60524}" name="NOVO" dataDxfId="32"/>
    <tableColumn id="13" xr3:uid="{58BA2E43-3C7C-44D4-92CA-0635D7AE0ADA}" name="12NC Anterior2" dataDxfId="31"/>
    <tableColumn id="3" xr3:uid="{00000000-0010-0000-0000-000003000000}" name="EAN" dataDxfId="30"/>
    <tableColumn id="4" xr3:uid="{00000000-0010-0000-0000-000004000000}" name="EOC Largo (15)" dataDxfId="29"/>
    <tableColumn id="5" xr3:uid="{00000000-0010-0000-0000-000005000000}" name="EOC" dataDxfId="28"/>
    <tableColumn id="20" xr3:uid="{86248530-D0E6-45BF-A7AB-1DD6829BBC96}" name="EOC Anterior" dataDxfId="27"/>
    <tableColumn id="6" xr3:uid="{00000000-0010-0000-0000-000006000000}" name="Marca" dataDxfId="26"/>
    <tableColumn id="7" xr3:uid="{00000000-0010-0000-0000-000007000000}" name="Familia" dataDxfId="25"/>
    <tableColumn id="8" xr3:uid="{00000000-0010-0000-0000-000008000000}" name="Subfamilia" dataDxfId="24"/>
    <tableColumn id="12" xr3:uid="{641ECD79-EC17-45CE-891C-AA69D078AEB5}" name="Producto" dataDxfId="23"/>
    <tableColumn id="9" xr3:uid="{00000000-0010-0000-0000-000009000000}" name="Descrição do produto" dataDxfId="22"/>
    <tableColumn id="14" xr3:uid="{00000000-0010-0000-0000-00000E000000}" name="Tipo de desconto" dataDxfId="21"/>
    <tableColumn id="15" xr3:uid="{00000000-0010-0000-0000-00000F000000}" name="PVP" dataDxfId="20"/>
    <tableColumn id="16" xr3:uid="{00000000-0010-0000-0000-000010000000}" name="Pedido mínimo" dataDxfId="19"/>
    <tableColumn id="10" xr3:uid="{00000000-0010-0000-0000-00000A000000}" name="Entrada em vigor" dataDxfId="18"/>
    <tableColumn id="11" xr3:uid="{00000000-0010-0000-0000-00000B000000}" name="Unidades por embalaje" dataDxfId="17"/>
    <tableColumn id="1" xr3:uid="{00000000-0010-0000-0000-000001000000}" name="Comprimento peça" dataDxfId="16"/>
    <tableColumn id="17" xr3:uid="{C596727A-6E9A-40B4-B7E3-93146AA77B6C}" name="Largura peça" dataDxfId="15"/>
    <tableColumn id="18" xr3:uid="{E28BF303-208F-4724-878C-9F8FD459E148}" name="Altura peça" dataDxfId="14"/>
    <tableColumn id="21" xr3:uid="{C1AD0472-8552-4241-98D8-822A9F2CDD70}" name="Peso peça" dataDxfId="13"/>
    <tableColumn id="22" xr3:uid="{E700E20A-41EB-4D14-89E3-03DD59C30457}" name="Volume peça" dataDxfId="12"/>
    <tableColumn id="23" xr3:uid="{445FA132-6A3F-4EAD-B3D8-CEC7EB204A76}" name="Comprimento caixa" dataDxfId="11"/>
    <tableColumn id="24" xr3:uid="{BA37B9BC-34C4-4399-8915-C2AFA3B8D7B9}" name="Largura caixa" dataDxfId="10"/>
    <tableColumn id="25" xr3:uid="{FA2A69EF-0D33-4E9B-84F7-BE3B645142C4}" name="Altura caixa" dataDxfId="9"/>
    <tableColumn id="26" xr3:uid="{8177489D-5A34-443F-BD4E-F711837CC7FA}" name="Peso caixa" dataDxfId="8"/>
    <tableColumn id="27" xr3:uid="{DD4FABEB-2CC8-44F9-AB8C-298A5B77E9C4}" name="Volume caixa" dataDxfId="7"/>
    <tableColumn id="28" xr3:uid="{D83D4397-4E5D-424B-AE63-B749135F8A28}" name="Comprimento palete" dataDxfId="6"/>
    <tableColumn id="29" xr3:uid="{A76E3A08-80BE-4F08-AD9D-D71CF9854E4E}" name="Largura palete" dataDxfId="5"/>
    <tableColumn id="30" xr3:uid="{6B4586B7-A462-47DB-9A46-CD15C6CB1250}" name="Altura palete" dataDxfId="4"/>
    <tableColumn id="31" xr3:uid="{ECDD58E0-ED67-48D0-8804-723B2AEC06F3}" name="Peso palete" dataDxfId="3"/>
    <tableColumn id="32" xr3:uid="{9BD31AC0-710B-4C36-922B-E75DD26E2DAC}" name="Volume palete" dataDxfId="2"/>
    <tableColumn id="33" xr3:uid="{BE134FF5-D949-4907-901F-1BCE97083FDC}" name="Link catálogo electrónico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E7"/>
  <sheetViews>
    <sheetView topLeftCell="A8" workbookViewId="0">
      <selection activeCell="C12" sqref="C12"/>
    </sheetView>
  </sheetViews>
  <sheetFormatPr defaultColWidth="9.140625" defaultRowHeight="15" x14ac:dyDescent="0.25"/>
  <cols>
    <col min="1" max="1" width="9.140625" style="4"/>
    <col min="2" max="2" width="52" style="4" customWidth="1"/>
    <col min="3" max="3" width="104.85546875" style="4" customWidth="1"/>
    <col min="4" max="16384" width="9.140625" style="4"/>
  </cols>
  <sheetData>
    <row r="4" spans="2:5" x14ac:dyDescent="0.25">
      <c r="E4"/>
    </row>
    <row r="7" spans="2:5" ht="31.5" x14ac:dyDescent="0.5">
      <c r="B7" s="26" t="s">
        <v>37616</v>
      </c>
      <c r="C7" s="26"/>
    </row>
  </sheetData>
  <mergeCells count="1">
    <mergeCell ref="B7:C7"/>
  </mergeCells>
  <conditionalFormatting sqref="B7">
    <cfRule type="duplicateValues" dxfId="0" priority="1"/>
  </conditionalFormatting>
  <pageMargins left="0.7" right="0.7" top="0.75" bottom="0.75" header="0.3" footer="0.3"/>
  <headerFooter>
    <oddHeader>&amp;L&amp;"Calibri"&amp;10&amp;K000000 Classified&amp;1#_x000D_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4924"/>
  <sheetViews>
    <sheetView tabSelected="1" topLeftCell="I628" workbookViewId="0">
      <selection activeCell="O641" sqref="O641"/>
    </sheetView>
  </sheetViews>
  <sheetFormatPr defaultColWidth="9.140625" defaultRowHeight="15" x14ac:dyDescent="0.25"/>
  <cols>
    <col min="1" max="1" width="13.140625" bestFit="1" customWidth="1"/>
    <col min="2" max="3" width="13.140625" customWidth="1"/>
    <col min="4" max="4" width="14.140625" bestFit="1" customWidth="1"/>
    <col min="5" max="5" width="16.140625" bestFit="1" customWidth="1"/>
    <col min="6" max="6" width="13.140625" bestFit="1" customWidth="1"/>
    <col min="7" max="7" width="13.140625" customWidth="1"/>
    <col min="8" max="8" width="16.85546875" customWidth="1"/>
    <col min="9" max="9" width="12" bestFit="1" customWidth="1"/>
    <col min="10" max="10" width="37.28515625" bestFit="1" customWidth="1"/>
    <col min="11" max="11" width="37.28515625" customWidth="1"/>
    <col min="12" max="12" width="44.7109375" bestFit="1" customWidth="1"/>
    <col min="13" max="13" width="18.5703125" bestFit="1" customWidth="1"/>
    <col min="14" max="14" width="8" bestFit="1" customWidth="1"/>
    <col min="15" max="15" width="17" bestFit="1" customWidth="1"/>
    <col min="16" max="16" width="18.28515625" bestFit="1" customWidth="1"/>
    <col min="17" max="17" width="24.28515625" bestFit="1" customWidth="1"/>
    <col min="18" max="18" width="61.140625" bestFit="1" customWidth="1"/>
  </cols>
  <sheetData>
    <row r="1" spans="1:33" x14ac:dyDescent="0.25">
      <c r="A1" s="5" t="s">
        <v>0</v>
      </c>
      <c r="B1" s="8" t="s">
        <v>1</v>
      </c>
      <c r="C1" s="8" t="s">
        <v>2</v>
      </c>
      <c r="D1" s="5" t="s">
        <v>3</v>
      </c>
      <c r="E1" s="6" t="s">
        <v>4</v>
      </c>
      <c r="F1" s="5" t="s">
        <v>5</v>
      </c>
      <c r="G1" s="8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</row>
    <row r="2" spans="1:33" x14ac:dyDescent="0.25">
      <c r="A2" s="14" t="s">
        <v>33</v>
      </c>
      <c r="B2" s="15" t="s">
        <v>34</v>
      </c>
      <c r="C2" s="15" t="s">
        <v>34</v>
      </c>
      <c r="D2" s="15" t="s">
        <v>35</v>
      </c>
      <c r="E2" s="15" t="s">
        <v>36</v>
      </c>
      <c r="F2" s="15" t="s">
        <v>37</v>
      </c>
      <c r="G2" s="15" t="s">
        <v>34</v>
      </c>
      <c r="H2" s="15" t="s">
        <v>38</v>
      </c>
      <c r="I2" s="15" t="s">
        <v>39</v>
      </c>
      <c r="J2" s="15" t="s">
        <v>40</v>
      </c>
      <c r="K2" s="15" t="s">
        <v>41</v>
      </c>
      <c r="L2" s="15" t="s">
        <v>42</v>
      </c>
      <c r="M2" s="15" t="s">
        <v>43</v>
      </c>
      <c r="N2" s="15" t="s">
        <v>44</v>
      </c>
      <c r="O2" s="15" t="s">
        <v>45</v>
      </c>
      <c r="P2" s="16">
        <v>45323</v>
      </c>
      <c r="Q2" s="15" t="s">
        <v>46</v>
      </c>
      <c r="R2" s="15" t="s">
        <v>34</v>
      </c>
      <c r="S2" s="15" t="s">
        <v>34</v>
      </c>
      <c r="T2" s="15" t="s">
        <v>34</v>
      </c>
      <c r="U2" s="15" t="s">
        <v>47</v>
      </c>
      <c r="V2" s="15" t="s">
        <v>34</v>
      </c>
      <c r="W2" s="15" t="s">
        <v>48</v>
      </c>
      <c r="X2" s="15" t="s">
        <v>49</v>
      </c>
      <c r="Y2" s="15" t="s">
        <v>50</v>
      </c>
      <c r="Z2" s="15" t="s">
        <v>51</v>
      </c>
      <c r="AA2" s="15" t="s">
        <v>52</v>
      </c>
      <c r="AB2" s="15" t="s">
        <v>53</v>
      </c>
      <c r="AC2" s="15" t="s">
        <v>54</v>
      </c>
      <c r="AD2" s="15" t="s">
        <v>55</v>
      </c>
      <c r="AE2" s="15" t="s">
        <v>56</v>
      </c>
      <c r="AF2" s="15" t="s">
        <v>57</v>
      </c>
      <c r="AG2" s="17" t="s">
        <v>58</v>
      </c>
    </row>
    <row r="3" spans="1:33" x14ac:dyDescent="0.25">
      <c r="A3" s="9" t="s">
        <v>59</v>
      </c>
      <c r="B3" s="10" t="s">
        <v>34</v>
      </c>
      <c r="C3" s="10" t="s">
        <v>34</v>
      </c>
      <c r="D3" s="10" t="s">
        <v>60</v>
      </c>
      <c r="E3" s="10" t="s">
        <v>61</v>
      </c>
      <c r="F3" s="10" t="s">
        <v>62</v>
      </c>
      <c r="G3" s="10" t="s">
        <v>34</v>
      </c>
      <c r="H3" s="10" t="s">
        <v>38</v>
      </c>
      <c r="I3" s="10" t="s">
        <v>39</v>
      </c>
      <c r="J3" s="10" t="s">
        <v>40</v>
      </c>
      <c r="K3" s="10" t="s">
        <v>41</v>
      </c>
      <c r="L3" s="10" t="s">
        <v>63</v>
      </c>
      <c r="M3" s="10" t="s">
        <v>43</v>
      </c>
      <c r="N3" s="10" t="s">
        <v>64</v>
      </c>
      <c r="O3" s="10" t="s">
        <v>46</v>
      </c>
      <c r="P3" s="16">
        <v>45323</v>
      </c>
      <c r="Q3" s="10" t="s">
        <v>46</v>
      </c>
      <c r="R3" s="10" t="s">
        <v>34</v>
      </c>
      <c r="S3" s="10" t="s">
        <v>34</v>
      </c>
      <c r="T3" s="10" t="s">
        <v>34</v>
      </c>
      <c r="U3" s="10" t="s">
        <v>65</v>
      </c>
      <c r="V3" s="10" t="s">
        <v>34</v>
      </c>
      <c r="W3" s="10" t="s">
        <v>48</v>
      </c>
      <c r="X3" s="10" t="s">
        <v>49</v>
      </c>
      <c r="Y3" s="10" t="s">
        <v>50</v>
      </c>
      <c r="Z3" s="10" t="s">
        <v>66</v>
      </c>
      <c r="AA3" s="10" t="s">
        <v>52</v>
      </c>
      <c r="AB3" s="10" t="s">
        <v>53</v>
      </c>
      <c r="AC3" s="10" t="s">
        <v>54</v>
      </c>
      <c r="AD3" s="10" t="s">
        <v>55</v>
      </c>
      <c r="AE3" s="10" t="s">
        <v>67</v>
      </c>
      <c r="AF3" s="10" t="s">
        <v>57</v>
      </c>
      <c r="AG3" s="13" t="s">
        <v>68</v>
      </c>
    </row>
    <row r="4" spans="1:33" x14ac:dyDescent="0.25">
      <c r="A4" s="14" t="s">
        <v>69</v>
      </c>
      <c r="B4" s="15" t="s">
        <v>34</v>
      </c>
      <c r="C4" s="15" t="s">
        <v>34</v>
      </c>
      <c r="D4" s="15" t="s">
        <v>70</v>
      </c>
      <c r="E4" s="15" t="s">
        <v>71</v>
      </c>
      <c r="F4" s="15" t="s">
        <v>72</v>
      </c>
      <c r="G4" s="15" t="s">
        <v>34</v>
      </c>
      <c r="H4" s="15" t="s">
        <v>38</v>
      </c>
      <c r="I4" s="15" t="s">
        <v>39</v>
      </c>
      <c r="J4" s="15" t="s">
        <v>40</v>
      </c>
      <c r="K4" s="15" t="s">
        <v>73</v>
      </c>
      <c r="L4" s="15" t="s">
        <v>74</v>
      </c>
      <c r="M4" s="15" t="s">
        <v>43</v>
      </c>
      <c r="N4" s="15" t="s">
        <v>75</v>
      </c>
      <c r="O4" s="15" t="s">
        <v>76</v>
      </c>
      <c r="P4" s="16">
        <v>45323</v>
      </c>
      <c r="Q4" s="15" t="s">
        <v>46</v>
      </c>
      <c r="R4" s="15" t="s">
        <v>77</v>
      </c>
      <c r="S4" s="15" t="s">
        <v>78</v>
      </c>
      <c r="T4" s="15" t="s">
        <v>79</v>
      </c>
      <c r="U4" s="15" t="s">
        <v>80</v>
      </c>
      <c r="V4" s="15" t="s">
        <v>81</v>
      </c>
      <c r="W4" s="15" t="s">
        <v>82</v>
      </c>
      <c r="X4" s="15" t="s">
        <v>83</v>
      </c>
      <c r="Y4" s="15" t="s">
        <v>84</v>
      </c>
      <c r="Z4" s="15" t="s">
        <v>85</v>
      </c>
      <c r="AA4" s="15" t="s">
        <v>86</v>
      </c>
      <c r="AB4" s="15" t="s">
        <v>53</v>
      </c>
      <c r="AC4" s="15" t="s">
        <v>87</v>
      </c>
      <c r="AD4" s="15" t="s">
        <v>88</v>
      </c>
      <c r="AE4" s="15" t="s">
        <v>89</v>
      </c>
      <c r="AF4" s="15" t="s">
        <v>90</v>
      </c>
      <c r="AG4" s="17" t="s">
        <v>91</v>
      </c>
    </row>
    <row r="5" spans="1:33" x14ac:dyDescent="0.25">
      <c r="A5" s="9" t="s">
        <v>92</v>
      </c>
      <c r="B5" s="10" t="s">
        <v>34</v>
      </c>
      <c r="C5" s="10" t="s">
        <v>34</v>
      </c>
      <c r="D5" s="10" t="s">
        <v>93</v>
      </c>
      <c r="E5" s="10" t="s">
        <v>94</v>
      </c>
      <c r="F5" s="10" t="s">
        <v>95</v>
      </c>
      <c r="G5" s="10" t="s">
        <v>34</v>
      </c>
      <c r="H5" s="10" t="s">
        <v>38</v>
      </c>
      <c r="I5" s="10" t="s">
        <v>39</v>
      </c>
      <c r="J5" s="10" t="s">
        <v>40</v>
      </c>
      <c r="K5" s="10" t="s">
        <v>73</v>
      </c>
      <c r="L5" s="10" t="s">
        <v>96</v>
      </c>
      <c r="M5" s="10" t="s">
        <v>43</v>
      </c>
      <c r="N5" s="10" t="s">
        <v>97</v>
      </c>
      <c r="O5" s="10" t="s">
        <v>98</v>
      </c>
      <c r="P5" s="16">
        <v>45323</v>
      </c>
      <c r="Q5" s="10" t="s">
        <v>46</v>
      </c>
      <c r="R5" s="10" t="s">
        <v>77</v>
      </c>
      <c r="S5" s="10" t="s">
        <v>99</v>
      </c>
      <c r="T5" s="10" t="s">
        <v>100</v>
      </c>
      <c r="U5" s="10" t="s">
        <v>101</v>
      </c>
      <c r="V5" s="10" t="s">
        <v>102</v>
      </c>
      <c r="W5" s="10" t="s">
        <v>103</v>
      </c>
      <c r="X5" s="10" t="s">
        <v>104</v>
      </c>
      <c r="Y5" s="10" t="s">
        <v>105</v>
      </c>
      <c r="Z5" s="10" t="s">
        <v>106</v>
      </c>
      <c r="AA5" s="10" t="s">
        <v>107</v>
      </c>
      <c r="AB5" s="10" t="s">
        <v>53</v>
      </c>
      <c r="AC5" s="10" t="s">
        <v>87</v>
      </c>
      <c r="AD5" s="10" t="s">
        <v>108</v>
      </c>
      <c r="AE5" s="10" t="s">
        <v>109</v>
      </c>
      <c r="AF5" s="10" t="s">
        <v>110</v>
      </c>
      <c r="AG5" s="13" t="s">
        <v>111</v>
      </c>
    </row>
    <row r="6" spans="1:33" x14ac:dyDescent="0.25">
      <c r="A6" s="14" t="s">
        <v>112</v>
      </c>
      <c r="B6" s="15" t="s">
        <v>34</v>
      </c>
      <c r="C6" s="15" t="s">
        <v>34</v>
      </c>
      <c r="D6" s="15" t="s">
        <v>113</v>
      </c>
      <c r="E6" s="15" t="s">
        <v>114</v>
      </c>
      <c r="F6" s="15" t="s">
        <v>115</v>
      </c>
      <c r="G6" s="15" t="s">
        <v>34</v>
      </c>
      <c r="H6" s="15" t="s">
        <v>38</v>
      </c>
      <c r="I6" s="15" t="s">
        <v>39</v>
      </c>
      <c r="J6" s="15" t="s">
        <v>40</v>
      </c>
      <c r="K6" s="15" t="s">
        <v>73</v>
      </c>
      <c r="L6" s="15" t="s">
        <v>116</v>
      </c>
      <c r="M6" s="15" t="s">
        <v>43</v>
      </c>
      <c r="N6" s="15" t="s">
        <v>117</v>
      </c>
      <c r="O6" s="15" t="s">
        <v>118</v>
      </c>
      <c r="P6" s="16">
        <v>45323</v>
      </c>
      <c r="Q6" s="15" t="s">
        <v>46</v>
      </c>
      <c r="R6" s="15" t="s">
        <v>119</v>
      </c>
      <c r="S6" s="15" t="s">
        <v>120</v>
      </c>
      <c r="T6" s="15" t="s">
        <v>120</v>
      </c>
      <c r="U6" s="15" t="s">
        <v>121</v>
      </c>
      <c r="V6" s="15" t="s">
        <v>122</v>
      </c>
      <c r="W6" s="15" t="s">
        <v>123</v>
      </c>
      <c r="X6" s="15" t="s">
        <v>124</v>
      </c>
      <c r="Y6" s="15" t="s">
        <v>119</v>
      </c>
      <c r="Z6" s="15" t="s">
        <v>65</v>
      </c>
      <c r="AA6" s="15" t="s">
        <v>125</v>
      </c>
      <c r="AB6" s="15" t="s">
        <v>53</v>
      </c>
      <c r="AC6" s="15" t="s">
        <v>87</v>
      </c>
      <c r="AD6" s="15" t="s">
        <v>126</v>
      </c>
      <c r="AE6" s="15" t="s">
        <v>127</v>
      </c>
      <c r="AF6" s="15" t="s">
        <v>128</v>
      </c>
      <c r="AG6" s="17" t="s">
        <v>129</v>
      </c>
    </row>
    <row r="7" spans="1:33" x14ac:dyDescent="0.25">
      <c r="A7" s="9" t="s">
        <v>130</v>
      </c>
      <c r="B7" s="10" t="s">
        <v>34</v>
      </c>
      <c r="C7" s="10" t="s">
        <v>34</v>
      </c>
      <c r="D7" s="10" t="s">
        <v>131</v>
      </c>
      <c r="E7" s="10" t="s">
        <v>132</v>
      </c>
      <c r="F7" s="10" t="s">
        <v>133</v>
      </c>
      <c r="G7" s="10" t="s">
        <v>34</v>
      </c>
      <c r="H7" s="10" t="s">
        <v>38</v>
      </c>
      <c r="I7" s="10" t="s">
        <v>39</v>
      </c>
      <c r="J7" s="10" t="s">
        <v>40</v>
      </c>
      <c r="K7" s="10" t="s">
        <v>73</v>
      </c>
      <c r="L7" s="10" t="s">
        <v>134</v>
      </c>
      <c r="M7" s="10" t="s">
        <v>43</v>
      </c>
      <c r="N7" s="10" t="s">
        <v>135</v>
      </c>
      <c r="O7" s="10" t="s">
        <v>76</v>
      </c>
      <c r="P7" s="16">
        <v>45323</v>
      </c>
      <c r="Q7" s="10" t="s">
        <v>46</v>
      </c>
      <c r="R7" s="10" t="s">
        <v>77</v>
      </c>
      <c r="S7" s="10" t="s">
        <v>136</v>
      </c>
      <c r="T7" s="10" t="s">
        <v>120</v>
      </c>
      <c r="U7" s="10" t="s">
        <v>137</v>
      </c>
      <c r="V7" s="10" t="s">
        <v>138</v>
      </c>
      <c r="W7" s="10" t="s">
        <v>82</v>
      </c>
      <c r="X7" s="10" t="s">
        <v>83</v>
      </c>
      <c r="Y7" s="10" t="s">
        <v>139</v>
      </c>
      <c r="Z7" s="10" t="s">
        <v>140</v>
      </c>
      <c r="AA7" s="10" t="s">
        <v>141</v>
      </c>
      <c r="AB7" s="10" t="s">
        <v>53</v>
      </c>
      <c r="AC7" s="10" t="s">
        <v>87</v>
      </c>
      <c r="AD7" s="10" t="s">
        <v>142</v>
      </c>
      <c r="AE7" s="10" t="s">
        <v>143</v>
      </c>
      <c r="AF7" s="10" t="s">
        <v>144</v>
      </c>
      <c r="AG7" s="13" t="s">
        <v>145</v>
      </c>
    </row>
    <row r="8" spans="1:33" x14ac:dyDescent="0.25">
      <c r="A8" s="14" t="s">
        <v>146</v>
      </c>
      <c r="B8" s="15" t="s">
        <v>34</v>
      </c>
      <c r="C8" s="15" t="s">
        <v>34</v>
      </c>
      <c r="D8" s="15" t="s">
        <v>147</v>
      </c>
      <c r="E8" s="15" t="s">
        <v>148</v>
      </c>
      <c r="F8" s="15" t="s">
        <v>149</v>
      </c>
      <c r="G8" s="15" t="s">
        <v>34</v>
      </c>
      <c r="H8" s="15" t="s">
        <v>38</v>
      </c>
      <c r="I8" s="15" t="s">
        <v>39</v>
      </c>
      <c r="J8" s="15" t="s">
        <v>40</v>
      </c>
      <c r="K8" s="15" t="s">
        <v>73</v>
      </c>
      <c r="L8" s="15" t="s">
        <v>150</v>
      </c>
      <c r="M8" s="15" t="s">
        <v>43</v>
      </c>
      <c r="N8" s="15" t="s">
        <v>151</v>
      </c>
      <c r="O8" s="15" t="s">
        <v>76</v>
      </c>
      <c r="P8" s="16">
        <v>45323</v>
      </c>
      <c r="Q8" s="15" t="s">
        <v>46</v>
      </c>
      <c r="R8" s="15" t="s">
        <v>34</v>
      </c>
      <c r="S8" s="15" t="s">
        <v>34</v>
      </c>
      <c r="T8" s="15" t="s">
        <v>34</v>
      </c>
      <c r="U8" s="15" t="s">
        <v>152</v>
      </c>
      <c r="V8" s="15" t="s">
        <v>153</v>
      </c>
      <c r="W8" s="15" t="s">
        <v>154</v>
      </c>
      <c r="X8" s="15" t="s">
        <v>155</v>
      </c>
      <c r="Y8" s="15" t="s">
        <v>156</v>
      </c>
      <c r="Z8" s="15" t="s">
        <v>157</v>
      </c>
      <c r="AA8" s="15" t="s">
        <v>158</v>
      </c>
      <c r="AB8" s="15" t="s">
        <v>53</v>
      </c>
      <c r="AC8" s="15" t="s">
        <v>87</v>
      </c>
      <c r="AD8" s="15" t="s">
        <v>88</v>
      </c>
      <c r="AE8" s="15" t="s">
        <v>159</v>
      </c>
      <c r="AF8" s="15" t="s">
        <v>90</v>
      </c>
      <c r="AG8" s="17" t="s">
        <v>160</v>
      </c>
    </row>
    <row r="9" spans="1:33" x14ac:dyDescent="0.25">
      <c r="A9" s="9" t="s">
        <v>161</v>
      </c>
      <c r="B9" s="10" t="s">
        <v>34</v>
      </c>
      <c r="C9" s="10" t="s">
        <v>34</v>
      </c>
      <c r="D9" s="10" t="s">
        <v>162</v>
      </c>
      <c r="E9" s="10" t="s">
        <v>163</v>
      </c>
      <c r="F9" s="10" t="s">
        <v>164</v>
      </c>
      <c r="G9" s="10" t="s">
        <v>34</v>
      </c>
      <c r="H9" s="10" t="s">
        <v>38</v>
      </c>
      <c r="I9" s="10" t="s">
        <v>39</v>
      </c>
      <c r="J9" s="10" t="s">
        <v>40</v>
      </c>
      <c r="K9" s="10" t="s">
        <v>73</v>
      </c>
      <c r="L9" s="10" t="s">
        <v>165</v>
      </c>
      <c r="M9" s="10" t="s">
        <v>43</v>
      </c>
      <c r="N9" s="10" t="s">
        <v>166</v>
      </c>
      <c r="O9" s="10" t="s">
        <v>98</v>
      </c>
      <c r="P9" s="16">
        <v>45323</v>
      </c>
      <c r="Q9" s="10" t="s">
        <v>46</v>
      </c>
      <c r="R9" s="10" t="s">
        <v>77</v>
      </c>
      <c r="S9" s="10" t="s">
        <v>99</v>
      </c>
      <c r="T9" s="10" t="s">
        <v>79</v>
      </c>
      <c r="U9" s="10" t="s">
        <v>167</v>
      </c>
      <c r="V9" s="10" t="s">
        <v>168</v>
      </c>
      <c r="W9" s="10" t="s">
        <v>103</v>
      </c>
      <c r="X9" s="10" t="s">
        <v>169</v>
      </c>
      <c r="Y9" s="10" t="s">
        <v>170</v>
      </c>
      <c r="Z9" s="10" t="s">
        <v>171</v>
      </c>
      <c r="AA9" s="10" t="s">
        <v>172</v>
      </c>
      <c r="AB9" s="10" t="s">
        <v>53</v>
      </c>
      <c r="AC9" s="10" t="s">
        <v>87</v>
      </c>
      <c r="AD9" s="10" t="s">
        <v>173</v>
      </c>
      <c r="AE9" s="10" t="s">
        <v>174</v>
      </c>
      <c r="AF9" s="10" t="s">
        <v>110</v>
      </c>
      <c r="AG9" s="13" t="s">
        <v>175</v>
      </c>
    </row>
    <row r="10" spans="1:33" x14ac:dyDescent="0.25">
      <c r="A10" s="14" t="s">
        <v>176</v>
      </c>
      <c r="B10" s="15" t="s">
        <v>34</v>
      </c>
      <c r="C10" s="15" t="s">
        <v>34</v>
      </c>
      <c r="D10" s="15" t="s">
        <v>177</v>
      </c>
      <c r="E10" s="15" t="s">
        <v>178</v>
      </c>
      <c r="F10" s="15" t="s">
        <v>179</v>
      </c>
      <c r="G10" s="15" t="s">
        <v>34</v>
      </c>
      <c r="H10" s="15" t="s">
        <v>38</v>
      </c>
      <c r="I10" s="15" t="s">
        <v>39</v>
      </c>
      <c r="J10" s="15" t="s">
        <v>40</v>
      </c>
      <c r="K10" s="15" t="s">
        <v>73</v>
      </c>
      <c r="L10" s="15" t="s">
        <v>180</v>
      </c>
      <c r="M10" s="15" t="s">
        <v>43</v>
      </c>
      <c r="N10" s="15" t="s">
        <v>181</v>
      </c>
      <c r="O10" s="15" t="s">
        <v>98</v>
      </c>
      <c r="P10" s="16">
        <v>45323</v>
      </c>
      <c r="Q10" s="15" t="s">
        <v>46</v>
      </c>
      <c r="R10" s="15" t="s">
        <v>77</v>
      </c>
      <c r="S10" s="15" t="s">
        <v>99</v>
      </c>
      <c r="T10" s="15" t="s">
        <v>79</v>
      </c>
      <c r="U10" s="15" t="s">
        <v>182</v>
      </c>
      <c r="V10" s="15" t="s">
        <v>183</v>
      </c>
      <c r="W10" s="15" t="s">
        <v>103</v>
      </c>
      <c r="X10" s="15" t="s">
        <v>169</v>
      </c>
      <c r="Y10" s="15" t="s">
        <v>170</v>
      </c>
      <c r="Z10" s="15" t="s">
        <v>85</v>
      </c>
      <c r="AA10" s="15" t="s">
        <v>172</v>
      </c>
      <c r="AB10" s="15" t="s">
        <v>53</v>
      </c>
      <c r="AC10" s="15" t="s">
        <v>87</v>
      </c>
      <c r="AD10" s="15" t="s">
        <v>173</v>
      </c>
      <c r="AE10" s="15" t="s">
        <v>184</v>
      </c>
      <c r="AF10" s="15" t="s">
        <v>110</v>
      </c>
      <c r="AG10" s="17" t="s">
        <v>185</v>
      </c>
    </row>
    <row r="11" spans="1:33" x14ac:dyDescent="0.25">
      <c r="A11" s="9" t="s">
        <v>186</v>
      </c>
      <c r="B11" s="10" t="s">
        <v>34</v>
      </c>
      <c r="C11" s="10" t="s">
        <v>34</v>
      </c>
      <c r="D11" s="10" t="s">
        <v>187</v>
      </c>
      <c r="E11" s="10" t="s">
        <v>188</v>
      </c>
      <c r="F11" s="10" t="s">
        <v>189</v>
      </c>
      <c r="G11" s="10" t="s">
        <v>34</v>
      </c>
      <c r="H11" s="10" t="s">
        <v>38</v>
      </c>
      <c r="I11" s="10" t="s">
        <v>39</v>
      </c>
      <c r="J11" s="10" t="s">
        <v>40</v>
      </c>
      <c r="K11" s="10" t="s">
        <v>73</v>
      </c>
      <c r="L11" s="10" t="s">
        <v>190</v>
      </c>
      <c r="M11" s="10" t="s">
        <v>43</v>
      </c>
      <c r="N11" s="10" t="s">
        <v>166</v>
      </c>
      <c r="O11" s="10" t="s">
        <v>98</v>
      </c>
      <c r="P11" s="16">
        <v>45323</v>
      </c>
      <c r="Q11" s="10" t="s">
        <v>46</v>
      </c>
      <c r="R11" s="10" t="s">
        <v>77</v>
      </c>
      <c r="S11" s="10" t="s">
        <v>99</v>
      </c>
      <c r="T11" s="10" t="s">
        <v>79</v>
      </c>
      <c r="U11" s="10" t="s">
        <v>182</v>
      </c>
      <c r="V11" s="10" t="s">
        <v>183</v>
      </c>
      <c r="W11" s="10" t="s">
        <v>103</v>
      </c>
      <c r="X11" s="10" t="s">
        <v>169</v>
      </c>
      <c r="Y11" s="10" t="s">
        <v>170</v>
      </c>
      <c r="Z11" s="10" t="s">
        <v>85</v>
      </c>
      <c r="AA11" s="10" t="s">
        <v>172</v>
      </c>
      <c r="AB11" s="10" t="s">
        <v>53</v>
      </c>
      <c r="AC11" s="10" t="s">
        <v>87</v>
      </c>
      <c r="AD11" s="10" t="s">
        <v>173</v>
      </c>
      <c r="AE11" s="10" t="s">
        <v>191</v>
      </c>
      <c r="AF11" s="10" t="s">
        <v>110</v>
      </c>
      <c r="AG11" s="13" t="s">
        <v>192</v>
      </c>
    </row>
    <row r="12" spans="1:33" x14ac:dyDescent="0.25">
      <c r="A12" s="18" t="s">
        <v>193</v>
      </c>
      <c r="B12" s="15" t="s">
        <v>34</v>
      </c>
      <c r="C12" s="15" t="s">
        <v>34</v>
      </c>
      <c r="D12" s="15" t="s">
        <v>194</v>
      </c>
      <c r="E12" s="15" t="s">
        <v>195</v>
      </c>
      <c r="F12" s="15" t="s">
        <v>196</v>
      </c>
      <c r="G12" s="15" t="s">
        <v>34</v>
      </c>
      <c r="H12" s="15" t="s">
        <v>38</v>
      </c>
      <c r="I12" s="15" t="s">
        <v>39</v>
      </c>
      <c r="J12" s="15" t="s">
        <v>40</v>
      </c>
      <c r="K12" s="15" t="s">
        <v>73</v>
      </c>
      <c r="L12" s="15" t="s">
        <v>197</v>
      </c>
      <c r="M12" s="15" t="s">
        <v>43</v>
      </c>
      <c r="N12" s="15" t="s">
        <v>151</v>
      </c>
      <c r="O12" s="15" t="s">
        <v>98</v>
      </c>
      <c r="P12" s="16">
        <v>45323</v>
      </c>
      <c r="Q12" s="15" t="s">
        <v>46</v>
      </c>
      <c r="R12" s="15" t="s">
        <v>34</v>
      </c>
      <c r="S12" s="15" t="s">
        <v>34</v>
      </c>
      <c r="T12" s="15" t="s">
        <v>34</v>
      </c>
      <c r="U12" s="15" t="s">
        <v>198</v>
      </c>
      <c r="V12" s="15" t="s">
        <v>199</v>
      </c>
      <c r="W12" s="15" t="s">
        <v>200</v>
      </c>
      <c r="X12" s="15" t="s">
        <v>104</v>
      </c>
      <c r="Y12" s="15" t="s">
        <v>201</v>
      </c>
      <c r="Z12" s="15" t="s">
        <v>202</v>
      </c>
      <c r="AA12" s="15" t="s">
        <v>203</v>
      </c>
      <c r="AB12" s="15" t="s">
        <v>53</v>
      </c>
      <c r="AC12" s="15" t="s">
        <v>87</v>
      </c>
      <c r="AD12" s="15" t="s">
        <v>204</v>
      </c>
      <c r="AE12" s="15" t="s">
        <v>205</v>
      </c>
      <c r="AF12" s="15" t="s">
        <v>206</v>
      </c>
      <c r="AG12" s="17" t="s">
        <v>207</v>
      </c>
    </row>
    <row r="13" spans="1:33" x14ac:dyDescent="0.25">
      <c r="A13" s="9" t="s">
        <v>208</v>
      </c>
      <c r="B13" s="10" t="s">
        <v>34</v>
      </c>
      <c r="C13" s="10" t="s">
        <v>34</v>
      </c>
      <c r="D13" s="10" t="s">
        <v>209</v>
      </c>
      <c r="E13" s="10" t="s">
        <v>210</v>
      </c>
      <c r="F13" s="10" t="s">
        <v>211</v>
      </c>
      <c r="G13" s="10" t="s">
        <v>34</v>
      </c>
      <c r="H13" s="10" t="s">
        <v>38</v>
      </c>
      <c r="I13" s="10" t="s">
        <v>39</v>
      </c>
      <c r="J13" s="10" t="s">
        <v>40</v>
      </c>
      <c r="K13" s="10" t="s">
        <v>73</v>
      </c>
      <c r="L13" s="10" t="s">
        <v>212</v>
      </c>
      <c r="M13" s="10" t="s">
        <v>43</v>
      </c>
      <c r="N13" s="10" t="s">
        <v>151</v>
      </c>
      <c r="O13" s="10" t="s">
        <v>98</v>
      </c>
      <c r="P13" s="16">
        <v>45323</v>
      </c>
      <c r="Q13" s="10" t="s">
        <v>46</v>
      </c>
      <c r="R13" s="10" t="s">
        <v>213</v>
      </c>
      <c r="S13" s="10" t="s">
        <v>99</v>
      </c>
      <c r="T13" s="10" t="s">
        <v>214</v>
      </c>
      <c r="U13" s="10" t="s">
        <v>215</v>
      </c>
      <c r="V13" s="10" t="s">
        <v>216</v>
      </c>
      <c r="W13" s="10" t="s">
        <v>200</v>
      </c>
      <c r="X13" s="10" t="s">
        <v>104</v>
      </c>
      <c r="Y13" s="10" t="s">
        <v>201</v>
      </c>
      <c r="Z13" s="10" t="s">
        <v>217</v>
      </c>
      <c r="AA13" s="10" t="s">
        <v>203</v>
      </c>
      <c r="AB13" s="10" t="s">
        <v>53</v>
      </c>
      <c r="AC13" s="10" t="s">
        <v>87</v>
      </c>
      <c r="AD13" s="10" t="s">
        <v>204</v>
      </c>
      <c r="AE13" s="10" t="s">
        <v>218</v>
      </c>
      <c r="AF13" s="10" t="s">
        <v>206</v>
      </c>
      <c r="AG13" s="13" t="s">
        <v>219</v>
      </c>
    </row>
    <row r="14" spans="1:33" x14ac:dyDescent="0.25">
      <c r="A14" s="14" t="s">
        <v>220</v>
      </c>
      <c r="B14" s="15" t="s">
        <v>34</v>
      </c>
      <c r="C14" s="15" t="s">
        <v>34</v>
      </c>
      <c r="D14" s="15" t="s">
        <v>221</v>
      </c>
      <c r="E14" s="15" t="s">
        <v>222</v>
      </c>
      <c r="F14" s="15" t="s">
        <v>223</v>
      </c>
      <c r="G14" s="15" t="s">
        <v>34</v>
      </c>
      <c r="H14" s="15" t="s">
        <v>38</v>
      </c>
      <c r="I14" s="15" t="s">
        <v>39</v>
      </c>
      <c r="J14" s="15" t="s">
        <v>40</v>
      </c>
      <c r="K14" s="15" t="s">
        <v>73</v>
      </c>
      <c r="L14" s="15" t="s">
        <v>224</v>
      </c>
      <c r="M14" s="15" t="s">
        <v>43</v>
      </c>
      <c r="N14" s="15" t="s">
        <v>181</v>
      </c>
      <c r="O14" s="15" t="s">
        <v>118</v>
      </c>
      <c r="P14" s="16">
        <v>45323</v>
      </c>
      <c r="Q14" s="15" t="s">
        <v>46</v>
      </c>
      <c r="R14" s="15" t="s">
        <v>225</v>
      </c>
      <c r="S14" s="15" t="s">
        <v>136</v>
      </c>
      <c r="T14" s="15" t="s">
        <v>120</v>
      </c>
      <c r="U14" s="15" t="s">
        <v>121</v>
      </c>
      <c r="V14" s="15" t="s">
        <v>226</v>
      </c>
      <c r="W14" s="15" t="s">
        <v>123</v>
      </c>
      <c r="X14" s="15" t="s">
        <v>227</v>
      </c>
      <c r="Y14" s="15" t="s">
        <v>228</v>
      </c>
      <c r="Z14" s="15" t="s">
        <v>229</v>
      </c>
      <c r="AA14" s="15" t="s">
        <v>230</v>
      </c>
      <c r="AB14" s="15" t="s">
        <v>53</v>
      </c>
      <c r="AC14" s="15" t="s">
        <v>87</v>
      </c>
      <c r="AD14" s="15" t="s">
        <v>126</v>
      </c>
      <c r="AE14" s="15" t="s">
        <v>231</v>
      </c>
      <c r="AF14" s="15" t="s">
        <v>128</v>
      </c>
      <c r="AG14" s="17" t="s">
        <v>232</v>
      </c>
    </row>
    <row r="15" spans="1:33" x14ac:dyDescent="0.25">
      <c r="A15" s="14" t="s">
        <v>233</v>
      </c>
      <c r="B15" s="15" t="s">
        <v>34</v>
      </c>
      <c r="C15" s="15" t="s">
        <v>34</v>
      </c>
      <c r="D15" s="15" t="s">
        <v>234</v>
      </c>
      <c r="E15" s="15" t="s">
        <v>235</v>
      </c>
      <c r="F15" s="15" t="s">
        <v>236</v>
      </c>
      <c r="G15" s="15" t="s">
        <v>34</v>
      </c>
      <c r="H15" s="15" t="s">
        <v>38</v>
      </c>
      <c r="I15" s="15" t="s">
        <v>39</v>
      </c>
      <c r="J15" s="15" t="s">
        <v>40</v>
      </c>
      <c r="K15" s="15" t="s">
        <v>73</v>
      </c>
      <c r="L15" s="15" t="s">
        <v>237</v>
      </c>
      <c r="M15" s="15" t="s">
        <v>43</v>
      </c>
      <c r="N15" s="15" t="s">
        <v>238</v>
      </c>
      <c r="O15" s="15" t="s">
        <v>76</v>
      </c>
      <c r="P15" s="16">
        <v>45323</v>
      </c>
      <c r="Q15" s="15" t="s">
        <v>46</v>
      </c>
      <c r="R15" s="15" t="s">
        <v>239</v>
      </c>
      <c r="S15" s="15" t="s">
        <v>78</v>
      </c>
      <c r="T15" s="15" t="s">
        <v>120</v>
      </c>
      <c r="U15" s="15" t="s">
        <v>240</v>
      </c>
      <c r="V15" s="15" t="s">
        <v>81</v>
      </c>
      <c r="W15" s="15" t="s">
        <v>241</v>
      </c>
      <c r="X15" s="15" t="s">
        <v>83</v>
      </c>
      <c r="Y15" s="15" t="s">
        <v>242</v>
      </c>
      <c r="Z15" s="15" t="s">
        <v>243</v>
      </c>
      <c r="AA15" s="15" t="s">
        <v>244</v>
      </c>
      <c r="AB15" s="15" t="s">
        <v>53</v>
      </c>
      <c r="AC15" s="15" t="s">
        <v>87</v>
      </c>
      <c r="AD15" s="15" t="s">
        <v>204</v>
      </c>
      <c r="AE15" s="15" t="s">
        <v>245</v>
      </c>
      <c r="AF15" s="15" t="s">
        <v>206</v>
      </c>
      <c r="AG15" s="17" t="s">
        <v>246</v>
      </c>
    </row>
    <row r="16" spans="1:33" x14ac:dyDescent="0.25">
      <c r="A16" s="14" t="s">
        <v>247</v>
      </c>
      <c r="B16" s="15" t="s">
        <v>34</v>
      </c>
      <c r="C16" s="15" t="s">
        <v>34</v>
      </c>
      <c r="D16" s="15" t="s">
        <v>248</v>
      </c>
      <c r="E16" s="15" t="s">
        <v>249</v>
      </c>
      <c r="F16" s="15" t="s">
        <v>250</v>
      </c>
      <c r="G16" s="15" t="s">
        <v>34</v>
      </c>
      <c r="H16" s="15" t="s">
        <v>38</v>
      </c>
      <c r="I16" s="15" t="s">
        <v>39</v>
      </c>
      <c r="J16" s="15" t="s">
        <v>40</v>
      </c>
      <c r="K16" s="15" t="s">
        <v>73</v>
      </c>
      <c r="L16" s="15" t="s">
        <v>251</v>
      </c>
      <c r="M16" s="15" t="s">
        <v>43</v>
      </c>
      <c r="N16" s="15" t="s">
        <v>252</v>
      </c>
      <c r="O16" s="15" t="s">
        <v>98</v>
      </c>
      <c r="P16" s="16">
        <v>45323</v>
      </c>
      <c r="Q16" s="15" t="s">
        <v>46</v>
      </c>
      <c r="R16" s="15" t="s">
        <v>34</v>
      </c>
      <c r="S16" s="15" t="s">
        <v>34</v>
      </c>
      <c r="T16" s="15" t="s">
        <v>34</v>
      </c>
      <c r="U16" s="15" t="s">
        <v>167</v>
      </c>
      <c r="V16" s="15" t="s">
        <v>253</v>
      </c>
      <c r="W16" s="15" t="s">
        <v>103</v>
      </c>
      <c r="X16" s="15" t="s">
        <v>169</v>
      </c>
      <c r="Y16" s="15" t="s">
        <v>170</v>
      </c>
      <c r="Z16" s="15" t="s">
        <v>254</v>
      </c>
      <c r="AA16" s="15" t="s">
        <v>172</v>
      </c>
      <c r="AB16" s="15" t="s">
        <v>53</v>
      </c>
      <c r="AC16" s="15" t="s">
        <v>87</v>
      </c>
      <c r="AD16" s="15" t="s">
        <v>173</v>
      </c>
      <c r="AE16" s="15" t="s">
        <v>255</v>
      </c>
      <c r="AF16" s="15" t="s">
        <v>110</v>
      </c>
      <c r="AG16" s="17" t="s">
        <v>256</v>
      </c>
    </row>
    <row r="17" spans="1:33" x14ac:dyDescent="0.25">
      <c r="A17" s="14" t="s">
        <v>257</v>
      </c>
      <c r="B17" s="15" t="s">
        <v>34</v>
      </c>
      <c r="C17" s="15" t="s">
        <v>34</v>
      </c>
      <c r="D17" s="15" t="s">
        <v>258</v>
      </c>
      <c r="E17" s="15" t="s">
        <v>259</v>
      </c>
      <c r="F17" s="15" t="s">
        <v>260</v>
      </c>
      <c r="G17" s="15" t="s">
        <v>34</v>
      </c>
      <c r="H17" s="15" t="s">
        <v>38</v>
      </c>
      <c r="I17" s="15" t="s">
        <v>39</v>
      </c>
      <c r="J17" s="15" t="s">
        <v>40</v>
      </c>
      <c r="K17" s="15" t="s">
        <v>73</v>
      </c>
      <c r="L17" s="15" t="s">
        <v>261</v>
      </c>
      <c r="M17" s="15" t="s">
        <v>43</v>
      </c>
      <c r="N17" s="15" t="s">
        <v>166</v>
      </c>
      <c r="O17" s="15" t="s">
        <v>98</v>
      </c>
      <c r="P17" s="16">
        <v>45323</v>
      </c>
      <c r="Q17" s="15" t="s">
        <v>46</v>
      </c>
      <c r="R17" s="15" t="s">
        <v>77</v>
      </c>
      <c r="S17" s="15" t="s">
        <v>99</v>
      </c>
      <c r="T17" s="15" t="s">
        <v>79</v>
      </c>
      <c r="U17" s="15" t="s">
        <v>182</v>
      </c>
      <c r="V17" s="15" t="s">
        <v>183</v>
      </c>
      <c r="W17" s="15" t="s">
        <v>103</v>
      </c>
      <c r="X17" s="15" t="s">
        <v>169</v>
      </c>
      <c r="Y17" s="15" t="s">
        <v>170</v>
      </c>
      <c r="Z17" s="15" t="s">
        <v>85</v>
      </c>
      <c r="AA17" s="15" t="s">
        <v>172</v>
      </c>
      <c r="AB17" s="15" t="s">
        <v>53</v>
      </c>
      <c r="AC17" s="15" t="s">
        <v>87</v>
      </c>
      <c r="AD17" s="15" t="s">
        <v>173</v>
      </c>
      <c r="AE17" s="15" t="s">
        <v>262</v>
      </c>
      <c r="AF17" s="15" t="s">
        <v>110</v>
      </c>
      <c r="AG17" s="17" t="s">
        <v>263</v>
      </c>
    </row>
    <row r="18" spans="1:33" x14ac:dyDescent="0.25">
      <c r="A18" s="14" t="s">
        <v>264</v>
      </c>
      <c r="B18" s="15" t="s">
        <v>34</v>
      </c>
      <c r="C18" s="15" t="s">
        <v>34</v>
      </c>
      <c r="D18" s="15" t="s">
        <v>265</v>
      </c>
      <c r="E18" s="15" t="s">
        <v>266</v>
      </c>
      <c r="F18" s="15" t="s">
        <v>267</v>
      </c>
      <c r="G18" s="15" t="s">
        <v>34</v>
      </c>
      <c r="H18" s="15" t="s">
        <v>38</v>
      </c>
      <c r="I18" s="15" t="s">
        <v>39</v>
      </c>
      <c r="J18" s="15" t="s">
        <v>40</v>
      </c>
      <c r="K18" s="15" t="s">
        <v>73</v>
      </c>
      <c r="L18" s="15" t="s">
        <v>268</v>
      </c>
      <c r="M18" s="15" t="s">
        <v>43</v>
      </c>
      <c r="N18" s="15" t="s">
        <v>166</v>
      </c>
      <c r="O18" s="15" t="s">
        <v>98</v>
      </c>
      <c r="P18" s="16">
        <v>45323</v>
      </c>
      <c r="Q18" s="15" t="s">
        <v>46</v>
      </c>
      <c r="R18" s="15" t="s">
        <v>77</v>
      </c>
      <c r="S18" s="15" t="s">
        <v>99</v>
      </c>
      <c r="T18" s="15" t="s">
        <v>79</v>
      </c>
      <c r="U18" s="15" t="s">
        <v>167</v>
      </c>
      <c r="V18" s="15" t="s">
        <v>168</v>
      </c>
      <c r="W18" s="15" t="s">
        <v>103</v>
      </c>
      <c r="X18" s="15" t="s">
        <v>169</v>
      </c>
      <c r="Y18" s="15" t="s">
        <v>170</v>
      </c>
      <c r="Z18" s="15" t="s">
        <v>269</v>
      </c>
      <c r="AA18" s="15" t="s">
        <v>172</v>
      </c>
      <c r="AB18" s="15" t="s">
        <v>53</v>
      </c>
      <c r="AC18" s="15" t="s">
        <v>87</v>
      </c>
      <c r="AD18" s="15" t="s">
        <v>173</v>
      </c>
      <c r="AE18" s="15" t="s">
        <v>270</v>
      </c>
      <c r="AF18" s="15" t="s">
        <v>110</v>
      </c>
      <c r="AG18" s="17" t="s">
        <v>271</v>
      </c>
    </row>
    <row r="19" spans="1:33" x14ac:dyDescent="0.25">
      <c r="A19" s="14" t="s">
        <v>272</v>
      </c>
      <c r="B19" s="15" t="s">
        <v>34</v>
      </c>
      <c r="C19" s="15" t="s">
        <v>34</v>
      </c>
      <c r="D19" s="15" t="s">
        <v>273</v>
      </c>
      <c r="E19" s="15" t="s">
        <v>274</v>
      </c>
      <c r="F19" s="15" t="s">
        <v>275</v>
      </c>
      <c r="G19" s="15" t="s">
        <v>34</v>
      </c>
      <c r="H19" s="15" t="s">
        <v>38</v>
      </c>
      <c r="I19" s="15" t="s">
        <v>39</v>
      </c>
      <c r="J19" s="15" t="s">
        <v>40</v>
      </c>
      <c r="K19" s="15" t="s">
        <v>73</v>
      </c>
      <c r="L19" s="15" t="s">
        <v>276</v>
      </c>
      <c r="M19" s="15" t="s">
        <v>43</v>
      </c>
      <c r="N19" s="15" t="s">
        <v>252</v>
      </c>
      <c r="O19" s="15" t="s">
        <v>98</v>
      </c>
      <c r="P19" s="16">
        <v>45323</v>
      </c>
      <c r="Q19" s="15" t="s">
        <v>46</v>
      </c>
      <c r="R19" s="15" t="s">
        <v>34</v>
      </c>
      <c r="S19" s="15" t="s">
        <v>34</v>
      </c>
      <c r="T19" s="15" t="s">
        <v>34</v>
      </c>
      <c r="U19" s="15" t="s">
        <v>80</v>
      </c>
      <c r="V19" s="15" t="s">
        <v>253</v>
      </c>
      <c r="W19" s="15" t="s">
        <v>103</v>
      </c>
      <c r="X19" s="15" t="s">
        <v>169</v>
      </c>
      <c r="Y19" s="15" t="s">
        <v>170</v>
      </c>
      <c r="Z19" s="15" t="s">
        <v>277</v>
      </c>
      <c r="AA19" s="15" t="s">
        <v>172</v>
      </c>
      <c r="AB19" s="15" t="s">
        <v>53</v>
      </c>
      <c r="AC19" s="15" t="s">
        <v>87</v>
      </c>
      <c r="AD19" s="15" t="s">
        <v>173</v>
      </c>
      <c r="AE19" s="15" t="s">
        <v>278</v>
      </c>
      <c r="AF19" s="15" t="s">
        <v>110</v>
      </c>
      <c r="AG19" s="17" t="s">
        <v>279</v>
      </c>
    </row>
    <row r="20" spans="1:33" x14ac:dyDescent="0.25">
      <c r="A20" s="14" t="s">
        <v>280</v>
      </c>
      <c r="B20" s="15" t="s">
        <v>34</v>
      </c>
      <c r="C20" s="15" t="s">
        <v>34</v>
      </c>
      <c r="D20" s="15" t="s">
        <v>281</v>
      </c>
      <c r="E20" s="15" t="s">
        <v>282</v>
      </c>
      <c r="F20" s="15" t="s">
        <v>283</v>
      </c>
      <c r="G20" s="15" t="s">
        <v>34</v>
      </c>
      <c r="H20" s="15" t="s">
        <v>38</v>
      </c>
      <c r="I20" s="15" t="s">
        <v>39</v>
      </c>
      <c r="J20" s="15" t="s">
        <v>40</v>
      </c>
      <c r="K20" s="15" t="s">
        <v>73</v>
      </c>
      <c r="L20" s="15" t="s">
        <v>284</v>
      </c>
      <c r="M20" s="15" t="s">
        <v>43</v>
      </c>
      <c r="N20" s="15" t="s">
        <v>285</v>
      </c>
      <c r="O20" s="15" t="s">
        <v>98</v>
      </c>
      <c r="P20" s="16">
        <v>45323</v>
      </c>
      <c r="Q20" s="15" t="s">
        <v>46</v>
      </c>
      <c r="R20" s="15" t="s">
        <v>286</v>
      </c>
      <c r="S20" s="15" t="s">
        <v>99</v>
      </c>
      <c r="T20" s="15" t="s">
        <v>214</v>
      </c>
      <c r="U20" s="15" t="s">
        <v>287</v>
      </c>
      <c r="V20" s="15" t="s">
        <v>288</v>
      </c>
      <c r="W20" s="15" t="s">
        <v>289</v>
      </c>
      <c r="X20" s="15" t="s">
        <v>104</v>
      </c>
      <c r="Y20" s="15" t="s">
        <v>242</v>
      </c>
      <c r="Z20" s="15" t="s">
        <v>290</v>
      </c>
      <c r="AA20" s="15" t="s">
        <v>291</v>
      </c>
      <c r="AB20" s="15" t="s">
        <v>53</v>
      </c>
      <c r="AC20" s="15" t="s">
        <v>87</v>
      </c>
      <c r="AD20" s="15" t="s">
        <v>292</v>
      </c>
      <c r="AE20" s="15" t="s">
        <v>293</v>
      </c>
      <c r="AF20" s="15" t="s">
        <v>294</v>
      </c>
      <c r="AG20" s="17" t="s">
        <v>295</v>
      </c>
    </row>
    <row r="21" spans="1:33" x14ac:dyDescent="0.25">
      <c r="A21" s="14" t="s">
        <v>296</v>
      </c>
      <c r="B21" s="15" t="s">
        <v>34</v>
      </c>
      <c r="C21" s="15" t="s">
        <v>34</v>
      </c>
      <c r="D21" s="15" t="s">
        <v>297</v>
      </c>
      <c r="E21" s="15" t="s">
        <v>298</v>
      </c>
      <c r="F21" s="15" t="s">
        <v>299</v>
      </c>
      <c r="G21" s="15" t="s">
        <v>34</v>
      </c>
      <c r="H21" s="15" t="s">
        <v>38</v>
      </c>
      <c r="I21" s="15" t="s">
        <v>39</v>
      </c>
      <c r="J21" s="15" t="s">
        <v>40</v>
      </c>
      <c r="K21" s="15" t="s">
        <v>73</v>
      </c>
      <c r="L21" s="15" t="s">
        <v>300</v>
      </c>
      <c r="M21" s="15" t="s">
        <v>43</v>
      </c>
      <c r="N21" s="15" t="s">
        <v>301</v>
      </c>
      <c r="O21" s="15" t="s">
        <v>98</v>
      </c>
      <c r="P21" s="16">
        <v>45323</v>
      </c>
      <c r="Q21" s="15" t="s">
        <v>46</v>
      </c>
      <c r="R21" s="15" t="s">
        <v>302</v>
      </c>
      <c r="S21" s="15" t="s">
        <v>242</v>
      </c>
      <c r="T21" s="15" t="s">
        <v>99</v>
      </c>
      <c r="U21" s="15" t="s">
        <v>303</v>
      </c>
      <c r="V21" s="15" t="s">
        <v>304</v>
      </c>
      <c r="W21" s="15" t="s">
        <v>155</v>
      </c>
      <c r="X21" s="15" t="s">
        <v>305</v>
      </c>
      <c r="Y21" s="15" t="s">
        <v>306</v>
      </c>
      <c r="Z21" s="15" t="s">
        <v>307</v>
      </c>
      <c r="AA21" s="15" t="s">
        <v>308</v>
      </c>
      <c r="AB21" s="15" t="s">
        <v>53</v>
      </c>
      <c r="AC21" s="15" t="s">
        <v>87</v>
      </c>
      <c r="AD21" s="15" t="s">
        <v>309</v>
      </c>
      <c r="AE21" s="15" t="s">
        <v>310</v>
      </c>
      <c r="AF21" s="15" t="s">
        <v>311</v>
      </c>
      <c r="AG21" s="17" t="s">
        <v>312</v>
      </c>
    </row>
    <row r="22" spans="1:33" x14ac:dyDescent="0.25">
      <c r="A22" s="9" t="s">
        <v>313</v>
      </c>
      <c r="B22" s="10" t="s">
        <v>34</v>
      </c>
      <c r="C22" s="10" t="s">
        <v>34</v>
      </c>
      <c r="D22" s="10" t="s">
        <v>314</v>
      </c>
      <c r="E22" s="10" t="s">
        <v>315</v>
      </c>
      <c r="F22" s="10" t="s">
        <v>316</v>
      </c>
      <c r="G22" s="10" t="s">
        <v>34</v>
      </c>
      <c r="H22" s="10" t="s">
        <v>38</v>
      </c>
      <c r="I22" s="10" t="s">
        <v>39</v>
      </c>
      <c r="J22" s="10" t="s">
        <v>40</v>
      </c>
      <c r="K22" s="10" t="s">
        <v>73</v>
      </c>
      <c r="L22" s="10" t="s">
        <v>317</v>
      </c>
      <c r="M22" s="10" t="s">
        <v>43</v>
      </c>
      <c r="N22" s="10" t="s">
        <v>181</v>
      </c>
      <c r="O22" s="10" t="s">
        <v>98</v>
      </c>
      <c r="P22" s="16">
        <v>45323</v>
      </c>
      <c r="Q22" s="10" t="s">
        <v>46</v>
      </c>
      <c r="R22" s="10" t="s">
        <v>77</v>
      </c>
      <c r="S22" s="10" t="s">
        <v>99</v>
      </c>
      <c r="T22" s="10" t="s">
        <v>79</v>
      </c>
      <c r="U22" s="10" t="s">
        <v>182</v>
      </c>
      <c r="V22" s="10" t="s">
        <v>183</v>
      </c>
      <c r="W22" s="10" t="s">
        <v>103</v>
      </c>
      <c r="X22" s="10" t="s">
        <v>169</v>
      </c>
      <c r="Y22" s="10" t="s">
        <v>170</v>
      </c>
      <c r="Z22" s="10" t="s">
        <v>318</v>
      </c>
      <c r="AA22" s="10" t="s">
        <v>172</v>
      </c>
      <c r="AB22" s="10" t="s">
        <v>53</v>
      </c>
      <c r="AC22" s="10" t="s">
        <v>87</v>
      </c>
      <c r="AD22" s="10" t="s">
        <v>173</v>
      </c>
      <c r="AE22" s="10" t="s">
        <v>184</v>
      </c>
      <c r="AF22" s="10" t="s">
        <v>110</v>
      </c>
      <c r="AG22" s="13" t="s">
        <v>319</v>
      </c>
    </row>
    <row r="23" spans="1:33" x14ac:dyDescent="0.25">
      <c r="A23" s="14" t="s">
        <v>320</v>
      </c>
      <c r="B23" s="15" t="s">
        <v>34</v>
      </c>
      <c r="C23" s="15" t="s">
        <v>34</v>
      </c>
      <c r="D23" s="15" t="s">
        <v>321</v>
      </c>
      <c r="E23" s="15" t="s">
        <v>322</v>
      </c>
      <c r="F23" s="15" t="s">
        <v>323</v>
      </c>
      <c r="G23" s="15" t="s">
        <v>34</v>
      </c>
      <c r="H23" s="15" t="s">
        <v>38</v>
      </c>
      <c r="I23" s="15" t="s">
        <v>39</v>
      </c>
      <c r="J23" s="15" t="s">
        <v>40</v>
      </c>
      <c r="K23" s="15" t="s">
        <v>73</v>
      </c>
      <c r="L23" s="15" t="s">
        <v>324</v>
      </c>
      <c r="M23" s="15" t="s">
        <v>43</v>
      </c>
      <c r="N23" s="15" t="s">
        <v>325</v>
      </c>
      <c r="O23" s="15" t="s">
        <v>98</v>
      </c>
      <c r="P23" s="16">
        <v>45323</v>
      </c>
      <c r="Q23" s="15" t="s">
        <v>46</v>
      </c>
      <c r="R23" s="15" t="s">
        <v>213</v>
      </c>
      <c r="S23" s="15" t="s">
        <v>99</v>
      </c>
      <c r="T23" s="15" t="s">
        <v>214</v>
      </c>
      <c r="U23" s="15" t="s">
        <v>326</v>
      </c>
      <c r="V23" s="15" t="s">
        <v>216</v>
      </c>
      <c r="W23" s="15" t="s">
        <v>200</v>
      </c>
      <c r="X23" s="15" t="s">
        <v>104</v>
      </c>
      <c r="Y23" s="15" t="s">
        <v>201</v>
      </c>
      <c r="Z23" s="15" t="s">
        <v>327</v>
      </c>
      <c r="AA23" s="15" t="s">
        <v>203</v>
      </c>
      <c r="AB23" s="15" t="s">
        <v>53</v>
      </c>
      <c r="AC23" s="15" t="s">
        <v>87</v>
      </c>
      <c r="AD23" s="15" t="s">
        <v>204</v>
      </c>
      <c r="AE23" s="15" t="s">
        <v>328</v>
      </c>
      <c r="AF23" s="15" t="s">
        <v>206</v>
      </c>
      <c r="AG23" s="17" t="s">
        <v>329</v>
      </c>
    </row>
    <row r="24" spans="1:33" x14ac:dyDescent="0.25">
      <c r="A24" s="9" t="s">
        <v>330</v>
      </c>
      <c r="B24" s="10" t="s">
        <v>34</v>
      </c>
      <c r="C24" s="10" t="s">
        <v>34</v>
      </c>
      <c r="D24" s="10" t="s">
        <v>331</v>
      </c>
      <c r="E24" s="10" t="s">
        <v>332</v>
      </c>
      <c r="F24" s="10" t="s">
        <v>333</v>
      </c>
      <c r="G24" s="10" t="s">
        <v>34</v>
      </c>
      <c r="H24" s="10" t="s">
        <v>38</v>
      </c>
      <c r="I24" s="10" t="s">
        <v>39</v>
      </c>
      <c r="J24" s="10" t="s">
        <v>40</v>
      </c>
      <c r="K24" s="10" t="s">
        <v>73</v>
      </c>
      <c r="L24" s="10" t="s">
        <v>334</v>
      </c>
      <c r="M24" s="10" t="s">
        <v>43</v>
      </c>
      <c r="N24" s="10" t="s">
        <v>135</v>
      </c>
      <c r="O24" s="10" t="s">
        <v>98</v>
      </c>
      <c r="P24" s="16">
        <v>45323</v>
      </c>
      <c r="Q24" s="10" t="s">
        <v>46</v>
      </c>
      <c r="R24" s="10" t="s">
        <v>213</v>
      </c>
      <c r="S24" s="10" t="s">
        <v>99</v>
      </c>
      <c r="T24" s="10" t="s">
        <v>120</v>
      </c>
      <c r="U24" s="10" t="s">
        <v>335</v>
      </c>
      <c r="V24" s="10" t="s">
        <v>336</v>
      </c>
      <c r="W24" s="10" t="s">
        <v>241</v>
      </c>
      <c r="X24" s="10" t="s">
        <v>104</v>
      </c>
      <c r="Y24" s="10" t="s">
        <v>242</v>
      </c>
      <c r="Z24" s="10" t="s">
        <v>337</v>
      </c>
      <c r="AA24" s="10" t="s">
        <v>338</v>
      </c>
      <c r="AB24" s="10" t="s">
        <v>53</v>
      </c>
      <c r="AC24" s="10" t="s">
        <v>87</v>
      </c>
      <c r="AD24" s="10" t="s">
        <v>204</v>
      </c>
      <c r="AE24" s="10" t="s">
        <v>339</v>
      </c>
      <c r="AF24" s="10" t="s">
        <v>206</v>
      </c>
      <c r="AG24" s="13" t="s">
        <v>340</v>
      </c>
    </row>
    <row r="25" spans="1:33" x14ac:dyDescent="0.25">
      <c r="A25" s="14" t="s">
        <v>341</v>
      </c>
      <c r="B25" s="15" t="s">
        <v>34</v>
      </c>
      <c r="C25" s="15" t="s">
        <v>34</v>
      </c>
      <c r="D25" s="15" t="s">
        <v>342</v>
      </c>
      <c r="E25" s="15" t="s">
        <v>343</v>
      </c>
      <c r="F25" s="15" t="s">
        <v>344</v>
      </c>
      <c r="G25" s="15" t="s">
        <v>34</v>
      </c>
      <c r="H25" s="15" t="s">
        <v>38</v>
      </c>
      <c r="I25" s="15" t="s">
        <v>39</v>
      </c>
      <c r="J25" s="15" t="s">
        <v>40</v>
      </c>
      <c r="K25" s="15" t="s">
        <v>73</v>
      </c>
      <c r="L25" s="15" t="s">
        <v>345</v>
      </c>
      <c r="M25" s="15" t="s">
        <v>43</v>
      </c>
      <c r="N25" s="15" t="s">
        <v>346</v>
      </c>
      <c r="O25" s="15" t="s">
        <v>98</v>
      </c>
      <c r="P25" s="16">
        <v>45323</v>
      </c>
      <c r="Q25" s="15" t="s">
        <v>46</v>
      </c>
      <c r="R25" s="15" t="s">
        <v>213</v>
      </c>
      <c r="S25" s="15" t="s">
        <v>99</v>
      </c>
      <c r="T25" s="15" t="s">
        <v>120</v>
      </c>
      <c r="U25" s="15" t="s">
        <v>198</v>
      </c>
      <c r="V25" s="15" t="s">
        <v>336</v>
      </c>
      <c r="W25" s="15" t="s">
        <v>241</v>
      </c>
      <c r="X25" s="15" t="s">
        <v>104</v>
      </c>
      <c r="Y25" s="15" t="s">
        <v>242</v>
      </c>
      <c r="Z25" s="15" t="s">
        <v>347</v>
      </c>
      <c r="AA25" s="15" t="s">
        <v>338</v>
      </c>
      <c r="AB25" s="15" t="s">
        <v>53</v>
      </c>
      <c r="AC25" s="15" t="s">
        <v>87</v>
      </c>
      <c r="AD25" s="15" t="s">
        <v>204</v>
      </c>
      <c r="AE25" s="15" t="s">
        <v>348</v>
      </c>
      <c r="AF25" s="15" t="s">
        <v>206</v>
      </c>
      <c r="AG25" s="17" t="s">
        <v>349</v>
      </c>
    </row>
    <row r="26" spans="1:33" x14ac:dyDescent="0.25">
      <c r="A26" s="14" t="s">
        <v>350</v>
      </c>
      <c r="B26" s="15" t="s">
        <v>34</v>
      </c>
      <c r="C26" s="15" t="s">
        <v>34</v>
      </c>
      <c r="D26" s="15" t="s">
        <v>351</v>
      </c>
      <c r="E26" s="15" t="s">
        <v>352</v>
      </c>
      <c r="F26" s="15" t="s">
        <v>353</v>
      </c>
      <c r="G26" s="15" t="s">
        <v>34</v>
      </c>
      <c r="H26" s="15" t="s">
        <v>38</v>
      </c>
      <c r="I26" s="15" t="s">
        <v>39</v>
      </c>
      <c r="J26" s="15" t="s">
        <v>40</v>
      </c>
      <c r="K26" s="15" t="s">
        <v>73</v>
      </c>
      <c r="L26" s="15" t="s">
        <v>354</v>
      </c>
      <c r="M26" s="15" t="s">
        <v>43</v>
      </c>
      <c r="N26" s="15" t="s">
        <v>355</v>
      </c>
      <c r="O26" s="15" t="s">
        <v>98</v>
      </c>
      <c r="P26" s="16">
        <v>45323</v>
      </c>
      <c r="Q26" s="15" t="s">
        <v>46</v>
      </c>
      <c r="R26" s="15" t="s">
        <v>239</v>
      </c>
      <c r="S26" s="15" t="s">
        <v>99</v>
      </c>
      <c r="T26" s="15" t="s">
        <v>120</v>
      </c>
      <c r="U26" s="15" t="s">
        <v>152</v>
      </c>
      <c r="V26" s="15" t="s">
        <v>356</v>
      </c>
      <c r="W26" s="15" t="s">
        <v>241</v>
      </c>
      <c r="X26" s="15" t="s">
        <v>104</v>
      </c>
      <c r="Y26" s="15" t="s">
        <v>242</v>
      </c>
      <c r="Z26" s="15" t="s">
        <v>357</v>
      </c>
      <c r="AA26" s="15" t="s">
        <v>358</v>
      </c>
      <c r="AB26" s="15" t="s">
        <v>53</v>
      </c>
      <c r="AC26" s="15" t="s">
        <v>87</v>
      </c>
      <c r="AD26" s="15" t="s">
        <v>204</v>
      </c>
      <c r="AE26" s="15" t="s">
        <v>359</v>
      </c>
      <c r="AF26" s="15" t="s">
        <v>206</v>
      </c>
      <c r="AG26" s="17" t="s">
        <v>360</v>
      </c>
    </row>
    <row r="27" spans="1:33" x14ac:dyDescent="0.25">
      <c r="A27" s="9" t="s">
        <v>361</v>
      </c>
      <c r="B27" s="10" t="s">
        <v>34</v>
      </c>
      <c r="C27" s="10" t="s">
        <v>34</v>
      </c>
      <c r="D27" s="10" t="s">
        <v>362</v>
      </c>
      <c r="E27" s="10" t="s">
        <v>363</v>
      </c>
      <c r="F27" s="10" t="s">
        <v>364</v>
      </c>
      <c r="G27" s="10" t="s">
        <v>34</v>
      </c>
      <c r="H27" s="10" t="s">
        <v>38</v>
      </c>
      <c r="I27" s="10" t="s">
        <v>39</v>
      </c>
      <c r="J27" s="10" t="s">
        <v>40</v>
      </c>
      <c r="K27" s="10" t="s">
        <v>73</v>
      </c>
      <c r="L27" s="10" t="s">
        <v>365</v>
      </c>
      <c r="M27" s="10" t="s">
        <v>43</v>
      </c>
      <c r="N27" s="10" t="s">
        <v>366</v>
      </c>
      <c r="O27" s="10" t="s">
        <v>98</v>
      </c>
      <c r="P27" s="16">
        <v>45323</v>
      </c>
      <c r="Q27" s="10" t="s">
        <v>46</v>
      </c>
      <c r="R27" s="10" t="s">
        <v>213</v>
      </c>
      <c r="S27" s="10" t="s">
        <v>99</v>
      </c>
      <c r="T27" s="10" t="s">
        <v>120</v>
      </c>
      <c r="U27" s="10" t="s">
        <v>367</v>
      </c>
      <c r="V27" s="10" t="s">
        <v>336</v>
      </c>
      <c r="W27" s="10" t="s">
        <v>241</v>
      </c>
      <c r="X27" s="10" t="s">
        <v>104</v>
      </c>
      <c r="Y27" s="10" t="s">
        <v>242</v>
      </c>
      <c r="Z27" s="10" t="s">
        <v>368</v>
      </c>
      <c r="AA27" s="10" t="s">
        <v>338</v>
      </c>
      <c r="AB27" s="10" t="s">
        <v>53</v>
      </c>
      <c r="AC27" s="10" t="s">
        <v>87</v>
      </c>
      <c r="AD27" s="10" t="s">
        <v>204</v>
      </c>
      <c r="AE27" s="10" t="s">
        <v>369</v>
      </c>
      <c r="AF27" s="10" t="s">
        <v>206</v>
      </c>
      <c r="AG27" s="13" t="s">
        <v>370</v>
      </c>
    </row>
    <row r="28" spans="1:33" x14ac:dyDescent="0.25">
      <c r="A28" s="14" t="s">
        <v>371</v>
      </c>
      <c r="B28" s="15" t="s">
        <v>34</v>
      </c>
      <c r="C28" s="15" t="s">
        <v>34</v>
      </c>
      <c r="D28" s="15" t="s">
        <v>372</v>
      </c>
      <c r="E28" s="15" t="s">
        <v>373</v>
      </c>
      <c r="F28" s="15" t="s">
        <v>374</v>
      </c>
      <c r="G28" s="15" t="s">
        <v>34</v>
      </c>
      <c r="H28" s="15" t="s">
        <v>38</v>
      </c>
      <c r="I28" s="15" t="s">
        <v>39</v>
      </c>
      <c r="J28" s="15" t="s">
        <v>40</v>
      </c>
      <c r="K28" s="15" t="s">
        <v>73</v>
      </c>
      <c r="L28" s="15" t="s">
        <v>375</v>
      </c>
      <c r="M28" s="15" t="s">
        <v>43</v>
      </c>
      <c r="N28" s="15" t="s">
        <v>117</v>
      </c>
      <c r="O28" s="15" t="s">
        <v>118</v>
      </c>
      <c r="P28" s="16">
        <v>45323</v>
      </c>
      <c r="Q28" s="15" t="s">
        <v>46</v>
      </c>
      <c r="R28" s="15" t="s">
        <v>119</v>
      </c>
      <c r="S28" s="15" t="s">
        <v>120</v>
      </c>
      <c r="T28" s="15" t="s">
        <v>120</v>
      </c>
      <c r="U28" s="15" t="s">
        <v>121</v>
      </c>
      <c r="V28" s="15" t="s">
        <v>122</v>
      </c>
      <c r="W28" s="15" t="s">
        <v>123</v>
      </c>
      <c r="X28" s="15" t="s">
        <v>124</v>
      </c>
      <c r="Y28" s="15" t="s">
        <v>119</v>
      </c>
      <c r="Z28" s="15" t="s">
        <v>376</v>
      </c>
      <c r="AA28" s="15" t="s">
        <v>377</v>
      </c>
      <c r="AB28" s="15" t="s">
        <v>53</v>
      </c>
      <c r="AC28" s="15" t="s">
        <v>87</v>
      </c>
      <c r="AD28" s="15" t="s">
        <v>126</v>
      </c>
      <c r="AE28" s="15" t="s">
        <v>378</v>
      </c>
      <c r="AF28" s="15" t="s">
        <v>128</v>
      </c>
      <c r="AG28" s="17" t="s">
        <v>379</v>
      </c>
    </row>
    <row r="29" spans="1:33" x14ac:dyDescent="0.25">
      <c r="A29" s="9" t="s">
        <v>380</v>
      </c>
      <c r="B29" s="10" t="s">
        <v>34</v>
      </c>
      <c r="C29" s="10" t="s">
        <v>34</v>
      </c>
      <c r="D29" s="10" t="s">
        <v>381</v>
      </c>
      <c r="E29" s="10" t="s">
        <v>382</v>
      </c>
      <c r="F29" s="10" t="s">
        <v>383</v>
      </c>
      <c r="G29" s="10" t="s">
        <v>34</v>
      </c>
      <c r="H29" s="10" t="s">
        <v>38</v>
      </c>
      <c r="I29" s="10" t="s">
        <v>39</v>
      </c>
      <c r="J29" s="10" t="s">
        <v>40</v>
      </c>
      <c r="K29" s="10" t="s">
        <v>73</v>
      </c>
      <c r="L29" s="10" t="s">
        <v>384</v>
      </c>
      <c r="M29" s="10" t="s">
        <v>43</v>
      </c>
      <c r="N29" s="10" t="s">
        <v>366</v>
      </c>
      <c r="O29" s="10" t="s">
        <v>98</v>
      </c>
      <c r="P29" s="16">
        <v>45323</v>
      </c>
      <c r="Q29" s="10" t="s">
        <v>46</v>
      </c>
      <c r="R29" s="10" t="s">
        <v>213</v>
      </c>
      <c r="S29" s="10" t="s">
        <v>99</v>
      </c>
      <c r="T29" s="10" t="s">
        <v>120</v>
      </c>
      <c r="U29" s="10" t="s">
        <v>198</v>
      </c>
      <c r="V29" s="10" t="s">
        <v>336</v>
      </c>
      <c r="W29" s="10" t="s">
        <v>241</v>
      </c>
      <c r="X29" s="10" t="s">
        <v>104</v>
      </c>
      <c r="Y29" s="10" t="s">
        <v>242</v>
      </c>
      <c r="Z29" s="10" t="s">
        <v>347</v>
      </c>
      <c r="AA29" s="10" t="s">
        <v>338</v>
      </c>
      <c r="AB29" s="10" t="s">
        <v>53</v>
      </c>
      <c r="AC29" s="10" t="s">
        <v>87</v>
      </c>
      <c r="AD29" s="10" t="s">
        <v>385</v>
      </c>
      <c r="AE29" s="10" t="s">
        <v>348</v>
      </c>
      <c r="AF29" s="10" t="s">
        <v>386</v>
      </c>
      <c r="AG29" s="13" t="s">
        <v>387</v>
      </c>
    </row>
    <row r="30" spans="1:33" x14ac:dyDescent="0.25">
      <c r="A30" s="14" t="s">
        <v>388</v>
      </c>
      <c r="B30" s="15" t="s">
        <v>34</v>
      </c>
      <c r="C30" s="15" t="s">
        <v>34</v>
      </c>
      <c r="D30" s="15" t="s">
        <v>389</v>
      </c>
      <c r="E30" s="15" t="s">
        <v>390</v>
      </c>
      <c r="F30" s="15" t="s">
        <v>391</v>
      </c>
      <c r="G30" s="15" t="s">
        <v>34</v>
      </c>
      <c r="H30" s="15" t="s">
        <v>38</v>
      </c>
      <c r="I30" s="15" t="s">
        <v>39</v>
      </c>
      <c r="J30" s="15" t="s">
        <v>40</v>
      </c>
      <c r="K30" s="15" t="s">
        <v>73</v>
      </c>
      <c r="L30" s="15" t="s">
        <v>392</v>
      </c>
      <c r="M30" s="15" t="s">
        <v>43</v>
      </c>
      <c r="N30" s="15" t="s">
        <v>393</v>
      </c>
      <c r="O30" s="15" t="s">
        <v>98</v>
      </c>
      <c r="P30" s="16">
        <v>45323</v>
      </c>
      <c r="Q30" s="15" t="s">
        <v>46</v>
      </c>
      <c r="R30" s="15" t="s">
        <v>394</v>
      </c>
      <c r="S30" s="15" t="s">
        <v>395</v>
      </c>
      <c r="T30" s="15" t="s">
        <v>396</v>
      </c>
      <c r="U30" s="15" t="s">
        <v>101</v>
      </c>
      <c r="V30" s="15" t="s">
        <v>397</v>
      </c>
      <c r="W30" s="15" t="s">
        <v>398</v>
      </c>
      <c r="X30" s="15" t="s">
        <v>399</v>
      </c>
      <c r="Y30" s="15" t="s">
        <v>400</v>
      </c>
      <c r="Z30" s="15" t="s">
        <v>401</v>
      </c>
      <c r="AA30" s="15" t="s">
        <v>402</v>
      </c>
      <c r="AB30" s="15" t="s">
        <v>53</v>
      </c>
      <c r="AC30" s="15" t="s">
        <v>87</v>
      </c>
      <c r="AD30" s="15" t="s">
        <v>126</v>
      </c>
      <c r="AE30" s="15" t="s">
        <v>403</v>
      </c>
      <c r="AF30" s="15" t="s">
        <v>128</v>
      </c>
      <c r="AG30" s="17" t="s">
        <v>404</v>
      </c>
    </row>
    <row r="31" spans="1:33" x14ac:dyDescent="0.25">
      <c r="A31" s="9" t="s">
        <v>405</v>
      </c>
      <c r="B31" s="10" t="s">
        <v>34</v>
      </c>
      <c r="C31" s="10" t="s">
        <v>34</v>
      </c>
      <c r="D31" s="10" t="s">
        <v>406</v>
      </c>
      <c r="E31" s="10" t="s">
        <v>407</v>
      </c>
      <c r="F31" s="10" t="s">
        <v>408</v>
      </c>
      <c r="G31" s="10" t="s">
        <v>34</v>
      </c>
      <c r="H31" s="10" t="s">
        <v>38</v>
      </c>
      <c r="I31" s="10" t="s">
        <v>39</v>
      </c>
      <c r="J31" s="10" t="s">
        <v>40</v>
      </c>
      <c r="K31" s="10" t="s">
        <v>73</v>
      </c>
      <c r="L31" s="10" t="s">
        <v>409</v>
      </c>
      <c r="M31" s="10" t="s">
        <v>43</v>
      </c>
      <c r="N31" s="10" t="s">
        <v>75</v>
      </c>
      <c r="O31" s="10" t="s">
        <v>98</v>
      </c>
      <c r="P31" s="16">
        <v>45323</v>
      </c>
      <c r="Q31" s="10" t="s">
        <v>46</v>
      </c>
      <c r="R31" s="10" t="s">
        <v>34</v>
      </c>
      <c r="S31" s="10" t="s">
        <v>34</v>
      </c>
      <c r="T31" s="10" t="s">
        <v>34</v>
      </c>
      <c r="U31" s="10" t="s">
        <v>410</v>
      </c>
      <c r="V31" s="10" t="s">
        <v>411</v>
      </c>
      <c r="W31" s="10" t="s">
        <v>103</v>
      </c>
      <c r="X31" s="10" t="s">
        <v>104</v>
      </c>
      <c r="Y31" s="10" t="s">
        <v>105</v>
      </c>
      <c r="Z31" s="10" t="s">
        <v>412</v>
      </c>
      <c r="AA31" s="10" t="s">
        <v>107</v>
      </c>
      <c r="AB31" s="10" t="s">
        <v>53</v>
      </c>
      <c r="AC31" s="10" t="s">
        <v>87</v>
      </c>
      <c r="AD31" s="10" t="s">
        <v>108</v>
      </c>
      <c r="AE31" s="10" t="s">
        <v>413</v>
      </c>
      <c r="AF31" s="10" t="s">
        <v>110</v>
      </c>
      <c r="AG31" s="13" t="s">
        <v>414</v>
      </c>
    </row>
    <row r="32" spans="1:33" x14ac:dyDescent="0.25">
      <c r="A32" s="14" t="s">
        <v>415</v>
      </c>
      <c r="B32" s="15" t="s">
        <v>34</v>
      </c>
      <c r="C32" s="15" t="s">
        <v>34</v>
      </c>
      <c r="D32" s="15" t="s">
        <v>416</v>
      </c>
      <c r="E32" s="15" t="s">
        <v>417</v>
      </c>
      <c r="F32" s="15" t="s">
        <v>418</v>
      </c>
      <c r="G32" s="15" t="s">
        <v>34</v>
      </c>
      <c r="H32" s="15" t="s">
        <v>38</v>
      </c>
      <c r="I32" s="15" t="s">
        <v>39</v>
      </c>
      <c r="J32" s="15" t="s">
        <v>40</v>
      </c>
      <c r="K32" s="15" t="s">
        <v>73</v>
      </c>
      <c r="L32" s="15" t="s">
        <v>419</v>
      </c>
      <c r="M32" s="15" t="s">
        <v>43</v>
      </c>
      <c r="N32" s="15" t="s">
        <v>420</v>
      </c>
      <c r="O32" s="15" t="s">
        <v>118</v>
      </c>
      <c r="P32" s="16">
        <v>45323</v>
      </c>
      <c r="Q32" s="15" t="s">
        <v>46</v>
      </c>
      <c r="R32" s="15" t="s">
        <v>421</v>
      </c>
      <c r="S32" s="15" t="s">
        <v>136</v>
      </c>
      <c r="T32" s="15" t="s">
        <v>120</v>
      </c>
      <c r="U32" s="15" t="s">
        <v>121</v>
      </c>
      <c r="V32" s="15" t="s">
        <v>422</v>
      </c>
      <c r="W32" s="15" t="s">
        <v>423</v>
      </c>
      <c r="X32" s="15" t="s">
        <v>424</v>
      </c>
      <c r="Y32" s="15" t="s">
        <v>228</v>
      </c>
      <c r="Z32" s="15" t="s">
        <v>425</v>
      </c>
      <c r="AA32" s="15" t="s">
        <v>426</v>
      </c>
      <c r="AB32" s="15" t="s">
        <v>53</v>
      </c>
      <c r="AC32" s="15" t="s">
        <v>87</v>
      </c>
      <c r="AD32" s="15" t="s">
        <v>126</v>
      </c>
      <c r="AE32" s="15" t="s">
        <v>427</v>
      </c>
      <c r="AF32" s="15" t="s">
        <v>128</v>
      </c>
      <c r="AG32" s="17" t="s">
        <v>428</v>
      </c>
    </row>
    <row r="33" spans="1:33" x14ac:dyDescent="0.25">
      <c r="A33" s="9" t="s">
        <v>429</v>
      </c>
      <c r="B33" s="10" t="s">
        <v>34</v>
      </c>
      <c r="C33" s="10" t="s">
        <v>34</v>
      </c>
      <c r="D33" s="10" t="s">
        <v>430</v>
      </c>
      <c r="E33" s="10" t="s">
        <v>431</v>
      </c>
      <c r="F33" s="10" t="s">
        <v>432</v>
      </c>
      <c r="G33" s="10" t="s">
        <v>34</v>
      </c>
      <c r="H33" s="10" t="s">
        <v>38</v>
      </c>
      <c r="I33" s="10" t="s">
        <v>39</v>
      </c>
      <c r="J33" s="10" t="s">
        <v>40</v>
      </c>
      <c r="K33" s="10" t="s">
        <v>73</v>
      </c>
      <c r="L33" s="10" t="s">
        <v>433</v>
      </c>
      <c r="M33" s="10" t="s">
        <v>43</v>
      </c>
      <c r="N33" s="10" t="s">
        <v>181</v>
      </c>
      <c r="O33" s="10" t="s">
        <v>118</v>
      </c>
      <c r="P33" s="16">
        <v>45323</v>
      </c>
      <c r="Q33" s="10" t="s">
        <v>46</v>
      </c>
      <c r="R33" s="10" t="s">
        <v>434</v>
      </c>
      <c r="S33" s="10" t="s">
        <v>120</v>
      </c>
      <c r="T33" s="10" t="s">
        <v>120</v>
      </c>
      <c r="U33" s="10" t="s">
        <v>435</v>
      </c>
      <c r="V33" s="10" t="s">
        <v>436</v>
      </c>
      <c r="W33" s="10" t="s">
        <v>123</v>
      </c>
      <c r="X33" s="10" t="s">
        <v>227</v>
      </c>
      <c r="Y33" s="10" t="s">
        <v>228</v>
      </c>
      <c r="Z33" s="10" t="s">
        <v>437</v>
      </c>
      <c r="AA33" s="10" t="s">
        <v>438</v>
      </c>
      <c r="AB33" s="10" t="s">
        <v>53</v>
      </c>
      <c r="AC33" s="10" t="s">
        <v>87</v>
      </c>
      <c r="AD33" s="10" t="s">
        <v>126</v>
      </c>
      <c r="AE33" s="10" t="s">
        <v>439</v>
      </c>
      <c r="AF33" s="10" t="s">
        <v>128</v>
      </c>
      <c r="AG33" s="13" t="s">
        <v>440</v>
      </c>
    </row>
    <row r="34" spans="1:33" x14ac:dyDescent="0.25">
      <c r="A34" s="14" t="s">
        <v>441</v>
      </c>
      <c r="B34" s="15" t="s">
        <v>34</v>
      </c>
      <c r="C34" s="15" t="s">
        <v>34</v>
      </c>
      <c r="D34" s="15" t="s">
        <v>442</v>
      </c>
      <c r="E34" s="15" t="s">
        <v>443</v>
      </c>
      <c r="F34" s="15" t="s">
        <v>444</v>
      </c>
      <c r="G34" s="15" t="s">
        <v>34</v>
      </c>
      <c r="H34" s="15" t="s">
        <v>38</v>
      </c>
      <c r="I34" s="15" t="s">
        <v>39</v>
      </c>
      <c r="J34" s="15" t="s">
        <v>40</v>
      </c>
      <c r="K34" s="15" t="s">
        <v>73</v>
      </c>
      <c r="L34" s="15" t="s">
        <v>445</v>
      </c>
      <c r="M34" s="15" t="s">
        <v>43</v>
      </c>
      <c r="N34" s="15" t="s">
        <v>181</v>
      </c>
      <c r="O34" s="15" t="s">
        <v>118</v>
      </c>
      <c r="P34" s="16">
        <v>45323</v>
      </c>
      <c r="Q34" s="15" t="s">
        <v>46</v>
      </c>
      <c r="R34" s="15" t="s">
        <v>434</v>
      </c>
      <c r="S34" s="15" t="s">
        <v>120</v>
      </c>
      <c r="T34" s="15" t="s">
        <v>120</v>
      </c>
      <c r="U34" s="15" t="s">
        <v>435</v>
      </c>
      <c r="V34" s="15" t="s">
        <v>436</v>
      </c>
      <c r="W34" s="15" t="s">
        <v>123</v>
      </c>
      <c r="X34" s="15" t="s">
        <v>227</v>
      </c>
      <c r="Y34" s="15" t="s">
        <v>228</v>
      </c>
      <c r="Z34" s="15" t="s">
        <v>446</v>
      </c>
      <c r="AA34" s="15" t="s">
        <v>438</v>
      </c>
      <c r="AB34" s="15" t="s">
        <v>53</v>
      </c>
      <c r="AC34" s="15" t="s">
        <v>87</v>
      </c>
      <c r="AD34" s="15" t="s">
        <v>126</v>
      </c>
      <c r="AE34" s="15" t="s">
        <v>447</v>
      </c>
      <c r="AF34" s="15" t="s">
        <v>128</v>
      </c>
      <c r="AG34" s="17" t="s">
        <v>448</v>
      </c>
    </row>
    <row r="35" spans="1:33" x14ac:dyDescent="0.25">
      <c r="A35" s="9" t="s">
        <v>449</v>
      </c>
      <c r="B35" s="10" t="s">
        <v>34</v>
      </c>
      <c r="C35" s="10" t="s">
        <v>34</v>
      </c>
      <c r="D35" s="10" t="s">
        <v>450</v>
      </c>
      <c r="E35" s="10" t="s">
        <v>451</v>
      </c>
      <c r="F35" s="10" t="s">
        <v>452</v>
      </c>
      <c r="G35" s="10" t="s">
        <v>34</v>
      </c>
      <c r="H35" s="10" t="s">
        <v>38</v>
      </c>
      <c r="I35" s="10" t="s">
        <v>39</v>
      </c>
      <c r="J35" s="10" t="s">
        <v>40</v>
      </c>
      <c r="K35" s="10" t="s">
        <v>73</v>
      </c>
      <c r="L35" s="10" t="s">
        <v>453</v>
      </c>
      <c r="M35" s="10" t="s">
        <v>43</v>
      </c>
      <c r="N35" s="10" t="s">
        <v>181</v>
      </c>
      <c r="O35" s="10" t="s">
        <v>118</v>
      </c>
      <c r="P35" s="16">
        <v>45323</v>
      </c>
      <c r="Q35" s="10" t="s">
        <v>46</v>
      </c>
      <c r="R35" s="10" t="s">
        <v>225</v>
      </c>
      <c r="S35" s="10" t="s">
        <v>136</v>
      </c>
      <c r="T35" s="10" t="s">
        <v>120</v>
      </c>
      <c r="U35" s="10" t="s">
        <v>121</v>
      </c>
      <c r="V35" s="10" t="s">
        <v>226</v>
      </c>
      <c r="W35" s="10" t="s">
        <v>123</v>
      </c>
      <c r="X35" s="10" t="s">
        <v>227</v>
      </c>
      <c r="Y35" s="10" t="s">
        <v>228</v>
      </c>
      <c r="Z35" s="10" t="s">
        <v>454</v>
      </c>
      <c r="AA35" s="10" t="s">
        <v>438</v>
      </c>
      <c r="AB35" s="10" t="s">
        <v>53</v>
      </c>
      <c r="AC35" s="10" t="s">
        <v>87</v>
      </c>
      <c r="AD35" s="10" t="s">
        <v>126</v>
      </c>
      <c r="AE35" s="10" t="s">
        <v>455</v>
      </c>
      <c r="AF35" s="10" t="s">
        <v>128</v>
      </c>
      <c r="AG35" s="13" t="s">
        <v>456</v>
      </c>
    </row>
    <row r="36" spans="1:33" x14ac:dyDescent="0.25">
      <c r="A36" s="14" t="s">
        <v>457</v>
      </c>
      <c r="B36" s="15" t="s">
        <v>34</v>
      </c>
      <c r="C36" s="15" t="s">
        <v>34</v>
      </c>
      <c r="D36" s="15" t="s">
        <v>458</v>
      </c>
      <c r="E36" s="15" t="s">
        <v>459</v>
      </c>
      <c r="F36" s="15" t="s">
        <v>460</v>
      </c>
      <c r="G36" s="15" t="s">
        <v>34</v>
      </c>
      <c r="H36" s="15" t="s">
        <v>38</v>
      </c>
      <c r="I36" s="15" t="s">
        <v>39</v>
      </c>
      <c r="J36" s="15" t="s">
        <v>40</v>
      </c>
      <c r="K36" s="15" t="s">
        <v>73</v>
      </c>
      <c r="L36" s="15" t="s">
        <v>461</v>
      </c>
      <c r="M36" s="15" t="s">
        <v>43</v>
      </c>
      <c r="N36" s="15" t="s">
        <v>462</v>
      </c>
      <c r="O36" s="15" t="s">
        <v>98</v>
      </c>
      <c r="P36" s="16">
        <v>45323</v>
      </c>
      <c r="Q36" s="15" t="s">
        <v>46</v>
      </c>
      <c r="R36" s="15" t="s">
        <v>213</v>
      </c>
      <c r="S36" s="15" t="s">
        <v>99</v>
      </c>
      <c r="T36" s="15" t="s">
        <v>120</v>
      </c>
      <c r="U36" s="15" t="s">
        <v>463</v>
      </c>
      <c r="V36" s="15" t="s">
        <v>336</v>
      </c>
      <c r="W36" s="15" t="s">
        <v>241</v>
      </c>
      <c r="X36" s="15" t="s">
        <v>104</v>
      </c>
      <c r="Y36" s="15" t="s">
        <v>242</v>
      </c>
      <c r="Z36" s="15" t="s">
        <v>464</v>
      </c>
      <c r="AA36" s="15" t="s">
        <v>338</v>
      </c>
      <c r="AB36" s="15" t="s">
        <v>53</v>
      </c>
      <c r="AC36" s="15" t="s">
        <v>87</v>
      </c>
      <c r="AD36" s="15" t="s">
        <v>204</v>
      </c>
      <c r="AE36" s="15" t="s">
        <v>465</v>
      </c>
      <c r="AF36" s="15" t="s">
        <v>206</v>
      </c>
      <c r="AG36" s="17" t="s">
        <v>466</v>
      </c>
    </row>
    <row r="37" spans="1:33" x14ac:dyDescent="0.25">
      <c r="A37" s="9" t="s">
        <v>467</v>
      </c>
      <c r="B37" s="10" t="s">
        <v>34</v>
      </c>
      <c r="C37" s="10" t="s">
        <v>34</v>
      </c>
      <c r="D37" s="10" t="s">
        <v>468</v>
      </c>
      <c r="E37" s="10" t="s">
        <v>469</v>
      </c>
      <c r="F37" s="10" t="s">
        <v>470</v>
      </c>
      <c r="G37" s="10" t="s">
        <v>34</v>
      </c>
      <c r="H37" s="10" t="s">
        <v>38</v>
      </c>
      <c r="I37" s="10" t="s">
        <v>39</v>
      </c>
      <c r="J37" s="10" t="s">
        <v>40</v>
      </c>
      <c r="K37" s="10" t="s">
        <v>73</v>
      </c>
      <c r="L37" s="10" t="s">
        <v>471</v>
      </c>
      <c r="M37" s="10" t="s">
        <v>43</v>
      </c>
      <c r="N37" s="10" t="s">
        <v>462</v>
      </c>
      <c r="O37" s="10" t="s">
        <v>98</v>
      </c>
      <c r="P37" s="16">
        <v>45323</v>
      </c>
      <c r="Q37" s="10" t="s">
        <v>46</v>
      </c>
      <c r="R37" s="10" t="s">
        <v>213</v>
      </c>
      <c r="S37" s="10" t="s">
        <v>99</v>
      </c>
      <c r="T37" s="10" t="s">
        <v>120</v>
      </c>
      <c r="U37" s="10" t="s">
        <v>463</v>
      </c>
      <c r="V37" s="10" t="s">
        <v>336</v>
      </c>
      <c r="W37" s="10" t="s">
        <v>241</v>
      </c>
      <c r="X37" s="10" t="s">
        <v>104</v>
      </c>
      <c r="Y37" s="10" t="s">
        <v>242</v>
      </c>
      <c r="Z37" s="10" t="s">
        <v>464</v>
      </c>
      <c r="AA37" s="10" t="s">
        <v>338</v>
      </c>
      <c r="AB37" s="10" t="s">
        <v>53</v>
      </c>
      <c r="AC37" s="10" t="s">
        <v>87</v>
      </c>
      <c r="AD37" s="10" t="s">
        <v>204</v>
      </c>
      <c r="AE37" s="10" t="s">
        <v>465</v>
      </c>
      <c r="AF37" s="10" t="s">
        <v>206</v>
      </c>
      <c r="AG37" s="13" t="s">
        <v>472</v>
      </c>
    </row>
    <row r="38" spans="1:33" x14ac:dyDescent="0.25">
      <c r="A38" s="14" t="s">
        <v>473</v>
      </c>
      <c r="B38" s="15" t="s">
        <v>34</v>
      </c>
      <c r="C38" s="15" t="s">
        <v>34</v>
      </c>
      <c r="D38" s="15" t="s">
        <v>474</v>
      </c>
      <c r="E38" s="15" t="s">
        <v>475</v>
      </c>
      <c r="F38" s="15" t="s">
        <v>476</v>
      </c>
      <c r="G38" s="15" t="s">
        <v>34</v>
      </c>
      <c r="H38" s="15" t="s">
        <v>38</v>
      </c>
      <c r="I38" s="15" t="s">
        <v>39</v>
      </c>
      <c r="J38" s="15" t="s">
        <v>40</v>
      </c>
      <c r="K38" s="15" t="s">
        <v>73</v>
      </c>
      <c r="L38" s="15" t="s">
        <v>477</v>
      </c>
      <c r="M38" s="15" t="s">
        <v>43</v>
      </c>
      <c r="N38" s="15" t="s">
        <v>393</v>
      </c>
      <c r="O38" s="15" t="s">
        <v>98</v>
      </c>
      <c r="P38" s="16">
        <v>45323</v>
      </c>
      <c r="Q38" s="15" t="s">
        <v>46</v>
      </c>
      <c r="R38" s="15" t="s">
        <v>213</v>
      </c>
      <c r="S38" s="15" t="s">
        <v>99</v>
      </c>
      <c r="T38" s="15" t="s">
        <v>120</v>
      </c>
      <c r="U38" s="15" t="s">
        <v>478</v>
      </c>
      <c r="V38" s="15" t="s">
        <v>336</v>
      </c>
      <c r="W38" s="15" t="s">
        <v>241</v>
      </c>
      <c r="X38" s="15" t="s">
        <v>104</v>
      </c>
      <c r="Y38" s="15" t="s">
        <v>242</v>
      </c>
      <c r="Z38" s="15" t="s">
        <v>479</v>
      </c>
      <c r="AA38" s="15" t="s">
        <v>338</v>
      </c>
      <c r="AB38" s="15" t="s">
        <v>53</v>
      </c>
      <c r="AC38" s="15" t="s">
        <v>87</v>
      </c>
      <c r="AD38" s="15" t="s">
        <v>204</v>
      </c>
      <c r="AE38" s="15" t="s">
        <v>480</v>
      </c>
      <c r="AF38" s="15" t="s">
        <v>206</v>
      </c>
      <c r="AG38" s="17" t="s">
        <v>481</v>
      </c>
    </row>
    <row r="39" spans="1:33" x14ac:dyDescent="0.25">
      <c r="A39" s="14" t="s">
        <v>482</v>
      </c>
      <c r="B39" s="15" t="s">
        <v>34</v>
      </c>
      <c r="C39" s="15" t="s">
        <v>34</v>
      </c>
      <c r="D39" s="15" t="s">
        <v>483</v>
      </c>
      <c r="E39" s="15" t="s">
        <v>484</v>
      </c>
      <c r="F39" s="15" t="s">
        <v>485</v>
      </c>
      <c r="G39" s="15" t="s">
        <v>34</v>
      </c>
      <c r="H39" s="15" t="s">
        <v>38</v>
      </c>
      <c r="I39" s="15" t="s">
        <v>39</v>
      </c>
      <c r="J39" s="15" t="s">
        <v>40</v>
      </c>
      <c r="K39" s="15" t="s">
        <v>73</v>
      </c>
      <c r="L39" s="15" t="s">
        <v>486</v>
      </c>
      <c r="M39" s="15" t="s">
        <v>43</v>
      </c>
      <c r="N39" s="15" t="s">
        <v>325</v>
      </c>
      <c r="O39" s="15" t="s">
        <v>98</v>
      </c>
      <c r="P39" s="16">
        <v>45323</v>
      </c>
      <c r="Q39" s="15" t="s">
        <v>46</v>
      </c>
      <c r="R39" s="15" t="s">
        <v>34</v>
      </c>
      <c r="S39" s="15" t="s">
        <v>34</v>
      </c>
      <c r="T39" s="15" t="s">
        <v>34</v>
      </c>
      <c r="U39" s="15" t="s">
        <v>478</v>
      </c>
      <c r="V39" s="15" t="s">
        <v>199</v>
      </c>
      <c r="W39" s="15" t="s">
        <v>200</v>
      </c>
      <c r="X39" s="15" t="s">
        <v>104</v>
      </c>
      <c r="Y39" s="15" t="s">
        <v>201</v>
      </c>
      <c r="Z39" s="15" t="s">
        <v>487</v>
      </c>
      <c r="AA39" s="15" t="s">
        <v>203</v>
      </c>
      <c r="AB39" s="15" t="s">
        <v>53</v>
      </c>
      <c r="AC39" s="15" t="s">
        <v>87</v>
      </c>
      <c r="AD39" s="15" t="s">
        <v>204</v>
      </c>
      <c r="AE39" s="15" t="s">
        <v>488</v>
      </c>
      <c r="AF39" s="15" t="s">
        <v>206</v>
      </c>
      <c r="AG39" s="17" t="s">
        <v>489</v>
      </c>
    </row>
    <row r="40" spans="1:33" x14ac:dyDescent="0.25">
      <c r="A40" s="14" t="s">
        <v>490</v>
      </c>
      <c r="B40" s="15" t="s">
        <v>34</v>
      </c>
      <c r="C40" s="15" t="s">
        <v>34</v>
      </c>
      <c r="D40" s="15" t="s">
        <v>491</v>
      </c>
      <c r="E40" s="15" t="s">
        <v>492</v>
      </c>
      <c r="F40" s="15" t="s">
        <v>493</v>
      </c>
      <c r="G40" s="15" t="s">
        <v>34</v>
      </c>
      <c r="H40" s="15" t="s">
        <v>38</v>
      </c>
      <c r="I40" s="15" t="s">
        <v>39</v>
      </c>
      <c r="J40" s="15" t="s">
        <v>40</v>
      </c>
      <c r="K40" s="15" t="s">
        <v>73</v>
      </c>
      <c r="L40" s="15" t="s">
        <v>494</v>
      </c>
      <c r="M40" s="15" t="s">
        <v>43</v>
      </c>
      <c r="N40" s="15" t="s">
        <v>420</v>
      </c>
      <c r="O40" s="15" t="s">
        <v>118</v>
      </c>
      <c r="P40" s="16">
        <v>45323</v>
      </c>
      <c r="Q40" s="15" t="s">
        <v>46</v>
      </c>
      <c r="R40" s="15" t="s">
        <v>421</v>
      </c>
      <c r="S40" s="15" t="s">
        <v>136</v>
      </c>
      <c r="T40" s="15" t="s">
        <v>120</v>
      </c>
      <c r="U40" s="15" t="s">
        <v>121</v>
      </c>
      <c r="V40" s="15" t="s">
        <v>422</v>
      </c>
      <c r="W40" s="15" t="s">
        <v>423</v>
      </c>
      <c r="X40" s="15" t="s">
        <v>424</v>
      </c>
      <c r="Y40" s="15" t="s">
        <v>228</v>
      </c>
      <c r="Z40" s="15" t="s">
        <v>425</v>
      </c>
      <c r="AA40" s="15" t="s">
        <v>426</v>
      </c>
      <c r="AB40" s="15" t="s">
        <v>53</v>
      </c>
      <c r="AC40" s="15" t="s">
        <v>87</v>
      </c>
      <c r="AD40" s="15" t="s">
        <v>126</v>
      </c>
      <c r="AE40" s="15" t="s">
        <v>495</v>
      </c>
      <c r="AF40" s="15" t="s">
        <v>128</v>
      </c>
      <c r="AG40" s="17" t="s">
        <v>496</v>
      </c>
    </row>
    <row r="41" spans="1:33" x14ac:dyDescent="0.25">
      <c r="A41" s="9" t="s">
        <v>497</v>
      </c>
      <c r="B41" s="10" t="s">
        <v>34</v>
      </c>
      <c r="C41" s="10" t="s">
        <v>34</v>
      </c>
      <c r="D41" s="10" t="s">
        <v>498</v>
      </c>
      <c r="E41" s="10" t="s">
        <v>499</v>
      </c>
      <c r="F41" s="10" t="s">
        <v>500</v>
      </c>
      <c r="G41" s="10" t="s">
        <v>34</v>
      </c>
      <c r="H41" s="10" t="s">
        <v>38</v>
      </c>
      <c r="I41" s="10" t="s">
        <v>39</v>
      </c>
      <c r="J41" s="10" t="s">
        <v>40</v>
      </c>
      <c r="K41" s="10" t="s">
        <v>73</v>
      </c>
      <c r="L41" s="10" t="s">
        <v>501</v>
      </c>
      <c r="M41" s="10" t="s">
        <v>43</v>
      </c>
      <c r="N41" s="10" t="s">
        <v>420</v>
      </c>
      <c r="O41" s="10" t="s">
        <v>118</v>
      </c>
      <c r="P41" s="16">
        <v>45323</v>
      </c>
      <c r="Q41" s="10" t="s">
        <v>46</v>
      </c>
      <c r="R41" s="10" t="s">
        <v>421</v>
      </c>
      <c r="S41" s="10" t="s">
        <v>136</v>
      </c>
      <c r="T41" s="10" t="s">
        <v>120</v>
      </c>
      <c r="U41" s="10" t="s">
        <v>121</v>
      </c>
      <c r="V41" s="10" t="s">
        <v>422</v>
      </c>
      <c r="W41" s="10" t="s">
        <v>423</v>
      </c>
      <c r="X41" s="10" t="s">
        <v>424</v>
      </c>
      <c r="Y41" s="10" t="s">
        <v>228</v>
      </c>
      <c r="Z41" s="10" t="s">
        <v>425</v>
      </c>
      <c r="AA41" s="10" t="s">
        <v>426</v>
      </c>
      <c r="AB41" s="10" t="s">
        <v>53</v>
      </c>
      <c r="AC41" s="10" t="s">
        <v>87</v>
      </c>
      <c r="AD41" s="10" t="s">
        <v>126</v>
      </c>
      <c r="AE41" s="10" t="s">
        <v>427</v>
      </c>
      <c r="AF41" s="10" t="s">
        <v>128</v>
      </c>
      <c r="AG41" s="13" t="s">
        <v>502</v>
      </c>
    </row>
    <row r="42" spans="1:33" x14ac:dyDescent="0.25">
      <c r="A42" s="14" t="s">
        <v>503</v>
      </c>
      <c r="B42" s="15" t="s">
        <v>34</v>
      </c>
      <c r="C42" s="15" t="s">
        <v>34</v>
      </c>
      <c r="D42" s="15" t="s">
        <v>504</v>
      </c>
      <c r="E42" s="15" t="s">
        <v>505</v>
      </c>
      <c r="F42" s="15" t="s">
        <v>506</v>
      </c>
      <c r="G42" s="15" t="s">
        <v>34</v>
      </c>
      <c r="H42" s="15" t="s">
        <v>38</v>
      </c>
      <c r="I42" s="15" t="s">
        <v>39</v>
      </c>
      <c r="J42" s="15" t="s">
        <v>40</v>
      </c>
      <c r="K42" s="15" t="s">
        <v>73</v>
      </c>
      <c r="L42" s="15" t="s">
        <v>507</v>
      </c>
      <c r="M42" s="15" t="s">
        <v>43</v>
      </c>
      <c r="N42" s="15" t="s">
        <v>97</v>
      </c>
      <c r="O42" s="15" t="s">
        <v>98</v>
      </c>
      <c r="P42" s="16">
        <v>45323</v>
      </c>
      <c r="Q42" s="15" t="s">
        <v>46</v>
      </c>
      <c r="R42" s="15" t="s">
        <v>302</v>
      </c>
      <c r="S42" s="15" t="s">
        <v>242</v>
      </c>
      <c r="T42" s="15" t="s">
        <v>99</v>
      </c>
      <c r="U42" s="15" t="s">
        <v>508</v>
      </c>
      <c r="V42" s="15" t="s">
        <v>304</v>
      </c>
      <c r="W42" s="15" t="s">
        <v>155</v>
      </c>
      <c r="X42" s="15" t="s">
        <v>305</v>
      </c>
      <c r="Y42" s="15" t="s">
        <v>306</v>
      </c>
      <c r="Z42" s="15" t="s">
        <v>509</v>
      </c>
      <c r="AA42" s="15" t="s">
        <v>510</v>
      </c>
      <c r="AB42" s="15" t="s">
        <v>53</v>
      </c>
      <c r="AC42" s="15" t="s">
        <v>87</v>
      </c>
      <c r="AD42" s="15" t="s">
        <v>309</v>
      </c>
      <c r="AE42" s="15" t="s">
        <v>511</v>
      </c>
      <c r="AF42" s="15" t="s">
        <v>311</v>
      </c>
      <c r="AG42" s="17" t="s">
        <v>512</v>
      </c>
    </row>
    <row r="43" spans="1:33" x14ac:dyDescent="0.25">
      <c r="A43" s="9" t="s">
        <v>513</v>
      </c>
      <c r="B43" s="10" t="s">
        <v>34</v>
      </c>
      <c r="C43" s="10" t="s">
        <v>34</v>
      </c>
      <c r="D43" s="10" t="s">
        <v>514</v>
      </c>
      <c r="E43" s="10" t="s">
        <v>515</v>
      </c>
      <c r="F43" s="10" t="s">
        <v>516</v>
      </c>
      <c r="G43" s="10" t="s">
        <v>34</v>
      </c>
      <c r="H43" s="10" t="s">
        <v>38</v>
      </c>
      <c r="I43" s="10" t="s">
        <v>39</v>
      </c>
      <c r="J43" s="10" t="s">
        <v>40</v>
      </c>
      <c r="K43" s="10" t="s">
        <v>73</v>
      </c>
      <c r="L43" s="10" t="s">
        <v>517</v>
      </c>
      <c r="M43" s="10" t="s">
        <v>43</v>
      </c>
      <c r="N43" s="10" t="s">
        <v>301</v>
      </c>
      <c r="O43" s="10" t="s">
        <v>98</v>
      </c>
      <c r="P43" s="16">
        <v>45323</v>
      </c>
      <c r="Q43" s="10" t="s">
        <v>46</v>
      </c>
      <c r="R43" s="10" t="s">
        <v>302</v>
      </c>
      <c r="S43" s="10" t="s">
        <v>242</v>
      </c>
      <c r="T43" s="10" t="s">
        <v>99</v>
      </c>
      <c r="U43" s="10" t="s">
        <v>518</v>
      </c>
      <c r="V43" s="10" t="s">
        <v>304</v>
      </c>
      <c r="W43" s="10" t="s">
        <v>155</v>
      </c>
      <c r="X43" s="10" t="s">
        <v>305</v>
      </c>
      <c r="Y43" s="10" t="s">
        <v>306</v>
      </c>
      <c r="Z43" s="10" t="s">
        <v>519</v>
      </c>
      <c r="AA43" s="10" t="s">
        <v>510</v>
      </c>
      <c r="AB43" s="10" t="s">
        <v>53</v>
      </c>
      <c r="AC43" s="10" t="s">
        <v>87</v>
      </c>
      <c r="AD43" s="10" t="s">
        <v>309</v>
      </c>
      <c r="AE43" s="10" t="s">
        <v>520</v>
      </c>
      <c r="AF43" s="10" t="s">
        <v>311</v>
      </c>
      <c r="AG43" s="13" t="s">
        <v>521</v>
      </c>
    </row>
    <row r="44" spans="1:33" x14ac:dyDescent="0.25">
      <c r="A44" s="14" t="s">
        <v>522</v>
      </c>
      <c r="B44" s="15" t="s">
        <v>34</v>
      </c>
      <c r="C44" s="15" t="s">
        <v>34</v>
      </c>
      <c r="D44" s="15" t="s">
        <v>523</v>
      </c>
      <c r="E44" s="15" t="s">
        <v>524</v>
      </c>
      <c r="F44" s="15" t="s">
        <v>525</v>
      </c>
      <c r="G44" s="15" t="s">
        <v>34</v>
      </c>
      <c r="H44" s="15" t="s">
        <v>38</v>
      </c>
      <c r="I44" s="15" t="s">
        <v>39</v>
      </c>
      <c r="J44" s="15" t="s">
        <v>40</v>
      </c>
      <c r="K44" s="15" t="s">
        <v>73</v>
      </c>
      <c r="L44" s="15" t="s">
        <v>526</v>
      </c>
      <c r="M44" s="15" t="s">
        <v>43</v>
      </c>
      <c r="N44" s="15" t="s">
        <v>527</v>
      </c>
      <c r="O44" s="15" t="s">
        <v>98</v>
      </c>
      <c r="P44" s="16">
        <v>45323</v>
      </c>
      <c r="Q44" s="15" t="s">
        <v>46</v>
      </c>
      <c r="R44" s="15" t="s">
        <v>239</v>
      </c>
      <c r="S44" s="15" t="s">
        <v>99</v>
      </c>
      <c r="T44" s="15" t="s">
        <v>120</v>
      </c>
      <c r="U44" s="15" t="s">
        <v>326</v>
      </c>
      <c r="V44" s="15" t="s">
        <v>356</v>
      </c>
      <c r="W44" s="15" t="s">
        <v>241</v>
      </c>
      <c r="X44" s="15" t="s">
        <v>104</v>
      </c>
      <c r="Y44" s="15" t="s">
        <v>242</v>
      </c>
      <c r="Z44" s="15" t="s">
        <v>528</v>
      </c>
      <c r="AA44" s="15" t="s">
        <v>358</v>
      </c>
      <c r="AB44" s="15" t="s">
        <v>53</v>
      </c>
      <c r="AC44" s="15" t="s">
        <v>87</v>
      </c>
      <c r="AD44" s="15" t="s">
        <v>204</v>
      </c>
      <c r="AE44" s="15" t="s">
        <v>529</v>
      </c>
      <c r="AF44" s="15" t="s">
        <v>206</v>
      </c>
      <c r="AG44" s="17" t="s">
        <v>530</v>
      </c>
    </row>
    <row r="45" spans="1:33" x14ac:dyDescent="0.25">
      <c r="A45" s="9" t="s">
        <v>531</v>
      </c>
      <c r="B45" s="10" t="s">
        <v>34</v>
      </c>
      <c r="C45" s="10" t="s">
        <v>34</v>
      </c>
      <c r="D45" s="10" t="s">
        <v>532</v>
      </c>
      <c r="E45" s="10" t="s">
        <v>533</v>
      </c>
      <c r="F45" s="10" t="s">
        <v>534</v>
      </c>
      <c r="G45" s="10" t="s">
        <v>34</v>
      </c>
      <c r="H45" s="10" t="s">
        <v>38</v>
      </c>
      <c r="I45" s="10" t="s">
        <v>39</v>
      </c>
      <c r="J45" s="10" t="s">
        <v>40</v>
      </c>
      <c r="K45" s="10" t="s">
        <v>73</v>
      </c>
      <c r="L45" s="10" t="s">
        <v>535</v>
      </c>
      <c r="M45" s="10" t="s">
        <v>43</v>
      </c>
      <c r="N45" s="10" t="s">
        <v>355</v>
      </c>
      <c r="O45" s="10" t="s">
        <v>98</v>
      </c>
      <c r="P45" s="16">
        <v>45323</v>
      </c>
      <c r="Q45" s="10" t="s">
        <v>46</v>
      </c>
      <c r="R45" s="10" t="s">
        <v>239</v>
      </c>
      <c r="S45" s="10" t="s">
        <v>99</v>
      </c>
      <c r="T45" s="10" t="s">
        <v>120</v>
      </c>
      <c r="U45" s="10" t="s">
        <v>536</v>
      </c>
      <c r="V45" s="10" t="s">
        <v>356</v>
      </c>
      <c r="W45" s="10" t="s">
        <v>241</v>
      </c>
      <c r="X45" s="10" t="s">
        <v>104</v>
      </c>
      <c r="Y45" s="10" t="s">
        <v>242</v>
      </c>
      <c r="Z45" s="10" t="s">
        <v>537</v>
      </c>
      <c r="AA45" s="10" t="s">
        <v>358</v>
      </c>
      <c r="AB45" s="10" t="s">
        <v>53</v>
      </c>
      <c r="AC45" s="10" t="s">
        <v>87</v>
      </c>
      <c r="AD45" s="10" t="s">
        <v>204</v>
      </c>
      <c r="AE45" s="10" t="s">
        <v>538</v>
      </c>
      <c r="AF45" s="10" t="s">
        <v>206</v>
      </c>
      <c r="AG45" s="13" t="s">
        <v>539</v>
      </c>
    </row>
    <row r="46" spans="1:33" x14ac:dyDescent="0.25">
      <c r="A46" s="14" t="s">
        <v>540</v>
      </c>
      <c r="B46" s="15" t="s">
        <v>34</v>
      </c>
      <c r="C46" s="15" t="s">
        <v>34</v>
      </c>
      <c r="D46" s="15" t="s">
        <v>541</v>
      </c>
      <c r="E46" s="15" t="s">
        <v>542</v>
      </c>
      <c r="F46" s="15" t="s">
        <v>543</v>
      </c>
      <c r="G46" s="15" t="s">
        <v>34</v>
      </c>
      <c r="H46" s="15" t="s">
        <v>38</v>
      </c>
      <c r="I46" s="15" t="s">
        <v>39</v>
      </c>
      <c r="J46" s="15" t="s">
        <v>40</v>
      </c>
      <c r="K46" s="15" t="s">
        <v>73</v>
      </c>
      <c r="L46" s="15" t="s">
        <v>544</v>
      </c>
      <c r="M46" s="15" t="s">
        <v>43</v>
      </c>
      <c r="N46" s="15" t="s">
        <v>545</v>
      </c>
      <c r="O46" s="15" t="s">
        <v>98</v>
      </c>
      <c r="P46" s="16">
        <v>45323</v>
      </c>
      <c r="Q46" s="15" t="s">
        <v>46</v>
      </c>
      <c r="R46" s="15" t="s">
        <v>77</v>
      </c>
      <c r="S46" s="15" t="s">
        <v>99</v>
      </c>
      <c r="T46" s="15" t="s">
        <v>79</v>
      </c>
      <c r="U46" s="15" t="s">
        <v>167</v>
      </c>
      <c r="V46" s="15" t="s">
        <v>183</v>
      </c>
      <c r="W46" s="15" t="s">
        <v>82</v>
      </c>
      <c r="X46" s="15" t="s">
        <v>104</v>
      </c>
      <c r="Y46" s="15" t="s">
        <v>546</v>
      </c>
      <c r="Z46" s="15" t="s">
        <v>547</v>
      </c>
      <c r="AA46" s="15" t="s">
        <v>548</v>
      </c>
      <c r="AB46" s="15" t="s">
        <v>53</v>
      </c>
      <c r="AC46" s="15" t="s">
        <v>87</v>
      </c>
      <c r="AD46" s="15" t="s">
        <v>173</v>
      </c>
      <c r="AE46" s="15" t="s">
        <v>549</v>
      </c>
      <c r="AF46" s="15" t="s">
        <v>110</v>
      </c>
      <c r="AG46" s="17" t="s">
        <v>550</v>
      </c>
    </row>
    <row r="47" spans="1:33" x14ac:dyDescent="0.25">
      <c r="A47" s="9" t="s">
        <v>551</v>
      </c>
      <c r="B47" s="10" t="s">
        <v>34</v>
      </c>
      <c r="C47" s="10" t="s">
        <v>34</v>
      </c>
      <c r="D47" s="10" t="s">
        <v>552</v>
      </c>
      <c r="E47" s="10" t="s">
        <v>553</v>
      </c>
      <c r="F47" s="10" t="s">
        <v>554</v>
      </c>
      <c r="G47" s="10" t="s">
        <v>34</v>
      </c>
      <c r="H47" s="10" t="s">
        <v>38</v>
      </c>
      <c r="I47" s="10" t="s">
        <v>39</v>
      </c>
      <c r="J47" s="10" t="s">
        <v>40</v>
      </c>
      <c r="K47" s="10" t="s">
        <v>73</v>
      </c>
      <c r="L47" s="10" t="s">
        <v>555</v>
      </c>
      <c r="M47" s="10" t="s">
        <v>43</v>
      </c>
      <c r="N47" s="10" t="s">
        <v>527</v>
      </c>
      <c r="O47" s="10" t="s">
        <v>98</v>
      </c>
      <c r="P47" s="16">
        <v>45323</v>
      </c>
      <c r="Q47" s="10" t="s">
        <v>46</v>
      </c>
      <c r="R47" s="10" t="s">
        <v>239</v>
      </c>
      <c r="S47" s="10" t="s">
        <v>99</v>
      </c>
      <c r="T47" s="10" t="s">
        <v>120</v>
      </c>
      <c r="U47" s="10" t="s">
        <v>80</v>
      </c>
      <c r="V47" s="10" t="s">
        <v>356</v>
      </c>
      <c r="W47" s="10" t="s">
        <v>241</v>
      </c>
      <c r="X47" s="10" t="s">
        <v>104</v>
      </c>
      <c r="Y47" s="10" t="s">
        <v>242</v>
      </c>
      <c r="Z47" s="10" t="s">
        <v>556</v>
      </c>
      <c r="AA47" s="10" t="s">
        <v>358</v>
      </c>
      <c r="AB47" s="10" t="s">
        <v>53</v>
      </c>
      <c r="AC47" s="10" t="s">
        <v>87</v>
      </c>
      <c r="AD47" s="10" t="s">
        <v>204</v>
      </c>
      <c r="AE47" s="10" t="s">
        <v>557</v>
      </c>
      <c r="AF47" s="10" t="s">
        <v>206</v>
      </c>
      <c r="AG47" s="13" t="s">
        <v>558</v>
      </c>
    </row>
    <row r="48" spans="1:33" x14ac:dyDescent="0.25">
      <c r="A48" s="14" t="s">
        <v>559</v>
      </c>
      <c r="B48" s="15" t="s">
        <v>34</v>
      </c>
      <c r="C48" s="15" t="s">
        <v>34</v>
      </c>
      <c r="D48" s="15" t="s">
        <v>560</v>
      </c>
      <c r="E48" s="15" t="s">
        <v>561</v>
      </c>
      <c r="F48" s="15" t="s">
        <v>562</v>
      </c>
      <c r="G48" s="15" t="s">
        <v>34</v>
      </c>
      <c r="H48" s="15" t="s">
        <v>38</v>
      </c>
      <c r="I48" s="15" t="s">
        <v>39</v>
      </c>
      <c r="J48" s="15" t="s">
        <v>40</v>
      </c>
      <c r="K48" s="15" t="s">
        <v>73</v>
      </c>
      <c r="L48" s="15" t="s">
        <v>563</v>
      </c>
      <c r="M48" s="15" t="s">
        <v>43</v>
      </c>
      <c r="N48" s="15" t="s">
        <v>545</v>
      </c>
      <c r="O48" s="15" t="s">
        <v>98</v>
      </c>
      <c r="P48" s="16">
        <v>45323</v>
      </c>
      <c r="Q48" s="15" t="s">
        <v>46</v>
      </c>
      <c r="R48" s="15" t="s">
        <v>77</v>
      </c>
      <c r="S48" s="15" t="s">
        <v>99</v>
      </c>
      <c r="T48" s="15" t="s">
        <v>79</v>
      </c>
      <c r="U48" s="15" t="s">
        <v>198</v>
      </c>
      <c r="V48" s="15" t="s">
        <v>183</v>
      </c>
      <c r="W48" s="15" t="s">
        <v>82</v>
      </c>
      <c r="X48" s="15" t="s">
        <v>104</v>
      </c>
      <c r="Y48" s="15" t="s">
        <v>546</v>
      </c>
      <c r="Z48" s="15" t="s">
        <v>564</v>
      </c>
      <c r="AA48" s="15" t="s">
        <v>548</v>
      </c>
      <c r="AB48" s="15" t="s">
        <v>53</v>
      </c>
      <c r="AC48" s="15" t="s">
        <v>87</v>
      </c>
      <c r="AD48" s="15" t="s">
        <v>173</v>
      </c>
      <c r="AE48" s="15" t="s">
        <v>565</v>
      </c>
      <c r="AF48" s="15" t="s">
        <v>110</v>
      </c>
      <c r="AG48" s="17" t="s">
        <v>566</v>
      </c>
    </row>
    <row r="49" spans="1:33" x14ac:dyDescent="0.25">
      <c r="A49" s="14" t="s">
        <v>567</v>
      </c>
      <c r="B49" s="15" t="s">
        <v>34</v>
      </c>
      <c r="C49" s="15" t="s">
        <v>34</v>
      </c>
      <c r="D49" s="15" t="s">
        <v>568</v>
      </c>
      <c r="E49" s="15" t="s">
        <v>569</v>
      </c>
      <c r="F49" s="15" t="s">
        <v>570</v>
      </c>
      <c r="G49" s="15" t="s">
        <v>34</v>
      </c>
      <c r="H49" s="15" t="s">
        <v>38</v>
      </c>
      <c r="I49" s="15" t="s">
        <v>39</v>
      </c>
      <c r="J49" s="15" t="s">
        <v>40</v>
      </c>
      <c r="K49" s="15" t="s">
        <v>73</v>
      </c>
      <c r="L49" s="15" t="s">
        <v>571</v>
      </c>
      <c r="M49" s="15" t="s">
        <v>43</v>
      </c>
      <c r="N49" s="15" t="s">
        <v>151</v>
      </c>
      <c r="O49" s="15" t="s">
        <v>98</v>
      </c>
      <c r="P49" s="16">
        <v>45323</v>
      </c>
      <c r="Q49" s="15" t="s">
        <v>46</v>
      </c>
      <c r="R49" s="15" t="s">
        <v>213</v>
      </c>
      <c r="S49" s="15" t="s">
        <v>99</v>
      </c>
      <c r="T49" s="15" t="s">
        <v>214</v>
      </c>
      <c r="U49" s="15" t="s">
        <v>198</v>
      </c>
      <c r="V49" s="15" t="s">
        <v>216</v>
      </c>
      <c r="W49" s="15" t="s">
        <v>241</v>
      </c>
      <c r="X49" s="15" t="s">
        <v>104</v>
      </c>
      <c r="Y49" s="15" t="s">
        <v>242</v>
      </c>
      <c r="Z49" s="15" t="s">
        <v>202</v>
      </c>
      <c r="AA49" s="15" t="s">
        <v>338</v>
      </c>
      <c r="AB49" s="15" t="s">
        <v>53</v>
      </c>
      <c r="AC49" s="15" t="s">
        <v>87</v>
      </c>
      <c r="AD49" s="15" t="s">
        <v>204</v>
      </c>
      <c r="AE49" s="15" t="s">
        <v>205</v>
      </c>
      <c r="AF49" s="15" t="s">
        <v>206</v>
      </c>
      <c r="AG49" s="17" t="s">
        <v>572</v>
      </c>
    </row>
    <row r="50" spans="1:33" x14ac:dyDescent="0.25">
      <c r="A50" s="14" t="s">
        <v>573</v>
      </c>
      <c r="B50" s="15" t="s">
        <v>34</v>
      </c>
      <c r="C50" s="15" t="s">
        <v>34</v>
      </c>
      <c r="D50" s="15" t="s">
        <v>574</v>
      </c>
      <c r="E50" s="15" t="s">
        <v>575</v>
      </c>
      <c r="F50" s="15" t="s">
        <v>576</v>
      </c>
      <c r="G50" s="15" t="s">
        <v>34</v>
      </c>
      <c r="H50" s="15" t="s">
        <v>38</v>
      </c>
      <c r="I50" s="15" t="s">
        <v>39</v>
      </c>
      <c r="J50" s="15" t="s">
        <v>40</v>
      </c>
      <c r="K50" s="15" t="s">
        <v>73</v>
      </c>
      <c r="L50" s="15" t="s">
        <v>577</v>
      </c>
      <c r="M50" s="15" t="s">
        <v>43</v>
      </c>
      <c r="N50" s="15" t="s">
        <v>578</v>
      </c>
      <c r="O50" s="15" t="s">
        <v>579</v>
      </c>
      <c r="P50" s="16">
        <v>45323</v>
      </c>
      <c r="Q50" s="15" t="s">
        <v>46</v>
      </c>
      <c r="R50" s="15" t="s">
        <v>580</v>
      </c>
      <c r="S50" s="15" t="s">
        <v>136</v>
      </c>
      <c r="T50" s="15" t="s">
        <v>581</v>
      </c>
      <c r="U50" s="15" t="s">
        <v>508</v>
      </c>
      <c r="V50" s="15" t="s">
        <v>582</v>
      </c>
      <c r="W50" s="15" t="s">
        <v>583</v>
      </c>
      <c r="X50" s="15" t="s">
        <v>584</v>
      </c>
      <c r="Y50" s="15" t="s">
        <v>421</v>
      </c>
      <c r="Z50" s="15" t="s">
        <v>585</v>
      </c>
      <c r="AA50" s="15" t="s">
        <v>586</v>
      </c>
      <c r="AB50" s="15" t="s">
        <v>53</v>
      </c>
      <c r="AC50" s="15" t="s">
        <v>87</v>
      </c>
      <c r="AD50" s="15" t="s">
        <v>587</v>
      </c>
      <c r="AE50" s="15" t="s">
        <v>588</v>
      </c>
      <c r="AF50" s="15" t="s">
        <v>589</v>
      </c>
      <c r="AG50" s="17" t="s">
        <v>590</v>
      </c>
    </row>
    <row r="51" spans="1:33" x14ac:dyDescent="0.25">
      <c r="A51" s="14" t="s">
        <v>591</v>
      </c>
      <c r="B51" s="15" t="s">
        <v>34</v>
      </c>
      <c r="C51" s="15" t="s">
        <v>34</v>
      </c>
      <c r="D51" s="15" t="s">
        <v>592</v>
      </c>
      <c r="E51" s="15" t="s">
        <v>593</v>
      </c>
      <c r="F51" s="15" t="s">
        <v>594</v>
      </c>
      <c r="G51" s="15" t="s">
        <v>34</v>
      </c>
      <c r="H51" s="15" t="s">
        <v>38</v>
      </c>
      <c r="I51" s="15" t="s">
        <v>39</v>
      </c>
      <c r="J51" s="15" t="s">
        <v>40</v>
      </c>
      <c r="K51" s="15" t="s">
        <v>73</v>
      </c>
      <c r="L51" s="15" t="s">
        <v>595</v>
      </c>
      <c r="M51" s="15" t="s">
        <v>43</v>
      </c>
      <c r="N51" s="15" t="s">
        <v>97</v>
      </c>
      <c r="O51" s="15" t="s">
        <v>98</v>
      </c>
      <c r="P51" s="16">
        <v>45323</v>
      </c>
      <c r="Q51" s="15" t="s">
        <v>46</v>
      </c>
      <c r="R51" s="15" t="s">
        <v>77</v>
      </c>
      <c r="S51" s="15" t="s">
        <v>99</v>
      </c>
      <c r="T51" s="15" t="s">
        <v>100</v>
      </c>
      <c r="U51" s="15" t="s">
        <v>167</v>
      </c>
      <c r="V51" s="15" t="s">
        <v>102</v>
      </c>
      <c r="W51" s="15" t="s">
        <v>103</v>
      </c>
      <c r="X51" s="15" t="s">
        <v>104</v>
      </c>
      <c r="Y51" s="15" t="s">
        <v>105</v>
      </c>
      <c r="Z51" s="15" t="s">
        <v>596</v>
      </c>
      <c r="AA51" s="15" t="s">
        <v>107</v>
      </c>
      <c r="AB51" s="15" t="s">
        <v>53</v>
      </c>
      <c r="AC51" s="15" t="s">
        <v>87</v>
      </c>
      <c r="AD51" s="15" t="s">
        <v>108</v>
      </c>
      <c r="AE51" s="15" t="s">
        <v>109</v>
      </c>
      <c r="AF51" s="15" t="s">
        <v>110</v>
      </c>
      <c r="AG51" s="17" t="s">
        <v>597</v>
      </c>
    </row>
    <row r="52" spans="1:33" x14ac:dyDescent="0.25">
      <c r="A52" s="14" t="s">
        <v>598</v>
      </c>
      <c r="B52" s="15" t="s">
        <v>34</v>
      </c>
      <c r="C52" s="15" t="s">
        <v>34</v>
      </c>
      <c r="D52" s="15" t="s">
        <v>599</v>
      </c>
      <c r="E52" s="15" t="s">
        <v>600</v>
      </c>
      <c r="F52" s="15" t="s">
        <v>601</v>
      </c>
      <c r="G52" s="15" t="s">
        <v>34</v>
      </c>
      <c r="H52" s="15" t="s">
        <v>38</v>
      </c>
      <c r="I52" s="15" t="s">
        <v>39</v>
      </c>
      <c r="J52" s="15" t="s">
        <v>40</v>
      </c>
      <c r="K52" s="15" t="s">
        <v>73</v>
      </c>
      <c r="L52" s="15" t="s">
        <v>602</v>
      </c>
      <c r="M52" s="15" t="s">
        <v>43</v>
      </c>
      <c r="N52" s="15" t="s">
        <v>325</v>
      </c>
      <c r="O52" s="15" t="s">
        <v>98</v>
      </c>
      <c r="P52" s="16">
        <v>45323</v>
      </c>
      <c r="Q52" s="15" t="s">
        <v>46</v>
      </c>
      <c r="R52" s="15" t="s">
        <v>213</v>
      </c>
      <c r="S52" s="15" t="s">
        <v>99</v>
      </c>
      <c r="T52" s="15" t="s">
        <v>214</v>
      </c>
      <c r="U52" s="15" t="s">
        <v>198</v>
      </c>
      <c r="V52" s="15" t="s">
        <v>216</v>
      </c>
      <c r="W52" s="15" t="s">
        <v>200</v>
      </c>
      <c r="X52" s="15" t="s">
        <v>104</v>
      </c>
      <c r="Y52" s="15" t="s">
        <v>201</v>
      </c>
      <c r="Z52" s="15" t="s">
        <v>603</v>
      </c>
      <c r="AA52" s="15" t="s">
        <v>203</v>
      </c>
      <c r="AB52" s="15" t="s">
        <v>53</v>
      </c>
      <c r="AC52" s="15" t="s">
        <v>87</v>
      </c>
      <c r="AD52" s="15" t="s">
        <v>204</v>
      </c>
      <c r="AE52" s="15" t="s">
        <v>604</v>
      </c>
      <c r="AF52" s="15" t="s">
        <v>206</v>
      </c>
      <c r="AG52" s="17" t="s">
        <v>605</v>
      </c>
    </row>
    <row r="53" spans="1:33" x14ac:dyDescent="0.25">
      <c r="A53" s="14" t="s">
        <v>606</v>
      </c>
      <c r="B53" s="15" t="s">
        <v>34</v>
      </c>
      <c r="C53" s="15" t="s">
        <v>34</v>
      </c>
      <c r="D53" s="15" t="s">
        <v>607</v>
      </c>
      <c r="E53" s="15" t="s">
        <v>608</v>
      </c>
      <c r="F53" s="15" t="s">
        <v>609</v>
      </c>
      <c r="G53" s="15" t="s">
        <v>34</v>
      </c>
      <c r="H53" s="15" t="s">
        <v>38</v>
      </c>
      <c r="I53" s="15" t="s">
        <v>39</v>
      </c>
      <c r="J53" s="15" t="s">
        <v>40</v>
      </c>
      <c r="K53" s="15" t="s">
        <v>73</v>
      </c>
      <c r="L53" s="15" t="s">
        <v>610</v>
      </c>
      <c r="M53" s="15" t="s">
        <v>43</v>
      </c>
      <c r="N53" s="15" t="s">
        <v>611</v>
      </c>
      <c r="O53" s="15" t="s">
        <v>98</v>
      </c>
      <c r="P53" s="16">
        <v>45323</v>
      </c>
      <c r="Q53" s="15" t="s">
        <v>46</v>
      </c>
      <c r="R53" s="15" t="s">
        <v>612</v>
      </c>
      <c r="S53" s="15" t="s">
        <v>99</v>
      </c>
      <c r="T53" s="15" t="s">
        <v>120</v>
      </c>
      <c r="U53" s="15" t="s">
        <v>613</v>
      </c>
      <c r="V53" s="15" t="s">
        <v>614</v>
      </c>
      <c r="W53" s="15" t="s">
        <v>289</v>
      </c>
      <c r="X53" s="15" t="s">
        <v>104</v>
      </c>
      <c r="Y53" s="15" t="s">
        <v>242</v>
      </c>
      <c r="Z53" s="15" t="s">
        <v>615</v>
      </c>
      <c r="AA53" s="15" t="s">
        <v>291</v>
      </c>
      <c r="AB53" s="15" t="s">
        <v>53</v>
      </c>
      <c r="AC53" s="15" t="s">
        <v>87</v>
      </c>
      <c r="AD53" s="15" t="s">
        <v>616</v>
      </c>
      <c r="AE53" s="15" t="s">
        <v>617</v>
      </c>
      <c r="AF53" s="15" t="s">
        <v>618</v>
      </c>
      <c r="AG53" s="17" t="s">
        <v>619</v>
      </c>
    </row>
    <row r="54" spans="1:33" x14ac:dyDescent="0.25">
      <c r="A54" s="14" t="s">
        <v>620</v>
      </c>
      <c r="B54" s="15" t="s">
        <v>34</v>
      </c>
      <c r="C54" s="15" t="s">
        <v>34</v>
      </c>
      <c r="D54" s="15" t="s">
        <v>621</v>
      </c>
      <c r="E54" s="15" t="s">
        <v>622</v>
      </c>
      <c r="F54" s="15" t="s">
        <v>623</v>
      </c>
      <c r="G54" s="15" t="s">
        <v>34</v>
      </c>
      <c r="H54" s="15" t="s">
        <v>38</v>
      </c>
      <c r="I54" s="15" t="s">
        <v>39</v>
      </c>
      <c r="J54" s="15" t="s">
        <v>40</v>
      </c>
      <c r="K54" s="15" t="s">
        <v>73</v>
      </c>
      <c r="L54" s="15" t="s">
        <v>624</v>
      </c>
      <c r="M54" s="15" t="s">
        <v>43</v>
      </c>
      <c r="N54" s="15" t="s">
        <v>325</v>
      </c>
      <c r="O54" s="15" t="s">
        <v>98</v>
      </c>
      <c r="P54" s="16">
        <v>45323</v>
      </c>
      <c r="Q54" s="15" t="s">
        <v>46</v>
      </c>
      <c r="R54" s="15" t="s">
        <v>625</v>
      </c>
      <c r="S54" s="15" t="s">
        <v>99</v>
      </c>
      <c r="T54" s="15" t="s">
        <v>120</v>
      </c>
      <c r="U54" s="15" t="s">
        <v>198</v>
      </c>
      <c r="V54" s="15" t="s">
        <v>626</v>
      </c>
      <c r="W54" s="15" t="s">
        <v>241</v>
      </c>
      <c r="X54" s="15" t="s">
        <v>104</v>
      </c>
      <c r="Y54" s="15" t="s">
        <v>242</v>
      </c>
      <c r="Z54" s="15" t="s">
        <v>627</v>
      </c>
      <c r="AA54" s="15" t="s">
        <v>338</v>
      </c>
      <c r="AB54" s="15" t="s">
        <v>53</v>
      </c>
      <c r="AC54" s="15" t="s">
        <v>87</v>
      </c>
      <c r="AD54" s="15" t="s">
        <v>385</v>
      </c>
      <c r="AE54" s="15" t="s">
        <v>628</v>
      </c>
      <c r="AF54" s="15" t="s">
        <v>386</v>
      </c>
      <c r="AG54" s="17" t="s">
        <v>629</v>
      </c>
    </row>
    <row r="55" spans="1:33" x14ac:dyDescent="0.25">
      <c r="A55" s="14" t="s">
        <v>630</v>
      </c>
      <c r="B55" s="15" t="s">
        <v>34</v>
      </c>
      <c r="C55" s="15" t="s">
        <v>34</v>
      </c>
      <c r="D55" s="15" t="s">
        <v>631</v>
      </c>
      <c r="E55" s="15" t="s">
        <v>632</v>
      </c>
      <c r="F55" s="15" t="s">
        <v>633</v>
      </c>
      <c r="G55" s="15" t="s">
        <v>34</v>
      </c>
      <c r="H55" s="15" t="s">
        <v>38</v>
      </c>
      <c r="I55" s="15" t="s">
        <v>39</v>
      </c>
      <c r="J55" s="15" t="s">
        <v>40</v>
      </c>
      <c r="K55" s="15" t="s">
        <v>73</v>
      </c>
      <c r="L55" s="15" t="s">
        <v>634</v>
      </c>
      <c r="M55" s="15" t="s">
        <v>43</v>
      </c>
      <c r="N55" s="15" t="s">
        <v>325</v>
      </c>
      <c r="O55" s="15" t="s">
        <v>98</v>
      </c>
      <c r="P55" s="16">
        <v>45323</v>
      </c>
      <c r="Q55" s="15" t="s">
        <v>46</v>
      </c>
      <c r="R55" s="15" t="s">
        <v>625</v>
      </c>
      <c r="S55" s="15" t="s">
        <v>99</v>
      </c>
      <c r="T55" s="15" t="s">
        <v>120</v>
      </c>
      <c r="U55" s="15" t="s">
        <v>198</v>
      </c>
      <c r="V55" s="15" t="s">
        <v>626</v>
      </c>
      <c r="W55" s="15" t="s">
        <v>241</v>
      </c>
      <c r="X55" s="15" t="s">
        <v>104</v>
      </c>
      <c r="Y55" s="15" t="s">
        <v>242</v>
      </c>
      <c r="Z55" s="15" t="s">
        <v>627</v>
      </c>
      <c r="AA55" s="15" t="s">
        <v>338</v>
      </c>
      <c r="AB55" s="15" t="s">
        <v>53</v>
      </c>
      <c r="AC55" s="15" t="s">
        <v>87</v>
      </c>
      <c r="AD55" s="15" t="s">
        <v>204</v>
      </c>
      <c r="AE55" s="15" t="s">
        <v>628</v>
      </c>
      <c r="AF55" s="15" t="s">
        <v>206</v>
      </c>
      <c r="AG55" s="17" t="s">
        <v>635</v>
      </c>
    </row>
    <row r="56" spans="1:33" x14ac:dyDescent="0.25">
      <c r="A56" s="9" t="s">
        <v>636</v>
      </c>
      <c r="B56" s="10" t="s">
        <v>34</v>
      </c>
      <c r="C56" s="10" t="s">
        <v>34</v>
      </c>
      <c r="D56" s="10" t="s">
        <v>637</v>
      </c>
      <c r="E56" s="10" t="s">
        <v>638</v>
      </c>
      <c r="F56" s="10" t="s">
        <v>639</v>
      </c>
      <c r="G56" s="10" t="s">
        <v>34</v>
      </c>
      <c r="H56" s="10" t="s">
        <v>38</v>
      </c>
      <c r="I56" s="10" t="s">
        <v>39</v>
      </c>
      <c r="J56" s="10" t="s">
        <v>40</v>
      </c>
      <c r="K56" s="10" t="s">
        <v>73</v>
      </c>
      <c r="L56" s="10" t="s">
        <v>640</v>
      </c>
      <c r="M56" s="10" t="s">
        <v>641</v>
      </c>
      <c r="N56" s="21">
        <v>34.32</v>
      </c>
      <c r="O56" s="10" t="s">
        <v>579</v>
      </c>
      <c r="P56" s="16">
        <v>45323</v>
      </c>
      <c r="Q56" s="10" t="s">
        <v>46</v>
      </c>
      <c r="R56" s="10" t="s">
        <v>580</v>
      </c>
      <c r="S56" s="10" t="s">
        <v>136</v>
      </c>
      <c r="T56" s="10" t="s">
        <v>581</v>
      </c>
      <c r="U56" s="10" t="s">
        <v>508</v>
      </c>
      <c r="V56" s="10" t="s">
        <v>582</v>
      </c>
      <c r="W56" s="10" t="s">
        <v>583</v>
      </c>
      <c r="X56" s="10" t="s">
        <v>584</v>
      </c>
      <c r="Y56" s="10" t="s">
        <v>421</v>
      </c>
      <c r="Z56" s="10" t="s">
        <v>585</v>
      </c>
      <c r="AA56" s="10" t="s">
        <v>586</v>
      </c>
      <c r="AB56" s="10" t="s">
        <v>53</v>
      </c>
      <c r="AC56" s="10" t="s">
        <v>87</v>
      </c>
      <c r="AD56" s="10" t="s">
        <v>587</v>
      </c>
      <c r="AE56" s="10" t="s">
        <v>588</v>
      </c>
      <c r="AF56" s="10" t="s">
        <v>589</v>
      </c>
      <c r="AG56" s="11" t="s">
        <v>642</v>
      </c>
    </row>
    <row r="57" spans="1:33" x14ac:dyDescent="0.25">
      <c r="A57" s="14" t="s">
        <v>643</v>
      </c>
      <c r="B57" s="15" t="s">
        <v>34</v>
      </c>
      <c r="C57" s="15" t="s">
        <v>34</v>
      </c>
      <c r="D57" s="15" t="s">
        <v>644</v>
      </c>
      <c r="E57" s="15" t="s">
        <v>645</v>
      </c>
      <c r="F57" s="15" t="s">
        <v>646</v>
      </c>
      <c r="G57" s="15" t="s">
        <v>34</v>
      </c>
      <c r="H57" s="15" t="s">
        <v>38</v>
      </c>
      <c r="I57" s="15" t="s">
        <v>39</v>
      </c>
      <c r="J57" s="15" t="s">
        <v>40</v>
      </c>
      <c r="K57" s="15" t="s">
        <v>647</v>
      </c>
      <c r="L57" s="15" t="s">
        <v>648</v>
      </c>
      <c r="M57" s="15" t="s">
        <v>43</v>
      </c>
      <c r="N57" s="15" t="s">
        <v>649</v>
      </c>
      <c r="O57" s="15" t="s">
        <v>650</v>
      </c>
      <c r="P57" s="16">
        <v>45323</v>
      </c>
      <c r="Q57" s="15" t="s">
        <v>46</v>
      </c>
      <c r="R57" s="15" t="s">
        <v>651</v>
      </c>
      <c r="S57" s="15" t="s">
        <v>652</v>
      </c>
      <c r="T57" s="15" t="s">
        <v>653</v>
      </c>
      <c r="U57" s="15" t="s">
        <v>654</v>
      </c>
      <c r="V57" s="15" t="s">
        <v>655</v>
      </c>
      <c r="W57" s="15" t="s">
        <v>53</v>
      </c>
      <c r="X57" s="15" t="s">
        <v>87</v>
      </c>
      <c r="Y57" s="15" t="s">
        <v>126</v>
      </c>
      <c r="Z57" s="15" t="s">
        <v>656</v>
      </c>
      <c r="AA57" s="15" t="s">
        <v>657</v>
      </c>
      <c r="AB57" s="15" t="s">
        <v>53</v>
      </c>
      <c r="AC57" s="15" t="s">
        <v>87</v>
      </c>
      <c r="AD57" s="15" t="s">
        <v>126</v>
      </c>
      <c r="AE57" s="15" t="s">
        <v>658</v>
      </c>
      <c r="AF57" s="15" t="s">
        <v>128</v>
      </c>
      <c r="AG57" s="17" t="s">
        <v>659</v>
      </c>
    </row>
    <row r="58" spans="1:33" x14ac:dyDescent="0.25">
      <c r="A58" s="9" t="s">
        <v>660</v>
      </c>
      <c r="B58" s="10" t="s">
        <v>34</v>
      </c>
      <c r="C58" s="10" t="s">
        <v>34</v>
      </c>
      <c r="D58" s="10" t="s">
        <v>661</v>
      </c>
      <c r="E58" s="10" t="s">
        <v>662</v>
      </c>
      <c r="F58" s="10" t="s">
        <v>663</v>
      </c>
      <c r="G58" s="10" t="s">
        <v>34</v>
      </c>
      <c r="H58" s="10" t="s">
        <v>38</v>
      </c>
      <c r="I58" s="10" t="s">
        <v>39</v>
      </c>
      <c r="J58" s="10" t="s">
        <v>40</v>
      </c>
      <c r="K58" s="10" t="s">
        <v>647</v>
      </c>
      <c r="L58" s="10" t="s">
        <v>664</v>
      </c>
      <c r="M58" s="10" t="s">
        <v>43</v>
      </c>
      <c r="N58" s="10" t="s">
        <v>665</v>
      </c>
      <c r="O58" s="10" t="s">
        <v>650</v>
      </c>
      <c r="P58" s="16">
        <v>45323</v>
      </c>
      <c r="Q58" s="10" t="s">
        <v>46</v>
      </c>
      <c r="R58" s="10" t="s">
        <v>651</v>
      </c>
      <c r="S58" s="10" t="s">
        <v>652</v>
      </c>
      <c r="T58" s="10" t="s">
        <v>653</v>
      </c>
      <c r="U58" s="10" t="s">
        <v>666</v>
      </c>
      <c r="V58" s="10" t="s">
        <v>655</v>
      </c>
      <c r="W58" s="10" t="s">
        <v>53</v>
      </c>
      <c r="X58" s="10" t="s">
        <v>87</v>
      </c>
      <c r="Y58" s="10" t="s">
        <v>126</v>
      </c>
      <c r="Z58" s="10" t="s">
        <v>667</v>
      </c>
      <c r="AA58" s="10" t="s">
        <v>657</v>
      </c>
      <c r="AB58" s="10" t="s">
        <v>53</v>
      </c>
      <c r="AC58" s="10" t="s">
        <v>87</v>
      </c>
      <c r="AD58" s="10" t="s">
        <v>126</v>
      </c>
      <c r="AE58" s="10" t="s">
        <v>668</v>
      </c>
      <c r="AF58" s="10" t="s">
        <v>128</v>
      </c>
      <c r="AG58" s="13" t="s">
        <v>669</v>
      </c>
    </row>
    <row r="59" spans="1:33" x14ac:dyDescent="0.25">
      <c r="A59" s="14" t="s">
        <v>670</v>
      </c>
      <c r="B59" s="15" t="s">
        <v>34</v>
      </c>
      <c r="C59" s="15" t="s">
        <v>34</v>
      </c>
      <c r="D59" s="15" t="s">
        <v>671</v>
      </c>
      <c r="E59" s="15" t="s">
        <v>672</v>
      </c>
      <c r="F59" s="15" t="s">
        <v>673</v>
      </c>
      <c r="G59" s="15" t="s">
        <v>34</v>
      </c>
      <c r="H59" s="15" t="s">
        <v>38</v>
      </c>
      <c r="I59" s="15" t="s">
        <v>39</v>
      </c>
      <c r="J59" s="15" t="s">
        <v>40</v>
      </c>
      <c r="K59" s="15" t="s">
        <v>674</v>
      </c>
      <c r="L59" s="15" t="s">
        <v>675</v>
      </c>
      <c r="M59" s="15" t="s">
        <v>43</v>
      </c>
      <c r="N59" s="15" t="s">
        <v>676</v>
      </c>
      <c r="O59" s="15" t="s">
        <v>98</v>
      </c>
      <c r="P59" s="16">
        <v>45323</v>
      </c>
      <c r="Q59" s="15" t="s">
        <v>46</v>
      </c>
      <c r="R59" s="15" t="s">
        <v>677</v>
      </c>
      <c r="S59" s="15" t="s">
        <v>99</v>
      </c>
      <c r="T59" s="15" t="s">
        <v>678</v>
      </c>
      <c r="U59" s="15" t="s">
        <v>679</v>
      </c>
      <c r="V59" s="15" t="s">
        <v>680</v>
      </c>
      <c r="W59" s="15" t="s">
        <v>681</v>
      </c>
      <c r="X59" s="15" t="s">
        <v>682</v>
      </c>
      <c r="Y59" s="15" t="s">
        <v>683</v>
      </c>
      <c r="Z59" s="15" t="s">
        <v>684</v>
      </c>
      <c r="AA59" s="15" t="s">
        <v>685</v>
      </c>
      <c r="AB59" s="15" t="s">
        <v>53</v>
      </c>
      <c r="AC59" s="15" t="s">
        <v>87</v>
      </c>
      <c r="AD59" s="15" t="s">
        <v>126</v>
      </c>
      <c r="AE59" s="15" t="s">
        <v>686</v>
      </c>
      <c r="AF59" s="15" t="s">
        <v>128</v>
      </c>
      <c r="AG59" s="17" t="s">
        <v>687</v>
      </c>
    </row>
    <row r="60" spans="1:33" x14ac:dyDescent="0.25">
      <c r="A60" s="9" t="s">
        <v>688</v>
      </c>
      <c r="B60" s="10" t="s">
        <v>34</v>
      </c>
      <c r="C60" s="10" t="s">
        <v>34</v>
      </c>
      <c r="D60" s="10" t="s">
        <v>689</v>
      </c>
      <c r="E60" s="10" t="s">
        <v>690</v>
      </c>
      <c r="F60" s="10" t="s">
        <v>691</v>
      </c>
      <c r="G60" s="10" t="s">
        <v>34</v>
      </c>
      <c r="H60" s="10" t="s">
        <v>38</v>
      </c>
      <c r="I60" s="10" t="s">
        <v>39</v>
      </c>
      <c r="J60" s="10" t="s">
        <v>40</v>
      </c>
      <c r="K60" s="10" t="s">
        <v>674</v>
      </c>
      <c r="L60" s="10" t="s">
        <v>692</v>
      </c>
      <c r="M60" s="10" t="s">
        <v>43</v>
      </c>
      <c r="N60" s="10" t="s">
        <v>693</v>
      </c>
      <c r="O60" s="10" t="s">
        <v>98</v>
      </c>
      <c r="P60" s="16">
        <v>45323</v>
      </c>
      <c r="Q60" s="10" t="s">
        <v>46</v>
      </c>
      <c r="R60" s="10" t="s">
        <v>694</v>
      </c>
      <c r="S60" s="10" t="s">
        <v>695</v>
      </c>
      <c r="T60" s="10" t="s">
        <v>696</v>
      </c>
      <c r="U60" s="10" t="s">
        <v>697</v>
      </c>
      <c r="V60" s="10" t="s">
        <v>698</v>
      </c>
      <c r="W60" s="10" t="s">
        <v>699</v>
      </c>
      <c r="X60" s="10" t="s">
        <v>700</v>
      </c>
      <c r="Y60" s="10" t="s">
        <v>701</v>
      </c>
      <c r="Z60" s="10" t="s">
        <v>702</v>
      </c>
      <c r="AA60" s="10" t="s">
        <v>703</v>
      </c>
      <c r="AB60" s="10" t="s">
        <v>53</v>
      </c>
      <c r="AC60" s="10" t="s">
        <v>87</v>
      </c>
      <c r="AD60" s="10" t="s">
        <v>126</v>
      </c>
      <c r="AE60" s="10" t="s">
        <v>704</v>
      </c>
      <c r="AF60" s="10" t="s">
        <v>128</v>
      </c>
      <c r="AG60" s="13" t="s">
        <v>705</v>
      </c>
    </row>
    <row r="61" spans="1:33" x14ac:dyDescent="0.25">
      <c r="A61" s="14" t="s">
        <v>706</v>
      </c>
      <c r="B61" s="15" t="s">
        <v>34</v>
      </c>
      <c r="C61" s="15" t="s">
        <v>34</v>
      </c>
      <c r="D61" s="15" t="s">
        <v>707</v>
      </c>
      <c r="E61" s="15" t="s">
        <v>708</v>
      </c>
      <c r="F61" s="15" t="s">
        <v>709</v>
      </c>
      <c r="G61" s="15" t="s">
        <v>34</v>
      </c>
      <c r="H61" s="15" t="s">
        <v>38</v>
      </c>
      <c r="I61" s="15" t="s">
        <v>39</v>
      </c>
      <c r="J61" s="15" t="s">
        <v>40</v>
      </c>
      <c r="K61" s="15" t="s">
        <v>674</v>
      </c>
      <c r="L61" s="15" t="s">
        <v>710</v>
      </c>
      <c r="M61" s="15" t="s">
        <v>43</v>
      </c>
      <c r="N61" s="15" t="s">
        <v>711</v>
      </c>
      <c r="O61" s="15" t="s">
        <v>98</v>
      </c>
      <c r="P61" s="16">
        <v>45323</v>
      </c>
      <c r="Q61" s="15" t="s">
        <v>46</v>
      </c>
      <c r="R61" s="15" t="s">
        <v>712</v>
      </c>
      <c r="S61" s="15" t="s">
        <v>695</v>
      </c>
      <c r="T61" s="15" t="s">
        <v>696</v>
      </c>
      <c r="U61" s="15" t="s">
        <v>167</v>
      </c>
      <c r="V61" s="15" t="s">
        <v>713</v>
      </c>
      <c r="W61" s="15" t="s">
        <v>714</v>
      </c>
      <c r="X61" s="15" t="s">
        <v>715</v>
      </c>
      <c r="Y61" s="15" t="s">
        <v>716</v>
      </c>
      <c r="Z61" s="15" t="s">
        <v>717</v>
      </c>
      <c r="AA61" s="15" t="s">
        <v>718</v>
      </c>
      <c r="AB61" s="15" t="s">
        <v>53</v>
      </c>
      <c r="AC61" s="15" t="s">
        <v>87</v>
      </c>
      <c r="AD61" s="15" t="s">
        <v>126</v>
      </c>
      <c r="AE61" s="15" t="s">
        <v>719</v>
      </c>
      <c r="AF61" s="15" t="s">
        <v>128</v>
      </c>
      <c r="AG61" s="17" t="s">
        <v>720</v>
      </c>
    </row>
    <row r="62" spans="1:33" x14ac:dyDescent="0.25">
      <c r="A62" s="9" t="s">
        <v>721</v>
      </c>
      <c r="B62" s="10" t="s">
        <v>34</v>
      </c>
      <c r="C62" s="10" t="s">
        <v>34</v>
      </c>
      <c r="D62" s="10" t="s">
        <v>722</v>
      </c>
      <c r="E62" s="10" t="s">
        <v>723</v>
      </c>
      <c r="F62" s="10" t="s">
        <v>724</v>
      </c>
      <c r="G62" s="10" t="s">
        <v>34</v>
      </c>
      <c r="H62" s="10" t="s">
        <v>38</v>
      </c>
      <c r="I62" s="10" t="s">
        <v>39</v>
      </c>
      <c r="J62" s="10" t="s">
        <v>40</v>
      </c>
      <c r="K62" s="10" t="s">
        <v>674</v>
      </c>
      <c r="L62" s="10" t="s">
        <v>725</v>
      </c>
      <c r="M62" s="10" t="s">
        <v>43</v>
      </c>
      <c r="N62" s="10" t="s">
        <v>676</v>
      </c>
      <c r="O62" s="10" t="s">
        <v>98</v>
      </c>
      <c r="P62" s="16">
        <v>45323</v>
      </c>
      <c r="Q62" s="10" t="s">
        <v>46</v>
      </c>
      <c r="R62" s="10" t="s">
        <v>726</v>
      </c>
      <c r="S62" s="10" t="s">
        <v>727</v>
      </c>
      <c r="T62" s="10" t="s">
        <v>728</v>
      </c>
      <c r="U62" s="10" t="s">
        <v>613</v>
      </c>
      <c r="V62" s="10" t="s">
        <v>729</v>
      </c>
      <c r="W62" s="10" t="s">
        <v>730</v>
      </c>
      <c r="X62" s="10" t="s">
        <v>104</v>
      </c>
      <c r="Y62" s="10" t="s">
        <v>731</v>
      </c>
      <c r="Z62" s="10" t="s">
        <v>732</v>
      </c>
      <c r="AA62" s="10" t="s">
        <v>733</v>
      </c>
      <c r="AB62" s="10" t="s">
        <v>53</v>
      </c>
      <c r="AC62" s="10" t="s">
        <v>87</v>
      </c>
      <c r="AD62" s="10" t="s">
        <v>734</v>
      </c>
      <c r="AE62" s="10" t="s">
        <v>735</v>
      </c>
      <c r="AF62" s="10" t="s">
        <v>618</v>
      </c>
      <c r="AG62" s="13" t="s">
        <v>736</v>
      </c>
    </row>
    <row r="63" spans="1:33" x14ac:dyDescent="0.25">
      <c r="A63" s="14" t="s">
        <v>737</v>
      </c>
      <c r="B63" s="15" t="s">
        <v>34</v>
      </c>
      <c r="C63" s="15" t="s">
        <v>34</v>
      </c>
      <c r="D63" s="15" t="s">
        <v>738</v>
      </c>
      <c r="E63" s="15" t="s">
        <v>739</v>
      </c>
      <c r="F63" s="15" t="s">
        <v>740</v>
      </c>
      <c r="G63" s="15" t="s">
        <v>34</v>
      </c>
      <c r="H63" s="15" t="s">
        <v>38</v>
      </c>
      <c r="I63" s="15" t="s">
        <v>39</v>
      </c>
      <c r="J63" s="15" t="s">
        <v>40</v>
      </c>
      <c r="K63" s="15" t="s">
        <v>674</v>
      </c>
      <c r="L63" s="15" t="s">
        <v>741</v>
      </c>
      <c r="M63" s="15" t="s">
        <v>43</v>
      </c>
      <c r="N63" s="15" t="s">
        <v>742</v>
      </c>
      <c r="O63" s="15" t="s">
        <v>98</v>
      </c>
      <c r="P63" s="16">
        <v>45323</v>
      </c>
      <c r="Q63" s="15" t="s">
        <v>46</v>
      </c>
      <c r="R63" s="15" t="s">
        <v>726</v>
      </c>
      <c r="S63" s="15" t="s">
        <v>727</v>
      </c>
      <c r="T63" s="15" t="s">
        <v>728</v>
      </c>
      <c r="U63" s="15" t="s">
        <v>743</v>
      </c>
      <c r="V63" s="15" t="s">
        <v>729</v>
      </c>
      <c r="W63" s="15" t="s">
        <v>730</v>
      </c>
      <c r="X63" s="15" t="s">
        <v>104</v>
      </c>
      <c r="Y63" s="15" t="s">
        <v>731</v>
      </c>
      <c r="Z63" s="15" t="s">
        <v>744</v>
      </c>
      <c r="AA63" s="15" t="s">
        <v>733</v>
      </c>
      <c r="AB63" s="15" t="s">
        <v>53</v>
      </c>
      <c r="AC63" s="15" t="s">
        <v>87</v>
      </c>
      <c r="AD63" s="15" t="s">
        <v>734</v>
      </c>
      <c r="AE63" s="15" t="s">
        <v>745</v>
      </c>
      <c r="AF63" s="15" t="s">
        <v>618</v>
      </c>
      <c r="AG63" s="17" t="s">
        <v>746</v>
      </c>
    </row>
    <row r="64" spans="1:33" x14ac:dyDescent="0.25">
      <c r="A64" s="14" t="s">
        <v>747</v>
      </c>
      <c r="B64" s="15" t="s">
        <v>34</v>
      </c>
      <c r="C64" s="15" t="s">
        <v>34</v>
      </c>
      <c r="D64" s="15" t="s">
        <v>748</v>
      </c>
      <c r="E64" s="15" t="s">
        <v>749</v>
      </c>
      <c r="F64" s="15" t="s">
        <v>750</v>
      </c>
      <c r="G64" s="15" t="s">
        <v>34</v>
      </c>
      <c r="H64" s="15" t="s">
        <v>38</v>
      </c>
      <c r="I64" s="15" t="s">
        <v>39</v>
      </c>
      <c r="J64" s="15" t="s">
        <v>40</v>
      </c>
      <c r="K64" s="15" t="s">
        <v>674</v>
      </c>
      <c r="L64" s="15" t="s">
        <v>751</v>
      </c>
      <c r="M64" s="15" t="s">
        <v>43</v>
      </c>
      <c r="N64" s="15" t="s">
        <v>752</v>
      </c>
      <c r="O64" s="15" t="s">
        <v>76</v>
      </c>
      <c r="P64" s="16">
        <v>45323</v>
      </c>
      <c r="Q64" s="15" t="s">
        <v>46</v>
      </c>
      <c r="R64" s="15" t="s">
        <v>753</v>
      </c>
      <c r="S64" s="15" t="s">
        <v>754</v>
      </c>
      <c r="T64" s="15" t="s">
        <v>755</v>
      </c>
      <c r="U64" s="15" t="s">
        <v>101</v>
      </c>
      <c r="V64" s="15" t="s">
        <v>756</v>
      </c>
      <c r="W64" s="15" t="s">
        <v>398</v>
      </c>
      <c r="X64" s="15" t="s">
        <v>399</v>
      </c>
      <c r="Y64" s="15" t="s">
        <v>400</v>
      </c>
      <c r="Z64" s="15" t="s">
        <v>757</v>
      </c>
      <c r="AA64" s="15" t="s">
        <v>758</v>
      </c>
      <c r="AB64" s="15" t="s">
        <v>53</v>
      </c>
      <c r="AC64" s="15" t="s">
        <v>87</v>
      </c>
      <c r="AD64" s="15" t="s">
        <v>126</v>
      </c>
      <c r="AE64" s="15" t="s">
        <v>759</v>
      </c>
      <c r="AF64" s="15" t="s">
        <v>128</v>
      </c>
      <c r="AG64" s="17" t="s">
        <v>760</v>
      </c>
    </row>
    <row r="65" spans="1:33" x14ac:dyDescent="0.25">
      <c r="A65" s="14" t="s">
        <v>761</v>
      </c>
      <c r="B65" s="15" t="s">
        <v>34</v>
      </c>
      <c r="C65" s="15" t="s">
        <v>34</v>
      </c>
      <c r="D65" s="15" t="s">
        <v>762</v>
      </c>
      <c r="E65" s="15" t="s">
        <v>763</v>
      </c>
      <c r="F65" s="15" t="s">
        <v>764</v>
      </c>
      <c r="G65" s="15" t="s">
        <v>34</v>
      </c>
      <c r="H65" s="15" t="s">
        <v>38</v>
      </c>
      <c r="I65" s="15" t="s">
        <v>39</v>
      </c>
      <c r="J65" s="15" t="s">
        <v>40</v>
      </c>
      <c r="K65" s="15" t="s">
        <v>674</v>
      </c>
      <c r="L65" s="15" t="s">
        <v>765</v>
      </c>
      <c r="M65" s="15" t="s">
        <v>43</v>
      </c>
      <c r="N65" s="15" t="s">
        <v>766</v>
      </c>
      <c r="O65" s="15" t="s">
        <v>76</v>
      </c>
      <c r="P65" s="16">
        <v>45323</v>
      </c>
      <c r="Q65" s="15" t="s">
        <v>46</v>
      </c>
      <c r="R65" s="15" t="s">
        <v>753</v>
      </c>
      <c r="S65" s="15" t="s">
        <v>754</v>
      </c>
      <c r="T65" s="15" t="s">
        <v>755</v>
      </c>
      <c r="U65" s="15" t="s">
        <v>101</v>
      </c>
      <c r="V65" s="15" t="s">
        <v>756</v>
      </c>
      <c r="W65" s="15" t="s">
        <v>398</v>
      </c>
      <c r="X65" s="15" t="s">
        <v>399</v>
      </c>
      <c r="Y65" s="15" t="s">
        <v>400</v>
      </c>
      <c r="Z65" s="15" t="s">
        <v>757</v>
      </c>
      <c r="AA65" s="15" t="s">
        <v>758</v>
      </c>
      <c r="AB65" s="15" t="s">
        <v>53</v>
      </c>
      <c r="AC65" s="15" t="s">
        <v>87</v>
      </c>
      <c r="AD65" s="15" t="s">
        <v>126</v>
      </c>
      <c r="AE65" s="15" t="s">
        <v>759</v>
      </c>
      <c r="AF65" s="15" t="s">
        <v>128</v>
      </c>
      <c r="AG65" s="17" t="s">
        <v>767</v>
      </c>
    </row>
    <row r="66" spans="1:33" x14ac:dyDescent="0.25">
      <c r="A66" s="14" t="s">
        <v>768</v>
      </c>
      <c r="B66" s="15" t="s">
        <v>34</v>
      </c>
      <c r="C66" s="15" t="s">
        <v>34</v>
      </c>
      <c r="D66" s="15" t="s">
        <v>769</v>
      </c>
      <c r="E66" s="15" t="s">
        <v>770</v>
      </c>
      <c r="F66" s="15" t="s">
        <v>771</v>
      </c>
      <c r="G66" s="15" t="s">
        <v>34</v>
      </c>
      <c r="H66" s="15" t="s">
        <v>38</v>
      </c>
      <c r="I66" s="15" t="s">
        <v>39</v>
      </c>
      <c r="J66" s="15" t="s">
        <v>40</v>
      </c>
      <c r="K66" s="15" t="s">
        <v>674</v>
      </c>
      <c r="L66" s="15" t="s">
        <v>772</v>
      </c>
      <c r="M66" s="15" t="s">
        <v>43</v>
      </c>
      <c r="N66" s="15" t="s">
        <v>676</v>
      </c>
      <c r="O66" s="15" t="s">
        <v>98</v>
      </c>
      <c r="P66" s="16">
        <v>45323</v>
      </c>
      <c r="Q66" s="15" t="s">
        <v>46</v>
      </c>
      <c r="R66" s="15" t="s">
        <v>726</v>
      </c>
      <c r="S66" s="15" t="s">
        <v>773</v>
      </c>
      <c r="T66" s="15" t="s">
        <v>728</v>
      </c>
      <c r="U66" s="15" t="s">
        <v>613</v>
      </c>
      <c r="V66" s="15" t="s">
        <v>774</v>
      </c>
      <c r="W66" s="15" t="s">
        <v>730</v>
      </c>
      <c r="X66" s="15" t="s">
        <v>104</v>
      </c>
      <c r="Y66" s="15" t="s">
        <v>731</v>
      </c>
      <c r="Z66" s="15" t="s">
        <v>732</v>
      </c>
      <c r="AA66" s="15" t="s">
        <v>733</v>
      </c>
      <c r="AB66" s="15" t="s">
        <v>53</v>
      </c>
      <c r="AC66" s="15" t="s">
        <v>87</v>
      </c>
      <c r="AD66" s="15" t="s">
        <v>734</v>
      </c>
      <c r="AE66" s="15" t="s">
        <v>735</v>
      </c>
      <c r="AF66" s="15" t="s">
        <v>618</v>
      </c>
      <c r="AG66" s="17" t="s">
        <v>775</v>
      </c>
    </row>
    <row r="67" spans="1:33" x14ac:dyDescent="0.25">
      <c r="A67" s="14" t="s">
        <v>776</v>
      </c>
      <c r="B67" s="15" t="s">
        <v>34</v>
      </c>
      <c r="C67" s="15" t="s">
        <v>34</v>
      </c>
      <c r="D67" s="15" t="s">
        <v>777</v>
      </c>
      <c r="E67" s="15" t="s">
        <v>778</v>
      </c>
      <c r="F67" s="15" t="s">
        <v>779</v>
      </c>
      <c r="G67" s="15" t="s">
        <v>34</v>
      </c>
      <c r="H67" s="15" t="s">
        <v>38</v>
      </c>
      <c r="I67" s="15" t="s">
        <v>39</v>
      </c>
      <c r="J67" s="15" t="s">
        <v>40</v>
      </c>
      <c r="K67" s="15" t="s">
        <v>674</v>
      </c>
      <c r="L67" s="15" t="s">
        <v>780</v>
      </c>
      <c r="M67" s="15" t="s">
        <v>43</v>
      </c>
      <c r="N67" s="15" t="s">
        <v>676</v>
      </c>
      <c r="O67" s="15" t="s">
        <v>98</v>
      </c>
      <c r="P67" s="16">
        <v>45323</v>
      </c>
      <c r="Q67" s="15" t="s">
        <v>46</v>
      </c>
      <c r="R67" s="15" t="s">
        <v>726</v>
      </c>
      <c r="S67" s="15" t="s">
        <v>773</v>
      </c>
      <c r="T67" s="15" t="s">
        <v>728</v>
      </c>
      <c r="U67" s="15" t="s">
        <v>613</v>
      </c>
      <c r="V67" s="15" t="s">
        <v>774</v>
      </c>
      <c r="W67" s="15" t="s">
        <v>730</v>
      </c>
      <c r="X67" s="15" t="s">
        <v>104</v>
      </c>
      <c r="Y67" s="15" t="s">
        <v>731</v>
      </c>
      <c r="Z67" s="15" t="s">
        <v>732</v>
      </c>
      <c r="AA67" s="15" t="s">
        <v>733</v>
      </c>
      <c r="AB67" s="15" t="s">
        <v>53</v>
      </c>
      <c r="AC67" s="15" t="s">
        <v>87</v>
      </c>
      <c r="AD67" s="15" t="s">
        <v>734</v>
      </c>
      <c r="AE67" s="15" t="s">
        <v>735</v>
      </c>
      <c r="AF67" s="15" t="s">
        <v>618</v>
      </c>
      <c r="AG67" s="17" t="s">
        <v>781</v>
      </c>
    </row>
    <row r="68" spans="1:33" x14ac:dyDescent="0.25">
      <c r="A68" s="14" t="s">
        <v>782</v>
      </c>
      <c r="B68" s="15" t="s">
        <v>34</v>
      </c>
      <c r="C68" s="15" t="s">
        <v>34</v>
      </c>
      <c r="D68" s="15" t="s">
        <v>783</v>
      </c>
      <c r="E68" s="15" t="s">
        <v>784</v>
      </c>
      <c r="F68" s="15" t="s">
        <v>785</v>
      </c>
      <c r="G68" s="15" t="s">
        <v>34</v>
      </c>
      <c r="H68" s="15" t="s">
        <v>38</v>
      </c>
      <c r="I68" s="15" t="s">
        <v>39</v>
      </c>
      <c r="J68" s="15" t="s">
        <v>40</v>
      </c>
      <c r="K68" s="15" t="s">
        <v>674</v>
      </c>
      <c r="L68" s="15" t="s">
        <v>786</v>
      </c>
      <c r="M68" s="15" t="s">
        <v>43</v>
      </c>
      <c r="N68" s="15" t="s">
        <v>787</v>
      </c>
      <c r="O68" s="15" t="s">
        <v>76</v>
      </c>
      <c r="P68" s="16">
        <v>45323</v>
      </c>
      <c r="Q68" s="15" t="s">
        <v>46</v>
      </c>
      <c r="R68" s="15" t="s">
        <v>788</v>
      </c>
      <c r="S68" s="15" t="s">
        <v>789</v>
      </c>
      <c r="T68" s="15" t="s">
        <v>790</v>
      </c>
      <c r="U68" s="15" t="s">
        <v>791</v>
      </c>
      <c r="V68" s="15" t="s">
        <v>792</v>
      </c>
      <c r="W68" s="15" t="s">
        <v>793</v>
      </c>
      <c r="X68" s="15" t="s">
        <v>124</v>
      </c>
      <c r="Y68" s="15" t="s">
        <v>794</v>
      </c>
      <c r="Z68" s="15" t="s">
        <v>337</v>
      </c>
      <c r="AA68" s="15" t="s">
        <v>795</v>
      </c>
      <c r="AB68" s="15" t="s">
        <v>53</v>
      </c>
      <c r="AC68" s="15" t="s">
        <v>87</v>
      </c>
      <c r="AD68" s="15" t="s">
        <v>796</v>
      </c>
      <c r="AE68" s="15" t="s">
        <v>797</v>
      </c>
      <c r="AF68" s="15" t="s">
        <v>798</v>
      </c>
      <c r="AG68" s="17" t="s">
        <v>799</v>
      </c>
    </row>
    <row r="69" spans="1:33" x14ac:dyDescent="0.25">
      <c r="A69" s="14" t="s">
        <v>800</v>
      </c>
      <c r="B69" s="15" t="s">
        <v>34</v>
      </c>
      <c r="C69" s="15" t="s">
        <v>34</v>
      </c>
      <c r="D69" s="15" t="s">
        <v>801</v>
      </c>
      <c r="E69" s="15" t="s">
        <v>802</v>
      </c>
      <c r="F69" s="15" t="s">
        <v>803</v>
      </c>
      <c r="G69" s="15" t="s">
        <v>34</v>
      </c>
      <c r="H69" s="15" t="s">
        <v>38</v>
      </c>
      <c r="I69" s="15" t="s">
        <v>39</v>
      </c>
      <c r="J69" s="15" t="s">
        <v>40</v>
      </c>
      <c r="K69" s="15" t="s">
        <v>674</v>
      </c>
      <c r="L69" s="15" t="s">
        <v>804</v>
      </c>
      <c r="M69" s="15" t="s">
        <v>43</v>
      </c>
      <c r="N69" s="15" t="s">
        <v>805</v>
      </c>
      <c r="O69" s="15" t="s">
        <v>98</v>
      </c>
      <c r="P69" s="16">
        <v>45323</v>
      </c>
      <c r="Q69" s="15" t="s">
        <v>46</v>
      </c>
      <c r="R69" s="15" t="s">
        <v>806</v>
      </c>
      <c r="S69" s="15" t="s">
        <v>807</v>
      </c>
      <c r="T69" s="15" t="s">
        <v>808</v>
      </c>
      <c r="U69" s="15" t="s">
        <v>198</v>
      </c>
      <c r="V69" s="15" t="s">
        <v>809</v>
      </c>
      <c r="W69" s="15" t="s">
        <v>714</v>
      </c>
      <c r="X69" s="15" t="s">
        <v>715</v>
      </c>
      <c r="Y69" s="15" t="s">
        <v>716</v>
      </c>
      <c r="Z69" s="15" t="s">
        <v>810</v>
      </c>
      <c r="AA69" s="15" t="s">
        <v>718</v>
      </c>
      <c r="AB69" s="15" t="s">
        <v>53</v>
      </c>
      <c r="AC69" s="15" t="s">
        <v>87</v>
      </c>
      <c r="AD69" s="15" t="s">
        <v>811</v>
      </c>
      <c r="AE69" s="15" t="s">
        <v>812</v>
      </c>
      <c r="AF69" s="15" t="s">
        <v>813</v>
      </c>
      <c r="AG69" s="17" t="s">
        <v>814</v>
      </c>
    </row>
    <row r="70" spans="1:33" x14ac:dyDescent="0.25">
      <c r="A70" s="14" t="s">
        <v>815</v>
      </c>
      <c r="B70" s="15" t="s">
        <v>34</v>
      </c>
      <c r="C70" s="15" t="s">
        <v>34</v>
      </c>
      <c r="D70" s="15" t="s">
        <v>816</v>
      </c>
      <c r="E70" s="15" t="s">
        <v>817</v>
      </c>
      <c r="F70" s="15" t="s">
        <v>818</v>
      </c>
      <c r="G70" s="15" t="s">
        <v>34</v>
      </c>
      <c r="H70" s="15" t="s">
        <v>38</v>
      </c>
      <c r="I70" s="15" t="s">
        <v>39</v>
      </c>
      <c r="J70" s="15" t="s">
        <v>40</v>
      </c>
      <c r="K70" s="15" t="s">
        <v>674</v>
      </c>
      <c r="L70" s="15" t="s">
        <v>819</v>
      </c>
      <c r="M70" s="15" t="s">
        <v>43</v>
      </c>
      <c r="N70" s="15" t="s">
        <v>805</v>
      </c>
      <c r="O70" s="15" t="s">
        <v>98</v>
      </c>
      <c r="P70" s="16">
        <v>45323</v>
      </c>
      <c r="Q70" s="15" t="s">
        <v>46</v>
      </c>
      <c r="R70" s="15" t="s">
        <v>806</v>
      </c>
      <c r="S70" s="15" t="s">
        <v>808</v>
      </c>
      <c r="T70" s="15" t="s">
        <v>807</v>
      </c>
      <c r="U70" s="15" t="s">
        <v>198</v>
      </c>
      <c r="V70" s="15" t="s">
        <v>809</v>
      </c>
      <c r="W70" s="15" t="s">
        <v>714</v>
      </c>
      <c r="X70" s="15" t="s">
        <v>715</v>
      </c>
      <c r="Y70" s="15" t="s">
        <v>716</v>
      </c>
      <c r="Z70" s="15" t="s">
        <v>810</v>
      </c>
      <c r="AA70" s="15" t="s">
        <v>718</v>
      </c>
      <c r="AB70" s="15" t="s">
        <v>53</v>
      </c>
      <c r="AC70" s="15" t="s">
        <v>87</v>
      </c>
      <c r="AD70" s="15" t="s">
        <v>811</v>
      </c>
      <c r="AE70" s="15" t="s">
        <v>812</v>
      </c>
      <c r="AF70" s="15" t="s">
        <v>813</v>
      </c>
      <c r="AG70" s="17" t="s">
        <v>820</v>
      </c>
    </row>
    <row r="71" spans="1:33" x14ac:dyDescent="0.25">
      <c r="A71" s="14" t="s">
        <v>821</v>
      </c>
      <c r="B71" s="15" t="s">
        <v>34</v>
      </c>
      <c r="C71" s="15" t="s">
        <v>34</v>
      </c>
      <c r="D71" s="15" t="s">
        <v>822</v>
      </c>
      <c r="E71" s="15" t="s">
        <v>823</v>
      </c>
      <c r="F71" s="15" t="s">
        <v>824</v>
      </c>
      <c r="G71" s="15" t="s">
        <v>34</v>
      </c>
      <c r="H71" s="15" t="s">
        <v>38</v>
      </c>
      <c r="I71" s="15" t="s">
        <v>39</v>
      </c>
      <c r="J71" s="15" t="s">
        <v>40</v>
      </c>
      <c r="K71" s="15" t="s">
        <v>825</v>
      </c>
      <c r="L71" s="15" t="s">
        <v>826</v>
      </c>
      <c r="M71" s="15" t="s">
        <v>43</v>
      </c>
      <c r="N71" s="15" t="s">
        <v>827</v>
      </c>
      <c r="O71" s="15" t="s">
        <v>98</v>
      </c>
      <c r="P71" s="16">
        <v>45323</v>
      </c>
      <c r="Q71" s="15" t="s">
        <v>46</v>
      </c>
      <c r="R71" s="15" t="s">
        <v>788</v>
      </c>
      <c r="S71" s="15" t="s">
        <v>828</v>
      </c>
      <c r="T71" s="15" t="s">
        <v>828</v>
      </c>
      <c r="U71" s="15" t="s">
        <v>829</v>
      </c>
      <c r="V71" s="15" t="s">
        <v>830</v>
      </c>
      <c r="W71" s="15" t="s">
        <v>831</v>
      </c>
      <c r="X71" s="15" t="s">
        <v>832</v>
      </c>
      <c r="Y71" s="15" t="s">
        <v>833</v>
      </c>
      <c r="Z71" s="15" t="s">
        <v>834</v>
      </c>
      <c r="AA71" s="15" t="s">
        <v>835</v>
      </c>
      <c r="AB71" s="15" t="s">
        <v>53</v>
      </c>
      <c r="AC71" s="15" t="s">
        <v>87</v>
      </c>
      <c r="AD71" s="15" t="s">
        <v>836</v>
      </c>
      <c r="AE71" s="15" t="s">
        <v>837</v>
      </c>
      <c r="AF71" s="15" t="s">
        <v>311</v>
      </c>
      <c r="AG71" s="17" t="s">
        <v>838</v>
      </c>
    </row>
    <row r="72" spans="1:33" x14ac:dyDescent="0.25">
      <c r="A72" s="14" t="s">
        <v>839</v>
      </c>
      <c r="B72" s="15" t="s">
        <v>34</v>
      </c>
      <c r="C72" s="15" t="s">
        <v>34</v>
      </c>
      <c r="D72" s="15" t="s">
        <v>840</v>
      </c>
      <c r="E72" s="15" t="s">
        <v>841</v>
      </c>
      <c r="F72" s="15" t="s">
        <v>842</v>
      </c>
      <c r="G72" s="15" t="s">
        <v>34</v>
      </c>
      <c r="H72" s="15" t="s">
        <v>38</v>
      </c>
      <c r="I72" s="15" t="s">
        <v>39</v>
      </c>
      <c r="J72" s="15" t="s">
        <v>40</v>
      </c>
      <c r="K72" s="15" t="s">
        <v>825</v>
      </c>
      <c r="L72" s="15" t="s">
        <v>843</v>
      </c>
      <c r="M72" s="15" t="s">
        <v>43</v>
      </c>
      <c r="N72" s="15" t="s">
        <v>844</v>
      </c>
      <c r="O72" s="15" t="s">
        <v>98</v>
      </c>
      <c r="P72" s="16">
        <v>45323</v>
      </c>
      <c r="Q72" s="15" t="s">
        <v>46</v>
      </c>
      <c r="R72" s="15" t="s">
        <v>788</v>
      </c>
      <c r="S72" s="15" t="s">
        <v>789</v>
      </c>
      <c r="T72" s="15" t="s">
        <v>136</v>
      </c>
      <c r="U72" s="15" t="s">
        <v>845</v>
      </c>
      <c r="V72" s="15" t="s">
        <v>846</v>
      </c>
      <c r="W72" s="15" t="s">
        <v>847</v>
      </c>
      <c r="X72" s="15" t="s">
        <v>848</v>
      </c>
      <c r="Y72" s="15" t="s">
        <v>849</v>
      </c>
      <c r="Z72" s="15" t="s">
        <v>850</v>
      </c>
      <c r="AA72" s="15" t="s">
        <v>851</v>
      </c>
      <c r="AB72" s="15" t="s">
        <v>53</v>
      </c>
      <c r="AC72" s="15" t="s">
        <v>87</v>
      </c>
      <c r="AD72" s="15" t="s">
        <v>852</v>
      </c>
      <c r="AE72" s="15" t="s">
        <v>853</v>
      </c>
      <c r="AF72" s="15" t="s">
        <v>854</v>
      </c>
      <c r="AG72" s="17" t="s">
        <v>855</v>
      </c>
    </row>
    <row r="73" spans="1:33" x14ac:dyDescent="0.25">
      <c r="A73" s="14" t="s">
        <v>856</v>
      </c>
      <c r="B73" s="15" t="s">
        <v>34</v>
      </c>
      <c r="C73" s="15" t="s">
        <v>34</v>
      </c>
      <c r="D73" s="15" t="s">
        <v>857</v>
      </c>
      <c r="E73" s="15" t="s">
        <v>858</v>
      </c>
      <c r="F73" s="15" t="s">
        <v>859</v>
      </c>
      <c r="G73" s="15" t="s">
        <v>34</v>
      </c>
      <c r="H73" s="15" t="s">
        <v>38</v>
      </c>
      <c r="I73" s="15" t="s">
        <v>39</v>
      </c>
      <c r="J73" s="15" t="s">
        <v>40</v>
      </c>
      <c r="K73" s="15" t="s">
        <v>825</v>
      </c>
      <c r="L73" s="15" t="s">
        <v>860</v>
      </c>
      <c r="M73" s="15" t="s">
        <v>43</v>
      </c>
      <c r="N73" s="15" t="s">
        <v>861</v>
      </c>
      <c r="O73" s="15" t="s">
        <v>98</v>
      </c>
      <c r="P73" s="16">
        <v>45323</v>
      </c>
      <c r="Q73" s="15" t="s">
        <v>46</v>
      </c>
      <c r="R73" s="15" t="s">
        <v>788</v>
      </c>
      <c r="S73" s="15" t="s">
        <v>789</v>
      </c>
      <c r="T73" s="15" t="s">
        <v>136</v>
      </c>
      <c r="U73" s="15" t="s">
        <v>845</v>
      </c>
      <c r="V73" s="15" t="s">
        <v>846</v>
      </c>
      <c r="W73" s="15" t="s">
        <v>847</v>
      </c>
      <c r="X73" s="15" t="s">
        <v>848</v>
      </c>
      <c r="Y73" s="15" t="s">
        <v>849</v>
      </c>
      <c r="Z73" s="15" t="s">
        <v>850</v>
      </c>
      <c r="AA73" s="15" t="s">
        <v>851</v>
      </c>
      <c r="AB73" s="15" t="s">
        <v>53</v>
      </c>
      <c r="AC73" s="15" t="s">
        <v>87</v>
      </c>
      <c r="AD73" s="15" t="s">
        <v>852</v>
      </c>
      <c r="AE73" s="15" t="s">
        <v>853</v>
      </c>
      <c r="AF73" s="15" t="s">
        <v>854</v>
      </c>
      <c r="AG73" s="17" t="s">
        <v>862</v>
      </c>
    </row>
    <row r="74" spans="1:33" x14ac:dyDescent="0.25">
      <c r="A74" s="14" t="s">
        <v>863</v>
      </c>
      <c r="B74" s="15" t="s">
        <v>34</v>
      </c>
      <c r="C74" s="15" t="s">
        <v>34</v>
      </c>
      <c r="D74" s="15" t="s">
        <v>864</v>
      </c>
      <c r="E74" s="15" t="s">
        <v>865</v>
      </c>
      <c r="F74" s="15" t="s">
        <v>866</v>
      </c>
      <c r="G74" s="15" t="s">
        <v>34</v>
      </c>
      <c r="H74" s="15" t="s">
        <v>38</v>
      </c>
      <c r="I74" s="15" t="s">
        <v>39</v>
      </c>
      <c r="J74" s="15" t="s">
        <v>40</v>
      </c>
      <c r="K74" s="15" t="s">
        <v>825</v>
      </c>
      <c r="L74" s="15" t="s">
        <v>867</v>
      </c>
      <c r="M74" s="15" t="s">
        <v>43</v>
      </c>
      <c r="N74" s="15" t="s">
        <v>844</v>
      </c>
      <c r="O74" s="15" t="s">
        <v>98</v>
      </c>
      <c r="P74" s="16">
        <v>45323</v>
      </c>
      <c r="Q74" s="15" t="s">
        <v>46</v>
      </c>
      <c r="R74" s="15" t="s">
        <v>788</v>
      </c>
      <c r="S74" s="15" t="s">
        <v>789</v>
      </c>
      <c r="T74" s="15" t="s">
        <v>136</v>
      </c>
      <c r="U74" s="15" t="s">
        <v>845</v>
      </c>
      <c r="V74" s="15" t="s">
        <v>846</v>
      </c>
      <c r="W74" s="15" t="s">
        <v>847</v>
      </c>
      <c r="X74" s="15" t="s">
        <v>848</v>
      </c>
      <c r="Y74" s="15" t="s">
        <v>849</v>
      </c>
      <c r="Z74" s="15" t="s">
        <v>850</v>
      </c>
      <c r="AA74" s="15" t="s">
        <v>851</v>
      </c>
      <c r="AB74" s="15" t="s">
        <v>53</v>
      </c>
      <c r="AC74" s="15" t="s">
        <v>87</v>
      </c>
      <c r="AD74" s="15" t="s">
        <v>852</v>
      </c>
      <c r="AE74" s="15" t="s">
        <v>853</v>
      </c>
      <c r="AF74" s="15" t="s">
        <v>854</v>
      </c>
      <c r="AG74" s="17" t="s">
        <v>868</v>
      </c>
    </row>
    <row r="75" spans="1:33" x14ac:dyDescent="0.25">
      <c r="A75" s="14" t="s">
        <v>869</v>
      </c>
      <c r="B75" s="15" t="s">
        <v>34</v>
      </c>
      <c r="C75" s="15" t="s">
        <v>34</v>
      </c>
      <c r="D75" s="15" t="s">
        <v>870</v>
      </c>
      <c r="E75" s="15" t="s">
        <v>871</v>
      </c>
      <c r="F75" s="15" t="s">
        <v>872</v>
      </c>
      <c r="G75" s="15" t="s">
        <v>34</v>
      </c>
      <c r="H75" s="15" t="s">
        <v>38</v>
      </c>
      <c r="I75" s="15" t="s">
        <v>39</v>
      </c>
      <c r="J75" s="15" t="s">
        <v>40</v>
      </c>
      <c r="K75" s="15" t="s">
        <v>825</v>
      </c>
      <c r="L75" s="15" t="s">
        <v>873</v>
      </c>
      <c r="M75" s="15" t="s">
        <v>43</v>
      </c>
      <c r="N75" s="15" t="s">
        <v>874</v>
      </c>
      <c r="O75" s="15" t="s">
        <v>98</v>
      </c>
      <c r="P75" s="16">
        <v>45323</v>
      </c>
      <c r="Q75" s="15" t="s">
        <v>46</v>
      </c>
      <c r="R75" s="15" t="s">
        <v>788</v>
      </c>
      <c r="S75" s="15" t="s">
        <v>789</v>
      </c>
      <c r="T75" s="15" t="s">
        <v>136</v>
      </c>
      <c r="U75" s="15" t="s">
        <v>845</v>
      </c>
      <c r="V75" s="15" t="s">
        <v>846</v>
      </c>
      <c r="W75" s="15" t="s">
        <v>847</v>
      </c>
      <c r="X75" s="15" t="s">
        <v>848</v>
      </c>
      <c r="Y75" s="15" t="s">
        <v>849</v>
      </c>
      <c r="Z75" s="15" t="s">
        <v>850</v>
      </c>
      <c r="AA75" s="15" t="s">
        <v>851</v>
      </c>
      <c r="AB75" s="15" t="s">
        <v>53</v>
      </c>
      <c r="AC75" s="15" t="s">
        <v>87</v>
      </c>
      <c r="AD75" s="15" t="s">
        <v>852</v>
      </c>
      <c r="AE75" s="15" t="s">
        <v>853</v>
      </c>
      <c r="AF75" s="15" t="s">
        <v>854</v>
      </c>
      <c r="AG75" s="17" t="s">
        <v>875</v>
      </c>
    </row>
    <row r="76" spans="1:33" x14ac:dyDescent="0.25">
      <c r="A76" s="14" t="s">
        <v>876</v>
      </c>
      <c r="B76" s="15" t="s">
        <v>34</v>
      </c>
      <c r="C76" s="15" t="s">
        <v>34</v>
      </c>
      <c r="D76" s="15" t="s">
        <v>877</v>
      </c>
      <c r="E76" s="15" t="s">
        <v>878</v>
      </c>
      <c r="F76" s="15" t="s">
        <v>879</v>
      </c>
      <c r="G76" s="15" t="s">
        <v>34</v>
      </c>
      <c r="H76" s="15" t="s">
        <v>38</v>
      </c>
      <c r="I76" s="15" t="s">
        <v>39</v>
      </c>
      <c r="J76" s="15" t="s">
        <v>40</v>
      </c>
      <c r="K76" s="15" t="s">
        <v>825</v>
      </c>
      <c r="L76" s="15" t="s">
        <v>880</v>
      </c>
      <c r="M76" s="15" t="s">
        <v>43</v>
      </c>
      <c r="N76" s="15" t="s">
        <v>874</v>
      </c>
      <c r="O76" s="15" t="s">
        <v>98</v>
      </c>
      <c r="P76" s="16">
        <v>45323</v>
      </c>
      <c r="Q76" s="15" t="s">
        <v>46</v>
      </c>
      <c r="R76" s="15" t="s">
        <v>788</v>
      </c>
      <c r="S76" s="15" t="s">
        <v>789</v>
      </c>
      <c r="T76" s="15" t="s">
        <v>136</v>
      </c>
      <c r="U76" s="15" t="s">
        <v>845</v>
      </c>
      <c r="V76" s="15" t="s">
        <v>846</v>
      </c>
      <c r="W76" s="15" t="s">
        <v>847</v>
      </c>
      <c r="X76" s="15" t="s">
        <v>848</v>
      </c>
      <c r="Y76" s="15" t="s">
        <v>849</v>
      </c>
      <c r="Z76" s="15" t="s">
        <v>850</v>
      </c>
      <c r="AA76" s="15" t="s">
        <v>851</v>
      </c>
      <c r="AB76" s="15" t="s">
        <v>53</v>
      </c>
      <c r="AC76" s="15" t="s">
        <v>87</v>
      </c>
      <c r="AD76" s="15" t="s">
        <v>852</v>
      </c>
      <c r="AE76" s="15" t="s">
        <v>853</v>
      </c>
      <c r="AF76" s="15" t="s">
        <v>854</v>
      </c>
      <c r="AG76" s="17" t="s">
        <v>881</v>
      </c>
    </row>
    <row r="77" spans="1:33" x14ac:dyDescent="0.25">
      <c r="A77" s="14" t="s">
        <v>882</v>
      </c>
      <c r="B77" s="15" t="s">
        <v>34</v>
      </c>
      <c r="C77" s="15" t="s">
        <v>34</v>
      </c>
      <c r="D77" s="15" t="s">
        <v>883</v>
      </c>
      <c r="E77" s="15" t="s">
        <v>884</v>
      </c>
      <c r="F77" s="15" t="s">
        <v>885</v>
      </c>
      <c r="G77" s="15" t="s">
        <v>34</v>
      </c>
      <c r="H77" s="15" t="s">
        <v>38</v>
      </c>
      <c r="I77" s="15" t="s">
        <v>39</v>
      </c>
      <c r="J77" s="15" t="s">
        <v>40</v>
      </c>
      <c r="K77" s="15" t="s">
        <v>825</v>
      </c>
      <c r="L77" s="15" t="s">
        <v>886</v>
      </c>
      <c r="M77" s="15" t="s">
        <v>43</v>
      </c>
      <c r="N77" s="15" t="s">
        <v>874</v>
      </c>
      <c r="O77" s="15" t="s">
        <v>98</v>
      </c>
      <c r="P77" s="16">
        <v>45323</v>
      </c>
      <c r="Q77" s="15" t="s">
        <v>46</v>
      </c>
      <c r="R77" s="15" t="s">
        <v>788</v>
      </c>
      <c r="S77" s="15" t="s">
        <v>789</v>
      </c>
      <c r="T77" s="15" t="s">
        <v>136</v>
      </c>
      <c r="U77" s="15" t="s">
        <v>845</v>
      </c>
      <c r="V77" s="15" t="s">
        <v>846</v>
      </c>
      <c r="W77" s="15" t="s">
        <v>847</v>
      </c>
      <c r="X77" s="15" t="s">
        <v>848</v>
      </c>
      <c r="Y77" s="15" t="s">
        <v>849</v>
      </c>
      <c r="Z77" s="15" t="s">
        <v>850</v>
      </c>
      <c r="AA77" s="15" t="s">
        <v>851</v>
      </c>
      <c r="AB77" s="15" t="s">
        <v>53</v>
      </c>
      <c r="AC77" s="15" t="s">
        <v>87</v>
      </c>
      <c r="AD77" s="15" t="s">
        <v>852</v>
      </c>
      <c r="AE77" s="15" t="s">
        <v>853</v>
      </c>
      <c r="AF77" s="15" t="s">
        <v>854</v>
      </c>
      <c r="AG77" s="17" t="s">
        <v>887</v>
      </c>
    </row>
    <row r="78" spans="1:33" x14ac:dyDescent="0.25">
      <c r="A78" s="14" t="s">
        <v>888</v>
      </c>
      <c r="B78" s="15" t="s">
        <v>34</v>
      </c>
      <c r="C78" s="15" t="s">
        <v>34</v>
      </c>
      <c r="D78" s="15" t="s">
        <v>889</v>
      </c>
      <c r="E78" s="15" t="s">
        <v>890</v>
      </c>
      <c r="F78" s="15" t="s">
        <v>891</v>
      </c>
      <c r="G78" s="15" t="s">
        <v>34</v>
      </c>
      <c r="H78" s="15" t="s">
        <v>38</v>
      </c>
      <c r="I78" s="15" t="s">
        <v>39</v>
      </c>
      <c r="J78" s="15" t="s">
        <v>40</v>
      </c>
      <c r="K78" s="15" t="s">
        <v>825</v>
      </c>
      <c r="L78" s="15" t="s">
        <v>892</v>
      </c>
      <c r="M78" s="15" t="s">
        <v>43</v>
      </c>
      <c r="N78" s="15" t="s">
        <v>861</v>
      </c>
      <c r="O78" s="15" t="s">
        <v>98</v>
      </c>
      <c r="P78" s="16">
        <v>45323</v>
      </c>
      <c r="Q78" s="15" t="s">
        <v>46</v>
      </c>
      <c r="R78" s="15" t="s">
        <v>788</v>
      </c>
      <c r="S78" s="15" t="s">
        <v>789</v>
      </c>
      <c r="T78" s="15" t="s">
        <v>136</v>
      </c>
      <c r="U78" s="15" t="s">
        <v>845</v>
      </c>
      <c r="V78" s="15" t="s">
        <v>846</v>
      </c>
      <c r="W78" s="15" t="s">
        <v>847</v>
      </c>
      <c r="X78" s="15" t="s">
        <v>848</v>
      </c>
      <c r="Y78" s="15" t="s">
        <v>849</v>
      </c>
      <c r="Z78" s="15" t="s">
        <v>850</v>
      </c>
      <c r="AA78" s="15" t="s">
        <v>851</v>
      </c>
      <c r="AB78" s="15" t="s">
        <v>53</v>
      </c>
      <c r="AC78" s="15" t="s">
        <v>87</v>
      </c>
      <c r="AD78" s="15" t="s">
        <v>852</v>
      </c>
      <c r="AE78" s="15" t="s">
        <v>853</v>
      </c>
      <c r="AF78" s="15" t="s">
        <v>854</v>
      </c>
      <c r="AG78" s="17" t="s">
        <v>893</v>
      </c>
    </row>
    <row r="79" spans="1:33" x14ac:dyDescent="0.25">
      <c r="A79" s="14" t="s">
        <v>894</v>
      </c>
      <c r="B79" s="15" t="s">
        <v>34</v>
      </c>
      <c r="C79" s="15" t="s">
        <v>34</v>
      </c>
      <c r="D79" s="15" t="s">
        <v>895</v>
      </c>
      <c r="E79" s="15" t="s">
        <v>896</v>
      </c>
      <c r="F79" s="15" t="s">
        <v>897</v>
      </c>
      <c r="G79" s="15" t="s">
        <v>34</v>
      </c>
      <c r="H79" s="15" t="s">
        <v>38</v>
      </c>
      <c r="I79" s="15" t="s">
        <v>39</v>
      </c>
      <c r="J79" s="15" t="s">
        <v>40</v>
      </c>
      <c r="K79" s="15" t="s">
        <v>825</v>
      </c>
      <c r="L79" s="15" t="s">
        <v>898</v>
      </c>
      <c r="M79" s="15" t="s">
        <v>43</v>
      </c>
      <c r="N79" s="15" t="s">
        <v>874</v>
      </c>
      <c r="O79" s="15" t="s">
        <v>98</v>
      </c>
      <c r="P79" s="16">
        <v>45323</v>
      </c>
      <c r="Q79" s="15" t="s">
        <v>46</v>
      </c>
      <c r="R79" s="15" t="s">
        <v>788</v>
      </c>
      <c r="S79" s="15" t="s">
        <v>789</v>
      </c>
      <c r="T79" s="15" t="s">
        <v>136</v>
      </c>
      <c r="U79" s="15" t="s">
        <v>845</v>
      </c>
      <c r="V79" s="15" t="s">
        <v>846</v>
      </c>
      <c r="W79" s="15" t="s">
        <v>847</v>
      </c>
      <c r="X79" s="15" t="s">
        <v>848</v>
      </c>
      <c r="Y79" s="15" t="s">
        <v>849</v>
      </c>
      <c r="Z79" s="15" t="s">
        <v>850</v>
      </c>
      <c r="AA79" s="15" t="s">
        <v>851</v>
      </c>
      <c r="AB79" s="15" t="s">
        <v>53</v>
      </c>
      <c r="AC79" s="15" t="s">
        <v>87</v>
      </c>
      <c r="AD79" s="15" t="s">
        <v>852</v>
      </c>
      <c r="AE79" s="15" t="s">
        <v>853</v>
      </c>
      <c r="AF79" s="15" t="s">
        <v>854</v>
      </c>
      <c r="AG79" s="17" t="s">
        <v>899</v>
      </c>
    </row>
    <row r="80" spans="1:33" x14ac:dyDescent="0.25">
      <c r="A80" s="14" t="s">
        <v>900</v>
      </c>
      <c r="B80" s="15" t="s">
        <v>34</v>
      </c>
      <c r="C80" s="15" t="s">
        <v>34</v>
      </c>
      <c r="D80" s="15" t="s">
        <v>901</v>
      </c>
      <c r="E80" s="15" t="s">
        <v>902</v>
      </c>
      <c r="F80" s="15" t="s">
        <v>903</v>
      </c>
      <c r="G80" s="15" t="s">
        <v>34</v>
      </c>
      <c r="H80" s="15" t="s">
        <v>38</v>
      </c>
      <c r="I80" s="15" t="s">
        <v>39</v>
      </c>
      <c r="J80" s="15" t="s">
        <v>40</v>
      </c>
      <c r="K80" s="15" t="s">
        <v>825</v>
      </c>
      <c r="L80" s="15" t="s">
        <v>904</v>
      </c>
      <c r="M80" s="15" t="s">
        <v>43</v>
      </c>
      <c r="N80" s="15" t="s">
        <v>905</v>
      </c>
      <c r="O80" s="15" t="s">
        <v>98</v>
      </c>
      <c r="P80" s="16">
        <v>45323</v>
      </c>
      <c r="Q80" s="15" t="s">
        <v>46</v>
      </c>
      <c r="R80" s="15" t="s">
        <v>788</v>
      </c>
      <c r="S80" s="15" t="s">
        <v>789</v>
      </c>
      <c r="T80" s="15" t="s">
        <v>625</v>
      </c>
      <c r="U80" s="15" t="s">
        <v>845</v>
      </c>
      <c r="V80" s="15" t="s">
        <v>906</v>
      </c>
      <c r="W80" s="15" t="s">
        <v>847</v>
      </c>
      <c r="X80" s="15" t="s">
        <v>848</v>
      </c>
      <c r="Y80" s="15" t="s">
        <v>849</v>
      </c>
      <c r="Z80" s="15" t="s">
        <v>850</v>
      </c>
      <c r="AA80" s="15" t="s">
        <v>851</v>
      </c>
      <c r="AB80" s="15" t="s">
        <v>53</v>
      </c>
      <c r="AC80" s="15" t="s">
        <v>87</v>
      </c>
      <c r="AD80" s="15" t="s">
        <v>852</v>
      </c>
      <c r="AE80" s="15" t="s">
        <v>907</v>
      </c>
      <c r="AF80" s="15" t="s">
        <v>854</v>
      </c>
      <c r="AG80" s="17" t="s">
        <v>908</v>
      </c>
    </row>
    <row r="81" spans="1:33" x14ac:dyDescent="0.25">
      <c r="A81" s="14" t="s">
        <v>909</v>
      </c>
      <c r="B81" s="15" t="s">
        <v>34</v>
      </c>
      <c r="C81" s="15" t="s">
        <v>34</v>
      </c>
      <c r="D81" s="15" t="s">
        <v>910</v>
      </c>
      <c r="E81" s="15" t="s">
        <v>911</v>
      </c>
      <c r="F81" s="15" t="s">
        <v>912</v>
      </c>
      <c r="G81" s="15" t="s">
        <v>34</v>
      </c>
      <c r="H81" s="15" t="s">
        <v>38</v>
      </c>
      <c r="I81" s="15" t="s">
        <v>39</v>
      </c>
      <c r="J81" s="15" t="s">
        <v>40</v>
      </c>
      <c r="K81" s="15" t="s">
        <v>825</v>
      </c>
      <c r="L81" s="15" t="s">
        <v>913</v>
      </c>
      <c r="M81" s="15" t="s">
        <v>43</v>
      </c>
      <c r="N81" s="15" t="s">
        <v>914</v>
      </c>
      <c r="O81" s="15" t="s">
        <v>45</v>
      </c>
      <c r="P81" s="16">
        <v>45323</v>
      </c>
      <c r="Q81" s="15" t="s">
        <v>46</v>
      </c>
      <c r="R81" s="15" t="s">
        <v>915</v>
      </c>
      <c r="S81" s="15" t="s">
        <v>916</v>
      </c>
      <c r="T81" s="15" t="s">
        <v>105</v>
      </c>
      <c r="U81" s="15" t="s">
        <v>684</v>
      </c>
      <c r="V81" s="15" t="s">
        <v>917</v>
      </c>
      <c r="W81" s="15" t="s">
        <v>918</v>
      </c>
      <c r="X81" s="15" t="s">
        <v>919</v>
      </c>
      <c r="Y81" s="15" t="s">
        <v>652</v>
      </c>
      <c r="Z81" s="15" t="s">
        <v>920</v>
      </c>
      <c r="AA81" s="15" t="s">
        <v>921</v>
      </c>
      <c r="AB81" s="15" t="s">
        <v>53</v>
      </c>
      <c r="AC81" s="15" t="s">
        <v>87</v>
      </c>
      <c r="AD81" s="15" t="s">
        <v>922</v>
      </c>
      <c r="AE81" s="15" t="s">
        <v>923</v>
      </c>
      <c r="AF81" s="15" t="s">
        <v>924</v>
      </c>
      <c r="AG81" s="17" t="s">
        <v>925</v>
      </c>
    </row>
    <row r="82" spans="1:33" x14ac:dyDescent="0.25">
      <c r="A82" s="14" t="s">
        <v>926</v>
      </c>
      <c r="B82" s="15" t="s">
        <v>34</v>
      </c>
      <c r="C82" s="15" t="s">
        <v>34</v>
      </c>
      <c r="D82" s="15" t="s">
        <v>927</v>
      </c>
      <c r="E82" s="15" t="s">
        <v>928</v>
      </c>
      <c r="F82" s="15" t="s">
        <v>929</v>
      </c>
      <c r="G82" s="15" t="s">
        <v>34</v>
      </c>
      <c r="H82" s="15" t="s">
        <v>38</v>
      </c>
      <c r="I82" s="15" t="s">
        <v>39</v>
      </c>
      <c r="J82" s="15" t="s">
        <v>40</v>
      </c>
      <c r="K82" s="15" t="s">
        <v>825</v>
      </c>
      <c r="L82" s="15" t="s">
        <v>930</v>
      </c>
      <c r="M82" s="15" t="s">
        <v>43</v>
      </c>
      <c r="N82" s="15" t="s">
        <v>914</v>
      </c>
      <c r="O82" s="15" t="s">
        <v>45</v>
      </c>
      <c r="P82" s="16">
        <v>45323</v>
      </c>
      <c r="Q82" s="15" t="s">
        <v>46</v>
      </c>
      <c r="R82" s="15" t="s">
        <v>931</v>
      </c>
      <c r="S82" s="15" t="s">
        <v>916</v>
      </c>
      <c r="T82" s="15" t="s">
        <v>105</v>
      </c>
      <c r="U82" s="15" t="s">
        <v>684</v>
      </c>
      <c r="V82" s="15" t="s">
        <v>932</v>
      </c>
      <c r="W82" s="15" t="s">
        <v>918</v>
      </c>
      <c r="X82" s="15" t="s">
        <v>919</v>
      </c>
      <c r="Y82" s="15" t="s">
        <v>652</v>
      </c>
      <c r="Z82" s="15" t="s">
        <v>920</v>
      </c>
      <c r="AA82" s="15" t="s">
        <v>933</v>
      </c>
      <c r="AB82" s="15" t="s">
        <v>53</v>
      </c>
      <c r="AC82" s="15" t="s">
        <v>87</v>
      </c>
      <c r="AD82" s="15" t="s">
        <v>922</v>
      </c>
      <c r="AE82" s="15" t="s">
        <v>934</v>
      </c>
      <c r="AF82" s="15" t="s">
        <v>924</v>
      </c>
      <c r="AG82" s="17" t="s">
        <v>935</v>
      </c>
    </row>
    <row r="83" spans="1:33" x14ac:dyDescent="0.25">
      <c r="A83" s="14" t="s">
        <v>936</v>
      </c>
      <c r="B83" s="15" t="s">
        <v>34</v>
      </c>
      <c r="C83" s="15" t="s">
        <v>34</v>
      </c>
      <c r="D83" s="15" t="s">
        <v>937</v>
      </c>
      <c r="E83" s="15" t="s">
        <v>938</v>
      </c>
      <c r="F83" s="15" t="s">
        <v>939</v>
      </c>
      <c r="G83" s="15" t="s">
        <v>34</v>
      </c>
      <c r="H83" s="15" t="s">
        <v>38</v>
      </c>
      <c r="I83" s="15" t="s">
        <v>39</v>
      </c>
      <c r="J83" s="15" t="s">
        <v>40</v>
      </c>
      <c r="K83" s="15" t="s">
        <v>825</v>
      </c>
      <c r="L83" s="15" t="s">
        <v>940</v>
      </c>
      <c r="M83" s="15" t="s">
        <v>43</v>
      </c>
      <c r="N83" s="15" t="s">
        <v>941</v>
      </c>
      <c r="O83" s="15" t="s">
        <v>98</v>
      </c>
      <c r="P83" s="16">
        <v>45323</v>
      </c>
      <c r="Q83" s="15" t="s">
        <v>46</v>
      </c>
      <c r="R83" s="15" t="s">
        <v>788</v>
      </c>
      <c r="S83" s="15" t="s">
        <v>789</v>
      </c>
      <c r="T83" s="15" t="s">
        <v>136</v>
      </c>
      <c r="U83" s="15" t="s">
        <v>845</v>
      </c>
      <c r="V83" s="15" t="s">
        <v>942</v>
      </c>
      <c r="W83" s="15" t="s">
        <v>847</v>
      </c>
      <c r="X83" s="15" t="s">
        <v>848</v>
      </c>
      <c r="Y83" s="15" t="s">
        <v>849</v>
      </c>
      <c r="Z83" s="15" t="s">
        <v>943</v>
      </c>
      <c r="AA83" s="15" t="s">
        <v>851</v>
      </c>
      <c r="AB83" s="15" t="s">
        <v>54</v>
      </c>
      <c r="AC83" s="15" t="s">
        <v>87</v>
      </c>
      <c r="AD83" s="15" t="s">
        <v>944</v>
      </c>
      <c r="AE83" s="15" t="s">
        <v>945</v>
      </c>
      <c r="AF83" s="15" t="s">
        <v>946</v>
      </c>
      <c r="AG83" s="17" t="s">
        <v>947</v>
      </c>
    </row>
    <row r="84" spans="1:33" x14ac:dyDescent="0.25">
      <c r="A84" s="14" t="s">
        <v>948</v>
      </c>
      <c r="B84" s="15" t="s">
        <v>34</v>
      </c>
      <c r="C84" s="15" t="s">
        <v>34</v>
      </c>
      <c r="D84" s="15" t="s">
        <v>949</v>
      </c>
      <c r="E84" s="15" t="s">
        <v>950</v>
      </c>
      <c r="F84" s="15" t="s">
        <v>951</v>
      </c>
      <c r="G84" s="15" t="s">
        <v>34</v>
      </c>
      <c r="H84" s="15" t="s">
        <v>38</v>
      </c>
      <c r="I84" s="15" t="s">
        <v>39</v>
      </c>
      <c r="J84" s="15" t="s">
        <v>40</v>
      </c>
      <c r="K84" s="15" t="s">
        <v>825</v>
      </c>
      <c r="L84" s="15" t="s">
        <v>952</v>
      </c>
      <c r="M84" s="15" t="s">
        <v>43</v>
      </c>
      <c r="N84" s="15" t="s">
        <v>953</v>
      </c>
      <c r="O84" s="15" t="s">
        <v>98</v>
      </c>
      <c r="P84" s="16">
        <v>45323</v>
      </c>
      <c r="Q84" s="15" t="s">
        <v>46</v>
      </c>
      <c r="R84" s="15" t="s">
        <v>788</v>
      </c>
      <c r="S84" s="15" t="s">
        <v>789</v>
      </c>
      <c r="T84" s="15" t="s">
        <v>136</v>
      </c>
      <c r="U84" s="15" t="s">
        <v>954</v>
      </c>
      <c r="V84" s="15" t="s">
        <v>942</v>
      </c>
      <c r="W84" s="15" t="s">
        <v>847</v>
      </c>
      <c r="X84" s="15" t="s">
        <v>848</v>
      </c>
      <c r="Y84" s="15" t="s">
        <v>849</v>
      </c>
      <c r="Z84" s="15" t="s">
        <v>955</v>
      </c>
      <c r="AA84" s="15" t="s">
        <v>851</v>
      </c>
      <c r="AB84" s="15" t="s">
        <v>54</v>
      </c>
      <c r="AC84" s="15" t="s">
        <v>87</v>
      </c>
      <c r="AD84" s="15" t="s">
        <v>944</v>
      </c>
      <c r="AE84" s="15" t="s">
        <v>956</v>
      </c>
      <c r="AF84" s="15" t="s">
        <v>946</v>
      </c>
      <c r="AG84" s="17" t="s">
        <v>957</v>
      </c>
    </row>
    <row r="85" spans="1:33" x14ac:dyDescent="0.25">
      <c r="A85" s="14" t="s">
        <v>958</v>
      </c>
      <c r="B85" s="15" t="s">
        <v>34</v>
      </c>
      <c r="C85" s="15" t="s">
        <v>34</v>
      </c>
      <c r="D85" s="15" t="s">
        <v>959</v>
      </c>
      <c r="E85" s="15" t="s">
        <v>960</v>
      </c>
      <c r="F85" s="15" t="s">
        <v>961</v>
      </c>
      <c r="G85" s="15" t="s">
        <v>34</v>
      </c>
      <c r="H85" s="15" t="s">
        <v>38</v>
      </c>
      <c r="I85" s="15" t="s">
        <v>39</v>
      </c>
      <c r="J85" s="15" t="s">
        <v>40</v>
      </c>
      <c r="K85" s="15" t="s">
        <v>825</v>
      </c>
      <c r="L85" s="15" t="s">
        <v>962</v>
      </c>
      <c r="M85" s="15" t="s">
        <v>43</v>
      </c>
      <c r="N85" s="15" t="s">
        <v>963</v>
      </c>
      <c r="O85" s="15" t="s">
        <v>98</v>
      </c>
      <c r="P85" s="16">
        <v>45323</v>
      </c>
      <c r="Q85" s="15" t="s">
        <v>46</v>
      </c>
      <c r="R85" s="15" t="s">
        <v>788</v>
      </c>
      <c r="S85" s="15" t="s">
        <v>789</v>
      </c>
      <c r="T85" s="15" t="s">
        <v>625</v>
      </c>
      <c r="U85" s="15" t="s">
        <v>845</v>
      </c>
      <c r="V85" s="15" t="s">
        <v>906</v>
      </c>
      <c r="W85" s="15" t="s">
        <v>847</v>
      </c>
      <c r="X85" s="15" t="s">
        <v>848</v>
      </c>
      <c r="Y85" s="15" t="s">
        <v>849</v>
      </c>
      <c r="Z85" s="15" t="s">
        <v>850</v>
      </c>
      <c r="AA85" s="15" t="s">
        <v>851</v>
      </c>
      <c r="AB85" s="15" t="s">
        <v>53</v>
      </c>
      <c r="AC85" s="15" t="s">
        <v>87</v>
      </c>
      <c r="AD85" s="15" t="s">
        <v>852</v>
      </c>
      <c r="AE85" s="15" t="s">
        <v>907</v>
      </c>
      <c r="AF85" s="15" t="s">
        <v>854</v>
      </c>
      <c r="AG85" s="17" t="s">
        <v>964</v>
      </c>
    </row>
    <row r="86" spans="1:33" x14ac:dyDescent="0.25">
      <c r="A86" s="14" t="s">
        <v>965</v>
      </c>
      <c r="B86" s="15" t="s">
        <v>34</v>
      </c>
      <c r="C86" s="15" t="s">
        <v>34</v>
      </c>
      <c r="D86" s="15" t="s">
        <v>966</v>
      </c>
      <c r="E86" s="15" t="s">
        <v>967</v>
      </c>
      <c r="F86" s="15" t="s">
        <v>968</v>
      </c>
      <c r="G86" s="15" t="s">
        <v>34</v>
      </c>
      <c r="H86" s="15" t="s">
        <v>38</v>
      </c>
      <c r="I86" s="15" t="s">
        <v>39</v>
      </c>
      <c r="J86" s="15" t="s">
        <v>40</v>
      </c>
      <c r="K86" s="15" t="s">
        <v>825</v>
      </c>
      <c r="L86" s="15" t="s">
        <v>969</v>
      </c>
      <c r="M86" s="15" t="s">
        <v>43</v>
      </c>
      <c r="N86" s="15" t="s">
        <v>970</v>
      </c>
      <c r="O86" s="15" t="s">
        <v>98</v>
      </c>
      <c r="P86" s="16">
        <v>45323</v>
      </c>
      <c r="Q86" s="15" t="s">
        <v>46</v>
      </c>
      <c r="R86" s="15" t="s">
        <v>788</v>
      </c>
      <c r="S86" s="15" t="s">
        <v>789</v>
      </c>
      <c r="T86" s="15" t="s">
        <v>625</v>
      </c>
      <c r="U86" s="15" t="s">
        <v>845</v>
      </c>
      <c r="V86" s="15" t="s">
        <v>906</v>
      </c>
      <c r="W86" s="15" t="s">
        <v>847</v>
      </c>
      <c r="X86" s="15" t="s">
        <v>848</v>
      </c>
      <c r="Y86" s="15" t="s">
        <v>849</v>
      </c>
      <c r="Z86" s="15" t="s">
        <v>850</v>
      </c>
      <c r="AA86" s="15" t="s">
        <v>851</v>
      </c>
      <c r="AB86" s="15" t="s">
        <v>53</v>
      </c>
      <c r="AC86" s="15" t="s">
        <v>87</v>
      </c>
      <c r="AD86" s="15" t="s">
        <v>852</v>
      </c>
      <c r="AE86" s="15" t="s">
        <v>907</v>
      </c>
      <c r="AF86" s="15" t="s">
        <v>854</v>
      </c>
      <c r="AG86" s="17" t="s">
        <v>971</v>
      </c>
    </row>
    <row r="87" spans="1:33" x14ac:dyDescent="0.25">
      <c r="A87" s="14" t="s">
        <v>972</v>
      </c>
      <c r="B87" s="15" t="s">
        <v>34</v>
      </c>
      <c r="C87" s="15" t="s">
        <v>34</v>
      </c>
      <c r="D87" s="15" t="s">
        <v>973</v>
      </c>
      <c r="E87" s="15" t="s">
        <v>974</v>
      </c>
      <c r="F87" s="15" t="s">
        <v>975</v>
      </c>
      <c r="G87" s="15" t="s">
        <v>34</v>
      </c>
      <c r="H87" s="15" t="s">
        <v>38</v>
      </c>
      <c r="I87" s="15" t="s">
        <v>39</v>
      </c>
      <c r="J87" s="15" t="s">
        <v>40</v>
      </c>
      <c r="K87" s="15" t="s">
        <v>825</v>
      </c>
      <c r="L87" s="15" t="s">
        <v>976</v>
      </c>
      <c r="M87" s="15" t="s">
        <v>43</v>
      </c>
      <c r="N87" s="15" t="s">
        <v>977</v>
      </c>
      <c r="O87" s="15" t="s">
        <v>98</v>
      </c>
      <c r="P87" s="16">
        <v>45323</v>
      </c>
      <c r="Q87" s="15" t="s">
        <v>46</v>
      </c>
      <c r="R87" s="15" t="s">
        <v>788</v>
      </c>
      <c r="S87" s="15" t="s">
        <v>789</v>
      </c>
      <c r="T87" s="15" t="s">
        <v>625</v>
      </c>
      <c r="U87" s="15" t="s">
        <v>845</v>
      </c>
      <c r="V87" s="15" t="s">
        <v>906</v>
      </c>
      <c r="W87" s="15" t="s">
        <v>847</v>
      </c>
      <c r="X87" s="15" t="s">
        <v>848</v>
      </c>
      <c r="Y87" s="15" t="s">
        <v>849</v>
      </c>
      <c r="Z87" s="15" t="s">
        <v>850</v>
      </c>
      <c r="AA87" s="15" t="s">
        <v>851</v>
      </c>
      <c r="AB87" s="15" t="s">
        <v>53</v>
      </c>
      <c r="AC87" s="15" t="s">
        <v>87</v>
      </c>
      <c r="AD87" s="15" t="s">
        <v>852</v>
      </c>
      <c r="AE87" s="15" t="s">
        <v>907</v>
      </c>
      <c r="AF87" s="15" t="s">
        <v>854</v>
      </c>
      <c r="AG87" s="17" t="s">
        <v>978</v>
      </c>
    </row>
    <row r="88" spans="1:33" x14ac:dyDescent="0.25">
      <c r="A88" s="14" t="s">
        <v>979</v>
      </c>
      <c r="B88" s="15" t="s">
        <v>34</v>
      </c>
      <c r="C88" s="15" t="s">
        <v>34</v>
      </c>
      <c r="D88" s="15" t="s">
        <v>980</v>
      </c>
      <c r="E88" s="15" t="s">
        <v>981</v>
      </c>
      <c r="F88" s="15" t="s">
        <v>982</v>
      </c>
      <c r="G88" s="15" t="s">
        <v>34</v>
      </c>
      <c r="H88" s="15" t="s">
        <v>38</v>
      </c>
      <c r="I88" s="15" t="s">
        <v>39</v>
      </c>
      <c r="J88" s="15" t="s">
        <v>40</v>
      </c>
      <c r="K88" s="15" t="s">
        <v>825</v>
      </c>
      <c r="L88" s="15" t="s">
        <v>983</v>
      </c>
      <c r="M88" s="15" t="s">
        <v>43</v>
      </c>
      <c r="N88" s="15" t="s">
        <v>861</v>
      </c>
      <c r="O88" s="15" t="s">
        <v>98</v>
      </c>
      <c r="P88" s="16">
        <v>45323</v>
      </c>
      <c r="Q88" s="15" t="s">
        <v>46</v>
      </c>
      <c r="R88" s="15" t="s">
        <v>788</v>
      </c>
      <c r="S88" s="15" t="s">
        <v>789</v>
      </c>
      <c r="T88" s="15" t="s">
        <v>625</v>
      </c>
      <c r="U88" s="15" t="s">
        <v>845</v>
      </c>
      <c r="V88" s="15" t="s">
        <v>906</v>
      </c>
      <c r="W88" s="15" t="s">
        <v>847</v>
      </c>
      <c r="X88" s="15" t="s">
        <v>848</v>
      </c>
      <c r="Y88" s="15" t="s">
        <v>849</v>
      </c>
      <c r="Z88" s="15" t="s">
        <v>850</v>
      </c>
      <c r="AA88" s="15" t="s">
        <v>851</v>
      </c>
      <c r="AB88" s="15" t="s">
        <v>53</v>
      </c>
      <c r="AC88" s="15" t="s">
        <v>87</v>
      </c>
      <c r="AD88" s="15" t="s">
        <v>852</v>
      </c>
      <c r="AE88" s="15" t="s">
        <v>907</v>
      </c>
      <c r="AF88" s="15" t="s">
        <v>854</v>
      </c>
      <c r="AG88" s="17" t="s">
        <v>984</v>
      </c>
    </row>
    <row r="89" spans="1:33" x14ac:dyDescent="0.25">
      <c r="A89" s="14" t="s">
        <v>985</v>
      </c>
      <c r="B89" s="15" t="s">
        <v>34</v>
      </c>
      <c r="C89" s="15" t="s">
        <v>34</v>
      </c>
      <c r="D89" s="15" t="s">
        <v>986</v>
      </c>
      <c r="E89" s="15" t="s">
        <v>987</v>
      </c>
      <c r="F89" s="15" t="s">
        <v>988</v>
      </c>
      <c r="G89" s="15" t="s">
        <v>34</v>
      </c>
      <c r="H89" s="15" t="s">
        <v>38</v>
      </c>
      <c r="I89" s="15" t="s">
        <v>39</v>
      </c>
      <c r="J89" s="15" t="s">
        <v>40</v>
      </c>
      <c r="K89" s="15" t="s">
        <v>825</v>
      </c>
      <c r="L89" s="15" t="s">
        <v>989</v>
      </c>
      <c r="M89" s="15" t="s">
        <v>43</v>
      </c>
      <c r="N89" s="15" t="s">
        <v>990</v>
      </c>
      <c r="O89" s="15" t="s">
        <v>98</v>
      </c>
      <c r="P89" s="16">
        <v>45323</v>
      </c>
      <c r="Q89" s="15" t="s">
        <v>46</v>
      </c>
      <c r="R89" s="15" t="s">
        <v>788</v>
      </c>
      <c r="S89" s="15" t="s">
        <v>789</v>
      </c>
      <c r="T89" s="15" t="s">
        <v>625</v>
      </c>
      <c r="U89" s="15" t="s">
        <v>845</v>
      </c>
      <c r="V89" s="15" t="s">
        <v>906</v>
      </c>
      <c r="W89" s="15" t="s">
        <v>847</v>
      </c>
      <c r="X89" s="15" t="s">
        <v>848</v>
      </c>
      <c r="Y89" s="15" t="s">
        <v>849</v>
      </c>
      <c r="Z89" s="15" t="s">
        <v>850</v>
      </c>
      <c r="AA89" s="15" t="s">
        <v>851</v>
      </c>
      <c r="AB89" s="15" t="s">
        <v>53</v>
      </c>
      <c r="AC89" s="15" t="s">
        <v>87</v>
      </c>
      <c r="AD89" s="15" t="s">
        <v>852</v>
      </c>
      <c r="AE89" s="15" t="s">
        <v>907</v>
      </c>
      <c r="AF89" s="15" t="s">
        <v>854</v>
      </c>
      <c r="AG89" s="17" t="s">
        <v>991</v>
      </c>
    </row>
    <row r="90" spans="1:33" x14ac:dyDescent="0.25">
      <c r="A90" s="14" t="s">
        <v>992</v>
      </c>
      <c r="B90" s="15" t="s">
        <v>34</v>
      </c>
      <c r="C90" s="15" t="s">
        <v>34</v>
      </c>
      <c r="D90" s="15" t="s">
        <v>993</v>
      </c>
      <c r="E90" s="15" t="s">
        <v>994</v>
      </c>
      <c r="F90" s="15" t="s">
        <v>995</v>
      </c>
      <c r="G90" s="15" t="s">
        <v>34</v>
      </c>
      <c r="H90" s="15" t="s">
        <v>38</v>
      </c>
      <c r="I90" s="15" t="s">
        <v>39</v>
      </c>
      <c r="J90" s="15" t="s">
        <v>40</v>
      </c>
      <c r="K90" s="15" t="s">
        <v>825</v>
      </c>
      <c r="L90" s="15" t="s">
        <v>996</v>
      </c>
      <c r="M90" s="15" t="s">
        <v>43</v>
      </c>
      <c r="N90" s="15" t="s">
        <v>997</v>
      </c>
      <c r="O90" s="15" t="s">
        <v>98</v>
      </c>
      <c r="P90" s="16">
        <v>45323</v>
      </c>
      <c r="Q90" s="15" t="s">
        <v>46</v>
      </c>
      <c r="R90" s="15" t="s">
        <v>788</v>
      </c>
      <c r="S90" s="15" t="s">
        <v>789</v>
      </c>
      <c r="T90" s="15" t="s">
        <v>625</v>
      </c>
      <c r="U90" s="15" t="s">
        <v>845</v>
      </c>
      <c r="V90" s="15" t="s">
        <v>906</v>
      </c>
      <c r="W90" s="15" t="s">
        <v>847</v>
      </c>
      <c r="X90" s="15" t="s">
        <v>848</v>
      </c>
      <c r="Y90" s="15" t="s">
        <v>849</v>
      </c>
      <c r="Z90" s="15" t="s">
        <v>850</v>
      </c>
      <c r="AA90" s="15" t="s">
        <v>851</v>
      </c>
      <c r="AB90" s="15" t="s">
        <v>53</v>
      </c>
      <c r="AC90" s="15" t="s">
        <v>87</v>
      </c>
      <c r="AD90" s="15" t="s">
        <v>852</v>
      </c>
      <c r="AE90" s="15" t="s">
        <v>907</v>
      </c>
      <c r="AF90" s="15" t="s">
        <v>854</v>
      </c>
      <c r="AG90" s="17" t="s">
        <v>998</v>
      </c>
    </row>
    <row r="91" spans="1:33" x14ac:dyDescent="0.25">
      <c r="A91" s="14" t="s">
        <v>999</v>
      </c>
      <c r="B91" s="15" t="s">
        <v>34</v>
      </c>
      <c r="C91" s="15" t="s">
        <v>34</v>
      </c>
      <c r="D91" s="15" t="s">
        <v>1000</v>
      </c>
      <c r="E91" s="15" t="s">
        <v>1001</v>
      </c>
      <c r="F91" s="15" t="s">
        <v>1002</v>
      </c>
      <c r="G91" s="15" t="s">
        <v>34</v>
      </c>
      <c r="H91" s="15" t="s">
        <v>38</v>
      </c>
      <c r="I91" s="15" t="s">
        <v>39</v>
      </c>
      <c r="J91" s="15" t="s">
        <v>40</v>
      </c>
      <c r="K91" s="15" t="s">
        <v>825</v>
      </c>
      <c r="L91" s="15" t="s">
        <v>1003</v>
      </c>
      <c r="M91" s="15" t="s">
        <v>43</v>
      </c>
      <c r="N91" s="15" t="s">
        <v>1004</v>
      </c>
      <c r="O91" s="15" t="s">
        <v>98</v>
      </c>
      <c r="P91" s="16">
        <v>45323</v>
      </c>
      <c r="Q91" s="15" t="s">
        <v>46</v>
      </c>
      <c r="R91" s="15" t="s">
        <v>788</v>
      </c>
      <c r="S91" s="15" t="s">
        <v>789</v>
      </c>
      <c r="T91" s="15" t="s">
        <v>625</v>
      </c>
      <c r="U91" s="15" t="s">
        <v>845</v>
      </c>
      <c r="V91" s="15" t="s">
        <v>906</v>
      </c>
      <c r="W91" s="15" t="s">
        <v>847</v>
      </c>
      <c r="X91" s="15" t="s">
        <v>848</v>
      </c>
      <c r="Y91" s="15" t="s">
        <v>849</v>
      </c>
      <c r="Z91" s="15" t="s">
        <v>850</v>
      </c>
      <c r="AA91" s="15" t="s">
        <v>851</v>
      </c>
      <c r="AB91" s="15" t="s">
        <v>53</v>
      </c>
      <c r="AC91" s="15" t="s">
        <v>87</v>
      </c>
      <c r="AD91" s="15" t="s">
        <v>852</v>
      </c>
      <c r="AE91" s="15" t="s">
        <v>907</v>
      </c>
      <c r="AF91" s="15" t="s">
        <v>854</v>
      </c>
      <c r="AG91" s="17" t="s">
        <v>1005</v>
      </c>
    </row>
    <row r="92" spans="1:33" x14ac:dyDescent="0.25">
      <c r="A92" s="14" t="s">
        <v>1006</v>
      </c>
      <c r="B92" s="15" t="s">
        <v>34</v>
      </c>
      <c r="C92" s="15" t="s">
        <v>34</v>
      </c>
      <c r="D92" s="15" t="s">
        <v>1007</v>
      </c>
      <c r="E92" s="15" t="s">
        <v>1008</v>
      </c>
      <c r="F92" s="15" t="s">
        <v>1009</v>
      </c>
      <c r="G92" s="15" t="s">
        <v>34</v>
      </c>
      <c r="H92" s="15" t="s">
        <v>38</v>
      </c>
      <c r="I92" s="15" t="s">
        <v>39</v>
      </c>
      <c r="J92" s="15" t="s">
        <v>40</v>
      </c>
      <c r="K92" s="15" t="s">
        <v>825</v>
      </c>
      <c r="L92" s="15" t="s">
        <v>1010</v>
      </c>
      <c r="M92" s="15" t="s">
        <v>43</v>
      </c>
      <c r="N92" s="15" t="s">
        <v>1011</v>
      </c>
      <c r="O92" s="15" t="s">
        <v>98</v>
      </c>
      <c r="P92" s="16">
        <v>45323</v>
      </c>
      <c r="Q92" s="15" t="s">
        <v>46</v>
      </c>
      <c r="R92" s="15" t="s">
        <v>788</v>
      </c>
      <c r="S92" s="15" t="s">
        <v>789</v>
      </c>
      <c r="T92" s="15" t="s">
        <v>625</v>
      </c>
      <c r="U92" s="15" t="s">
        <v>845</v>
      </c>
      <c r="V92" s="15" t="s">
        <v>906</v>
      </c>
      <c r="W92" s="15" t="s">
        <v>847</v>
      </c>
      <c r="X92" s="15" t="s">
        <v>848</v>
      </c>
      <c r="Y92" s="15" t="s">
        <v>849</v>
      </c>
      <c r="Z92" s="15" t="s">
        <v>850</v>
      </c>
      <c r="AA92" s="15" t="s">
        <v>851</v>
      </c>
      <c r="AB92" s="15" t="s">
        <v>53</v>
      </c>
      <c r="AC92" s="15" t="s">
        <v>87</v>
      </c>
      <c r="AD92" s="15" t="s">
        <v>852</v>
      </c>
      <c r="AE92" s="15" t="s">
        <v>907</v>
      </c>
      <c r="AF92" s="15" t="s">
        <v>854</v>
      </c>
      <c r="AG92" s="17" t="s">
        <v>1012</v>
      </c>
    </row>
    <row r="93" spans="1:33" x14ac:dyDescent="0.25">
      <c r="A93" s="14" t="s">
        <v>1013</v>
      </c>
      <c r="B93" s="15" t="s">
        <v>34</v>
      </c>
      <c r="C93" s="15" t="s">
        <v>34</v>
      </c>
      <c r="D93" s="15" t="s">
        <v>1014</v>
      </c>
      <c r="E93" s="15" t="s">
        <v>1015</v>
      </c>
      <c r="F93" s="15" t="s">
        <v>1016</v>
      </c>
      <c r="G93" s="15" t="s">
        <v>34</v>
      </c>
      <c r="H93" s="15" t="s">
        <v>38</v>
      </c>
      <c r="I93" s="15" t="s">
        <v>39</v>
      </c>
      <c r="J93" s="15" t="s">
        <v>40</v>
      </c>
      <c r="K93" s="15" t="s">
        <v>825</v>
      </c>
      <c r="L93" s="15" t="s">
        <v>1017</v>
      </c>
      <c r="M93" s="15" t="s">
        <v>43</v>
      </c>
      <c r="N93" s="15" t="s">
        <v>914</v>
      </c>
      <c r="O93" s="15" t="s">
        <v>45</v>
      </c>
      <c r="P93" s="16">
        <v>45323</v>
      </c>
      <c r="Q93" s="15" t="s">
        <v>46</v>
      </c>
      <c r="R93" s="15" t="s">
        <v>915</v>
      </c>
      <c r="S93" s="15" t="s">
        <v>916</v>
      </c>
      <c r="T93" s="15" t="s">
        <v>105</v>
      </c>
      <c r="U93" s="15" t="s">
        <v>684</v>
      </c>
      <c r="V93" s="15" t="s">
        <v>1018</v>
      </c>
      <c r="W93" s="15" t="s">
        <v>918</v>
      </c>
      <c r="X93" s="15" t="s">
        <v>919</v>
      </c>
      <c r="Y93" s="15" t="s">
        <v>652</v>
      </c>
      <c r="Z93" s="15" t="s">
        <v>920</v>
      </c>
      <c r="AA93" s="15" t="s">
        <v>933</v>
      </c>
      <c r="AB93" s="15" t="s">
        <v>53</v>
      </c>
      <c r="AC93" s="15" t="s">
        <v>87</v>
      </c>
      <c r="AD93" s="15" t="s">
        <v>922</v>
      </c>
      <c r="AE93" s="15" t="s">
        <v>934</v>
      </c>
      <c r="AF93" s="15" t="s">
        <v>924</v>
      </c>
      <c r="AG93" s="17" t="s">
        <v>1019</v>
      </c>
    </row>
    <row r="94" spans="1:33" x14ac:dyDescent="0.25">
      <c r="A94" s="9" t="s">
        <v>1020</v>
      </c>
      <c r="B94" s="10" t="s">
        <v>34</v>
      </c>
      <c r="C94" s="10" t="s">
        <v>34</v>
      </c>
      <c r="D94" s="10" t="s">
        <v>1021</v>
      </c>
      <c r="E94" s="10" t="s">
        <v>1022</v>
      </c>
      <c r="F94" s="10" t="s">
        <v>1023</v>
      </c>
      <c r="G94" s="10" t="s">
        <v>34</v>
      </c>
      <c r="H94" s="10" t="s">
        <v>38</v>
      </c>
      <c r="I94" s="10" t="s">
        <v>39</v>
      </c>
      <c r="J94" s="10" t="s">
        <v>40</v>
      </c>
      <c r="K94" s="10" t="s">
        <v>825</v>
      </c>
      <c r="L94" s="10" t="s">
        <v>1024</v>
      </c>
      <c r="M94" s="10" t="s">
        <v>43</v>
      </c>
      <c r="N94" s="10" t="s">
        <v>1011</v>
      </c>
      <c r="O94" s="10" t="s">
        <v>98</v>
      </c>
      <c r="P94" s="16">
        <v>45323</v>
      </c>
      <c r="Q94" s="10" t="s">
        <v>46</v>
      </c>
      <c r="R94" s="10" t="s">
        <v>788</v>
      </c>
      <c r="S94" s="10" t="s">
        <v>789</v>
      </c>
      <c r="T94" s="10" t="s">
        <v>136</v>
      </c>
      <c r="U94" s="10" t="s">
        <v>845</v>
      </c>
      <c r="V94" s="10" t="s">
        <v>846</v>
      </c>
      <c r="W94" s="10" t="s">
        <v>847</v>
      </c>
      <c r="X94" s="10" t="s">
        <v>848</v>
      </c>
      <c r="Y94" s="10" t="s">
        <v>849</v>
      </c>
      <c r="Z94" s="10" t="s">
        <v>850</v>
      </c>
      <c r="AA94" s="10" t="s">
        <v>851</v>
      </c>
      <c r="AB94" s="10" t="s">
        <v>53</v>
      </c>
      <c r="AC94" s="10" t="s">
        <v>87</v>
      </c>
      <c r="AD94" s="10" t="s">
        <v>852</v>
      </c>
      <c r="AE94" s="10" t="s">
        <v>853</v>
      </c>
      <c r="AF94" s="10" t="s">
        <v>854</v>
      </c>
      <c r="AG94" s="13" t="s">
        <v>1025</v>
      </c>
    </row>
    <row r="95" spans="1:33" x14ac:dyDescent="0.25">
      <c r="A95" s="14" t="s">
        <v>1026</v>
      </c>
      <c r="B95" s="15" t="s">
        <v>34</v>
      </c>
      <c r="C95" s="15" t="s">
        <v>34</v>
      </c>
      <c r="D95" s="15" t="s">
        <v>1027</v>
      </c>
      <c r="E95" s="15" t="s">
        <v>1028</v>
      </c>
      <c r="F95" s="15" t="s">
        <v>1029</v>
      </c>
      <c r="G95" s="15" t="s">
        <v>34</v>
      </c>
      <c r="H95" s="15" t="s">
        <v>38</v>
      </c>
      <c r="I95" s="15" t="s">
        <v>39</v>
      </c>
      <c r="J95" s="15" t="s">
        <v>40</v>
      </c>
      <c r="K95" s="15" t="s">
        <v>825</v>
      </c>
      <c r="L95" s="15" t="s">
        <v>1030</v>
      </c>
      <c r="M95" s="15" t="s">
        <v>43</v>
      </c>
      <c r="N95" s="15" t="s">
        <v>1031</v>
      </c>
      <c r="O95" s="15" t="s">
        <v>98</v>
      </c>
      <c r="P95" s="16">
        <v>45323</v>
      </c>
      <c r="Q95" s="15" t="s">
        <v>46</v>
      </c>
      <c r="R95" s="15" t="s">
        <v>1032</v>
      </c>
      <c r="S95" s="15" t="s">
        <v>695</v>
      </c>
      <c r="T95" s="15" t="s">
        <v>696</v>
      </c>
      <c r="U95" s="15" t="s">
        <v>167</v>
      </c>
      <c r="V95" s="15" t="s">
        <v>1033</v>
      </c>
      <c r="W95" s="15" t="s">
        <v>1034</v>
      </c>
      <c r="X95" s="15" t="s">
        <v>1035</v>
      </c>
      <c r="Y95" s="15" t="s">
        <v>1036</v>
      </c>
      <c r="Z95" s="15" t="s">
        <v>1037</v>
      </c>
      <c r="AA95" s="15" t="s">
        <v>1038</v>
      </c>
      <c r="AB95" s="15" t="s">
        <v>53</v>
      </c>
      <c r="AC95" s="15" t="s">
        <v>87</v>
      </c>
      <c r="AD95" s="15" t="s">
        <v>1039</v>
      </c>
      <c r="AE95" s="15" t="s">
        <v>1040</v>
      </c>
      <c r="AF95" s="15" t="s">
        <v>1041</v>
      </c>
      <c r="AG95" s="17" t="s">
        <v>1042</v>
      </c>
    </row>
    <row r="96" spans="1:33" x14ac:dyDescent="0.25">
      <c r="A96" s="9" t="s">
        <v>1043</v>
      </c>
      <c r="B96" s="10" t="s">
        <v>34</v>
      </c>
      <c r="C96" s="10" t="s">
        <v>34</v>
      </c>
      <c r="D96" s="10" t="s">
        <v>1044</v>
      </c>
      <c r="E96" s="10" t="s">
        <v>1045</v>
      </c>
      <c r="F96" s="10" t="s">
        <v>1046</v>
      </c>
      <c r="G96" s="10" t="s">
        <v>34</v>
      </c>
      <c r="H96" s="10" t="s">
        <v>38</v>
      </c>
      <c r="I96" s="10" t="s">
        <v>39</v>
      </c>
      <c r="J96" s="10" t="s">
        <v>40</v>
      </c>
      <c r="K96" s="10" t="s">
        <v>825</v>
      </c>
      <c r="L96" s="10" t="s">
        <v>1047</v>
      </c>
      <c r="M96" s="10" t="s">
        <v>641</v>
      </c>
      <c r="N96" s="21">
        <v>382.51</v>
      </c>
      <c r="O96" s="10" t="s">
        <v>98</v>
      </c>
      <c r="P96" s="16">
        <v>45323</v>
      </c>
      <c r="Q96" s="10" t="s">
        <v>46</v>
      </c>
      <c r="R96" s="10" t="s">
        <v>788</v>
      </c>
      <c r="S96" s="10" t="s">
        <v>828</v>
      </c>
      <c r="T96" s="10" t="s">
        <v>828</v>
      </c>
      <c r="U96" s="10" t="s">
        <v>829</v>
      </c>
      <c r="V96" s="10" t="s">
        <v>830</v>
      </c>
      <c r="W96" s="10" t="s">
        <v>831</v>
      </c>
      <c r="X96" s="10" t="s">
        <v>832</v>
      </c>
      <c r="Y96" s="10" t="s">
        <v>833</v>
      </c>
      <c r="Z96" s="10" t="s">
        <v>834</v>
      </c>
      <c r="AA96" s="10" t="s">
        <v>835</v>
      </c>
      <c r="AB96" s="10" t="s">
        <v>53</v>
      </c>
      <c r="AC96" s="10" t="s">
        <v>87</v>
      </c>
      <c r="AD96" s="10" t="s">
        <v>836</v>
      </c>
      <c r="AE96" s="10" t="s">
        <v>837</v>
      </c>
      <c r="AF96" s="10" t="s">
        <v>311</v>
      </c>
      <c r="AG96" s="11" t="s">
        <v>1048</v>
      </c>
    </row>
    <row r="97" spans="1:33" x14ac:dyDescent="0.25">
      <c r="A97" s="9" t="s">
        <v>1049</v>
      </c>
      <c r="B97" s="10" t="s">
        <v>34</v>
      </c>
      <c r="C97" s="10" t="s">
        <v>34</v>
      </c>
      <c r="D97" s="10" t="s">
        <v>1050</v>
      </c>
      <c r="E97" s="10" t="s">
        <v>1051</v>
      </c>
      <c r="F97" s="10" t="s">
        <v>1052</v>
      </c>
      <c r="G97" s="10" t="s">
        <v>34</v>
      </c>
      <c r="H97" s="10" t="s">
        <v>38</v>
      </c>
      <c r="I97" s="10" t="s">
        <v>39</v>
      </c>
      <c r="J97" s="10" t="s">
        <v>40</v>
      </c>
      <c r="K97" s="10" t="s">
        <v>825</v>
      </c>
      <c r="L97" s="10" t="s">
        <v>1053</v>
      </c>
      <c r="M97" s="10" t="s">
        <v>641</v>
      </c>
      <c r="N97" s="21">
        <v>374.64</v>
      </c>
      <c r="O97" s="10" t="s">
        <v>98</v>
      </c>
      <c r="P97" s="16">
        <v>45323</v>
      </c>
      <c r="Q97" s="10" t="s">
        <v>46</v>
      </c>
      <c r="R97" s="10" t="s">
        <v>788</v>
      </c>
      <c r="S97" s="10" t="s">
        <v>828</v>
      </c>
      <c r="T97" s="10" t="s">
        <v>828</v>
      </c>
      <c r="U97" s="10" t="s">
        <v>829</v>
      </c>
      <c r="V97" s="10" t="s">
        <v>830</v>
      </c>
      <c r="W97" s="10" t="s">
        <v>831</v>
      </c>
      <c r="X97" s="10" t="s">
        <v>832</v>
      </c>
      <c r="Y97" s="10" t="s">
        <v>833</v>
      </c>
      <c r="Z97" s="10" t="s">
        <v>834</v>
      </c>
      <c r="AA97" s="10" t="s">
        <v>835</v>
      </c>
      <c r="AB97" s="10" t="s">
        <v>53</v>
      </c>
      <c r="AC97" s="10" t="s">
        <v>87</v>
      </c>
      <c r="AD97" s="10" t="s">
        <v>836</v>
      </c>
      <c r="AE97" s="10" t="s">
        <v>837</v>
      </c>
      <c r="AF97" s="10" t="s">
        <v>311</v>
      </c>
      <c r="AG97" s="11" t="s">
        <v>1054</v>
      </c>
    </row>
    <row r="98" spans="1:33" x14ac:dyDescent="0.25">
      <c r="A98" s="14" t="s">
        <v>1055</v>
      </c>
      <c r="B98" s="15" t="s">
        <v>34</v>
      </c>
      <c r="C98" s="15" t="s">
        <v>34</v>
      </c>
      <c r="D98" s="15" t="s">
        <v>1056</v>
      </c>
      <c r="E98" s="15" t="s">
        <v>1057</v>
      </c>
      <c r="F98" s="15" t="s">
        <v>1058</v>
      </c>
      <c r="G98" s="15" t="s">
        <v>34</v>
      </c>
      <c r="H98" s="15" t="s">
        <v>38</v>
      </c>
      <c r="I98" s="15" t="s">
        <v>39</v>
      </c>
      <c r="J98" s="15" t="s">
        <v>40</v>
      </c>
      <c r="K98" s="15" t="s">
        <v>1059</v>
      </c>
      <c r="L98" s="15" t="s">
        <v>1060</v>
      </c>
      <c r="M98" s="15" t="s">
        <v>1061</v>
      </c>
      <c r="N98" s="15" t="s">
        <v>1062</v>
      </c>
      <c r="O98" s="15" t="s">
        <v>1063</v>
      </c>
      <c r="P98" s="16">
        <v>45323</v>
      </c>
      <c r="Q98" s="15" t="s">
        <v>46</v>
      </c>
      <c r="R98" s="15" t="s">
        <v>1064</v>
      </c>
      <c r="S98" s="15" t="s">
        <v>1065</v>
      </c>
      <c r="T98" s="15" t="s">
        <v>790</v>
      </c>
      <c r="U98" s="15" t="s">
        <v>435</v>
      </c>
      <c r="V98" s="15" t="s">
        <v>1066</v>
      </c>
      <c r="W98" s="15" t="s">
        <v>714</v>
      </c>
      <c r="X98" s="15" t="s">
        <v>715</v>
      </c>
      <c r="Y98" s="15" t="s">
        <v>716</v>
      </c>
      <c r="Z98" s="15" t="s">
        <v>1067</v>
      </c>
      <c r="AA98" s="15" t="s">
        <v>718</v>
      </c>
      <c r="AB98" s="15" t="s">
        <v>53</v>
      </c>
      <c r="AC98" s="15" t="s">
        <v>87</v>
      </c>
      <c r="AD98" s="15" t="s">
        <v>616</v>
      </c>
      <c r="AE98" s="15" t="s">
        <v>1068</v>
      </c>
      <c r="AF98" s="15" t="s">
        <v>618</v>
      </c>
      <c r="AG98" s="17" t="s">
        <v>1069</v>
      </c>
    </row>
    <row r="99" spans="1:33" x14ac:dyDescent="0.25">
      <c r="A99" s="9" t="s">
        <v>1070</v>
      </c>
      <c r="B99" s="10" t="s">
        <v>34</v>
      </c>
      <c r="C99" s="10" t="s">
        <v>34</v>
      </c>
      <c r="D99" s="10" t="s">
        <v>1071</v>
      </c>
      <c r="E99" s="10" t="s">
        <v>1072</v>
      </c>
      <c r="F99" s="10" t="s">
        <v>1073</v>
      </c>
      <c r="G99" s="10" t="s">
        <v>34</v>
      </c>
      <c r="H99" s="10" t="s">
        <v>38</v>
      </c>
      <c r="I99" s="10" t="s">
        <v>39</v>
      </c>
      <c r="J99" s="10" t="s">
        <v>40</v>
      </c>
      <c r="K99" s="10" t="s">
        <v>1059</v>
      </c>
      <c r="L99" s="10" t="s">
        <v>1074</v>
      </c>
      <c r="M99" s="10" t="s">
        <v>1061</v>
      </c>
      <c r="N99" s="10" t="s">
        <v>1062</v>
      </c>
      <c r="O99" s="10" t="s">
        <v>1063</v>
      </c>
      <c r="P99" s="16">
        <v>45323</v>
      </c>
      <c r="Q99" s="10" t="s">
        <v>46</v>
      </c>
      <c r="R99" s="10" t="s">
        <v>1064</v>
      </c>
      <c r="S99" s="10" t="s">
        <v>1065</v>
      </c>
      <c r="T99" s="10" t="s">
        <v>790</v>
      </c>
      <c r="U99" s="10" t="s">
        <v>1075</v>
      </c>
      <c r="V99" s="10" t="s">
        <v>1066</v>
      </c>
      <c r="W99" s="10" t="s">
        <v>714</v>
      </c>
      <c r="X99" s="10" t="s">
        <v>715</v>
      </c>
      <c r="Y99" s="10" t="s">
        <v>716</v>
      </c>
      <c r="Z99" s="10" t="s">
        <v>1076</v>
      </c>
      <c r="AA99" s="10" t="s">
        <v>718</v>
      </c>
      <c r="AB99" s="10" t="s">
        <v>53</v>
      </c>
      <c r="AC99" s="10" t="s">
        <v>87</v>
      </c>
      <c r="AD99" s="10" t="s">
        <v>616</v>
      </c>
      <c r="AE99" s="10" t="s">
        <v>1077</v>
      </c>
      <c r="AF99" s="10" t="s">
        <v>618</v>
      </c>
      <c r="AG99" s="13" t="s">
        <v>1078</v>
      </c>
    </row>
    <row r="100" spans="1:33" x14ac:dyDescent="0.25">
      <c r="A100" s="14" t="s">
        <v>1079</v>
      </c>
      <c r="B100" s="15" t="s">
        <v>34</v>
      </c>
      <c r="C100" s="15" t="s">
        <v>34</v>
      </c>
      <c r="D100" s="15" t="s">
        <v>1080</v>
      </c>
      <c r="E100" s="15" t="s">
        <v>1081</v>
      </c>
      <c r="F100" s="15" t="s">
        <v>1082</v>
      </c>
      <c r="G100" s="15" t="s">
        <v>34</v>
      </c>
      <c r="H100" s="15" t="s">
        <v>38</v>
      </c>
      <c r="I100" s="15" t="s">
        <v>39</v>
      </c>
      <c r="J100" s="15" t="s">
        <v>40</v>
      </c>
      <c r="K100" s="15" t="s">
        <v>1059</v>
      </c>
      <c r="L100" s="15" t="s">
        <v>1083</v>
      </c>
      <c r="M100" s="15" t="s">
        <v>1061</v>
      </c>
      <c r="N100" s="15" t="s">
        <v>1084</v>
      </c>
      <c r="O100" s="15" t="s">
        <v>1063</v>
      </c>
      <c r="P100" s="16">
        <v>45323</v>
      </c>
      <c r="Q100" s="15" t="s">
        <v>46</v>
      </c>
      <c r="R100" s="15" t="s">
        <v>34</v>
      </c>
      <c r="S100" s="15" t="s">
        <v>34</v>
      </c>
      <c r="T100" s="15" t="s">
        <v>34</v>
      </c>
      <c r="U100" s="15" t="s">
        <v>435</v>
      </c>
      <c r="V100" s="15" t="s">
        <v>34</v>
      </c>
      <c r="W100" s="15" t="s">
        <v>714</v>
      </c>
      <c r="X100" s="15" t="s">
        <v>715</v>
      </c>
      <c r="Y100" s="15" t="s">
        <v>716</v>
      </c>
      <c r="Z100" s="15" t="s">
        <v>1085</v>
      </c>
      <c r="AA100" s="15" t="s">
        <v>718</v>
      </c>
      <c r="AB100" s="15" t="s">
        <v>53</v>
      </c>
      <c r="AC100" s="15" t="s">
        <v>87</v>
      </c>
      <c r="AD100" s="15" t="s">
        <v>616</v>
      </c>
      <c r="AE100" s="15" t="s">
        <v>1086</v>
      </c>
      <c r="AF100" s="15" t="s">
        <v>618</v>
      </c>
      <c r="AG100" s="17" t="s">
        <v>1087</v>
      </c>
    </row>
    <row r="101" spans="1:33" x14ac:dyDescent="0.25">
      <c r="A101" s="9" t="s">
        <v>1088</v>
      </c>
      <c r="B101" s="10" t="s">
        <v>34</v>
      </c>
      <c r="C101" s="10" t="s">
        <v>34</v>
      </c>
      <c r="D101" s="10" t="s">
        <v>1089</v>
      </c>
      <c r="E101" s="10" t="s">
        <v>1090</v>
      </c>
      <c r="F101" s="10" t="s">
        <v>1091</v>
      </c>
      <c r="G101" s="10" t="s">
        <v>34</v>
      </c>
      <c r="H101" s="10" t="s">
        <v>38</v>
      </c>
      <c r="I101" s="10" t="s">
        <v>39</v>
      </c>
      <c r="J101" s="10" t="s">
        <v>40</v>
      </c>
      <c r="K101" s="10" t="s">
        <v>1059</v>
      </c>
      <c r="L101" s="10" t="s">
        <v>1092</v>
      </c>
      <c r="M101" s="10" t="s">
        <v>1061</v>
      </c>
      <c r="N101" s="10" t="s">
        <v>1093</v>
      </c>
      <c r="O101" s="10" t="s">
        <v>579</v>
      </c>
      <c r="P101" s="16">
        <v>45323</v>
      </c>
      <c r="Q101" s="10" t="s">
        <v>46</v>
      </c>
      <c r="R101" s="10" t="s">
        <v>34</v>
      </c>
      <c r="S101" s="10" t="s">
        <v>34</v>
      </c>
      <c r="T101" s="10" t="s">
        <v>34</v>
      </c>
      <c r="U101" s="10" t="s">
        <v>1094</v>
      </c>
      <c r="V101" s="10" t="s">
        <v>34</v>
      </c>
      <c r="W101" s="10" t="s">
        <v>1095</v>
      </c>
      <c r="X101" s="10" t="s">
        <v>849</v>
      </c>
      <c r="Y101" s="10" t="s">
        <v>421</v>
      </c>
      <c r="Z101" s="10" t="s">
        <v>1096</v>
      </c>
      <c r="AA101" s="10" t="s">
        <v>1097</v>
      </c>
      <c r="AB101" s="10" t="s">
        <v>53</v>
      </c>
      <c r="AC101" s="10" t="s">
        <v>87</v>
      </c>
      <c r="AD101" s="10" t="s">
        <v>1098</v>
      </c>
      <c r="AE101" s="10" t="s">
        <v>1099</v>
      </c>
      <c r="AF101" s="10" t="s">
        <v>1100</v>
      </c>
      <c r="AG101" s="13" t="s">
        <v>1101</v>
      </c>
    </row>
    <row r="102" spans="1:33" x14ac:dyDescent="0.25">
      <c r="A102" s="14" t="s">
        <v>1102</v>
      </c>
      <c r="B102" s="15" t="s">
        <v>34</v>
      </c>
      <c r="C102" s="15" t="s">
        <v>34</v>
      </c>
      <c r="D102" s="15" t="s">
        <v>1103</v>
      </c>
      <c r="E102" s="15" t="s">
        <v>1104</v>
      </c>
      <c r="F102" s="15" t="s">
        <v>1105</v>
      </c>
      <c r="G102" s="15" t="s">
        <v>34</v>
      </c>
      <c r="H102" s="15" t="s">
        <v>38</v>
      </c>
      <c r="I102" s="15" t="s">
        <v>39</v>
      </c>
      <c r="J102" s="15" t="s">
        <v>40</v>
      </c>
      <c r="K102" s="15" t="s">
        <v>1106</v>
      </c>
      <c r="L102" s="15" t="s">
        <v>1107</v>
      </c>
      <c r="M102" s="15" t="s">
        <v>1061</v>
      </c>
      <c r="N102" s="15" t="s">
        <v>1108</v>
      </c>
      <c r="O102" s="15" t="s">
        <v>46</v>
      </c>
      <c r="P102" s="16">
        <v>45323</v>
      </c>
      <c r="Q102" s="15" t="s">
        <v>46</v>
      </c>
      <c r="R102" s="15" t="s">
        <v>1109</v>
      </c>
      <c r="S102" s="15" t="s">
        <v>701</v>
      </c>
      <c r="T102" s="15" t="s">
        <v>682</v>
      </c>
      <c r="U102" s="15" t="s">
        <v>1110</v>
      </c>
      <c r="V102" s="15" t="s">
        <v>1111</v>
      </c>
      <c r="W102" s="15" t="s">
        <v>1112</v>
      </c>
      <c r="X102" s="15" t="s">
        <v>228</v>
      </c>
      <c r="Y102" s="15" t="s">
        <v>1113</v>
      </c>
      <c r="Z102" s="15" t="s">
        <v>1110</v>
      </c>
      <c r="AA102" s="15" t="s">
        <v>1114</v>
      </c>
      <c r="AB102" s="15" t="s">
        <v>53</v>
      </c>
      <c r="AC102" s="15" t="s">
        <v>87</v>
      </c>
      <c r="AD102" s="15" t="s">
        <v>1115</v>
      </c>
      <c r="AE102" s="15" t="s">
        <v>1116</v>
      </c>
      <c r="AF102" s="15" t="s">
        <v>1117</v>
      </c>
      <c r="AG102" s="17" t="s">
        <v>1118</v>
      </c>
    </row>
    <row r="103" spans="1:33" x14ac:dyDescent="0.25">
      <c r="A103" s="9" t="s">
        <v>1119</v>
      </c>
      <c r="B103" s="10" t="s">
        <v>34</v>
      </c>
      <c r="C103" s="10" t="s">
        <v>34</v>
      </c>
      <c r="D103" s="10" t="s">
        <v>1120</v>
      </c>
      <c r="E103" s="10" t="s">
        <v>1121</v>
      </c>
      <c r="F103" s="10" t="s">
        <v>1122</v>
      </c>
      <c r="G103" s="10" t="s">
        <v>34</v>
      </c>
      <c r="H103" s="10" t="s">
        <v>38</v>
      </c>
      <c r="I103" s="10" t="s">
        <v>39</v>
      </c>
      <c r="J103" s="10" t="s">
        <v>40</v>
      </c>
      <c r="K103" s="10" t="s">
        <v>1106</v>
      </c>
      <c r="L103" s="10" t="s">
        <v>1123</v>
      </c>
      <c r="M103" s="10" t="s">
        <v>1061</v>
      </c>
      <c r="N103" s="10" t="s">
        <v>1108</v>
      </c>
      <c r="O103" s="10" t="s">
        <v>46</v>
      </c>
      <c r="P103" s="16">
        <v>45323</v>
      </c>
      <c r="Q103" s="10" t="s">
        <v>46</v>
      </c>
      <c r="R103" s="10" t="s">
        <v>34</v>
      </c>
      <c r="S103" s="10" t="s">
        <v>34</v>
      </c>
      <c r="T103" s="10" t="s">
        <v>34</v>
      </c>
      <c r="U103" s="10" t="s">
        <v>1124</v>
      </c>
      <c r="V103" s="10" t="s">
        <v>34</v>
      </c>
      <c r="W103" s="10" t="s">
        <v>1125</v>
      </c>
      <c r="X103" s="10" t="s">
        <v>228</v>
      </c>
      <c r="Y103" s="10" t="s">
        <v>1113</v>
      </c>
      <c r="Z103" s="10" t="s">
        <v>1124</v>
      </c>
      <c r="AA103" s="10" t="s">
        <v>1126</v>
      </c>
      <c r="AB103" s="10" t="s">
        <v>53</v>
      </c>
      <c r="AC103" s="10" t="s">
        <v>87</v>
      </c>
      <c r="AD103" s="10" t="s">
        <v>398</v>
      </c>
      <c r="AE103" s="10" t="s">
        <v>1127</v>
      </c>
      <c r="AF103" s="10" t="s">
        <v>1128</v>
      </c>
      <c r="AG103" s="13" t="s">
        <v>1129</v>
      </c>
    </row>
    <row r="104" spans="1:33" x14ac:dyDescent="0.25">
      <c r="A104" s="14" t="s">
        <v>1130</v>
      </c>
      <c r="B104" s="15" t="s">
        <v>34</v>
      </c>
      <c r="C104" s="15" t="s">
        <v>34</v>
      </c>
      <c r="D104" s="15" t="s">
        <v>1131</v>
      </c>
      <c r="E104" s="15" t="s">
        <v>1132</v>
      </c>
      <c r="F104" s="15" t="s">
        <v>1133</v>
      </c>
      <c r="G104" s="15" t="s">
        <v>34</v>
      </c>
      <c r="H104" s="15" t="s">
        <v>38</v>
      </c>
      <c r="I104" s="15" t="s">
        <v>39</v>
      </c>
      <c r="J104" s="15" t="s">
        <v>40</v>
      </c>
      <c r="K104" s="15" t="s">
        <v>1106</v>
      </c>
      <c r="L104" s="15" t="s">
        <v>1134</v>
      </c>
      <c r="M104" s="15" t="s">
        <v>1061</v>
      </c>
      <c r="N104" s="15" t="s">
        <v>1135</v>
      </c>
      <c r="O104" s="15" t="s">
        <v>1136</v>
      </c>
      <c r="P104" s="16">
        <v>45323</v>
      </c>
      <c r="Q104" s="15" t="s">
        <v>46</v>
      </c>
      <c r="R104" s="15" t="s">
        <v>1137</v>
      </c>
      <c r="S104" s="15" t="s">
        <v>682</v>
      </c>
      <c r="T104" s="15" t="s">
        <v>1138</v>
      </c>
      <c r="U104" s="15" t="s">
        <v>1139</v>
      </c>
      <c r="V104" s="15" t="s">
        <v>1140</v>
      </c>
      <c r="W104" s="15" t="s">
        <v>1141</v>
      </c>
      <c r="X104" s="15" t="s">
        <v>1142</v>
      </c>
      <c r="Y104" s="15" t="s">
        <v>681</v>
      </c>
      <c r="Z104" s="15" t="s">
        <v>1143</v>
      </c>
      <c r="AA104" s="15" t="s">
        <v>1144</v>
      </c>
      <c r="AB104" s="15" t="s">
        <v>53</v>
      </c>
      <c r="AC104" s="15" t="s">
        <v>87</v>
      </c>
      <c r="AD104" s="15" t="s">
        <v>1145</v>
      </c>
      <c r="AE104" s="15" t="s">
        <v>1146</v>
      </c>
      <c r="AF104" s="15" t="s">
        <v>946</v>
      </c>
      <c r="AG104" s="17" t="s">
        <v>1147</v>
      </c>
    </row>
    <row r="105" spans="1:33" x14ac:dyDescent="0.25">
      <c r="A105" s="9" t="s">
        <v>1148</v>
      </c>
      <c r="B105" s="10" t="s">
        <v>34</v>
      </c>
      <c r="C105" s="10" t="s">
        <v>34</v>
      </c>
      <c r="D105" s="10" t="s">
        <v>1149</v>
      </c>
      <c r="E105" s="10" t="s">
        <v>1150</v>
      </c>
      <c r="F105" s="10" t="s">
        <v>1151</v>
      </c>
      <c r="G105" s="10" t="s">
        <v>34</v>
      </c>
      <c r="H105" s="10" t="s">
        <v>38</v>
      </c>
      <c r="I105" s="10" t="s">
        <v>39</v>
      </c>
      <c r="J105" s="10" t="s">
        <v>40</v>
      </c>
      <c r="K105" s="10" t="s">
        <v>1106</v>
      </c>
      <c r="L105" s="10" t="s">
        <v>1152</v>
      </c>
      <c r="M105" s="10" t="s">
        <v>1061</v>
      </c>
      <c r="N105" s="10" t="s">
        <v>1153</v>
      </c>
      <c r="O105" s="10" t="s">
        <v>1154</v>
      </c>
      <c r="P105" s="16">
        <v>45323</v>
      </c>
      <c r="Q105" s="10" t="s">
        <v>46</v>
      </c>
      <c r="R105" s="10" t="s">
        <v>34</v>
      </c>
      <c r="S105" s="10" t="s">
        <v>34</v>
      </c>
      <c r="T105" s="10" t="s">
        <v>34</v>
      </c>
      <c r="U105" s="10" t="s">
        <v>1155</v>
      </c>
      <c r="V105" s="10" t="s">
        <v>34</v>
      </c>
      <c r="W105" s="10" t="s">
        <v>1156</v>
      </c>
      <c r="X105" s="10" t="s">
        <v>1157</v>
      </c>
      <c r="Y105" s="10" t="s">
        <v>789</v>
      </c>
      <c r="Z105" s="10" t="s">
        <v>1158</v>
      </c>
      <c r="AA105" s="10" t="s">
        <v>1159</v>
      </c>
      <c r="AB105" s="10" t="s">
        <v>53</v>
      </c>
      <c r="AC105" s="10" t="s">
        <v>87</v>
      </c>
      <c r="AD105" s="10" t="s">
        <v>944</v>
      </c>
      <c r="AE105" s="10" t="s">
        <v>1160</v>
      </c>
      <c r="AF105" s="10" t="s">
        <v>1161</v>
      </c>
      <c r="AG105" s="13" t="s">
        <v>1162</v>
      </c>
    </row>
    <row r="106" spans="1:33" x14ac:dyDescent="0.25">
      <c r="A106" s="14" t="s">
        <v>1163</v>
      </c>
      <c r="B106" s="15" t="s">
        <v>34</v>
      </c>
      <c r="C106" s="15" t="s">
        <v>34</v>
      </c>
      <c r="D106" s="15" t="s">
        <v>1164</v>
      </c>
      <c r="E106" s="15" t="s">
        <v>1165</v>
      </c>
      <c r="F106" s="15" t="s">
        <v>1166</v>
      </c>
      <c r="G106" s="15" t="s">
        <v>34</v>
      </c>
      <c r="H106" s="15" t="s">
        <v>38</v>
      </c>
      <c r="I106" s="15" t="s">
        <v>39</v>
      </c>
      <c r="J106" s="15" t="s">
        <v>40</v>
      </c>
      <c r="K106" s="15" t="s">
        <v>1106</v>
      </c>
      <c r="L106" s="15" t="s">
        <v>1167</v>
      </c>
      <c r="M106" s="15" t="s">
        <v>1061</v>
      </c>
      <c r="N106" s="15" t="s">
        <v>1168</v>
      </c>
      <c r="O106" s="15" t="s">
        <v>45</v>
      </c>
      <c r="P106" s="16">
        <v>45323</v>
      </c>
      <c r="Q106" s="15" t="s">
        <v>46</v>
      </c>
      <c r="R106" s="15" t="s">
        <v>1169</v>
      </c>
      <c r="S106" s="15" t="s">
        <v>84</v>
      </c>
      <c r="T106" s="15" t="s">
        <v>1170</v>
      </c>
      <c r="U106" s="15" t="s">
        <v>1171</v>
      </c>
      <c r="V106" s="15" t="s">
        <v>1172</v>
      </c>
      <c r="W106" s="15" t="s">
        <v>1173</v>
      </c>
      <c r="X106" s="15" t="s">
        <v>1174</v>
      </c>
      <c r="Y106" s="15" t="s">
        <v>1175</v>
      </c>
      <c r="Z106" s="15" t="s">
        <v>1176</v>
      </c>
      <c r="AA106" s="15" t="s">
        <v>1038</v>
      </c>
      <c r="AB106" s="15" t="s">
        <v>53</v>
      </c>
      <c r="AC106" s="15" t="s">
        <v>87</v>
      </c>
      <c r="AD106" s="15" t="s">
        <v>1177</v>
      </c>
      <c r="AE106" s="15" t="s">
        <v>1178</v>
      </c>
      <c r="AF106" s="15" t="s">
        <v>854</v>
      </c>
      <c r="AG106" s="17" t="s">
        <v>1179</v>
      </c>
    </row>
    <row r="107" spans="1:33" x14ac:dyDescent="0.25">
      <c r="A107" s="9" t="s">
        <v>1180</v>
      </c>
      <c r="B107" s="10" t="s">
        <v>34</v>
      </c>
      <c r="C107" s="10" t="s">
        <v>34</v>
      </c>
      <c r="D107" s="10" t="s">
        <v>1181</v>
      </c>
      <c r="E107" s="10" t="s">
        <v>1182</v>
      </c>
      <c r="F107" s="10" t="s">
        <v>1183</v>
      </c>
      <c r="G107" s="10" t="s">
        <v>34</v>
      </c>
      <c r="H107" s="10" t="s">
        <v>38</v>
      </c>
      <c r="I107" s="10" t="s">
        <v>39</v>
      </c>
      <c r="J107" s="10" t="s">
        <v>40</v>
      </c>
      <c r="K107" s="10" t="s">
        <v>1106</v>
      </c>
      <c r="L107" s="10" t="s">
        <v>1184</v>
      </c>
      <c r="M107" s="10" t="s">
        <v>1061</v>
      </c>
      <c r="N107" s="10" t="s">
        <v>1185</v>
      </c>
      <c r="O107" s="10" t="s">
        <v>45</v>
      </c>
      <c r="P107" s="16">
        <v>45323</v>
      </c>
      <c r="Q107" s="10" t="s">
        <v>46</v>
      </c>
      <c r="R107" s="10" t="s">
        <v>1186</v>
      </c>
      <c r="S107" s="10" t="s">
        <v>1187</v>
      </c>
      <c r="T107" s="10" t="s">
        <v>828</v>
      </c>
      <c r="U107" s="10" t="s">
        <v>1188</v>
      </c>
      <c r="V107" s="10" t="s">
        <v>1189</v>
      </c>
      <c r="W107" s="10" t="s">
        <v>1190</v>
      </c>
      <c r="X107" s="10" t="s">
        <v>849</v>
      </c>
      <c r="Y107" s="10" t="s">
        <v>1191</v>
      </c>
      <c r="Z107" s="10" t="s">
        <v>1192</v>
      </c>
      <c r="AA107" s="10" t="s">
        <v>1193</v>
      </c>
      <c r="AB107" s="10" t="s">
        <v>53</v>
      </c>
      <c r="AC107" s="10" t="s">
        <v>87</v>
      </c>
      <c r="AD107" s="10" t="s">
        <v>1194</v>
      </c>
      <c r="AE107" s="10" t="s">
        <v>1195</v>
      </c>
      <c r="AF107" s="10" t="s">
        <v>1196</v>
      </c>
      <c r="AG107" s="13" t="s">
        <v>1197</v>
      </c>
    </row>
    <row r="108" spans="1:33" x14ac:dyDescent="0.25">
      <c r="A108" s="14" t="s">
        <v>1198</v>
      </c>
      <c r="B108" s="15" t="s">
        <v>34</v>
      </c>
      <c r="C108" s="15" t="s">
        <v>34</v>
      </c>
      <c r="D108" s="15" t="s">
        <v>1199</v>
      </c>
      <c r="E108" s="15" t="s">
        <v>1200</v>
      </c>
      <c r="F108" s="15" t="s">
        <v>1201</v>
      </c>
      <c r="G108" s="15" t="s">
        <v>34</v>
      </c>
      <c r="H108" s="15" t="s">
        <v>38</v>
      </c>
      <c r="I108" s="15" t="s">
        <v>39</v>
      </c>
      <c r="J108" s="15" t="s">
        <v>40</v>
      </c>
      <c r="K108" s="15" t="s">
        <v>1106</v>
      </c>
      <c r="L108" s="15" t="s">
        <v>1202</v>
      </c>
      <c r="M108" s="15" t="s">
        <v>1061</v>
      </c>
      <c r="N108" s="15" t="s">
        <v>1203</v>
      </c>
      <c r="O108" s="15" t="s">
        <v>45</v>
      </c>
      <c r="P108" s="16">
        <v>45323</v>
      </c>
      <c r="Q108" s="15" t="s">
        <v>46</v>
      </c>
      <c r="R108" s="15" t="s">
        <v>1204</v>
      </c>
      <c r="S108" s="15" t="s">
        <v>84</v>
      </c>
      <c r="T108" s="15" t="s">
        <v>1170</v>
      </c>
      <c r="U108" s="15" t="s">
        <v>596</v>
      </c>
      <c r="V108" s="15" t="s">
        <v>1205</v>
      </c>
      <c r="W108" s="15" t="s">
        <v>1173</v>
      </c>
      <c r="X108" s="15" t="s">
        <v>1206</v>
      </c>
      <c r="Y108" s="15" t="s">
        <v>1175</v>
      </c>
      <c r="Z108" s="15" t="s">
        <v>1207</v>
      </c>
      <c r="AA108" s="15" t="s">
        <v>1208</v>
      </c>
      <c r="AB108" s="15" t="s">
        <v>53</v>
      </c>
      <c r="AC108" s="15" t="s">
        <v>87</v>
      </c>
      <c r="AD108" s="15" t="s">
        <v>1177</v>
      </c>
      <c r="AE108" s="15" t="s">
        <v>1209</v>
      </c>
      <c r="AF108" s="15" t="s">
        <v>854</v>
      </c>
      <c r="AG108" s="17" t="s">
        <v>1210</v>
      </c>
    </row>
    <row r="109" spans="1:33" x14ac:dyDescent="0.25">
      <c r="A109" s="9" t="s">
        <v>1211</v>
      </c>
      <c r="B109" s="10" t="s">
        <v>34</v>
      </c>
      <c r="C109" s="10" t="s">
        <v>34</v>
      </c>
      <c r="D109" s="10" t="s">
        <v>1212</v>
      </c>
      <c r="E109" s="10" t="s">
        <v>1213</v>
      </c>
      <c r="F109" s="10" t="s">
        <v>1214</v>
      </c>
      <c r="G109" s="10" t="s">
        <v>34</v>
      </c>
      <c r="H109" s="10" t="s">
        <v>38</v>
      </c>
      <c r="I109" s="10" t="s">
        <v>39</v>
      </c>
      <c r="J109" s="10" t="s">
        <v>40</v>
      </c>
      <c r="K109" s="10" t="s">
        <v>1106</v>
      </c>
      <c r="L109" s="10" t="s">
        <v>1215</v>
      </c>
      <c r="M109" s="10" t="s">
        <v>1061</v>
      </c>
      <c r="N109" s="10" t="s">
        <v>1216</v>
      </c>
      <c r="O109" s="10" t="s">
        <v>45</v>
      </c>
      <c r="P109" s="16">
        <v>45323</v>
      </c>
      <c r="Q109" s="10" t="s">
        <v>46</v>
      </c>
      <c r="R109" s="10" t="s">
        <v>394</v>
      </c>
      <c r="S109" s="10" t="s">
        <v>828</v>
      </c>
      <c r="T109" s="10" t="s">
        <v>1217</v>
      </c>
      <c r="U109" s="10" t="s">
        <v>1218</v>
      </c>
      <c r="V109" s="10" t="s">
        <v>1219</v>
      </c>
      <c r="W109" s="10" t="s">
        <v>83</v>
      </c>
      <c r="X109" s="10" t="s">
        <v>1186</v>
      </c>
      <c r="Y109" s="10" t="s">
        <v>1220</v>
      </c>
      <c r="Z109" s="10" t="s">
        <v>1221</v>
      </c>
      <c r="AA109" s="10" t="s">
        <v>1222</v>
      </c>
      <c r="AB109" s="10" t="s">
        <v>53</v>
      </c>
      <c r="AC109" s="10" t="s">
        <v>87</v>
      </c>
      <c r="AD109" s="10" t="s">
        <v>1223</v>
      </c>
      <c r="AE109" s="10" t="s">
        <v>1224</v>
      </c>
      <c r="AF109" s="10" t="s">
        <v>1225</v>
      </c>
      <c r="AG109" s="13" t="s">
        <v>1226</v>
      </c>
    </row>
    <row r="110" spans="1:33" x14ac:dyDescent="0.25">
      <c r="A110" s="14" t="s">
        <v>1227</v>
      </c>
      <c r="B110" s="15" t="s">
        <v>34</v>
      </c>
      <c r="C110" s="15" t="s">
        <v>34</v>
      </c>
      <c r="D110" s="15" t="s">
        <v>1228</v>
      </c>
      <c r="E110" s="15" t="s">
        <v>1229</v>
      </c>
      <c r="F110" s="15" t="s">
        <v>1230</v>
      </c>
      <c r="G110" s="15" t="s">
        <v>34</v>
      </c>
      <c r="H110" s="15" t="s">
        <v>38</v>
      </c>
      <c r="I110" s="15" t="s">
        <v>39</v>
      </c>
      <c r="J110" s="15" t="s">
        <v>40</v>
      </c>
      <c r="K110" s="15" t="s">
        <v>1106</v>
      </c>
      <c r="L110" s="15" t="s">
        <v>1231</v>
      </c>
      <c r="M110" s="15" t="s">
        <v>1061</v>
      </c>
      <c r="N110" s="15" t="s">
        <v>1232</v>
      </c>
      <c r="O110" s="15" t="s">
        <v>45</v>
      </c>
      <c r="P110" s="16">
        <v>45323</v>
      </c>
      <c r="Q110" s="15" t="s">
        <v>46</v>
      </c>
      <c r="R110" s="15" t="s">
        <v>1233</v>
      </c>
      <c r="S110" s="15" t="s">
        <v>828</v>
      </c>
      <c r="T110" s="15" t="s">
        <v>1217</v>
      </c>
      <c r="U110" s="15" t="s">
        <v>1234</v>
      </c>
      <c r="V110" s="15" t="s">
        <v>1235</v>
      </c>
      <c r="W110" s="15" t="s">
        <v>83</v>
      </c>
      <c r="X110" s="15" t="s">
        <v>1186</v>
      </c>
      <c r="Y110" s="15" t="s">
        <v>1220</v>
      </c>
      <c r="Z110" s="15" t="s">
        <v>1236</v>
      </c>
      <c r="AA110" s="15" t="s">
        <v>1222</v>
      </c>
      <c r="AB110" s="15" t="s">
        <v>53</v>
      </c>
      <c r="AC110" s="15" t="s">
        <v>87</v>
      </c>
      <c r="AD110" s="15" t="s">
        <v>1223</v>
      </c>
      <c r="AE110" s="15" t="s">
        <v>1237</v>
      </c>
      <c r="AF110" s="15" t="s">
        <v>1225</v>
      </c>
      <c r="AG110" s="17" t="s">
        <v>1238</v>
      </c>
    </row>
    <row r="111" spans="1:33" x14ac:dyDescent="0.25">
      <c r="A111" s="9" t="s">
        <v>1239</v>
      </c>
      <c r="B111" s="10" t="s">
        <v>34</v>
      </c>
      <c r="C111" s="10" t="s">
        <v>34</v>
      </c>
      <c r="D111" s="10" t="s">
        <v>1240</v>
      </c>
      <c r="E111" s="10" t="s">
        <v>1241</v>
      </c>
      <c r="F111" s="10" t="s">
        <v>1242</v>
      </c>
      <c r="G111" s="10" t="s">
        <v>34</v>
      </c>
      <c r="H111" s="10" t="s">
        <v>38</v>
      </c>
      <c r="I111" s="10" t="s">
        <v>39</v>
      </c>
      <c r="J111" s="10" t="s">
        <v>40</v>
      </c>
      <c r="K111" s="10" t="s">
        <v>1106</v>
      </c>
      <c r="L111" s="10" t="s">
        <v>1243</v>
      </c>
      <c r="M111" s="10" t="s">
        <v>1061</v>
      </c>
      <c r="N111" s="10" t="s">
        <v>1244</v>
      </c>
      <c r="O111" s="10" t="s">
        <v>45</v>
      </c>
      <c r="P111" s="16">
        <v>45323</v>
      </c>
      <c r="Q111" s="10" t="s">
        <v>46</v>
      </c>
      <c r="R111" s="10" t="s">
        <v>1233</v>
      </c>
      <c r="S111" s="10" t="s">
        <v>1245</v>
      </c>
      <c r="T111" s="10" t="s">
        <v>1246</v>
      </c>
      <c r="U111" s="10" t="s">
        <v>1247</v>
      </c>
      <c r="V111" s="10" t="s">
        <v>1248</v>
      </c>
      <c r="W111" s="10" t="s">
        <v>1249</v>
      </c>
      <c r="X111" s="10" t="s">
        <v>1250</v>
      </c>
      <c r="Y111" s="10" t="s">
        <v>1251</v>
      </c>
      <c r="Z111" s="10" t="s">
        <v>1252</v>
      </c>
      <c r="AA111" s="10" t="s">
        <v>1253</v>
      </c>
      <c r="AB111" s="10" t="s">
        <v>53</v>
      </c>
      <c r="AC111" s="10" t="s">
        <v>87</v>
      </c>
      <c r="AD111" s="10" t="s">
        <v>204</v>
      </c>
      <c r="AE111" s="10" t="s">
        <v>1254</v>
      </c>
      <c r="AF111" s="10" t="s">
        <v>206</v>
      </c>
      <c r="AG111" s="13" t="s">
        <v>1255</v>
      </c>
    </row>
    <row r="112" spans="1:33" x14ac:dyDescent="0.25">
      <c r="A112" s="14" t="s">
        <v>1256</v>
      </c>
      <c r="B112" s="15" t="s">
        <v>34</v>
      </c>
      <c r="C112" s="15" t="s">
        <v>34</v>
      </c>
      <c r="D112" s="15" t="s">
        <v>1257</v>
      </c>
      <c r="E112" s="15" t="s">
        <v>1258</v>
      </c>
      <c r="F112" s="15" t="s">
        <v>1259</v>
      </c>
      <c r="G112" s="15" t="s">
        <v>34</v>
      </c>
      <c r="H112" s="15" t="s">
        <v>38</v>
      </c>
      <c r="I112" s="15" t="s">
        <v>39</v>
      </c>
      <c r="J112" s="15" t="s">
        <v>40</v>
      </c>
      <c r="K112" s="15" t="s">
        <v>1106</v>
      </c>
      <c r="L112" s="15" t="s">
        <v>1260</v>
      </c>
      <c r="M112" s="15" t="s">
        <v>1061</v>
      </c>
      <c r="N112" s="15" t="s">
        <v>1261</v>
      </c>
      <c r="O112" s="15" t="s">
        <v>45</v>
      </c>
      <c r="P112" s="16">
        <v>45323</v>
      </c>
      <c r="Q112" s="15" t="s">
        <v>46</v>
      </c>
      <c r="R112" s="15" t="s">
        <v>1233</v>
      </c>
      <c r="S112" s="15" t="s">
        <v>1245</v>
      </c>
      <c r="T112" s="15" t="s">
        <v>1246</v>
      </c>
      <c r="U112" s="15" t="s">
        <v>1247</v>
      </c>
      <c r="V112" s="15" t="s">
        <v>1248</v>
      </c>
      <c r="W112" s="15" t="s">
        <v>1249</v>
      </c>
      <c r="X112" s="15" t="s">
        <v>1250</v>
      </c>
      <c r="Y112" s="15" t="s">
        <v>1251</v>
      </c>
      <c r="Z112" s="15" t="s">
        <v>1252</v>
      </c>
      <c r="AA112" s="15" t="s">
        <v>1253</v>
      </c>
      <c r="AB112" s="15" t="s">
        <v>53</v>
      </c>
      <c r="AC112" s="15" t="s">
        <v>87</v>
      </c>
      <c r="AD112" s="15" t="s">
        <v>204</v>
      </c>
      <c r="AE112" s="15" t="s">
        <v>1254</v>
      </c>
      <c r="AF112" s="15" t="s">
        <v>206</v>
      </c>
      <c r="AG112" s="17" t="s">
        <v>1262</v>
      </c>
    </row>
    <row r="113" spans="1:33" x14ac:dyDescent="0.25">
      <c r="A113" s="9" t="s">
        <v>1263</v>
      </c>
      <c r="B113" s="10" t="s">
        <v>34</v>
      </c>
      <c r="C113" s="10" t="s">
        <v>34</v>
      </c>
      <c r="D113" s="10" t="s">
        <v>1264</v>
      </c>
      <c r="E113" s="10" t="s">
        <v>1265</v>
      </c>
      <c r="F113" s="10" t="s">
        <v>1266</v>
      </c>
      <c r="G113" s="10" t="s">
        <v>34</v>
      </c>
      <c r="H113" s="10" t="s">
        <v>38</v>
      </c>
      <c r="I113" s="10" t="s">
        <v>39</v>
      </c>
      <c r="J113" s="10" t="s">
        <v>40</v>
      </c>
      <c r="K113" s="10" t="s">
        <v>1106</v>
      </c>
      <c r="L113" s="10" t="s">
        <v>1267</v>
      </c>
      <c r="M113" s="10" t="s">
        <v>1061</v>
      </c>
      <c r="N113" s="10" t="s">
        <v>1268</v>
      </c>
      <c r="O113" s="10" t="s">
        <v>46</v>
      </c>
      <c r="P113" s="16">
        <v>45323</v>
      </c>
      <c r="Q113" s="10" t="s">
        <v>46</v>
      </c>
      <c r="R113" s="10" t="s">
        <v>1269</v>
      </c>
      <c r="S113" s="10" t="s">
        <v>701</v>
      </c>
      <c r="T113" s="10" t="s">
        <v>682</v>
      </c>
      <c r="U113" s="10" t="s">
        <v>1270</v>
      </c>
      <c r="V113" s="10" t="s">
        <v>1271</v>
      </c>
      <c r="W113" s="10" t="s">
        <v>1272</v>
      </c>
      <c r="X113" s="10" t="s">
        <v>228</v>
      </c>
      <c r="Y113" s="10" t="s">
        <v>1113</v>
      </c>
      <c r="Z113" s="10" t="s">
        <v>1270</v>
      </c>
      <c r="AA113" s="10" t="s">
        <v>1273</v>
      </c>
      <c r="AB113" s="10" t="s">
        <v>53</v>
      </c>
      <c r="AC113" s="10" t="s">
        <v>87</v>
      </c>
      <c r="AD113" s="10" t="s">
        <v>398</v>
      </c>
      <c r="AE113" s="10" t="s">
        <v>1274</v>
      </c>
      <c r="AF113" s="10" t="s">
        <v>1128</v>
      </c>
      <c r="AG113" s="13" t="s">
        <v>1275</v>
      </c>
    </row>
    <row r="114" spans="1:33" x14ac:dyDescent="0.25">
      <c r="A114" s="14" t="s">
        <v>1276</v>
      </c>
      <c r="B114" s="15" t="s">
        <v>34</v>
      </c>
      <c r="C114" s="15" t="s">
        <v>34</v>
      </c>
      <c r="D114" s="15" t="s">
        <v>1277</v>
      </c>
      <c r="E114" s="15" t="s">
        <v>1278</v>
      </c>
      <c r="F114" s="15" t="s">
        <v>1279</v>
      </c>
      <c r="G114" s="15" t="s">
        <v>34</v>
      </c>
      <c r="H114" s="15" t="s">
        <v>38</v>
      </c>
      <c r="I114" s="15" t="s">
        <v>39</v>
      </c>
      <c r="J114" s="15" t="s">
        <v>40</v>
      </c>
      <c r="K114" s="15" t="s">
        <v>1106</v>
      </c>
      <c r="L114" s="15" t="s">
        <v>1280</v>
      </c>
      <c r="M114" s="15" t="s">
        <v>1061</v>
      </c>
      <c r="N114" s="15" t="s">
        <v>1281</v>
      </c>
      <c r="O114" s="15" t="s">
        <v>46</v>
      </c>
      <c r="P114" s="16">
        <v>45323</v>
      </c>
      <c r="Q114" s="15" t="s">
        <v>46</v>
      </c>
      <c r="R114" s="15" t="s">
        <v>1109</v>
      </c>
      <c r="S114" s="15" t="s">
        <v>701</v>
      </c>
      <c r="T114" s="15" t="s">
        <v>682</v>
      </c>
      <c r="U114" s="15" t="s">
        <v>1282</v>
      </c>
      <c r="V114" s="15" t="s">
        <v>1111</v>
      </c>
      <c r="W114" s="15" t="s">
        <v>1112</v>
      </c>
      <c r="X114" s="15" t="s">
        <v>228</v>
      </c>
      <c r="Y114" s="15" t="s">
        <v>1113</v>
      </c>
      <c r="Z114" s="15" t="s">
        <v>1282</v>
      </c>
      <c r="AA114" s="15" t="s">
        <v>1114</v>
      </c>
      <c r="AB114" s="15" t="s">
        <v>53</v>
      </c>
      <c r="AC114" s="15" t="s">
        <v>87</v>
      </c>
      <c r="AD114" s="15" t="s">
        <v>1115</v>
      </c>
      <c r="AE114" s="15" t="s">
        <v>1283</v>
      </c>
      <c r="AF114" s="15" t="s">
        <v>1117</v>
      </c>
      <c r="AG114" s="17" t="s">
        <v>1284</v>
      </c>
    </row>
    <row r="115" spans="1:33" x14ac:dyDescent="0.25">
      <c r="A115" s="9" t="s">
        <v>1285</v>
      </c>
      <c r="B115" s="10" t="s">
        <v>34</v>
      </c>
      <c r="C115" s="10" t="s">
        <v>34</v>
      </c>
      <c r="D115" s="10" t="s">
        <v>1286</v>
      </c>
      <c r="E115" s="10" t="s">
        <v>1287</v>
      </c>
      <c r="F115" s="10" t="s">
        <v>1288</v>
      </c>
      <c r="G115" s="10" t="s">
        <v>34</v>
      </c>
      <c r="H115" s="10" t="s">
        <v>38</v>
      </c>
      <c r="I115" s="10" t="s">
        <v>39</v>
      </c>
      <c r="J115" s="10" t="s">
        <v>40</v>
      </c>
      <c r="K115" s="10" t="s">
        <v>1106</v>
      </c>
      <c r="L115" s="10" t="s">
        <v>1289</v>
      </c>
      <c r="M115" s="10" t="s">
        <v>1061</v>
      </c>
      <c r="N115" s="10" t="s">
        <v>1290</v>
      </c>
      <c r="O115" s="10" t="s">
        <v>45</v>
      </c>
      <c r="P115" s="16">
        <v>45323</v>
      </c>
      <c r="Q115" s="10" t="s">
        <v>46</v>
      </c>
      <c r="R115" s="10" t="s">
        <v>1233</v>
      </c>
      <c r="S115" s="10" t="s">
        <v>828</v>
      </c>
      <c r="T115" s="10" t="s">
        <v>1217</v>
      </c>
      <c r="U115" s="10" t="s">
        <v>1291</v>
      </c>
      <c r="V115" s="10" t="s">
        <v>1235</v>
      </c>
      <c r="W115" s="10" t="s">
        <v>83</v>
      </c>
      <c r="X115" s="10" t="s">
        <v>1175</v>
      </c>
      <c r="Y115" s="10" t="s">
        <v>1220</v>
      </c>
      <c r="Z115" s="10" t="s">
        <v>1292</v>
      </c>
      <c r="AA115" s="10" t="s">
        <v>1293</v>
      </c>
      <c r="AB115" s="10" t="s">
        <v>53</v>
      </c>
      <c r="AC115" s="10" t="s">
        <v>87</v>
      </c>
      <c r="AD115" s="10" t="s">
        <v>1294</v>
      </c>
      <c r="AE115" s="10" t="s">
        <v>1295</v>
      </c>
      <c r="AF115" s="10" t="s">
        <v>1161</v>
      </c>
      <c r="AG115" s="13" t="s">
        <v>1296</v>
      </c>
    </row>
    <row r="116" spans="1:33" x14ac:dyDescent="0.25">
      <c r="A116" s="14" t="s">
        <v>1297</v>
      </c>
      <c r="B116" s="15" t="s">
        <v>34</v>
      </c>
      <c r="C116" s="15" t="s">
        <v>34</v>
      </c>
      <c r="D116" s="15" t="s">
        <v>1298</v>
      </c>
      <c r="E116" s="15" t="s">
        <v>1299</v>
      </c>
      <c r="F116" s="15" t="s">
        <v>1300</v>
      </c>
      <c r="G116" s="15" t="s">
        <v>34</v>
      </c>
      <c r="H116" s="15" t="s">
        <v>38</v>
      </c>
      <c r="I116" s="15" t="s">
        <v>39</v>
      </c>
      <c r="J116" s="15" t="s">
        <v>40</v>
      </c>
      <c r="K116" s="15" t="s">
        <v>1106</v>
      </c>
      <c r="L116" s="15" t="s">
        <v>1301</v>
      </c>
      <c r="M116" s="15" t="s">
        <v>1061</v>
      </c>
      <c r="N116" s="15" t="s">
        <v>1302</v>
      </c>
      <c r="O116" s="15" t="s">
        <v>45</v>
      </c>
      <c r="P116" s="16">
        <v>45323</v>
      </c>
      <c r="Q116" s="15" t="s">
        <v>46</v>
      </c>
      <c r="R116" s="15" t="s">
        <v>34</v>
      </c>
      <c r="S116" s="15" t="s">
        <v>34</v>
      </c>
      <c r="T116" s="15" t="s">
        <v>34</v>
      </c>
      <c r="U116" s="15" t="s">
        <v>1303</v>
      </c>
      <c r="V116" s="15" t="s">
        <v>1304</v>
      </c>
      <c r="W116" s="15" t="s">
        <v>1190</v>
      </c>
      <c r="X116" s="15" t="s">
        <v>849</v>
      </c>
      <c r="Y116" s="15" t="s">
        <v>1191</v>
      </c>
      <c r="Z116" s="15" t="s">
        <v>1305</v>
      </c>
      <c r="AA116" s="15" t="s">
        <v>1193</v>
      </c>
      <c r="AB116" s="15" t="s">
        <v>53</v>
      </c>
      <c r="AC116" s="15" t="s">
        <v>87</v>
      </c>
      <c r="AD116" s="15" t="s">
        <v>1306</v>
      </c>
      <c r="AE116" s="15" t="s">
        <v>1307</v>
      </c>
      <c r="AF116" s="15" t="s">
        <v>1308</v>
      </c>
      <c r="AG116" s="17" t="s">
        <v>1309</v>
      </c>
    </row>
    <row r="117" spans="1:33" x14ac:dyDescent="0.25">
      <c r="A117" s="9" t="s">
        <v>1310</v>
      </c>
      <c r="B117" s="10" t="s">
        <v>34</v>
      </c>
      <c r="C117" s="10" t="s">
        <v>34</v>
      </c>
      <c r="D117" s="10" t="s">
        <v>1311</v>
      </c>
      <c r="E117" s="10" t="s">
        <v>1312</v>
      </c>
      <c r="F117" s="10" t="s">
        <v>1313</v>
      </c>
      <c r="G117" s="10" t="s">
        <v>34</v>
      </c>
      <c r="H117" s="10" t="s">
        <v>38</v>
      </c>
      <c r="I117" s="10" t="s">
        <v>39</v>
      </c>
      <c r="J117" s="10" t="s">
        <v>40</v>
      </c>
      <c r="K117" s="10" t="s">
        <v>1106</v>
      </c>
      <c r="L117" s="10" t="s">
        <v>1314</v>
      </c>
      <c r="M117" s="10" t="s">
        <v>1061</v>
      </c>
      <c r="N117" s="10" t="s">
        <v>1315</v>
      </c>
      <c r="O117" s="10" t="s">
        <v>45</v>
      </c>
      <c r="P117" s="16">
        <v>45323</v>
      </c>
      <c r="Q117" s="10" t="s">
        <v>46</v>
      </c>
      <c r="R117" s="10" t="s">
        <v>394</v>
      </c>
      <c r="S117" s="10" t="s">
        <v>1245</v>
      </c>
      <c r="T117" s="10" t="s">
        <v>1246</v>
      </c>
      <c r="U117" s="10" t="s">
        <v>1316</v>
      </c>
      <c r="V117" s="10" t="s">
        <v>1317</v>
      </c>
      <c r="W117" s="10" t="s">
        <v>1249</v>
      </c>
      <c r="X117" s="10" t="s">
        <v>1318</v>
      </c>
      <c r="Y117" s="10" t="s">
        <v>1251</v>
      </c>
      <c r="Z117" s="10" t="s">
        <v>1319</v>
      </c>
      <c r="AA117" s="10" t="s">
        <v>1320</v>
      </c>
      <c r="AB117" s="10" t="s">
        <v>53</v>
      </c>
      <c r="AC117" s="10" t="s">
        <v>87</v>
      </c>
      <c r="AD117" s="10" t="s">
        <v>204</v>
      </c>
      <c r="AE117" s="10" t="s">
        <v>1321</v>
      </c>
      <c r="AF117" s="10" t="s">
        <v>206</v>
      </c>
      <c r="AG117" s="13" t="s">
        <v>1322</v>
      </c>
    </row>
    <row r="118" spans="1:33" x14ac:dyDescent="0.25">
      <c r="A118" s="14" t="s">
        <v>1323</v>
      </c>
      <c r="B118" s="15" t="s">
        <v>34</v>
      </c>
      <c r="C118" s="15" t="s">
        <v>34</v>
      </c>
      <c r="D118" s="15" t="s">
        <v>1324</v>
      </c>
      <c r="E118" s="15" t="s">
        <v>1325</v>
      </c>
      <c r="F118" s="15" t="s">
        <v>1326</v>
      </c>
      <c r="G118" s="15" t="s">
        <v>34</v>
      </c>
      <c r="H118" s="15" t="s">
        <v>38</v>
      </c>
      <c r="I118" s="15" t="s">
        <v>39</v>
      </c>
      <c r="J118" s="15" t="s">
        <v>40</v>
      </c>
      <c r="K118" s="15" t="s">
        <v>1106</v>
      </c>
      <c r="L118" s="15" t="s">
        <v>1327</v>
      </c>
      <c r="M118" s="15" t="s">
        <v>1061</v>
      </c>
      <c r="N118" s="15" t="s">
        <v>1328</v>
      </c>
      <c r="O118" s="15" t="s">
        <v>45</v>
      </c>
      <c r="P118" s="16">
        <v>45323</v>
      </c>
      <c r="Q118" s="15" t="s">
        <v>46</v>
      </c>
      <c r="R118" s="15" t="s">
        <v>124</v>
      </c>
      <c r="S118" s="15" t="s">
        <v>1187</v>
      </c>
      <c r="T118" s="15" t="s">
        <v>828</v>
      </c>
      <c r="U118" s="15" t="s">
        <v>1329</v>
      </c>
      <c r="V118" s="15" t="s">
        <v>1330</v>
      </c>
      <c r="W118" s="15" t="s">
        <v>1190</v>
      </c>
      <c r="X118" s="15" t="s">
        <v>424</v>
      </c>
      <c r="Y118" s="15" t="s">
        <v>1191</v>
      </c>
      <c r="Z118" s="15" t="s">
        <v>1331</v>
      </c>
      <c r="AA118" s="15" t="s">
        <v>1332</v>
      </c>
      <c r="AB118" s="15" t="s">
        <v>53</v>
      </c>
      <c r="AC118" s="15" t="s">
        <v>87</v>
      </c>
      <c r="AD118" s="15" t="s">
        <v>1194</v>
      </c>
      <c r="AE118" s="15" t="s">
        <v>1333</v>
      </c>
      <c r="AF118" s="15" t="s">
        <v>1196</v>
      </c>
      <c r="AG118" s="17" t="s">
        <v>1334</v>
      </c>
    </row>
    <row r="119" spans="1:33" x14ac:dyDescent="0.25">
      <c r="A119" s="9" t="s">
        <v>1335</v>
      </c>
      <c r="B119" s="10" t="s">
        <v>34</v>
      </c>
      <c r="C119" s="10" t="s">
        <v>34</v>
      </c>
      <c r="D119" s="10" t="s">
        <v>1336</v>
      </c>
      <c r="E119" s="10" t="s">
        <v>1337</v>
      </c>
      <c r="F119" s="10" t="s">
        <v>1338</v>
      </c>
      <c r="G119" s="10" t="s">
        <v>34</v>
      </c>
      <c r="H119" s="10" t="s">
        <v>38</v>
      </c>
      <c r="I119" s="10" t="s">
        <v>1339</v>
      </c>
      <c r="J119" s="10" t="s">
        <v>40</v>
      </c>
      <c r="K119" s="10" t="s">
        <v>1340</v>
      </c>
      <c r="L119" s="10" t="s">
        <v>1341</v>
      </c>
      <c r="M119" s="10" t="s">
        <v>1061</v>
      </c>
      <c r="N119" s="10" t="s">
        <v>1342</v>
      </c>
      <c r="O119" s="10" t="s">
        <v>1343</v>
      </c>
      <c r="P119" s="16">
        <v>45323</v>
      </c>
      <c r="Q119" s="10" t="s">
        <v>46</v>
      </c>
      <c r="R119" s="10" t="s">
        <v>100</v>
      </c>
      <c r="S119" s="10" t="s">
        <v>100</v>
      </c>
      <c r="T119" s="10" t="s">
        <v>1344</v>
      </c>
      <c r="U119" s="10" t="s">
        <v>1345</v>
      </c>
      <c r="V119" s="10" t="s">
        <v>1346</v>
      </c>
      <c r="W119" s="10" t="s">
        <v>1347</v>
      </c>
      <c r="X119" s="10" t="s">
        <v>1347</v>
      </c>
      <c r="Y119" s="10" t="s">
        <v>1191</v>
      </c>
      <c r="Z119" s="10" t="s">
        <v>1348</v>
      </c>
      <c r="AA119" s="10" t="s">
        <v>1349</v>
      </c>
      <c r="AB119" s="10" t="s">
        <v>53</v>
      </c>
      <c r="AC119" s="10" t="s">
        <v>87</v>
      </c>
      <c r="AD119" s="10" t="s">
        <v>1350</v>
      </c>
      <c r="AE119" s="10" t="s">
        <v>1351</v>
      </c>
      <c r="AF119" s="10" t="s">
        <v>1352</v>
      </c>
      <c r="AG119" s="13" t="s">
        <v>1353</v>
      </c>
    </row>
    <row r="120" spans="1:33" x14ac:dyDescent="0.25">
      <c r="A120" s="14" t="s">
        <v>1354</v>
      </c>
      <c r="B120" s="15" t="s">
        <v>34</v>
      </c>
      <c r="C120" s="15" t="s">
        <v>34</v>
      </c>
      <c r="D120" s="15" t="s">
        <v>1355</v>
      </c>
      <c r="E120" s="15" t="s">
        <v>1356</v>
      </c>
      <c r="F120" s="15" t="s">
        <v>1357</v>
      </c>
      <c r="G120" s="15" t="s">
        <v>34</v>
      </c>
      <c r="H120" s="15" t="s">
        <v>38</v>
      </c>
      <c r="I120" s="15" t="s">
        <v>1339</v>
      </c>
      <c r="J120" s="15" t="s">
        <v>40</v>
      </c>
      <c r="K120" s="15" t="s">
        <v>1340</v>
      </c>
      <c r="L120" s="15" t="s">
        <v>1358</v>
      </c>
      <c r="M120" s="15" t="s">
        <v>43</v>
      </c>
      <c r="N120" s="15" t="s">
        <v>1359</v>
      </c>
      <c r="O120" s="15" t="s">
        <v>1360</v>
      </c>
      <c r="P120" s="16">
        <v>45323</v>
      </c>
      <c r="Q120" s="15" t="s">
        <v>46</v>
      </c>
      <c r="R120" s="15" t="s">
        <v>100</v>
      </c>
      <c r="S120" s="15" t="s">
        <v>100</v>
      </c>
      <c r="T120" s="15" t="s">
        <v>1344</v>
      </c>
      <c r="U120" s="15" t="s">
        <v>1361</v>
      </c>
      <c r="V120" s="15" t="s">
        <v>1346</v>
      </c>
      <c r="W120" s="15" t="s">
        <v>1347</v>
      </c>
      <c r="X120" s="15" t="s">
        <v>1347</v>
      </c>
      <c r="Y120" s="15" t="s">
        <v>1362</v>
      </c>
      <c r="Z120" s="15" t="s">
        <v>1363</v>
      </c>
      <c r="AA120" s="15" t="s">
        <v>1364</v>
      </c>
      <c r="AB120" s="15" t="s">
        <v>53</v>
      </c>
      <c r="AC120" s="15" t="s">
        <v>87</v>
      </c>
      <c r="AD120" s="15" t="s">
        <v>1365</v>
      </c>
      <c r="AE120" s="15" t="s">
        <v>1366</v>
      </c>
      <c r="AF120" s="15" t="s">
        <v>1367</v>
      </c>
      <c r="AG120" s="17" t="s">
        <v>1368</v>
      </c>
    </row>
    <row r="121" spans="1:33" x14ac:dyDescent="0.25">
      <c r="A121" s="9" t="s">
        <v>1369</v>
      </c>
      <c r="B121" s="10" t="s">
        <v>34</v>
      </c>
      <c r="C121" s="10" t="s">
        <v>34</v>
      </c>
      <c r="D121" s="10" t="s">
        <v>1370</v>
      </c>
      <c r="E121" s="10" t="s">
        <v>1371</v>
      </c>
      <c r="F121" s="10" t="s">
        <v>1372</v>
      </c>
      <c r="G121" s="10" t="s">
        <v>34</v>
      </c>
      <c r="H121" s="10" t="s">
        <v>38</v>
      </c>
      <c r="I121" s="10" t="s">
        <v>1339</v>
      </c>
      <c r="J121" s="10" t="s">
        <v>40</v>
      </c>
      <c r="K121" s="10" t="s">
        <v>1340</v>
      </c>
      <c r="L121" s="10" t="s">
        <v>1373</v>
      </c>
      <c r="M121" s="10" t="s">
        <v>43</v>
      </c>
      <c r="N121" s="10" t="s">
        <v>1374</v>
      </c>
      <c r="O121" s="10" t="s">
        <v>1375</v>
      </c>
      <c r="P121" s="16">
        <v>45323</v>
      </c>
      <c r="Q121" s="10" t="s">
        <v>46</v>
      </c>
      <c r="R121" s="10" t="s">
        <v>100</v>
      </c>
      <c r="S121" s="10" t="s">
        <v>100</v>
      </c>
      <c r="T121" s="10" t="s">
        <v>1344</v>
      </c>
      <c r="U121" s="10" t="s">
        <v>1361</v>
      </c>
      <c r="V121" s="10" t="s">
        <v>1346</v>
      </c>
      <c r="W121" s="10" t="s">
        <v>1347</v>
      </c>
      <c r="X121" s="10" t="s">
        <v>1347</v>
      </c>
      <c r="Y121" s="10" t="s">
        <v>1362</v>
      </c>
      <c r="Z121" s="10" t="s">
        <v>1363</v>
      </c>
      <c r="AA121" s="10" t="s">
        <v>1364</v>
      </c>
      <c r="AB121" s="10" t="s">
        <v>53</v>
      </c>
      <c r="AC121" s="10" t="s">
        <v>87</v>
      </c>
      <c r="AD121" s="10" t="s">
        <v>1365</v>
      </c>
      <c r="AE121" s="10" t="s">
        <v>1366</v>
      </c>
      <c r="AF121" s="10" t="s">
        <v>1367</v>
      </c>
      <c r="AG121" s="13" t="s">
        <v>1376</v>
      </c>
    </row>
    <row r="122" spans="1:33" x14ac:dyDescent="0.25">
      <c r="A122" s="14" t="s">
        <v>1377</v>
      </c>
      <c r="B122" s="15" t="s">
        <v>34</v>
      </c>
      <c r="C122" s="15" t="s">
        <v>34</v>
      </c>
      <c r="D122" s="15" t="s">
        <v>1378</v>
      </c>
      <c r="E122" s="15" t="s">
        <v>1379</v>
      </c>
      <c r="F122" s="15" t="s">
        <v>1380</v>
      </c>
      <c r="G122" s="15" t="s">
        <v>34</v>
      </c>
      <c r="H122" s="15" t="s">
        <v>38</v>
      </c>
      <c r="I122" s="15" t="s">
        <v>1339</v>
      </c>
      <c r="J122" s="15" t="s">
        <v>40</v>
      </c>
      <c r="K122" s="15" t="s">
        <v>1340</v>
      </c>
      <c r="L122" s="15" t="s">
        <v>1381</v>
      </c>
      <c r="M122" s="15" t="s">
        <v>1061</v>
      </c>
      <c r="N122" s="15" t="s">
        <v>1382</v>
      </c>
      <c r="O122" s="15" t="s">
        <v>1383</v>
      </c>
      <c r="P122" s="16">
        <v>45323</v>
      </c>
      <c r="Q122" s="15" t="s">
        <v>46</v>
      </c>
      <c r="R122" s="15" t="s">
        <v>100</v>
      </c>
      <c r="S122" s="15" t="s">
        <v>100</v>
      </c>
      <c r="T122" s="15" t="s">
        <v>1344</v>
      </c>
      <c r="U122" s="15" t="s">
        <v>1384</v>
      </c>
      <c r="V122" s="15" t="s">
        <v>1385</v>
      </c>
      <c r="W122" s="15" t="s">
        <v>1386</v>
      </c>
      <c r="X122" s="15" t="s">
        <v>49</v>
      </c>
      <c r="Y122" s="15" t="s">
        <v>1387</v>
      </c>
      <c r="Z122" s="15" t="s">
        <v>1388</v>
      </c>
      <c r="AA122" s="15" t="s">
        <v>1389</v>
      </c>
      <c r="AB122" s="15" t="s">
        <v>53</v>
      </c>
      <c r="AC122" s="15" t="s">
        <v>87</v>
      </c>
      <c r="AD122" s="15" t="s">
        <v>1390</v>
      </c>
      <c r="AE122" s="15" t="s">
        <v>1391</v>
      </c>
      <c r="AF122" s="15" t="s">
        <v>1392</v>
      </c>
      <c r="AG122" s="17" t="s">
        <v>1393</v>
      </c>
    </row>
    <row r="123" spans="1:33" x14ac:dyDescent="0.25">
      <c r="A123" s="9" t="s">
        <v>1394</v>
      </c>
      <c r="B123" s="10" t="s">
        <v>34</v>
      </c>
      <c r="C123" s="10" t="s">
        <v>34</v>
      </c>
      <c r="D123" s="10" t="s">
        <v>1336</v>
      </c>
      <c r="E123" s="10" t="s">
        <v>1395</v>
      </c>
      <c r="F123" s="10" t="s">
        <v>1396</v>
      </c>
      <c r="G123" s="10" t="s">
        <v>34</v>
      </c>
      <c r="H123" s="10" t="s">
        <v>38</v>
      </c>
      <c r="I123" s="10" t="s">
        <v>1339</v>
      </c>
      <c r="J123" s="10" t="s">
        <v>40</v>
      </c>
      <c r="K123" s="10" t="s">
        <v>1340</v>
      </c>
      <c r="L123" s="10" t="s">
        <v>1397</v>
      </c>
      <c r="M123" s="10" t="s">
        <v>1061</v>
      </c>
      <c r="N123" s="10" t="s">
        <v>1382</v>
      </c>
      <c r="O123" s="10" t="s">
        <v>1383</v>
      </c>
      <c r="P123" s="16">
        <v>45323</v>
      </c>
      <c r="Q123" s="10" t="s">
        <v>46</v>
      </c>
      <c r="R123" s="10" t="s">
        <v>100</v>
      </c>
      <c r="S123" s="10" t="s">
        <v>100</v>
      </c>
      <c r="T123" s="10" t="s">
        <v>1344</v>
      </c>
      <c r="U123" s="10" t="s">
        <v>1384</v>
      </c>
      <c r="V123" s="10" t="s">
        <v>1385</v>
      </c>
      <c r="W123" s="10" t="s">
        <v>1386</v>
      </c>
      <c r="X123" s="10" t="s">
        <v>49</v>
      </c>
      <c r="Y123" s="10" t="s">
        <v>1387</v>
      </c>
      <c r="Z123" s="10" t="s">
        <v>1388</v>
      </c>
      <c r="AA123" s="10" t="s">
        <v>1389</v>
      </c>
      <c r="AB123" s="10" t="s">
        <v>53</v>
      </c>
      <c r="AC123" s="10" t="s">
        <v>87</v>
      </c>
      <c r="AD123" s="10" t="s">
        <v>1390</v>
      </c>
      <c r="AE123" s="10" t="s">
        <v>1391</v>
      </c>
      <c r="AF123" s="10" t="s">
        <v>1392</v>
      </c>
      <c r="AG123" s="13" t="s">
        <v>1398</v>
      </c>
    </row>
    <row r="124" spans="1:33" x14ac:dyDescent="0.25">
      <c r="A124" s="14" t="s">
        <v>1399</v>
      </c>
      <c r="B124" s="15" t="s">
        <v>34</v>
      </c>
      <c r="C124" s="15" t="s">
        <v>34</v>
      </c>
      <c r="D124" s="15" t="s">
        <v>1336</v>
      </c>
      <c r="E124" s="15" t="s">
        <v>1400</v>
      </c>
      <c r="F124" s="15" t="s">
        <v>1401</v>
      </c>
      <c r="G124" s="15" t="s">
        <v>34</v>
      </c>
      <c r="H124" s="15" t="s">
        <v>38</v>
      </c>
      <c r="I124" s="15" t="s">
        <v>1339</v>
      </c>
      <c r="J124" s="15" t="s">
        <v>40</v>
      </c>
      <c r="K124" s="15" t="s">
        <v>1340</v>
      </c>
      <c r="L124" s="15" t="s">
        <v>1402</v>
      </c>
      <c r="M124" s="15" t="s">
        <v>1061</v>
      </c>
      <c r="N124" s="15" t="s">
        <v>1403</v>
      </c>
      <c r="O124" s="15" t="s">
        <v>1375</v>
      </c>
      <c r="P124" s="16">
        <v>45323</v>
      </c>
      <c r="Q124" s="15" t="s">
        <v>46</v>
      </c>
      <c r="R124" s="15" t="s">
        <v>100</v>
      </c>
      <c r="S124" s="15" t="s">
        <v>100</v>
      </c>
      <c r="T124" s="15" t="s">
        <v>1344</v>
      </c>
      <c r="U124" s="15" t="s">
        <v>1361</v>
      </c>
      <c r="V124" s="15" t="s">
        <v>1346</v>
      </c>
      <c r="W124" s="15" t="s">
        <v>1347</v>
      </c>
      <c r="X124" s="15" t="s">
        <v>1347</v>
      </c>
      <c r="Y124" s="15" t="s">
        <v>1362</v>
      </c>
      <c r="Z124" s="15" t="s">
        <v>1363</v>
      </c>
      <c r="AA124" s="15" t="s">
        <v>1364</v>
      </c>
      <c r="AB124" s="15" t="s">
        <v>53</v>
      </c>
      <c r="AC124" s="15" t="s">
        <v>87</v>
      </c>
      <c r="AD124" s="15" t="s">
        <v>1404</v>
      </c>
      <c r="AE124" s="15" t="s">
        <v>1405</v>
      </c>
      <c r="AF124" s="15" t="s">
        <v>1406</v>
      </c>
      <c r="AG124" s="17" t="s">
        <v>1407</v>
      </c>
    </row>
    <row r="125" spans="1:33" x14ac:dyDescent="0.25">
      <c r="A125" s="9" t="s">
        <v>1408</v>
      </c>
      <c r="B125" s="10" t="s">
        <v>34</v>
      </c>
      <c r="C125" s="10" t="s">
        <v>34</v>
      </c>
      <c r="D125" s="10" t="s">
        <v>1409</v>
      </c>
      <c r="E125" s="10" t="s">
        <v>1410</v>
      </c>
      <c r="F125" s="10" t="s">
        <v>1411</v>
      </c>
      <c r="G125" s="10" t="s">
        <v>34</v>
      </c>
      <c r="H125" s="10" t="s">
        <v>38</v>
      </c>
      <c r="I125" s="10" t="s">
        <v>1339</v>
      </c>
      <c r="J125" s="10" t="s">
        <v>40</v>
      </c>
      <c r="K125" s="10" t="s">
        <v>1340</v>
      </c>
      <c r="L125" s="10" t="s">
        <v>1412</v>
      </c>
      <c r="M125" s="10" t="s">
        <v>43</v>
      </c>
      <c r="N125" s="10" t="s">
        <v>1413</v>
      </c>
      <c r="O125" s="10" t="s">
        <v>1375</v>
      </c>
      <c r="P125" s="16">
        <v>45323</v>
      </c>
      <c r="Q125" s="10" t="s">
        <v>46</v>
      </c>
      <c r="R125" s="10" t="s">
        <v>100</v>
      </c>
      <c r="S125" s="10" t="s">
        <v>100</v>
      </c>
      <c r="T125" s="10" t="s">
        <v>1344</v>
      </c>
      <c r="U125" s="10" t="s">
        <v>1361</v>
      </c>
      <c r="V125" s="10" t="s">
        <v>1346</v>
      </c>
      <c r="W125" s="10" t="s">
        <v>1347</v>
      </c>
      <c r="X125" s="10" t="s">
        <v>1347</v>
      </c>
      <c r="Y125" s="10" t="s">
        <v>1362</v>
      </c>
      <c r="Z125" s="10" t="s">
        <v>1363</v>
      </c>
      <c r="AA125" s="10" t="s">
        <v>1364</v>
      </c>
      <c r="AB125" s="10" t="s">
        <v>53</v>
      </c>
      <c r="AC125" s="10" t="s">
        <v>87</v>
      </c>
      <c r="AD125" s="10" t="s">
        <v>1404</v>
      </c>
      <c r="AE125" s="10" t="s">
        <v>1405</v>
      </c>
      <c r="AF125" s="10" t="s">
        <v>1406</v>
      </c>
      <c r="AG125" s="13" t="s">
        <v>1414</v>
      </c>
    </row>
    <row r="126" spans="1:33" x14ac:dyDescent="0.25">
      <c r="A126" s="14" t="s">
        <v>1415</v>
      </c>
      <c r="B126" s="15" t="s">
        <v>34</v>
      </c>
      <c r="C126" s="15" t="s">
        <v>34</v>
      </c>
      <c r="D126" s="15" t="s">
        <v>1378</v>
      </c>
      <c r="E126" s="15" t="s">
        <v>1416</v>
      </c>
      <c r="F126" s="15" t="s">
        <v>1417</v>
      </c>
      <c r="G126" s="15" t="s">
        <v>34</v>
      </c>
      <c r="H126" s="15" t="s">
        <v>38</v>
      </c>
      <c r="I126" s="15" t="s">
        <v>1339</v>
      </c>
      <c r="J126" s="15" t="s">
        <v>40</v>
      </c>
      <c r="K126" s="15" t="s">
        <v>1340</v>
      </c>
      <c r="L126" s="15" t="s">
        <v>1418</v>
      </c>
      <c r="M126" s="15" t="s">
        <v>1061</v>
      </c>
      <c r="N126" s="15" t="s">
        <v>1403</v>
      </c>
      <c r="O126" s="15" t="s">
        <v>1375</v>
      </c>
      <c r="P126" s="16">
        <v>45323</v>
      </c>
      <c r="Q126" s="15" t="s">
        <v>46</v>
      </c>
      <c r="R126" s="15" t="s">
        <v>100</v>
      </c>
      <c r="S126" s="15" t="s">
        <v>100</v>
      </c>
      <c r="T126" s="15" t="s">
        <v>1344</v>
      </c>
      <c r="U126" s="15" t="s">
        <v>1361</v>
      </c>
      <c r="V126" s="15" t="s">
        <v>1346</v>
      </c>
      <c r="W126" s="15" t="s">
        <v>1347</v>
      </c>
      <c r="X126" s="15" t="s">
        <v>1347</v>
      </c>
      <c r="Y126" s="15" t="s">
        <v>1362</v>
      </c>
      <c r="Z126" s="15" t="s">
        <v>1363</v>
      </c>
      <c r="AA126" s="15" t="s">
        <v>1364</v>
      </c>
      <c r="AB126" s="15" t="s">
        <v>53</v>
      </c>
      <c r="AC126" s="15" t="s">
        <v>87</v>
      </c>
      <c r="AD126" s="15" t="s">
        <v>1404</v>
      </c>
      <c r="AE126" s="15" t="s">
        <v>1405</v>
      </c>
      <c r="AF126" s="15" t="s">
        <v>1406</v>
      </c>
      <c r="AG126" s="17" t="s">
        <v>1419</v>
      </c>
    </row>
    <row r="127" spans="1:33" x14ac:dyDescent="0.25">
      <c r="A127" s="9" t="s">
        <v>1420</v>
      </c>
      <c r="B127" s="10" t="s">
        <v>34</v>
      </c>
      <c r="C127" s="10" t="s">
        <v>34</v>
      </c>
      <c r="D127" s="10" t="s">
        <v>1421</v>
      </c>
      <c r="E127" s="10" t="s">
        <v>1422</v>
      </c>
      <c r="F127" s="10" t="s">
        <v>1423</v>
      </c>
      <c r="G127" s="10" t="s">
        <v>34</v>
      </c>
      <c r="H127" s="10" t="s">
        <v>38</v>
      </c>
      <c r="I127" s="10" t="s">
        <v>1339</v>
      </c>
      <c r="J127" s="10" t="s">
        <v>40</v>
      </c>
      <c r="K127" s="10" t="s">
        <v>1340</v>
      </c>
      <c r="L127" s="10" t="s">
        <v>1424</v>
      </c>
      <c r="M127" s="10" t="s">
        <v>641</v>
      </c>
      <c r="N127" s="21">
        <v>6.48</v>
      </c>
      <c r="O127" s="10" t="s">
        <v>1375</v>
      </c>
      <c r="P127" s="16">
        <v>45323</v>
      </c>
      <c r="Q127" s="10" t="s">
        <v>46</v>
      </c>
      <c r="R127" s="10" t="s">
        <v>100</v>
      </c>
      <c r="S127" s="10" t="s">
        <v>100</v>
      </c>
      <c r="T127" s="10" t="s">
        <v>1344</v>
      </c>
      <c r="U127" s="10" t="s">
        <v>1361</v>
      </c>
      <c r="V127" s="10" t="s">
        <v>1346</v>
      </c>
      <c r="W127" s="10" t="s">
        <v>1347</v>
      </c>
      <c r="X127" s="10" t="s">
        <v>1347</v>
      </c>
      <c r="Y127" s="10" t="s">
        <v>1362</v>
      </c>
      <c r="Z127" s="10" t="s">
        <v>1363</v>
      </c>
      <c r="AA127" s="10" t="s">
        <v>1364</v>
      </c>
      <c r="AB127" s="10" t="s">
        <v>53</v>
      </c>
      <c r="AC127" s="10" t="s">
        <v>87</v>
      </c>
      <c r="AD127" s="10" t="s">
        <v>1365</v>
      </c>
      <c r="AE127" s="10" t="s">
        <v>1366</v>
      </c>
      <c r="AF127" s="10" t="s">
        <v>1367</v>
      </c>
      <c r="AG127" s="11" t="s">
        <v>1425</v>
      </c>
    </row>
    <row r="128" spans="1:33" x14ac:dyDescent="0.25">
      <c r="A128" s="9" t="s">
        <v>1426</v>
      </c>
      <c r="B128" s="10" t="s">
        <v>34</v>
      </c>
      <c r="C128" s="10" t="s">
        <v>34</v>
      </c>
      <c r="D128" s="10" t="s">
        <v>1427</v>
      </c>
      <c r="E128" s="10" t="s">
        <v>1428</v>
      </c>
      <c r="F128" s="10" t="s">
        <v>1429</v>
      </c>
      <c r="G128" s="10" t="s">
        <v>34</v>
      </c>
      <c r="H128" s="10" t="s">
        <v>38</v>
      </c>
      <c r="I128" s="10" t="s">
        <v>1339</v>
      </c>
      <c r="J128" s="10" t="s">
        <v>40</v>
      </c>
      <c r="K128" s="10" t="s">
        <v>1340</v>
      </c>
      <c r="L128" s="10" t="s">
        <v>1430</v>
      </c>
      <c r="M128" s="10" t="s">
        <v>641</v>
      </c>
      <c r="N128" s="21">
        <v>4.6500000000000004</v>
      </c>
      <c r="O128" s="10" t="s">
        <v>1360</v>
      </c>
      <c r="P128" s="16">
        <v>45323</v>
      </c>
      <c r="Q128" s="10" t="s">
        <v>46</v>
      </c>
      <c r="R128" s="10" t="s">
        <v>100</v>
      </c>
      <c r="S128" s="10" t="s">
        <v>100</v>
      </c>
      <c r="T128" s="10" t="s">
        <v>1344</v>
      </c>
      <c r="U128" s="10" t="s">
        <v>1361</v>
      </c>
      <c r="V128" s="10" t="s">
        <v>1346</v>
      </c>
      <c r="W128" s="10" t="s">
        <v>1347</v>
      </c>
      <c r="X128" s="10" t="s">
        <v>1347</v>
      </c>
      <c r="Y128" s="10" t="s">
        <v>1362</v>
      </c>
      <c r="Z128" s="10" t="s">
        <v>1363</v>
      </c>
      <c r="AA128" s="10" t="s">
        <v>1364</v>
      </c>
      <c r="AB128" s="10" t="s">
        <v>53</v>
      </c>
      <c r="AC128" s="10" t="s">
        <v>87</v>
      </c>
      <c r="AD128" s="10" t="s">
        <v>1404</v>
      </c>
      <c r="AE128" s="10" t="s">
        <v>1405</v>
      </c>
      <c r="AF128" s="10" t="s">
        <v>1406</v>
      </c>
      <c r="AG128" s="11" t="s">
        <v>1431</v>
      </c>
    </row>
    <row r="129" spans="1:33" x14ac:dyDescent="0.25">
      <c r="A129" s="9" t="s">
        <v>1432</v>
      </c>
      <c r="B129" s="10" t="s">
        <v>34</v>
      </c>
      <c r="C129" s="10" t="s">
        <v>34</v>
      </c>
      <c r="D129" s="10" t="s">
        <v>1433</v>
      </c>
      <c r="E129" s="10" t="s">
        <v>1434</v>
      </c>
      <c r="F129" s="10" t="s">
        <v>1435</v>
      </c>
      <c r="G129" s="10" t="s">
        <v>34</v>
      </c>
      <c r="H129" s="10" t="s">
        <v>38</v>
      </c>
      <c r="I129" s="10" t="s">
        <v>1339</v>
      </c>
      <c r="J129" s="10" t="s">
        <v>40</v>
      </c>
      <c r="K129" s="10" t="s">
        <v>1340</v>
      </c>
      <c r="L129" s="10" t="s">
        <v>1436</v>
      </c>
      <c r="M129" s="10" t="s">
        <v>641</v>
      </c>
      <c r="N129" s="21">
        <v>5.22</v>
      </c>
      <c r="O129" s="10" t="s">
        <v>1437</v>
      </c>
      <c r="P129" s="16">
        <v>45323</v>
      </c>
      <c r="Q129" s="10" t="s">
        <v>46</v>
      </c>
      <c r="R129" s="10" t="s">
        <v>100</v>
      </c>
      <c r="S129" s="10" t="s">
        <v>100</v>
      </c>
      <c r="T129" s="10" t="s">
        <v>1344</v>
      </c>
      <c r="U129" s="10" t="s">
        <v>1438</v>
      </c>
      <c r="V129" s="10" t="s">
        <v>1346</v>
      </c>
      <c r="W129" s="10" t="s">
        <v>123</v>
      </c>
      <c r="X129" s="10" t="s">
        <v>1439</v>
      </c>
      <c r="Y129" s="10" t="s">
        <v>1440</v>
      </c>
      <c r="Z129" s="10" t="s">
        <v>1441</v>
      </c>
      <c r="AA129" s="10" t="s">
        <v>1038</v>
      </c>
      <c r="AB129" s="10" t="s">
        <v>53</v>
      </c>
      <c r="AC129" s="10" t="s">
        <v>87</v>
      </c>
      <c r="AD129" s="10" t="s">
        <v>1442</v>
      </c>
      <c r="AE129" s="10" t="s">
        <v>1443</v>
      </c>
      <c r="AF129" s="10" t="s">
        <v>1444</v>
      </c>
      <c r="AG129" s="11" t="s">
        <v>1445</v>
      </c>
    </row>
    <row r="130" spans="1:33" x14ac:dyDescent="0.25">
      <c r="A130" s="14" t="s">
        <v>1446</v>
      </c>
      <c r="B130" s="15" t="s">
        <v>34</v>
      </c>
      <c r="C130" s="15" t="s">
        <v>34</v>
      </c>
      <c r="D130" s="15" t="s">
        <v>1447</v>
      </c>
      <c r="E130" s="15" t="s">
        <v>1448</v>
      </c>
      <c r="F130" s="15" t="s">
        <v>1449</v>
      </c>
      <c r="G130" s="15" t="s">
        <v>34</v>
      </c>
      <c r="H130" s="15" t="s">
        <v>38</v>
      </c>
      <c r="I130" s="15" t="s">
        <v>1339</v>
      </c>
      <c r="J130" s="15" t="s">
        <v>40</v>
      </c>
      <c r="K130" s="15" t="s">
        <v>1450</v>
      </c>
      <c r="L130" s="15" t="s">
        <v>1451</v>
      </c>
      <c r="M130" s="15" t="s">
        <v>43</v>
      </c>
      <c r="N130" s="15" t="s">
        <v>1452</v>
      </c>
      <c r="O130" s="15" t="s">
        <v>118</v>
      </c>
      <c r="P130" s="16">
        <v>45323</v>
      </c>
      <c r="Q130" s="15" t="s">
        <v>46</v>
      </c>
      <c r="R130" s="15" t="s">
        <v>1453</v>
      </c>
      <c r="S130" s="15" t="s">
        <v>1454</v>
      </c>
      <c r="T130" s="15" t="s">
        <v>1454</v>
      </c>
      <c r="U130" s="15" t="s">
        <v>1455</v>
      </c>
      <c r="V130" s="15" t="s">
        <v>1456</v>
      </c>
      <c r="W130" s="15" t="s">
        <v>1457</v>
      </c>
      <c r="X130" s="15" t="s">
        <v>1458</v>
      </c>
      <c r="Y130" s="15" t="s">
        <v>652</v>
      </c>
      <c r="Z130" s="15" t="s">
        <v>1459</v>
      </c>
      <c r="AA130" s="15" t="s">
        <v>1460</v>
      </c>
      <c r="AB130" s="15" t="s">
        <v>53</v>
      </c>
      <c r="AC130" s="15" t="s">
        <v>87</v>
      </c>
      <c r="AD130" s="15" t="s">
        <v>1461</v>
      </c>
      <c r="AE130" s="15" t="s">
        <v>1462</v>
      </c>
      <c r="AF130" s="15" t="s">
        <v>1463</v>
      </c>
      <c r="AG130" s="17" t="s">
        <v>1464</v>
      </c>
    </row>
    <row r="131" spans="1:33" x14ac:dyDescent="0.25">
      <c r="A131" s="14" t="s">
        <v>1465</v>
      </c>
      <c r="B131" s="15" t="s">
        <v>34</v>
      </c>
      <c r="C131" s="15" t="s">
        <v>34</v>
      </c>
      <c r="D131" s="15" t="s">
        <v>1466</v>
      </c>
      <c r="E131" s="15" t="s">
        <v>1467</v>
      </c>
      <c r="F131" s="15" t="s">
        <v>1468</v>
      </c>
      <c r="G131" s="15" t="s">
        <v>34</v>
      </c>
      <c r="H131" s="15" t="s">
        <v>38</v>
      </c>
      <c r="I131" s="15" t="s">
        <v>1339</v>
      </c>
      <c r="J131" s="15" t="s">
        <v>40</v>
      </c>
      <c r="K131" s="15" t="s">
        <v>1450</v>
      </c>
      <c r="L131" s="15" t="s">
        <v>1469</v>
      </c>
      <c r="M131" s="15" t="s">
        <v>43</v>
      </c>
      <c r="N131" s="15" t="s">
        <v>1470</v>
      </c>
      <c r="O131" s="15" t="s">
        <v>118</v>
      </c>
      <c r="P131" s="16">
        <v>45323</v>
      </c>
      <c r="Q131" s="15" t="s">
        <v>46</v>
      </c>
      <c r="R131" s="15" t="s">
        <v>1453</v>
      </c>
      <c r="S131" s="15" t="s">
        <v>1454</v>
      </c>
      <c r="T131" s="15" t="s">
        <v>1454</v>
      </c>
      <c r="U131" s="15" t="s">
        <v>1455</v>
      </c>
      <c r="V131" s="15" t="s">
        <v>1456</v>
      </c>
      <c r="W131" s="15" t="s">
        <v>1457</v>
      </c>
      <c r="X131" s="15" t="s">
        <v>1458</v>
      </c>
      <c r="Y131" s="15" t="s">
        <v>652</v>
      </c>
      <c r="Z131" s="15" t="s">
        <v>1459</v>
      </c>
      <c r="AA131" s="15" t="s">
        <v>1460</v>
      </c>
      <c r="AB131" s="15" t="s">
        <v>53</v>
      </c>
      <c r="AC131" s="15" t="s">
        <v>87</v>
      </c>
      <c r="AD131" s="15" t="s">
        <v>1461</v>
      </c>
      <c r="AE131" s="15" t="s">
        <v>1462</v>
      </c>
      <c r="AF131" s="15" t="s">
        <v>1463</v>
      </c>
      <c r="AG131" s="17" t="s">
        <v>1471</v>
      </c>
    </row>
    <row r="132" spans="1:33" x14ac:dyDescent="0.25">
      <c r="A132" s="14" t="s">
        <v>1472</v>
      </c>
      <c r="B132" s="15" t="s">
        <v>34</v>
      </c>
      <c r="C132" s="15" t="s">
        <v>34</v>
      </c>
      <c r="D132" s="15" t="s">
        <v>1473</v>
      </c>
      <c r="E132" s="15" t="s">
        <v>1474</v>
      </c>
      <c r="F132" s="15" t="s">
        <v>1475</v>
      </c>
      <c r="G132" s="15" t="s">
        <v>34</v>
      </c>
      <c r="H132" s="15" t="s">
        <v>38</v>
      </c>
      <c r="I132" s="15" t="s">
        <v>1339</v>
      </c>
      <c r="J132" s="15" t="s">
        <v>40</v>
      </c>
      <c r="K132" s="15" t="s">
        <v>1476</v>
      </c>
      <c r="L132" s="15" t="s">
        <v>1477</v>
      </c>
      <c r="M132" s="15" t="s">
        <v>43</v>
      </c>
      <c r="N132" s="15" t="s">
        <v>1478</v>
      </c>
      <c r="O132" s="15" t="s">
        <v>46</v>
      </c>
      <c r="P132" s="16">
        <v>45323</v>
      </c>
      <c r="Q132" s="15" t="s">
        <v>46</v>
      </c>
      <c r="R132" s="15" t="s">
        <v>1479</v>
      </c>
      <c r="S132" s="15" t="s">
        <v>789</v>
      </c>
      <c r="T132" s="15" t="s">
        <v>124</v>
      </c>
      <c r="U132" s="15" t="s">
        <v>1480</v>
      </c>
      <c r="V132" s="15" t="s">
        <v>1481</v>
      </c>
      <c r="W132" s="15" t="s">
        <v>1386</v>
      </c>
      <c r="X132" s="15" t="s">
        <v>1115</v>
      </c>
      <c r="Y132" s="15" t="s">
        <v>1142</v>
      </c>
      <c r="Z132" s="15" t="s">
        <v>1482</v>
      </c>
      <c r="AA132" s="15" t="s">
        <v>1483</v>
      </c>
      <c r="AB132" s="15" t="s">
        <v>53</v>
      </c>
      <c r="AC132" s="15" t="s">
        <v>54</v>
      </c>
      <c r="AD132" s="15" t="s">
        <v>1484</v>
      </c>
      <c r="AE132" s="15" t="s">
        <v>1485</v>
      </c>
      <c r="AF132" s="15" t="s">
        <v>1486</v>
      </c>
      <c r="AG132" s="17" t="s">
        <v>1487</v>
      </c>
    </row>
    <row r="133" spans="1:33" x14ac:dyDescent="0.25">
      <c r="A133" s="14" t="s">
        <v>1488</v>
      </c>
      <c r="B133" s="15" t="s">
        <v>34</v>
      </c>
      <c r="C133" s="15" t="s">
        <v>34</v>
      </c>
      <c r="D133" s="15" t="s">
        <v>1489</v>
      </c>
      <c r="E133" s="15" t="s">
        <v>1490</v>
      </c>
      <c r="F133" s="15" t="s">
        <v>1491</v>
      </c>
      <c r="G133" s="15" t="s">
        <v>34</v>
      </c>
      <c r="H133" s="15" t="s">
        <v>38</v>
      </c>
      <c r="I133" s="15" t="s">
        <v>1339</v>
      </c>
      <c r="J133" s="15" t="s">
        <v>40</v>
      </c>
      <c r="K133" s="15" t="s">
        <v>1476</v>
      </c>
      <c r="L133" s="15" t="s">
        <v>1492</v>
      </c>
      <c r="M133" s="15" t="s">
        <v>43</v>
      </c>
      <c r="N133" s="15" t="s">
        <v>1493</v>
      </c>
      <c r="O133" s="15" t="s">
        <v>46</v>
      </c>
      <c r="P133" s="16">
        <v>45323</v>
      </c>
      <c r="Q133" s="15" t="s">
        <v>46</v>
      </c>
      <c r="R133" s="15" t="s">
        <v>1479</v>
      </c>
      <c r="S133" s="15" t="s">
        <v>789</v>
      </c>
      <c r="T133" s="15" t="s">
        <v>124</v>
      </c>
      <c r="U133" s="15" t="s">
        <v>1480</v>
      </c>
      <c r="V133" s="15" t="s">
        <v>1481</v>
      </c>
      <c r="W133" s="15" t="s">
        <v>1386</v>
      </c>
      <c r="X133" s="15" t="s">
        <v>1115</v>
      </c>
      <c r="Y133" s="15" t="s">
        <v>1142</v>
      </c>
      <c r="Z133" s="15" t="s">
        <v>1482</v>
      </c>
      <c r="AA133" s="15" t="s">
        <v>1483</v>
      </c>
      <c r="AB133" s="15" t="s">
        <v>53</v>
      </c>
      <c r="AC133" s="15" t="s">
        <v>54</v>
      </c>
      <c r="AD133" s="15" t="s">
        <v>1484</v>
      </c>
      <c r="AE133" s="15" t="s">
        <v>1485</v>
      </c>
      <c r="AF133" s="15" t="s">
        <v>1486</v>
      </c>
      <c r="AG133" s="17" t="s">
        <v>1494</v>
      </c>
    </row>
    <row r="134" spans="1:33" x14ac:dyDescent="0.25">
      <c r="A134" s="14" t="s">
        <v>1495</v>
      </c>
      <c r="B134" s="15" t="s">
        <v>34</v>
      </c>
      <c r="C134" s="15" t="s">
        <v>34</v>
      </c>
      <c r="D134" s="15" t="s">
        <v>1496</v>
      </c>
      <c r="E134" s="15" t="s">
        <v>1497</v>
      </c>
      <c r="F134" s="15" t="s">
        <v>1498</v>
      </c>
      <c r="G134" s="15" t="s">
        <v>34</v>
      </c>
      <c r="H134" s="15" t="s">
        <v>38</v>
      </c>
      <c r="I134" s="15" t="s">
        <v>1339</v>
      </c>
      <c r="J134" s="15" t="s">
        <v>40</v>
      </c>
      <c r="K134" s="15" t="s">
        <v>1476</v>
      </c>
      <c r="L134" s="15" t="s">
        <v>1499</v>
      </c>
      <c r="M134" s="15" t="s">
        <v>43</v>
      </c>
      <c r="N134" s="15" t="s">
        <v>1500</v>
      </c>
      <c r="O134" s="15" t="s">
        <v>46</v>
      </c>
      <c r="P134" s="16">
        <v>45323</v>
      </c>
      <c r="Q134" s="15" t="s">
        <v>46</v>
      </c>
      <c r="R134" s="15" t="s">
        <v>120</v>
      </c>
      <c r="S134" s="15" t="s">
        <v>755</v>
      </c>
      <c r="T134" s="15" t="s">
        <v>1036</v>
      </c>
      <c r="U134" s="15" t="s">
        <v>121</v>
      </c>
      <c r="V134" s="15" t="s">
        <v>1501</v>
      </c>
      <c r="W134" s="15" t="s">
        <v>849</v>
      </c>
      <c r="X134" s="15" t="s">
        <v>1502</v>
      </c>
      <c r="Y134" s="15" t="s">
        <v>1503</v>
      </c>
      <c r="Z134" s="15" t="s">
        <v>1504</v>
      </c>
      <c r="AA134" s="15" t="s">
        <v>1505</v>
      </c>
      <c r="AB134" s="15" t="s">
        <v>53</v>
      </c>
      <c r="AC134" s="15" t="s">
        <v>87</v>
      </c>
      <c r="AD134" s="15" t="s">
        <v>1506</v>
      </c>
      <c r="AE134" s="15" t="s">
        <v>1507</v>
      </c>
      <c r="AF134" s="15" t="s">
        <v>1508</v>
      </c>
      <c r="AG134" s="17" t="s">
        <v>1509</v>
      </c>
    </row>
    <row r="135" spans="1:33" x14ac:dyDescent="0.25">
      <c r="A135" s="14" t="s">
        <v>1510</v>
      </c>
      <c r="B135" s="15" t="s">
        <v>34</v>
      </c>
      <c r="C135" s="15" t="s">
        <v>34</v>
      </c>
      <c r="D135" s="15" t="s">
        <v>1511</v>
      </c>
      <c r="E135" s="15" t="s">
        <v>1512</v>
      </c>
      <c r="F135" s="15" t="s">
        <v>1513</v>
      </c>
      <c r="G135" s="15" t="s">
        <v>34</v>
      </c>
      <c r="H135" s="15" t="s">
        <v>38</v>
      </c>
      <c r="I135" s="15" t="s">
        <v>1339</v>
      </c>
      <c r="J135" s="15" t="s">
        <v>40</v>
      </c>
      <c r="K135" s="15" t="s">
        <v>1476</v>
      </c>
      <c r="L135" s="15" t="s">
        <v>1514</v>
      </c>
      <c r="M135" s="15" t="s">
        <v>43</v>
      </c>
      <c r="N135" s="15" t="s">
        <v>1515</v>
      </c>
      <c r="O135" s="15" t="s">
        <v>46</v>
      </c>
      <c r="P135" s="16">
        <v>45323</v>
      </c>
      <c r="Q135" s="15" t="s">
        <v>46</v>
      </c>
      <c r="R135" s="15" t="s">
        <v>1516</v>
      </c>
      <c r="S135" s="15" t="s">
        <v>625</v>
      </c>
      <c r="T135" s="15" t="s">
        <v>701</v>
      </c>
      <c r="U135" s="15" t="s">
        <v>1517</v>
      </c>
      <c r="V135" s="15" t="s">
        <v>1518</v>
      </c>
      <c r="W135" s="15" t="s">
        <v>915</v>
      </c>
      <c r="X135" s="15" t="s">
        <v>156</v>
      </c>
      <c r="Y135" s="15" t="s">
        <v>1503</v>
      </c>
      <c r="Z135" s="15" t="s">
        <v>1519</v>
      </c>
      <c r="AA135" s="15" t="s">
        <v>1520</v>
      </c>
      <c r="AB135" s="15" t="s">
        <v>53</v>
      </c>
      <c r="AC135" s="15" t="s">
        <v>54</v>
      </c>
      <c r="AD135" s="15" t="s">
        <v>1521</v>
      </c>
      <c r="AE135" s="15" t="s">
        <v>1522</v>
      </c>
      <c r="AF135" s="15" t="s">
        <v>1523</v>
      </c>
      <c r="AG135" s="17" t="s">
        <v>1524</v>
      </c>
    </row>
    <row r="136" spans="1:33" x14ac:dyDescent="0.25">
      <c r="A136" s="9" t="s">
        <v>1525</v>
      </c>
      <c r="B136" s="10" t="s">
        <v>34</v>
      </c>
      <c r="C136" s="10" t="s">
        <v>34</v>
      </c>
      <c r="D136" s="10" t="s">
        <v>1526</v>
      </c>
      <c r="E136" s="10" t="s">
        <v>1527</v>
      </c>
      <c r="F136" s="10" t="s">
        <v>1528</v>
      </c>
      <c r="G136" s="10" t="s">
        <v>34</v>
      </c>
      <c r="H136" s="10" t="s">
        <v>38</v>
      </c>
      <c r="I136" s="10" t="s">
        <v>1339</v>
      </c>
      <c r="J136" s="10" t="s">
        <v>40</v>
      </c>
      <c r="K136" s="10" t="s">
        <v>1476</v>
      </c>
      <c r="L136" s="10" t="s">
        <v>1529</v>
      </c>
      <c r="M136" s="10" t="s">
        <v>43</v>
      </c>
      <c r="N136" s="10" t="s">
        <v>1530</v>
      </c>
      <c r="O136" s="10" t="s">
        <v>1136</v>
      </c>
      <c r="P136" s="16">
        <v>45323</v>
      </c>
      <c r="Q136" s="10" t="s">
        <v>46</v>
      </c>
      <c r="R136" s="10" t="s">
        <v>1516</v>
      </c>
      <c r="S136" s="10" t="s">
        <v>625</v>
      </c>
      <c r="T136" s="10" t="s">
        <v>701</v>
      </c>
      <c r="U136" s="10" t="s">
        <v>518</v>
      </c>
      <c r="V136" s="10" t="s">
        <v>1518</v>
      </c>
      <c r="W136" s="10" t="s">
        <v>915</v>
      </c>
      <c r="X136" s="10" t="s">
        <v>156</v>
      </c>
      <c r="Y136" s="10" t="s">
        <v>1503</v>
      </c>
      <c r="Z136" s="10" t="s">
        <v>1531</v>
      </c>
      <c r="AA136" s="10" t="s">
        <v>1520</v>
      </c>
      <c r="AB136" s="10" t="s">
        <v>53</v>
      </c>
      <c r="AC136" s="10" t="s">
        <v>54</v>
      </c>
      <c r="AD136" s="10" t="s">
        <v>1521</v>
      </c>
      <c r="AE136" s="10" t="s">
        <v>1532</v>
      </c>
      <c r="AF136" s="10" t="s">
        <v>1523</v>
      </c>
      <c r="AG136" s="13" t="s">
        <v>1533</v>
      </c>
    </row>
    <row r="137" spans="1:33" x14ac:dyDescent="0.25">
      <c r="A137" s="14" t="s">
        <v>1534</v>
      </c>
      <c r="B137" s="15" t="s">
        <v>34</v>
      </c>
      <c r="C137" s="15" t="s">
        <v>34</v>
      </c>
      <c r="D137" s="15" t="s">
        <v>1535</v>
      </c>
      <c r="E137" s="15" t="s">
        <v>1536</v>
      </c>
      <c r="F137" s="15" t="s">
        <v>1537</v>
      </c>
      <c r="G137" s="15" t="s">
        <v>34</v>
      </c>
      <c r="H137" s="15" t="s">
        <v>38</v>
      </c>
      <c r="I137" s="15" t="s">
        <v>1339</v>
      </c>
      <c r="J137" s="15" t="s">
        <v>40</v>
      </c>
      <c r="K137" s="15" t="s">
        <v>1476</v>
      </c>
      <c r="L137" s="15" t="s">
        <v>1538</v>
      </c>
      <c r="M137" s="15" t="s">
        <v>43</v>
      </c>
      <c r="N137" s="15" t="s">
        <v>1539</v>
      </c>
      <c r="O137" s="15" t="s">
        <v>46</v>
      </c>
      <c r="P137" s="16">
        <v>45323</v>
      </c>
      <c r="Q137" s="15" t="s">
        <v>46</v>
      </c>
      <c r="R137" s="15" t="s">
        <v>1516</v>
      </c>
      <c r="S137" s="15" t="s">
        <v>625</v>
      </c>
      <c r="T137" s="15" t="s">
        <v>701</v>
      </c>
      <c r="U137" s="15" t="s">
        <v>518</v>
      </c>
      <c r="V137" s="15" t="s">
        <v>1518</v>
      </c>
      <c r="W137" s="15" t="s">
        <v>915</v>
      </c>
      <c r="X137" s="15" t="s">
        <v>156</v>
      </c>
      <c r="Y137" s="15" t="s">
        <v>1503</v>
      </c>
      <c r="Z137" s="15" t="s">
        <v>1540</v>
      </c>
      <c r="AA137" s="15" t="s">
        <v>1520</v>
      </c>
      <c r="AB137" s="15" t="s">
        <v>53</v>
      </c>
      <c r="AC137" s="15" t="s">
        <v>54</v>
      </c>
      <c r="AD137" s="15" t="s">
        <v>1521</v>
      </c>
      <c r="AE137" s="15" t="s">
        <v>1541</v>
      </c>
      <c r="AF137" s="15" t="s">
        <v>1523</v>
      </c>
      <c r="AG137" s="17" t="s">
        <v>1542</v>
      </c>
    </row>
    <row r="138" spans="1:33" x14ac:dyDescent="0.25">
      <c r="A138" s="9" t="s">
        <v>1543</v>
      </c>
      <c r="B138" s="10" t="s">
        <v>34</v>
      </c>
      <c r="C138" s="10" t="s">
        <v>34</v>
      </c>
      <c r="D138" s="10" t="s">
        <v>1544</v>
      </c>
      <c r="E138" s="10" t="s">
        <v>1545</v>
      </c>
      <c r="F138" s="10" t="s">
        <v>1546</v>
      </c>
      <c r="G138" s="10" t="s">
        <v>34</v>
      </c>
      <c r="H138" s="10" t="s">
        <v>38</v>
      </c>
      <c r="I138" s="10" t="s">
        <v>1339</v>
      </c>
      <c r="J138" s="10" t="s">
        <v>40</v>
      </c>
      <c r="K138" s="10" t="s">
        <v>1476</v>
      </c>
      <c r="L138" s="10" t="s">
        <v>1547</v>
      </c>
      <c r="M138" s="10" t="s">
        <v>43</v>
      </c>
      <c r="N138" s="10" t="s">
        <v>1548</v>
      </c>
      <c r="O138" s="10" t="s">
        <v>46</v>
      </c>
      <c r="P138" s="16">
        <v>45323</v>
      </c>
      <c r="Q138" s="10" t="s">
        <v>46</v>
      </c>
      <c r="R138" s="10" t="s">
        <v>1113</v>
      </c>
      <c r="S138" s="10" t="s">
        <v>695</v>
      </c>
      <c r="T138" s="10" t="s">
        <v>1387</v>
      </c>
      <c r="U138" s="10" t="s">
        <v>80</v>
      </c>
      <c r="V138" s="10" t="s">
        <v>1549</v>
      </c>
      <c r="W138" s="10" t="s">
        <v>1550</v>
      </c>
      <c r="X138" s="10" t="s">
        <v>915</v>
      </c>
      <c r="Y138" s="10" t="s">
        <v>1551</v>
      </c>
      <c r="Z138" s="10" t="s">
        <v>1552</v>
      </c>
      <c r="AA138" s="10" t="s">
        <v>1553</v>
      </c>
      <c r="AB138" s="10" t="s">
        <v>53</v>
      </c>
      <c r="AC138" s="10" t="s">
        <v>54</v>
      </c>
      <c r="AD138" s="10" t="s">
        <v>1554</v>
      </c>
      <c r="AE138" s="10" t="s">
        <v>1555</v>
      </c>
      <c r="AF138" s="10" t="s">
        <v>1556</v>
      </c>
      <c r="AG138" s="13" t="s">
        <v>1557</v>
      </c>
    </row>
    <row r="139" spans="1:33" x14ac:dyDescent="0.25">
      <c r="A139" s="14" t="s">
        <v>1558</v>
      </c>
      <c r="B139" s="15" t="s">
        <v>34</v>
      </c>
      <c r="C139" s="15" t="s">
        <v>34</v>
      </c>
      <c r="D139" s="15" t="s">
        <v>1559</v>
      </c>
      <c r="E139" s="15" t="s">
        <v>1560</v>
      </c>
      <c r="F139" s="15" t="s">
        <v>1561</v>
      </c>
      <c r="G139" s="15" t="s">
        <v>34</v>
      </c>
      <c r="H139" s="15" t="s">
        <v>38</v>
      </c>
      <c r="I139" s="15" t="s">
        <v>1339</v>
      </c>
      <c r="J139" s="15" t="s">
        <v>40</v>
      </c>
      <c r="K139" s="15" t="s">
        <v>1476</v>
      </c>
      <c r="L139" s="15" t="s">
        <v>1562</v>
      </c>
      <c r="M139" s="15" t="s">
        <v>43</v>
      </c>
      <c r="N139" s="15" t="s">
        <v>1563</v>
      </c>
      <c r="O139" s="15" t="s">
        <v>46</v>
      </c>
      <c r="P139" s="16">
        <v>45323</v>
      </c>
      <c r="Q139" s="15" t="s">
        <v>46</v>
      </c>
      <c r="R139" s="15" t="s">
        <v>1113</v>
      </c>
      <c r="S139" s="15" t="s">
        <v>695</v>
      </c>
      <c r="T139" s="15" t="s">
        <v>1387</v>
      </c>
      <c r="U139" s="15" t="s">
        <v>198</v>
      </c>
      <c r="V139" s="15" t="s">
        <v>1549</v>
      </c>
      <c r="W139" s="15" t="s">
        <v>1550</v>
      </c>
      <c r="X139" s="15" t="s">
        <v>915</v>
      </c>
      <c r="Y139" s="15" t="s">
        <v>1551</v>
      </c>
      <c r="Z139" s="15" t="s">
        <v>1564</v>
      </c>
      <c r="AA139" s="15" t="s">
        <v>1553</v>
      </c>
      <c r="AB139" s="15" t="s">
        <v>53</v>
      </c>
      <c r="AC139" s="15" t="s">
        <v>54</v>
      </c>
      <c r="AD139" s="15" t="s">
        <v>1554</v>
      </c>
      <c r="AE139" s="15" t="s">
        <v>1565</v>
      </c>
      <c r="AF139" s="15" t="s">
        <v>1556</v>
      </c>
      <c r="AG139" s="17" t="s">
        <v>1566</v>
      </c>
    </row>
    <row r="140" spans="1:33" x14ac:dyDescent="0.25">
      <c r="A140" s="14" t="s">
        <v>1567</v>
      </c>
      <c r="B140" s="15" t="s">
        <v>34</v>
      </c>
      <c r="C140" s="15" t="s">
        <v>34</v>
      </c>
      <c r="D140" s="15" t="s">
        <v>1568</v>
      </c>
      <c r="E140" s="15" t="s">
        <v>1569</v>
      </c>
      <c r="F140" s="15" t="s">
        <v>1570</v>
      </c>
      <c r="G140" s="15" t="s">
        <v>34</v>
      </c>
      <c r="H140" s="15" t="s">
        <v>38</v>
      </c>
      <c r="I140" s="15" t="s">
        <v>1339</v>
      </c>
      <c r="J140" s="15" t="s">
        <v>40</v>
      </c>
      <c r="K140" s="15" t="s">
        <v>1476</v>
      </c>
      <c r="L140" s="15" t="s">
        <v>1571</v>
      </c>
      <c r="M140" s="15" t="s">
        <v>43</v>
      </c>
      <c r="N140" s="15" t="s">
        <v>1572</v>
      </c>
      <c r="O140" s="15" t="s">
        <v>1573</v>
      </c>
      <c r="P140" s="16">
        <v>45323</v>
      </c>
      <c r="Q140" s="15" t="s">
        <v>46</v>
      </c>
      <c r="R140" s="15" t="s">
        <v>1479</v>
      </c>
      <c r="S140" s="15" t="s">
        <v>1479</v>
      </c>
      <c r="T140" s="15" t="s">
        <v>1479</v>
      </c>
      <c r="U140" s="15" t="s">
        <v>121</v>
      </c>
      <c r="V140" s="15" t="s">
        <v>1574</v>
      </c>
      <c r="W140" s="15" t="s">
        <v>1575</v>
      </c>
      <c r="X140" s="15" t="s">
        <v>1576</v>
      </c>
      <c r="Y140" s="15" t="s">
        <v>794</v>
      </c>
      <c r="Z140" s="15" t="s">
        <v>1577</v>
      </c>
      <c r="AA140" s="15" t="s">
        <v>1578</v>
      </c>
      <c r="AB140" s="15" t="s">
        <v>53</v>
      </c>
      <c r="AC140" s="15" t="s">
        <v>87</v>
      </c>
      <c r="AD140" s="15" t="s">
        <v>1579</v>
      </c>
      <c r="AE140" s="15" t="s">
        <v>1580</v>
      </c>
      <c r="AF140" s="15" t="s">
        <v>1581</v>
      </c>
      <c r="AG140" s="17" t="s">
        <v>1582</v>
      </c>
    </row>
    <row r="141" spans="1:33" x14ac:dyDescent="0.25">
      <c r="A141" s="9" t="s">
        <v>1583</v>
      </c>
      <c r="B141" s="10" t="s">
        <v>34</v>
      </c>
      <c r="C141" s="10" t="s">
        <v>34</v>
      </c>
      <c r="D141" s="10" t="s">
        <v>1584</v>
      </c>
      <c r="E141" s="10" t="s">
        <v>1585</v>
      </c>
      <c r="F141" s="10" t="s">
        <v>1586</v>
      </c>
      <c r="G141" s="10" t="s">
        <v>34</v>
      </c>
      <c r="H141" s="10" t="s">
        <v>38</v>
      </c>
      <c r="I141" s="10" t="s">
        <v>1339</v>
      </c>
      <c r="J141" s="10" t="s">
        <v>40</v>
      </c>
      <c r="K141" s="10" t="s">
        <v>1476</v>
      </c>
      <c r="L141" s="10" t="s">
        <v>1587</v>
      </c>
      <c r="M141" s="10" t="s">
        <v>43</v>
      </c>
      <c r="N141" s="10" t="s">
        <v>1588</v>
      </c>
      <c r="O141" s="10" t="s">
        <v>1573</v>
      </c>
      <c r="P141" s="16">
        <v>45323</v>
      </c>
      <c r="Q141" s="10" t="s">
        <v>46</v>
      </c>
      <c r="R141" s="10" t="s">
        <v>1479</v>
      </c>
      <c r="S141" s="10" t="s">
        <v>1479</v>
      </c>
      <c r="T141" s="10" t="s">
        <v>1479</v>
      </c>
      <c r="U141" s="10" t="s">
        <v>121</v>
      </c>
      <c r="V141" s="10" t="s">
        <v>1574</v>
      </c>
      <c r="W141" s="10" t="s">
        <v>1575</v>
      </c>
      <c r="X141" s="10" t="s">
        <v>1576</v>
      </c>
      <c r="Y141" s="10" t="s">
        <v>794</v>
      </c>
      <c r="Z141" s="10" t="s">
        <v>1577</v>
      </c>
      <c r="AA141" s="10" t="s">
        <v>1578</v>
      </c>
      <c r="AB141" s="10" t="s">
        <v>53</v>
      </c>
      <c r="AC141" s="10" t="s">
        <v>87</v>
      </c>
      <c r="AD141" s="10" t="s">
        <v>1579</v>
      </c>
      <c r="AE141" s="10" t="s">
        <v>1589</v>
      </c>
      <c r="AF141" s="10" t="s">
        <v>1581</v>
      </c>
      <c r="AG141" s="13" t="s">
        <v>1590</v>
      </c>
    </row>
    <row r="142" spans="1:33" x14ac:dyDescent="0.25">
      <c r="A142" s="14" t="s">
        <v>1591</v>
      </c>
      <c r="B142" s="15" t="s">
        <v>34</v>
      </c>
      <c r="C142" s="15" t="s">
        <v>34</v>
      </c>
      <c r="D142" s="15" t="s">
        <v>1592</v>
      </c>
      <c r="E142" s="15" t="s">
        <v>1593</v>
      </c>
      <c r="F142" s="15" t="s">
        <v>1594</v>
      </c>
      <c r="G142" s="15" t="s">
        <v>34</v>
      </c>
      <c r="H142" s="15" t="s">
        <v>38</v>
      </c>
      <c r="I142" s="15" t="s">
        <v>1339</v>
      </c>
      <c r="J142" s="15" t="s">
        <v>40</v>
      </c>
      <c r="K142" s="15" t="s">
        <v>1476</v>
      </c>
      <c r="L142" s="15" t="s">
        <v>1595</v>
      </c>
      <c r="M142" s="15" t="s">
        <v>43</v>
      </c>
      <c r="N142" s="15" t="s">
        <v>1596</v>
      </c>
      <c r="O142" s="15" t="s">
        <v>46</v>
      </c>
      <c r="P142" s="16">
        <v>45323</v>
      </c>
      <c r="Q142" s="15" t="s">
        <v>46</v>
      </c>
      <c r="R142" s="15" t="s">
        <v>1597</v>
      </c>
      <c r="S142" s="15" t="s">
        <v>1598</v>
      </c>
      <c r="T142" s="15" t="s">
        <v>124</v>
      </c>
      <c r="U142" s="15" t="s">
        <v>198</v>
      </c>
      <c r="V142" s="15" t="s">
        <v>1599</v>
      </c>
      <c r="W142" s="15" t="s">
        <v>1249</v>
      </c>
      <c r="X142" s="15" t="s">
        <v>400</v>
      </c>
      <c r="Y142" s="15" t="s">
        <v>1600</v>
      </c>
      <c r="Z142" s="15" t="s">
        <v>1601</v>
      </c>
      <c r="AA142" s="15" t="s">
        <v>1602</v>
      </c>
      <c r="AB142" s="15" t="s">
        <v>53</v>
      </c>
      <c r="AC142" s="15" t="s">
        <v>54</v>
      </c>
      <c r="AD142" s="15" t="s">
        <v>1603</v>
      </c>
      <c r="AE142" s="15" t="s">
        <v>1604</v>
      </c>
      <c r="AF142" s="15" t="s">
        <v>1605</v>
      </c>
      <c r="AG142" s="17" t="s">
        <v>1606</v>
      </c>
    </row>
    <row r="143" spans="1:33" x14ac:dyDescent="0.25">
      <c r="A143" s="9" t="s">
        <v>1607</v>
      </c>
      <c r="B143" s="10" t="s">
        <v>34</v>
      </c>
      <c r="C143" s="10" t="s">
        <v>34</v>
      </c>
      <c r="D143" s="10" t="s">
        <v>1608</v>
      </c>
      <c r="E143" s="10" t="s">
        <v>1609</v>
      </c>
      <c r="F143" s="10" t="s">
        <v>1610</v>
      </c>
      <c r="G143" s="10" t="s">
        <v>34</v>
      </c>
      <c r="H143" s="10" t="s">
        <v>38</v>
      </c>
      <c r="I143" s="10" t="s">
        <v>1339</v>
      </c>
      <c r="J143" s="10" t="s">
        <v>40</v>
      </c>
      <c r="K143" s="10" t="s">
        <v>1476</v>
      </c>
      <c r="L143" s="10" t="s">
        <v>1611</v>
      </c>
      <c r="M143" s="10" t="s">
        <v>43</v>
      </c>
      <c r="N143" s="10" t="s">
        <v>1612</v>
      </c>
      <c r="O143" s="10" t="s">
        <v>46</v>
      </c>
      <c r="P143" s="16">
        <v>45323</v>
      </c>
      <c r="Q143" s="10" t="s">
        <v>46</v>
      </c>
      <c r="R143" s="10" t="s">
        <v>1597</v>
      </c>
      <c r="S143" s="10" t="s">
        <v>1598</v>
      </c>
      <c r="T143" s="10" t="s">
        <v>124</v>
      </c>
      <c r="U143" s="10" t="s">
        <v>198</v>
      </c>
      <c r="V143" s="10" t="s">
        <v>1599</v>
      </c>
      <c r="W143" s="10" t="s">
        <v>1613</v>
      </c>
      <c r="X143" s="10" t="s">
        <v>400</v>
      </c>
      <c r="Y143" s="10" t="s">
        <v>1600</v>
      </c>
      <c r="Z143" s="10" t="s">
        <v>1614</v>
      </c>
      <c r="AA143" s="10" t="s">
        <v>1615</v>
      </c>
      <c r="AB143" s="10" t="s">
        <v>53</v>
      </c>
      <c r="AC143" s="10" t="s">
        <v>54</v>
      </c>
      <c r="AD143" s="10" t="s">
        <v>1603</v>
      </c>
      <c r="AE143" s="10" t="s">
        <v>1616</v>
      </c>
      <c r="AF143" s="10" t="s">
        <v>1605</v>
      </c>
      <c r="AG143" s="13" t="s">
        <v>1617</v>
      </c>
    </row>
    <row r="144" spans="1:33" x14ac:dyDescent="0.25">
      <c r="A144" s="14" t="s">
        <v>1618</v>
      </c>
      <c r="B144" s="15" t="s">
        <v>34</v>
      </c>
      <c r="C144" s="15" t="s">
        <v>34</v>
      </c>
      <c r="D144" s="15" t="s">
        <v>1619</v>
      </c>
      <c r="E144" s="15" t="s">
        <v>1620</v>
      </c>
      <c r="F144" s="15" t="s">
        <v>1621</v>
      </c>
      <c r="G144" s="15" t="s">
        <v>34</v>
      </c>
      <c r="H144" s="15" t="s">
        <v>38</v>
      </c>
      <c r="I144" s="15" t="s">
        <v>1339</v>
      </c>
      <c r="J144" s="15" t="s">
        <v>40</v>
      </c>
      <c r="K144" s="15" t="s">
        <v>1476</v>
      </c>
      <c r="L144" s="15" t="s">
        <v>1622</v>
      </c>
      <c r="M144" s="15" t="s">
        <v>43</v>
      </c>
      <c r="N144" s="15" t="s">
        <v>1623</v>
      </c>
      <c r="O144" s="15" t="s">
        <v>46</v>
      </c>
      <c r="P144" s="16">
        <v>45323</v>
      </c>
      <c r="Q144" s="15" t="s">
        <v>46</v>
      </c>
      <c r="R144" s="15" t="s">
        <v>1113</v>
      </c>
      <c r="S144" s="15" t="s">
        <v>695</v>
      </c>
      <c r="T144" s="15" t="s">
        <v>1142</v>
      </c>
      <c r="U144" s="15" t="s">
        <v>1624</v>
      </c>
      <c r="V144" s="15" t="s">
        <v>1625</v>
      </c>
      <c r="W144" s="15" t="s">
        <v>1386</v>
      </c>
      <c r="X144" s="15" t="s">
        <v>1115</v>
      </c>
      <c r="Y144" s="15" t="s">
        <v>1142</v>
      </c>
      <c r="Z144" s="15" t="s">
        <v>1626</v>
      </c>
      <c r="AA144" s="15" t="s">
        <v>1483</v>
      </c>
      <c r="AB144" s="15" t="s">
        <v>53</v>
      </c>
      <c r="AC144" s="15" t="s">
        <v>54</v>
      </c>
      <c r="AD144" s="15" t="s">
        <v>1484</v>
      </c>
      <c r="AE144" s="15" t="s">
        <v>1627</v>
      </c>
      <c r="AF144" s="15" t="s">
        <v>1486</v>
      </c>
      <c r="AG144" s="17" t="s">
        <v>1628</v>
      </c>
    </row>
    <row r="145" spans="1:33" x14ac:dyDescent="0.25">
      <c r="A145" s="9" t="s">
        <v>1629</v>
      </c>
      <c r="B145" s="10" t="s">
        <v>34</v>
      </c>
      <c r="C145" s="10" t="s">
        <v>34</v>
      </c>
      <c r="D145" s="10" t="s">
        <v>1630</v>
      </c>
      <c r="E145" s="10" t="s">
        <v>1631</v>
      </c>
      <c r="F145" s="10" t="s">
        <v>1632</v>
      </c>
      <c r="G145" s="10" t="s">
        <v>34</v>
      </c>
      <c r="H145" s="10" t="s">
        <v>38</v>
      </c>
      <c r="I145" s="10" t="s">
        <v>1339</v>
      </c>
      <c r="J145" s="10" t="s">
        <v>40</v>
      </c>
      <c r="K145" s="10" t="s">
        <v>1476</v>
      </c>
      <c r="L145" s="10" t="s">
        <v>1633</v>
      </c>
      <c r="M145" s="10" t="s">
        <v>43</v>
      </c>
      <c r="N145" s="10" t="s">
        <v>1634</v>
      </c>
      <c r="O145" s="10" t="s">
        <v>1635</v>
      </c>
      <c r="P145" s="16">
        <v>45323</v>
      </c>
      <c r="Q145" s="10" t="s">
        <v>46</v>
      </c>
      <c r="R145" s="10" t="s">
        <v>1113</v>
      </c>
      <c r="S145" s="10" t="s">
        <v>695</v>
      </c>
      <c r="T145" s="10" t="s">
        <v>1142</v>
      </c>
      <c r="U145" s="10" t="s">
        <v>101</v>
      </c>
      <c r="V145" s="10" t="s">
        <v>1625</v>
      </c>
      <c r="W145" s="10" t="s">
        <v>1386</v>
      </c>
      <c r="X145" s="10" t="s">
        <v>1115</v>
      </c>
      <c r="Y145" s="10" t="s">
        <v>1142</v>
      </c>
      <c r="Z145" s="10" t="s">
        <v>1636</v>
      </c>
      <c r="AA145" s="10" t="s">
        <v>1483</v>
      </c>
      <c r="AB145" s="10" t="s">
        <v>53</v>
      </c>
      <c r="AC145" s="10" t="s">
        <v>54</v>
      </c>
      <c r="AD145" s="10" t="s">
        <v>1484</v>
      </c>
      <c r="AE145" s="10" t="s">
        <v>1637</v>
      </c>
      <c r="AF145" s="10" t="s">
        <v>1486</v>
      </c>
      <c r="AG145" s="13" t="s">
        <v>1638</v>
      </c>
    </row>
    <row r="146" spans="1:33" x14ac:dyDescent="0.25">
      <c r="A146" s="14" t="s">
        <v>1639</v>
      </c>
      <c r="B146" s="15" t="s">
        <v>34</v>
      </c>
      <c r="C146" s="15" t="s">
        <v>34</v>
      </c>
      <c r="D146" s="15" t="s">
        <v>1640</v>
      </c>
      <c r="E146" s="15" t="s">
        <v>1641</v>
      </c>
      <c r="F146" s="15" t="s">
        <v>1642</v>
      </c>
      <c r="G146" s="15" t="s">
        <v>34</v>
      </c>
      <c r="H146" s="15" t="s">
        <v>38</v>
      </c>
      <c r="I146" s="15" t="s">
        <v>1339</v>
      </c>
      <c r="J146" s="15" t="s">
        <v>40</v>
      </c>
      <c r="K146" s="15" t="s">
        <v>1476</v>
      </c>
      <c r="L146" s="15" t="s">
        <v>1643</v>
      </c>
      <c r="M146" s="15" t="s">
        <v>43</v>
      </c>
      <c r="N146" s="15" t="s">
        <v>1644</v>
      </c>
      <c r="O146" s="15" t="s">
        <v>46</v>
      </c>
      <c r="P146" s="16">
        <v>45323</v>
      </c>
      <c r="Q146" s="15" t="s">
        <v>46</v>
      </c>
      <c r="R146" s="15" t="s">
        <v>1113</v>
      </c>
      <c r="S146" s="15" t="s">
        <v>695</v>
      </c>
      <c r="T146" s="15" t="s">
        <v>1142</v>
      </c>
      <c r="U146" s="15" t="s">
        <v>478</v>
      </c>
      <c r="V146" s="15" t="s">
        <v>1625</v>
      </c>
      <c r="W146" s="15" t="s">
        <v>1386</v>
      </c>
      <c r="X146" s="15" t="s">
        <v>1115</v>
      </c>
      <c r="Y146" s="15" t="s">
        <v>1142</v>
      </c>
      <c r="Z146" s="15" t="s">
        <v>1645</v>
      </c>
      <c r="AA146" s="15" t="s">
        <v>1483</v>
      </c>
      <c r="AB146" s="15" t="s">
        <v>53</v>
      </c>
      <c r="AC146" s="15" t="s">
        <v>54</v>
      </c>
      <c r="AD146" s="15" t="s">
        <v>1484</v>
      </c>
      <c r="AE146" s="15" t="s">
        <v>1646</v>
      </c>
      <c r="AF146" s="15" t="s">
        <v>1486</v>
      </c>
      <c r="AG146" s="17" t="s">
        <v>1647</v>
      </c>
    </row>
    <row r="147" spans="1:33" x14ac:dyDescent="0.25">
      <c r="A147" s="9" t="s">
        <v>1648</v>
      </c>
      <c r="B147" s="10" t="s">
        <v>34</v>
      </c>
      <c r="C147" s="10" t="s">
        <v>34</v>
      </c>
      <c r="D147" s="10" t="s">
        <v>1649</v>
      </c>
      <c r="E147" s="10" t="s">
        <v>1650</v>
      </c>
      <c r="F147" s="10" t="s">
        <v>1651</v>
      </c>
      <c r="G147" s="10" t="s">
        <v>34</v>
      </c>
      <c r="H147" s="10" t="s">
        <v>38</v>
      </c>
      <c r="I147" s="10" t="s">
        <v>1339</v>
      </c>
      <c r="J147" s="10" t="s">
        <v>40</v>
      </c>
      <c r="K147" s="10" t="s">
        <v>1476</v>
      </c>
      <c r="L147" s="10" t="s">
        <v>1652</v>
      </c>
      <c r="M147" s="10" t="s">
        <v>43</v>
      </c>
      <c r="N147" s="10" t="s">
        <v>1653</v>
      </c>
      <c r="O147" s="10" t="s">
        <v>46</v>
      </c>
      <c r="P147" s="16">
        <v>45323</v>
      </c>
      <c r="Q147" s="10" t="s">
        <v>46</v>
      </c>
      <c r="R147" s="10" t="s">
        <v>1113</v>
      </c>
      <c r="S147" s="10" t="s">
        <v>695</v>
      </c>
      <c r="T147" s="10" t="s">
        <v>1142</v>
      </c>
      <c r="U147" s="10" t="s">
        <v>1654</v>
      </c>
      <c r="V147" s="10" t="s">
        <v>1625</v>
      </c>
      <c r="W147" s="10" t="s">
        <v>1386</v>
      </c>
      <c r="X147" s="10" t="s">
        <v>1115</v>
      </c>
      <c r="Y147" s="10" t="s">
        <v>1142</v>
      </c>
      <c r="Z147" s="10" t="s">
        <v>1655</v>
      </c>
      <c r="AA147" s="10" t="s">
        <v>1483</v>
      </c>
      <c r="AB147" s="10" t="s">
        <v>53</v>
      </c>
      <c r="AC147" s="10" t="s">
        <v>54</v>
      </c>
      <c r="AD147" s="10" t="s">
        <v>1484</v>
      </c>
      <c r="AE147" s="10" t="s">
        <v>1656</v>
      </c>
      <c r="AF147" s="10" t="s">
        <v>1486</v>
      </c>
      <c r="AG147" s="13" t="s">
        <v>1657</v>
      </c>
    </row>
    <row r="148" spans="1:33" x14ac:dyDescent="0.25">
      <c r="A148" s="14" t="s">
        <v>1658</v>
      </c>
      <c r="B148" s="15" t="s">
        <v>34</v>
      </c>
      <c r="C148" s="15" t="s">
        <v>34</v>
      </c>
      <c r="D148" s="15" t="s">
        <v>1659</v>
      </c>
      <c r="E148" s="15" t="s">
        <v>1660</v>
      </c>
      <c r="F148" s="15" t="s">
        <v>1661</v>
      </c>
      <c r="G148" s="15" t="s">
        <v>34</v>
      </c>
      <c r="H148" s="15" t="s">
        <v>38</v>
      </c>
      <c r="I148" s="15" t="s">
        <v>1339</v>
      </c>
      <c r="J148" s="15" t="s">
        <v>40</v>
      </c>
      <c r="K148" s="15" t="s">
        <v>1476</v>
      </c>
      <c r="L148" s="15" t="s">
        <v>1662</v>
      </c>
      <c r="M148" s="15" t="s">
        <v>43</v>
      </c>
      <c r="N148" s="15" t="s">
        <v>1663</v>
      </c>
      <c r="O148" s="15" t="s">
        <v>46</v>
      </c>
      <c r="P148" s="16">
        <v>45323</v>
      </c>
      <c r="Q148" s="15" t="s">
        <v>46</v>
      </c>
      <c r="R148" s="15" t="s">
        <v>34</v>
      </c>
      <c r="S148" s="15" t="s">
        <v>34</v>
      </c>
      <c r="T148" s="15" t="s">
        <v>34</v>
      </c>
      <c r="U148" s="15" t="s">
        <v>1664</v>
      </c>
      <c r="V148" s="15" t="s">
        <v>34</v>
      </c>
      <c r="W148" s="15" t="s">
        <v>944</v>
      </c>
      <c r="X148" s="15" t="s">
        <v>1386</v>
      </c>
      <c r="Y148" s="15" t="s">
        <v>1036</v>
      </c>
      <c r="Z148" s="15" t="s">
        <v>1665</v>
      </c>
      <c r="AA148" s="15" t="s">
        <v>1666</v>
      </c>
      <c r="AB148" s="15" t="s">
        <v>53</v>
      </c>
      <c r="AC148" s="15" t="s">
        <v>54</v>
      </c>
      <c r="AD148" s="15" t="s">
        <v>1667</v>
      </c>
      <c r="AE148" s="15" t="s">
        <v>1668</v>
      </c>
      <c r="AF148" s="15" t="s">
        <v>1669</v>
      </c>
      <c r="AG148" s="17" t="s">
        <v>1670</v>
      </c>
    </row>
    <row r="149" spans="1:33" x14ac:dyDescent="0.25">
      <c r="A149" s="9" t="s">
        <v>1671</v>
      </c>
      <c r="B149" s="10" t="s">
        <v>34</v>
      </c>
      <c r="C149" s="10" t="s">
        <v>34</v>
      </c>
      <c r="D149" s="10" t="s">
        <v>1672</v>
      </c>
      <c r="E149" s="10" t="s">
        <v>1673</v>
      </c>
      <c r="F149" s="10" t="s">
        <v>1674</v>
      </c>
      <c r="G149" s="10" t="s">
        <v>34</v>
      </c>
      <c r="H149" s="10" t="s">
        <v>38</v>
      </c>
      <c r="I149" s="10" t="s">
        <v>1339</v>
      </c>
      <c r="J149" s="10" t="s">
        <v>40</v>
      </c>
      <c r="K149" s="10" t="s">
        <v>1476</v>
      </c>
      <c r="L149" s="10" t="s">
        <v>1675</v>
      </c>
      <c r="M149" s="10" t="s">
        <v>43</v>
      </c>
      <c r="N149" s="10" t="s">
        <v>1676</v>
      </c>
      <c r="O149" s="10" t="s">
        <v>46</v>
      </c>
      <c r="P149" s="16">
        <v>45323</v>
      </c>
      <c r="Q149" s="10" t="s">
        <v>46</v>
      </c>
      <c r="R149" s="10" t="s">
        <v>1113</v>
      </c>
      <c r="S149" s="10" t="s">
        <v>695</v>
      </c>
      <c r="T149" s="10" t="s">
        <v>1142</v>
      </c>
      <c r="U149" s="10" t="s">
        <v>1677</v>
      </c>
      <c r="V149" s="10" t="s">
        <v>1625</v>
      </c>
      <c r="W149" s="10" t="s">
        <v>1386</v>
      </c>
      <c r="X149" s="10" t="s">
        <v>1115</v>
      </c>
      <c r="Y149" s="10" t="s">
        <v>1142</v>
      </c>
      <c r="Z149" s="10" t="s">
        <v>1678</v>
      </c>
      <c r="AA149" s="10" t="s">
        <v>1483</v>
      </c>
      <c r="AB149" s="10" t="s">
        <v>53</v>
      </c>
      <c r="AC149" s="10" t="s">
        <v>54</v>
      </c>
      <c r="AD149" s="10" t="s">
        <v>1484</v>
      </c>
      <c r="AE149" s="10" t="s">
        <v>1679</v>
      </c>
      <c r="AF149" s="10" t="s">
        <v>1486</v>
      </c>
      <c r="AG149" s="13" t="s">
        <v>1680</v>
      </c>
    </row>
    <row r="150" spans="1:33" x14ac:dyDescent="0.25">
      <c r="A150" s="14" t="s">
        <v>1681</v>
      </c>
      <c r="B150" s="15" t="s">
        <v>34</v>
      </c>
      <c r="C150" s="15" t="s">
        <v>34</v>
      </c>
      <c r="D150" s="15" t="s">
        <v>1682</v>
      </c>
      <c r="E150" s="15" t="s">
        <v>1683</v>
      </c>
      <c r="F150" s="15" t="s">
        <v>1684</v>
      </c>
      <c r="G150" s="15" t="s">
        <v>34</v>
      </c>
      <c r="H150" s="15" t="s">
        <v>38</v>
      </c>
      <c r="I150" s="15" t="s">
        <v>1339</v>
      </c>
      <c r="J150" s="15" t="s">
        <v>40</v>
      </c>
      <c r="K150" s="15" t="s">
        <v>1476</v>
      </c>
      <c r="L150" s="15" t="s">
        <v>1685</v>
      </c>
      <c r="M150" s="15" t="s">
        <v>43</v>
      </c>
      <c r="N150" s="15" t="s">
        <v>1686</v>
      </c>
      <c r="O150" s="15" t="s">
        <v>46</v>
      </c>
      <c r="P150" s="16">
        <v>45323</v>
      </c>
      <c r="Q150" s="15" t="s">
        <v>46</v>
      </c>
      <c r="R150" s="15" t="s">
        <v>1597</v>
      </c>
      <c r="S150" s="15" t="s">
        <v>1598</v>
      </c>
      <c r="T150" s="15" t="s">
        <v>124</v>
      </c>
      <c r="U150" s="15" t="s">
        <v>167</v>
      </c>
      <c r="V150" s="15" t="s">
        <v>1599</v>
      </c>
      <c r="W150" s="15" t="s">
        <v>1613</v>
      </c>
      <c r="X150" s="15" t="s">
        <v>400</v>
      </c>
      <c r="Y150" s="15" t="s">
        <v>1600</v>
      </c>
      <c r="Z150" s="15" t="s">
        <v>1687</v>
      </c>
      <c r="AA150" s="15" t="s">
        <v>1615</v>
      </c>
      <c r="AB150" s="15" t="s">
        <v>53</v>
      </c>
      <c r="AC150" s="15" t="s">
        <v>54</v>
      </c>
      <c r="AD150" s="15" t="s">
        <v>1603</v>
      </c>
      <c r="AE150" s="15" t="s">
        <v>1688</v>
      </c>
      <c r="AF150" s="15" t="s">
        <v>1605</v>
      </c>
      <c r="AG150" s="17" t="s">
        <v>1689</v>
      </c>
    </row>
    <row r="151" spans="1:33" x14ac:dyDescent="0.25">
      <c r="A151" s="9" t="s">
        <v>1690</v>
      </c>
      <c r="B151" s="10" t="s">
        <v>34</v>
      </c>
      <c r="C151" s="10" t="s">
        <v>34</v>
      </c>
      <c r="D151" s="10" t="s">
        <v>1691</v>
      </c>
      <c r="E151" s="10" t="s">
        <v>1692</v>
      </c>
      <c r="F151" s="10" t="s">
        <v>1693</v>
      </c>
      <c r="G151" s="10" t="s">
        <v>34</v>
      </c>
      <c r="H151" s="10" t="s">
        <v>38</v>
      </c>
      <c r="I151" s="10" t="s">
        <v>1339</v>
      </c>
      <c r="J151" s="10" t="s">
        <v>40</v>
      </c>
      <c r="K151" s="10" t="s">
        <v>1476</v>
      </c>
      <c r="L151" s="10" t="s">
        <v>1694</v>
      </c>
      <c r="M151" s="10" t="s">
        <v>43</v>
      </c>
      <c r="N151" s="10" t="s">
        <v>1695</v>
      </c>
      <c r="O151" s="10" t="s">
        <v>46</v>
      </c>
      <c r="P151" s="16">
        <v>45323</v>
      </c>
      <c r="Q151" s="10" t="s">
        <v>46</v>
      </c>
      <c r="R151" s="10" t="s">
        <v>1597</v>
      </c>
      <c r="S151" s="10" t="s">
        <v>1598</v>
      </c>
      <c r="T151" s="10" t="s">
        <v>124</v>
      </c>
      <c r="U151" s="10" t="s">
        <v>1696</v>
      </c>
      <c r="V151" s="10" t="s">
        <v>1599</v>
      </c>
      <c r="W151" s="10" t="s">
        <v>1613</v>
      </c>
      <c r="X151" s="10" t="s">
        <v>400</v>
      </c>
      <c r="Y151" s="10" t="s">
        <v>1600</v>
      </c>
      <c r="Z151" s="10" t="s">
        <v>845</v>
      </c>
      <c r="AA151" s="10" t="s">
        <v>1615</v>
      </c>
      <c r="AB151" s="10" t="s">
        <v>53</v>
      </c>
      <c r="AC151" s="10" t="s">
        <v>54</v>
      </c>
      <c r="AD151" s="10" t="s">
        <v>1603</v>
      </c>
      <c r="AE151" s="10" t="s">
        <v>1697</v>
      </c>
      <c r="AF151" s="10" t="s">
        <v>1605</v>
      </c>
      <c r="AG151" s="13" t="s">
        <v>1698</v>
      </c>
    </row>
    <row r="152" spans="1:33" x14ac:dyDescent="0.25">
      <c r="A152" s="14" t="s">
        <v>1699</v>
      </c>
      <c r="B152" s="15" t="s">
        <v>34</v>
      </c>
      <c r="C152" s="15" t="s">
        <v>34</v>
      </c>
      <c r="D152" s="15" t="s">
        <v>1700</v>
      </c>
      <c r="E152" s="15" t="s">
        <v>1701</v>
      </c>
      <c r="F152" s="15" t="s">
        <v>1702</v>
      </c>
      <c r="G152" s="15" t="s">
        <v>34</v>
      </c>
      <c r="H152" s="15" t="s">
        <v>38</v>
      </c>
      <c r="I152" s="15" t="s">
        <v>1339</v>
      </c>
      <c r="J152" s="15" t="s">
        <v>40</v>
      </c>
      <c r="K152" s="15" t="s">
        <v>1476</v>
      </c>
      <c r="L152" s="15" t="s">
        <v>1703</v>
      </c>
      <c r="M152" s="15" t="s">
        <v>43</v>
      </c>
      <c r="N152" s="15" t="s">
        <v>1704</v>
      </c>
      <c r="O152" s="15" t="s">
        <v>46</v>
      </c>
      <c r="P152" s="16">
        <v>45323</v>
      </c>
      <c r="Q152" s="15" t="s">
        <v>46</v>
      </c>
      <c r="R152" s="15" t="s">
        <v>1113</v>
      </c>
      <c r="S152" s="15" t="s">
        <v>695</v>
      </c>
      <c r="T152" s="15" t="s">
        <v>1142</v>
      </c>
      <c r="U152" s="15" t="s">
        <v>1705</v>
      </c>
      <c r="V152" s="15" t="s">
        <v>1625</v>
      </c>
      <c r="W152" s="15" t="s">
        <v>1386</v>
      </c>
      <c r="X152" s="15" t="s">
        <v>1115</v>
      </c>
      <c r="Y152" s="15" t="s">
        <v>1142</v>
      </c>
      <c r="Z152" s="15" t="s">
        <v>1706</v>
      </c>
      <c r="AA152" s="15" t="s">
        <v>1483</v>
      </c>
      <c r="AB152" s="15" t="s">
        <v>53</v>
      </c>
      <c r="AC152" s="15" t="s">
        <v>54</v>
      </c>
      <c r="AD152" s="15" t="s">
        <v>1484</v>
      </c>
      <c r="AE152" s="15" t="s">
        <v>1707</v>
      </c>
      <c r="AF152" s="15" t="s">
        <v>1486</v>
      </c>
      <c r="AG152" s="17" t="s">
        <v>1708</v>
      </c>
    </row>
    <row r="153" spans="1:33" x14ac:dyDescent="0.25">
      <c r="A153" s="9" t="s">
        <v>1709</v>
      </c>
      <c r="B153" s="10" t="s">
        <v>34</v>
      </c>
      <c r="C153" s="10" t="s">
        <v>34</v>
      </c>
      <c r="D153" s="10" t="s">
        <v>1710</v>
      </c>
      <c r="E153" s="10" t="s">
        <v>1711</v>
      </c>
      <c r="F153" s="10" t="s">
        <v>1712</v>
      </c>
      <c r="G153" s="10" t="s">
        <v>34</v>
      </c>
      <c r="H153" s="10" t="s">
        <v>38</v>
      </c>
      <c r="I153" s="10" t="s">
        <v>1339</v>
      </c>
      <c r="J153" s="10" t="s">
        <v>40</v>
      </c>
      <c r="K153" s="10" t="s">
        <v>1476</v>
      </c>
      <c r="L153" s="10" t="s">
        <v>1713</v>
      </c>
      <c r="M153" s="10" t="s">
        <v>43</v>
      </c>
      <c r="N153" s="10" t="s">
        <v>1714</v>
      </c>
      <c r="O153" s="10" t="s">
        <v>46</v>
      </c>
      <c r="P153" s="16">
        <v>45323</v>
      </c>
      <c r="Q153" s="10" t="s">
        <v>46</v>
      </c>
      <c r="R153" s="10" t="s">
        <v>1113</v>
      </c>
      <c r="S153" s="10" t="s">
        <v>695</v>
      </c>
      <c r="T153" s="10" t="s">
        <v>1142</v>
      </c>
      <c r="U153" s="10" t="s">
        <v>1715</v>
      </c>
      <c r="V153" s="10" t="s">
        <v>1625</v>
      </c>
      <c r="W153" s="10" t="s">
        <v>1386</v>
      </c>
      <c r="X153" s="10" t="s">
        <v>1115</v>
      </c>
      <c r="Y153" s="10" t="s">
        <v>1142</v>
      </c>
      <c r="Z153" s="10" t="s">
        <v>1716</v>
      </c>
      <c r="AA153" s="10" t="s">
        <v>1483</v>
      </c>
      <c r="AB153" s="10" t="s">
        <v>53</v>
      </c>
      <c r="AC153" s="10" t="s">
        <v>54</v>
      </c>
      <c r="AD153" s="10" t="s">
        <v>1484</v>
      </c>
      <c r="AE153" s="10" t="s">
        <v>1717</v>
      </c>
      <c r="AF153" s="10" t="s">
        <v>1486</v>
      </c>
      <c r="AG153" s="13" t="s">
        <v>1718</v>
      </c>
    </row>
    <row r="154" spans="1:33" x14ac:dyDescent="0.25">
      <c r="A154" s="14" t="s">
        <v>1719</v>
      </c>
      <c r="B154" s="15" t="s">
        <v>34</v>
      </c>
      <c r="C154" s="15" t="s">
        <v>34</v>
      </c>
      <c r="D154" s="15" t="s">
        <v>1720</v>
      </c>
      <c r="E154" s="15" t="s">
        <v>1721</v>
      </c>
      <c r="F154" s="15" t="s">
        <v>1722</v>
      </c>
      <c r="G154" s="15" t="s">
        <v>34</v>
      </c>
      <c r="H154" s="15" t="s">
        <v>38</v>
      </c>
      <c r="I154" s="15" t="s">
        <v>1339</v>
      </c>
      <c r="J154" s="15" t="s">
        <v>40</v>
      </c>
      <c r="K154" s="15" t="s">
        <v>1476</v>
      </c>
      <c r="L154" s="15" t="s">
        <v>1723</v>
      </c>
      <c r="M154" s="15" t="s">
        <v>43</v>
      </c>
      <c r="N154" s="15" t="s">
        <v>1724</v>
      </c>
      <c r="O154" s="15" t="s">
        <v>46</v>
      </c>
      <c r="P154" s="16">
        <v>45323</v>
      </c>
      <c r="Q154" s="15" t="s">
        <v>46</v>
      </c>
      <c r="R154" s="15" t="s">
        <v>434</v>
      </c>
      <c r="S154" s="15" t="s">
        <v>1597</v>
      </c>
      <c r="T154" s="15" t="s">
        <v>1597</v>
      </c>
      <c r="U154" s="15" t="s">
        <v>791</v>
      </c>
      <c r="V154" s="15" t="s">
        <v>1725</v>
      </c>
      <c r="W154" s="15" t="s">
        <v>1726</v>
      </c>
      <c r="X154" s="15" t="s">
        <v>1727</v>
      </c>
      <c r="Y154" s="15" t="s">
        <v>1728</v>
      </c>
      <c r="Z154" s="15" t="s">
        <v>1729</v>
      </c>
      <c r="AA154" s="15" t="s">
        <v>1730</v>
      </c>
      <c r="AB154" s="15" t="s">
        <v>53</v>
      </c>
      <c r="AC154" s="15" t="s">
        <v>54</v>
      </c>
      <c r="AD154" s="15" t="s">
        <v>1731</v>
      </c>
      <c r="AE154" s="15" t="s">
        <v>1732</v>
      </c>
      <c r="AF154" s="15" t="s">
        <v>1733</v>
      </c>
      <c r="AG154" s="17" t="s">
        <v>1734</v>
      </c>
    </row>
    <row r="155" spans="1:33" x14ac:dyDescent="0.25">
      <c r="A155" s="9" t="s">
        <v>1735</v>
      </c>
      <c r="B155" s="10" t="s">
        <v>34</v>
      </c>
      <c r="C155" s="10" t="s">
        <v>34</v>
      </c>
      <c r="D155" s="10" t="s">
        <v>1736</v>
      </c>
      <c r="E155" s="10" t="s">
        <v>1737</v>
      </c>
      <c r="F155" s="10" t="s">
        <v>1738</v>
      </c>
      <c r="G155" s="10" t="s">
        <v>34</v>
      </c>
      <c r="H155" s="10" t="s">
        <v>38</v>
      </c>
      <c r="I155" s="10" t="s">
        <v>1339</v>
      </c>
      <c r="J155" s="10" t="s">
        <v>40</v>
      </c>
      <c r="K155" s="10" t="s">
        <v>1476</v>
      </c>
      <c r="L155" s="10" t="s">
        <v>1739</v>
      </c>
      <c r="M155" s="10" t="s">
        <v>43</v>
      </c>
      <c r="N155" s="10" t="s">
        <v>1740</v>
      </c>
      <c r="O155" s="10" t="s">
        <v>46</v>
      </c>
      <c r="P155" s="16">
        <v>45323</v>
      </c>
      <c r="Q155" s="10" t="s">
        <v>46</v>
      </c>
      <c r="R155" s="10" t="s">
        <v>1597</v>
      </c>
      <c r="S155" s="10" t="s">
        <v>1597</v>
      </c>
      <c r="T155" s="10" t="s">
        <v>434</v>
      </c>
      <c r="U155" s="10" t="s">
        <v>613</v>
      </c>
      <c r="V155" s="10" t="s">
        <v>1725</v>
      </c>
      <c r="W155" s="10" t="s">
        <v>1726</v>
      </c>
      <c r="X155" s="10" t="s">
        <v>1727</v>
      </c>
      <c r="Y155" s="10" t="s">
        <v>1728</v>
      </c>
      <c r="Z155" s="10" t="s">
        <v>1741</v>
      </c>
      <c r="AA155" s="10" t="s">
        <v>1730</v>
      </c>
      <c r="AB155" s="10" t="s">
        <v>53</v>
      </c>
      <c r="AC155" s="10" t="s">
        <v>54</v>
      </c>
      <c r="AD155" s="10" t="s">
        <v>1731</v>
      </c>
      <c r="AE155" s="10" t="s">
        <v>1742</v>
      </c>
      <c r="AF155" s="10" t="s">
        <v>1733</v>
      </c>
      <c r="AG155" s="13" t="s">
        <v>1743</v>
      </c>
    </row>
    <row r="156" spans="1:33" x14ac:dyDescent="0.25">
      <c r="A156" s="14" t="s">
        <v>1744</v>
      </c>
      <c r="B156" s="15" t="s">
        <v>34</v>
      </c>
      <c r="C156" s="15" t="s">
        <v>34</v>
      </c>
      <c r="D156" s="15" t="s">
        <v>1745</v>
      </c>
      <c r="E156" s="15" t="s">
        <v>1746</v>
      </c>
      <c r="F156" s="15" t="s">
        <v>1747</v>
      </c>
      <c r="G156" s="15" t="s">
        <v>34</v>
      </c>
      <c r="H156" s="15" t="s">
        <v>38</v>
      </c>
      <c r="I156" s="15" t="s">
        <v>1339</v>
      </c>
      <c r="J156" s="15" t="s">
        <v>40</v>
      </c>
      <c r="K156" s="15" t="s">
        <v>1476</v>
      </c>
      <c r="L156" s="15" t="s">
        <v>1748</v>
      </c>
      <c r="M156" s="15" t="s">
        <v>43</v>
      </c>
      <c r="N156" s="15" t="s">
        <v>1749</v>
      </c>
      <c r="O156" s="15" t="s">
        <v>1136</v>
      </c>
      <c r="P156" s="16">
        <v>45323</v>
      </c>
      <c r="Q156" s="15" t="s">
        <v>46</v>
      </c>
      <c r="R156" s="15" t="s">
        <v>1479</v>
      </c>
      <c r="S156" s="15" t="s">
        <v>789</v>
      </c>
      <c r="T156" s="15" t="s">
        <v>124</v>
      </c>
      <c r="U156" s="15" t="s">
        <v>1517</v>
      </c>
      <c r="V156" s="15" t="s">
        <v>1481</v>
      </c>
      <c r="W156" s="15" t="s">
        <v>1249</v>
      </c>
      <c r="X156" s="15" t="s">
        <v>1750</v>
      </c>
      <c r="Y156" s="15" t="s">
        <v>1751</v>
      </c>
      <c r="Z156" s="15" t="s">
        <v>1752</v>
      </c>
      <c r="AA156" s="15" t="s">
        <v>1753</v>
      </c>
      <c r="AB156" s="15" t="s">
        <v>53</v>
      </c>
      <c r="AC156" s="15" t="s">
        <v>54</v>
      </c>
      <c r="AD156" s="15" t="s">
        <v>1754</v>
      </c>
      <c r="AE156" s="15" t="s">
        <v>1755</v>
      </c>
      <c r="AF156" s="15" t="s">
        <v>1756</v>
      </c>
      <c r="AG156" s="17" t="s">
        <v>1757</v>
      </c>
    </row>
    <row r="157" spans="1:33" x14ac:dyDescent="0.25">
      <c r="A157" s="9" t="s">
        <v>1758</v>
      </c>
      <c r="B157" s="10" t="s">
        <v>34</v>
      </c>
      <c r="C157" s="10" t="s">
        <v>34</v>
      </c>
      <c r="D157" s="10" t="s">
        <v>1759</v>
      </c>
      <c r="E157" s="10" t="s">
        <v>1760</v>
      </c>
      <c r="F157" s="10" t="s">
        <v>1761</v>
      </c>
      <c r="G157" s="10" t="s">
        <v>34</v>
      </c>
      <c r="H157" s="10" t="s">
        <v>38</v>
      </c>
      <c r="I157" s="10" t="s">
        <v>1339</v>
      </c>
      <c r="J157" s="10" t="s">
        <v>40</v>
      </c>
      <c r="K157" s="10" t="s">
        <v>1476</v>
      </c>
      <c r="L157" s="10" t="s">
        <v>1762</v>
      </c>
      <c r="M157" s="10" t="s">
        <v>43</v>
      </c>
      <c r="N157" s="10" t="s">
        <v>1763</v>
      </c>
      <c r="O157" s="10" t="s">
        <v>46</v>
      </c>
      <c r="P157" s="16">
        <v>45323</v>
      </c>
      <c r="Q157" s="10" t="s">
        <v>46</v>
      </c>
      <c r="R157" s="10" t="s">
        <v>1113</v>
      </c>
      <c r="S157" s="10" t="s">
        <v>695</v>
      </c>
      <c r="T157" s="10" t="s">
        <v>1387</v>
      </c>
      <c r="U157" s="10" t="s">
        <v>101</v>
      </c>
      <c r="V157" s="10" t="s">
        <v>1549</v>
      </c>
      <c r="W157" s="10" t="s">
        <v>1550</v>
      </c>
      <c r="X157" s="10" t="s">
        <v>915</v>
      </c>
      <c r="Y157" s="10" t="s">
        <v>1551</v>
      </c>
      <c r="Z157" s="10" t="s">
        <v>1577</v>
      </c>
      <c r="AA157" s="10" t="s">
        <v>1553</v>
      </c>
      <c r="AB157" s="10" t="s">
        <v>53</v>
      </c>
      <c r="AC157" s="10" t="s">
        <v>54</v>
      </c>
      <c r="AD157" s="10" t="s">
        <v>1554</v>
      </c>
      <c r="AE157" s="10" t="s">
        <v>1764</v>
      </c>
      <c r="AF157" s="10" t="s">
        <v>1556</v>
      </c>
      <c r="AG157" s="13" t="s">
        <v>1765</v>
      </c>
    </row>
    <row r="158" spans="1:33" x14ac:dyDescent="0.25">
      <c r="A158" s="14" t="s">
        <v>1766</v>
      </c>
      <c r="B158" s="15" t="s">
        <v>34</v>
      </c>
      <c r="C158" s="15" t="s">
        <v>34</v>
      </c>
      <c r="D158" s="15" t="s">
        <v>1767</v>
      </c>
      <c r="E158" s="15" t="s">
        <v>1768</v>
      </c>
      <c r="F158" s="15" t="s">
        <v>1769</v>
      </c>
      <c r="G158" s="15" t="s">
        <v>34</v>
      </c>
      <c r="H158" s="15" t="s">
        <v>38</v>
      </c>
      <c r="I158" s="15" t="s">
        <v>1339</v>
      </c>
      <c r="J158" s="15" t="s">
        <v>40</v>
      </c>
      <c r="K158" s="15" t="s">
        <v>1476</v>
      </c>
      <c r="L158" s="15" t="s">
        <v>1770</v>
      </c>
      <c r="M158" s="15" t="s">
        <v>43</v>
      </c>
      <c r="N158" s="15" t="s">
        <v>1771</v>
      </c>
      <c r="O158" s="15" t="s">
        <v>1635</v>
      </c>
      <c r="P158" s="16">
        <v>45323</v>
      </c>
      <c r="Q158" s="15" t="s">
        <v>46</v>
      </c>
      <c r="R158" s="15" t="s">
        <v>1113</v>
      </c>
      <c r="S158" s="15" t="s">
        <v>695</v>
      </c>
      <c r="T158" s="15" t="s">
        <v>1387</v>
      </c>
      <c r="U158" s="15" t="s">
        <v>1772</v>
      </c>
      <c r="V158" s="15" t="s">
        <v>1549</v>
      </c>
      <c r="W158" s="15" t="s">
        <v>1386</v>
      </c>
      <c r="X158" s="15" t="s">
        <v>1115</v>
      </c>
      <c r="Y158" s="15" t="s">
        <v>1387</v>
      </c>
      <c r="Z158" s="15" t="s">
        <v>1636</v>
      </c>
      <c r="AA158" s="15" t="s">
        <v>1773</v>
      </c>
      <c r="AB158" s="15" t="s">
        <v>53</v>
      </c>
      <c r="AC158" s="15" t="s">
        <v>54</v>
      </c>
      <c r="AD158" s="15" t="s">
        <v>1774</v>
      </c>
      <c r="AE158" s="15" t="s">
        <v>1775</v>
      </c>
      <c r="AF158" s="15" t="s">
        <v>1776</v>
      </c>
      <c r="AG158" s="17" t="s">
        <v>1777</v>
      </c>
    </row>
    <row r="159" spans="1:33" x14ac:dyDescent="0.25">
      <c r="A159" s="9" t="s">
        <v>1778</v>
      </c>
      <c r="B159" s="10" t="s">
        <v>34</v>
      </c>
      <c r="C159" s="10" t="s">
        <v>34</v>
      </c>
      <c r="D159" s="10" t="s">
        <v>1779</v>
      </c>
      <c r="E159" s="10" t="s">
        <v>1780</v>
      </c>
      <c r="F159" s="10" t="s">
        <v>1781</v>
      </c>
      <c r="G159" s="10" t="s">
        <v>34</v>
      </c>
      <c r="H159" s="10" t="s">
        <v>38</v>
      </c>
      <c r="I159" s="10" t="s">
        <v>1339</v>
      </c>
      <c r="J159" s="10" t="s">
        <v>40</v>
      </c>
      <c r="K159" s="10" t="s">
        <v>1476</v>
      </c>
      <c r="L159" s="10" t="s">
        <v>1782</v>
      </c>
      <c r="M159" s="10" t="s">
        <v>43</v>
      </c>
      <c r="N159" s="10" t="s">
        <v>1783</v>
      </c>
      <c r="O159" s="10" t="s">
        <v>1784</v>
      </c>
      <c r="P159" s="16">
        <v>45323</v>
      </c>
      <c r="Q159" s="10" t="s">
        <v>46</v>
      </c>
      <c r="R159" s="10" t="s">
        <v>1113</v>
      </c>
      <c r="S159" s="10" t="s">
        <v>794</v>
      </c>
      <c r="T159" s="10" t="s">
        <v>1785</v>
      </c>
      <c r="U159" s="10" t="s">
        <v>1786</v>
      </c>
      <c r="V159" s="10" t="s">
        <v>1787</v>
      </c>
      <c r="W159" s="10" t="s">
        <v>1386</v>
      </c>
      <c r="X159" s="10" t="s">
        <v>1115</v>
      </c>
      <c r="Y159" s="10" t="s">
        <v>1142</v>
      </c>
      <c r="Z159" s="10" t="s">
        <v>1788</v>
      </c>
      <c r="AA159" s="10" t="s">
        <v>1483</v>
      </c>
      <c r="AB159" s="10" t="s">
        <v>53</v>
      </c>
      <c r="AC159" s="10" t="s">
        <v>54</v>
      </c>
      <c r="AD159" s="10" t="s">
        <v>1484</v>
      </c>
      <c r="AE159" s="10" t="s">
        <v>1789</v>
      </c>
      <c r="AF159" s="10" t="s">
        <v>1486</v>
      </c>
      <c r="AG159" s="13" t="s">
        <v>1790</v>
      </c>
    </row>
    <row r="160" spans="1:33" x14ac:dyDescent="0.25">
      <c r="A160" s="14" t="s">
        <v>1791</v>
      </c>
      <c r="B160" s="15" t="s">
        <v>34</v>
      </c>
      <c r="C160" s="15" t="s">
        <v>34</v>
      </c>
      <c r="D160" s="15" t="s">
        <v>1792</v>
      </c>
      <c r="E160" s="15" t="s">
        <v>1793</v>
      </c>
      <c r="F160" s="15" t="s">
        <v>1794</v>
      </c>
      <c r="G160" s="15" t="s">
        <v>34</v>
      </c>
      <c r="H160" s="15" t="s">
        <v>38</v>
      </c>
      <c r="I160" s="15" t="s">
        <v>1339</v>
      </c>
      <c r="J160" s="15" t="s">
        <v>40</v>
      </c>
      <c r="K160" s="15" t="s">
        <v>1476</v>
      </c>
      <c r="L160" s="15" t="s">
        <v>1795</v>
      </c>
      <c r="M160" s="15" t="s">
        <v>43</v>
      </c>
      <c r="N160" s="15" t="s">
        <v>1796</v>
      </c>
      <c r="O160" s="15" t="s">
        <v>1797</v>
      </c>
      <c r="P160" s="16">
        <v>45323</v>
      </c>
      <c r="Q160" s="15" t="s">
        <v>46</v>
      </c>
      <c r="R160" s="15" t="s">
        <v>395</v>
      </c>
      <c r="S160" s="15" t="s">
        <v>790</v>
      </c>
      <c r="T160" s="15" t="s">
        <v>1233</v>
      </c>
      <c r="U160" s="15" t="s">
        <v>1798</v>
      </c>
      <c r="V160" s="15" t="s">
        <v>1799</v>
      </c>
      <c r="W160" s="15" t="s">
        <v>1386</v>
      </c>
      <c r="X160" s="15" t="s">
        <v>1115</v>
      </c>
      <c r="Y160" s="15" t="s">
        <v>1142</v>
      </c>
      <c r="Z160" s="15" t="s">
        <v>1800</v>
      </c>
      <c r="AA160" s="15" t="s">
        <v>1483</v>
      </c>
      <c r="AB160" s="15" t="s">
        <v>53</v>
      </c>
      <c r="AC160" s="15" t="s">
        <v>54</v>
      </c>
      <c r="AD160" s="15" t="s">
        <v>1484</v>
      </c>
      <c r="AE160" s="15" t="s">
        <v>1801</v>
      </c>
      <c r="AF160" s="15" t="s">
        <v>1486</v>
      </c>
      <c r="AG160" s="17" t="s">
        <v>1802</v>
      </c>
    </row>
    <row r="161" spans="1:33" x14ac:dyDescent="0.25">
      <c r="A161" s="9" t="s">
        <v>1803</v>
      </c>
      <c r="B161" s="10" t="s">
        <v>34</v>
      </c>
      <c r="C161" s="10" t="s">
        <v>34</v>
      </c>
      <c r="D161" s="10" t="s">
        <v>1804</v>
      </c>
      <c r="E161" s="10" t="s">
        <v>1805</v>
      </c>
      <c r="F161" s="10" t="s">
        <v>1806</v>
      </c>
      <c r="G161" s="10" t="s">
        <v>34</v>
      </c>
      <c r="H161" s="10" t="s">
        <v>38</v>
      </c>
      <c r="I161" s="10" t="s">
        <v>1339</v>
      </c>
      <c r="J161" s="10" t="s">
        <v>40</v>
      </c>
      <c r="K161" s="10" t="s">
        <v>1476</v>
      </c>
      <c r="L161" s="10" t="s">
        <v>1807</v>
      </c>
      <c r="M161" s="10" t="s">
        <v>43</v>
      </c>
      <c r="N161" s="10" t="s">
        <v>1686</v>
      </c>
      <c r="O161" s="10" t="s">
        <v>1635</v>
      </c>
      <c r="P161" s="16">
        <v>45323</v>
      </c>
      <c r="Q161" s="10" t="s">
        <v>46</v>
      </c>
      <c r="R161" s="10" t="s">
        <v>1113</v>
      </c>
      <c r="S161" s="10" t="s">
        <v>695</v>
      </c>
      <c r="T161" s="10" t="s">
        <v>1387</v>
      </c>
      <c r="U161" s="10" t="s">
        <v>410</v>
      </c>
      <c r="V161" s="10" t="s">
        <v>1549</v>
      </c>
      <c r="W161" s="10" t="s">
        <v>1386</v>
      </c>
      <c r="X161" s="10" t="s">
        <v>1115</v>
      </c>
      <c r="Y161" s="10" t="s">
        <v>1142</v>
      </c>
      <c r="Z161" s="10" t="s">
        <v>1808</v>
      </c>
      <c r="AA161" s="10" t="s">
        <v>1483</v>
      </c>
      <c r="AB161" s="10" t="s">
        <v>53</v>
      </c>
      <c r="AC161" s="10" t="s">
        <v>54</v>
      </c>
      <c r="AD161" s="10" t="s">
        <v>1484</v>
      </c>
      <c r="AE161" s="10" t="s">
        <v>1809</v>
      </c>
      <c r="AF161" s="10" t="s">
        <v>1486</v>
      </c>
      <c r="AG161" s="13" t="s">
        <v>1810</v>
      </c>
    </row>
    <row r="162" spans="1:33" x14ac:dyDescent="0.25">
      <c r="A162" s="14" t="s">
        <v>1811</v>
      </c>
      <c r="B162" s="15" t="s">
        <v>34</v>
      </c>
      <c r="C162" s="15" t="s">
        <v>34</v>
      </c>
      <c r="D162" s="15" t="s">
        <v>1812</v>
      </c>
      <c r="E162" s="15" t="s">
        <v>1813</v>
      </c>
      <c r="F162" s="15" t="s">
        <v>1814</v>
      </c>
      <c r="G162" s="15" t="s">
        <v>34</v>
      </c>
      <c r="H162" s="15" t="s">
        <v>38</v>
      </c>
      <c r="I162" s="15" t="s">
        <v>1339</v>
      </c>
      <c r="J162" s="15" t="s">
        <v>40</v>
      </c>
      <c r="K162" s="15" t="s">
        <v>1476</v>
      </c>
      <c r="L162" s="15" t="s">
        <v>1815</v>
      </c>
      <c r="M162" s="15" t="s">
        <v>43</v>
      </c>
      <c r="N162" s="15" t="s">
        <v>1816</v>
      </c>
      <c r="O162" s="15" t="s">
        <v>1635</v>
      </c>
      <c r="P162" s="16">
        <v>45323</v>
      </c>
      <c r="Q162" s="15" t="s">
        <v>46</v>
      </c>
      <c r="R162" s="15" t="s">
        <v>1113</v>
      </c>
      <c r="S162" s="15" t="s">
        <v>695</v>
      </c>
      <c r="T162" s="15" t="s">
        <v>1142</v>
      </c>
      <c r="U162" s="15" t="s">
        <v>478</v>
      </c>
      <c r="V162" s="15" t="s">
        <v>1625</v>
      </c>
      <c r="W162" s="15" t="s">
        <v>1386</v>
      </c>
      <c r="X162" s="15" t="s">
        <v>1115</v>
      </c>
      <c r="Y162" s="15" t="s">
        <v>1142</v>
      </c>
      <c r="Z162" s="15" t="s">
        <v>1645</v>
      </c>
      <c r="AA162" s="15" t="s">
        <v>1483</v>
      </c>
      <c r="AB162" s="15" t="s">
        <v>53</v>
      </c>
      <c r="AC162" s="15" t="s">
        <v>54</v>
      </c>
      <c r="AD162" s="15" t="s">
        <v>1484</v>
      </c>
      <c r="AE162" s="15" t="s">
        <v>1646</v>
      </c>
      <c r="AF162" s="15" t="s">
        <v>1486</v>
      </c>
      <c r="AG162" s="17" t="s">
        <v>1817</v>
      </c>
    </row>
    <row r="163" spans="1:33" x14ac:dyDescent="0.25">
      <c r="A163" s="9" t="s">
        <v>1818</v>
      </c>
      <c r="B163" s="10" t="s">
        <v>34</v>
      </c>
      <c r="C163" s="10" t="s">
        <v>34</v>
      </c>
      <c r="D163" s="10" t="s">
        <v>1819</v>
      </c>
      <c r="E163" s="10" t="s">
        <v>1820</v>
      </c>
      <c r="F163" s="10" t="s">
        <v>1821</v>
      </c>
      <c r="G163" s="10" t="s">
        <v>34</v>
      </c>
      <c r="H163" s="10" t="s">
        <v>38</v>
      </c>
      <c r="I163" s="10" t="s">
        <v>1339</v>
      </c>
      <c r="J163" s="10" t="s">
        <v>40</v>
      </c>
      <c r="K163" s="10" t="s">
        <v>1476</v>
      </c>
      <c r="L163" s="10" t="s">
        <v>1822</v>
      </c>
      <c r="M163" s="10" t="s">
        <v>43</v>
      </c>
      <c r="N163" s="10" t="s">
        <v>1823</v>
      </c>
      <c r="O163" s="10" t="s">
        <v>46</v>
      </c>
      <c r="P163" s="16">
        <v>45323</v>
      </c>
      <c r="Q163" s="10" t="s">
        <v>46</v>
      </c>
      <c r="R163" s="10" t="s">
        <v>1113</v>
      </c>
      <c r="S163" s="10" t="s">
        <v>695</v>
      </c>
      <c r="T163" s="10" t="s">
        <v>1142</v>
      </c>
      <c r="U163" s="10" t="s">
        <v>80</v>
      </c>
      <c r="V163" s="10" t="s">
        <v>1625</v>
      </c>
      <c r="W163" s="10" t="s">
        <v>1386</v>
      </c>
      <c r="X163" s="10" t="s">
        <v>1115</v>
      </c>
      <c r="Y163" s="10" t="s">
        <v>1142</v>
      </c>
      <c r="Z163" s="10" t="s">
        <v>1824</v>
      </c>
      <c r="AA163" s="10" t="s">
        <v>1483</v>
      </c>
      <c r="AB163" s="10" t="s">
        <v>53</v>
      </c>
      <c r="AC163" s="10" t="s">
        <v>54</v>
      </c>
      <c r="AD163" s="10" t="s">
        <v>1484</v>
      </c>
      <c r="AE163" s="10" t="s">
        <v>1825</v>
      </c>
      <c r="AF163" s="10" t="s">
        <v>1486</v>
      </c>
      <c r="AG163" s="13" t="s">
        <v>1826</v>
      </c>
    </row>
    <row r="164" spans="1:33" x14ac:dyDescent="0.25">
      <c r="A164" s="14" t="s">
        <v>1827</v>
      </c>
      <c r="B164" s="15" t="s">
        <v>34</v>
      </c>
      <c r="C164" s="15" t="s">
        <v>34</v>
      </c>
      <c r="D164" s="15" t="s">
        <v>1828</v>
      </c>
      <c r="E164" s="15" t="s">
        <v>1829</v>
      </c>
      <c r="F164" s="15" t="s">
        <v>1830</v>
      </c>
      <c r="G164" s="15" t="s">
        <v>34</v>
      </c>
      <c r="H164" s="15" t="s">
        <v>38</v>
      </c>
      <c r="I164" s="15" t="s">
        <v>1339</v>
      </c>
      <c r="J164" s="15" t="s">
        <v>40</v>
      </c>
      <c r="K164" s="15" t="s">
        <v>1476</v>
      </c>
      <c r="L164" s="15" t="s">
        <v>1831</v>
      </c>
      <c r="M164" s="15" t="s">
        <v>43</v>
      </c>
      <c r="N164" s="15" t="s">
        <v>1832</v>
      </c>
      <c r="O164" s="15" t="s">
        <v>46</v>
      </c>
      <c r="P164" s="16">
        <v>45323</v>
      </c>
      <c r="Q164" s="15" t="s">
        <v>46</v>
      </c>
      <c r="R164" s="15" t="s">
        <v>1479</v>
      </c>
      <c r="S164" s="15" t="s">
        <v>789</v>
      </c>
      <c r="T164" s="15" t="s">
        <v>124</v>
      </c>
      <c r="U164" s="15" t="s">
        <v>1480</v>
      </c>
      <c r="V164" s="15" t="s">
        <v>1481</v>
      </c>
      <c r="W164" s="15" t="s">
        <v>1386</v>
      </c>
      <c r="X164" s="15" t="s">
        <v>1115</v>
      </c>
      <c r="Y164" s="15" t="s">
        <v>1142</v>
      </c>
      <c r="Z164" s="15" t="s">
        <v>307</v>
      </c>
      <c r="AA164" s="15" t="s">
        <v>1483</v>
      </c>
      <c r="AB164" s="15" t="s">
        <v>53</v>
      </c>
      <c r="AC164" s="15" t="s">
        <v>54</v>
      </c>
      <c r="AD164" s="15" t="s">
        <v>1484</v>
      </c>
      <c r="AE164" s="15" t="s">
        <v>1833</v>
      </c>
      <c r="AF164" s="15" t="s">
        <v>1486</v>
      </c>
      <c r="AG164" s="17" t="s">
        <v>1834</v>
      </c>
    </row>
    <row r="165" spans="1:33" x14ac:dyDescent="0.25">
      <c r="A165" s="14" t="s">
        <v>1835</v>
      </c>
      <c r="B165" s="15" t="s">
        <v>34</v>
      </c>
      <c r="C165" s="15" t="s">
        <v>34</v>
      </c>
      <c r="D165" s="15" t="s">
        <v>1836</v>
      </c>
      <c r="E165" s="15" t="s">
        <v>1837</v>
      </c>
      <c r="F165" s="15" t="s">
        <v>1838</v>
      </c>
      <c r="G165" s="15" t="s">
        <v>34</v>
      </c>
      <c r="H165" s="15" t="s">
        <v>38</v>
      </c>
      <c r="I165" s="15" t="s">
        <v>1339</v>
      </c>
      <c r="J165" s="15" t="s">
        <v>40</v>
      </c>
      <c r="K165" s="15" t="s">
        <v>1476</v>
      </c>
      <c r="L165" s="15" t="s">
        <v>1839</v>
      </c>
      <c r="M165" s="15" t="s">
        <v>43</v>
      </c>
      <c r="N165" s="15" t="s">
        <v>1840</v>
      </c>
      <c r="O165" s="15" t="s">
        <v>46</v>
      </c>
      <c r="P165" s="16">
        <v>45323</v>
      </c>
      <c r="Q165" s="15" t="s">
        <v>46</v>
      </c>
      <c r="R165" s="15" t="s">
        <v>1113</v>
      </c>
      <c r="S165" s="15" t="s">
        <v>695</v>
      </c>
      <c r="T165" s="15" t="s">
        <v>1387</v>
      </c>
      <c r="U165" s="15" t="s">
        <v>1841</v>
      </c>
      <c r="V165" s="15" t="s">
        <v>1549</v>
      </c>
      <c r="W165" s="15" t="s">
        <v>1386</v>
      </c>
      <c r="X165" s="15" t="s">
        <v>1115</v>
      </c>
      <c r="Y165" s="15" t="s">
        <v>1142</v>
      </c>
      <c r="Z165" s="15" t="s">
        <v>1842</v>
      </c>
      <c r="AA165" s="15" t="s">
        <v>1483</v>
      </c>
      <c r="AB165" s="15" t="s">
        <v>53</v>
      </c>
      <c r="AC165" s="15" t="s">
        <v>54</v>
      </c>
      <c r="AD165" s="15" t="s">
        <v>1484</v>
      </c>
      <c r="AE165" s="15" t="s">
        <v>1843</v>
      </c>
      <c r="AF165" s="15" t="s">
        <v>1486</v>
      </c>
      <c r="AG165" s="17" t="s">
        <v>1844</v>
      </c>
    </row>
    <row r="166" spans="1:33" x14ac:dyDescent="0.25">
      <c r="A166" s="14" t="s">
        <v>1845</v>
      </c>
      <c r="B166" s="15" t="s">
        <v>34</v>
      </c>
      <c r="C166" s="15" t="s">
        <v>34</v>
      </c>
      <c r="D166" s="15" t="s">
        <v>1846</v>
      </c>
      <c r="E166" s="15" t="s">
        <v>1847</v>
      </c>
      <c r="F166" s="15" t="s">
        <v>1848</v>
      </c>
      <c r="G166" s="15" t="s">
        <v>34</v>
      </c>
      <c r="H166" s="15" t="s">
        <v>38</v>
      </c>
      <c r="I166" s="15" t="s">
        <v>1339</v>
      </c>
      <c r="J166" s="15" t="s">
        <v>40</v>
      </c>
      <c r="K166" s="15" t="s">
        <v>1476</v>
      </c>
      <c r="L166" s="15" t="s">
        <v>1849</v>
      </c>
      <c r="M166" s="15" t="s">
        <v>43</v>
      </c>
      <c r="N166" s="15" t="s">
        <v>1850</v>
      </c>
      <c r="O166" s="15" t="s">
        <v>1635</v>
      </c>
      <c r="P166" s="16">
        <v>45323</v>
      </c>
      <c r="Q166" s="15" t="s">
        <v>46</v>
      </c>
      <c r="R166" s="15" t="s">
        <v>695</v>
      </c>
      <c r="S166" s="15" t="s">
        <v>1113</v>
      </c>
      <c r="T166" s="15" t="s">
        <v>1387</v>
      </c>
      <c r="U166" s="15" t="s">
        <v>1851</v>
      </c>
      <c r="V166" s="15" t="s">
        <v>1549</v>
      </c>
      <c r="W166" s="15" t="s">
        <v>1386</v>
      </c>
      <c r="X166" s="15" t="s">
        <v>1115</v>
      </c>
      <c r="Y166" s="15" t="s">
        <v>1142</v>
      </c>
      <c r="Z166" s="15" t="s">
        <v>1852</v>
      </c>
      <c r="AA166" s="15" t="s">
        <v>1483</v>
      </c>
      <c r="AB166" s="15" t="s">
        <v>53</v>
      </c>
      <c r="AC166" s="15" t="s">
        <v>54</v>
      </c>
      <c r="AD166" s="15" t="s">
        <v>1484</v>
      </c>
      <c r="AE166" s="15" t="s">
        <v>1853</v>
      </c>
      <c r="AF166" s="15" t="s">
        <v>1486</v>
      </c>
      <c r="AG166" s="17" t="s">
        <v>1854</v>
      </c>
    </row>
    <row r="167" spans="1:33" x14ac:dyDescent="0.25">
      <c r="A167" s="14" t="s">
        <v>1855</v>
      </c>
      <c r="B167" s="15" t="s">
        <v>34</v>
      </c>
      <c r="C167" s="15" t="s">
        <v>34</v>
      </c>
      <c r="D167" s="15" t="s">
        <v>1856</v>
      </c>
      <c r="E167" s="15" t="s">
        <v>1857</v>
      </c>
      <c r="F167" s="15" t="s">
        <v>1858</v>
      </c>
      <c r="G167" s="15" t="s">
        <v>34</v>
      </c>
      <c r="H167" s="15" t="s">
        <v>38</v>
      </c>
      <c r="I167" s="15" t="s">
        <v>1339</v>
      </c>
      <c r="J167" s="15" t="s">
        <v>40</v>
      </c>
      <c r="K167" s="15" t="s">
        <v>1476</v>
      </c>
      <c r="L167" s="15" t="s">
        <v>1859</v>
      </c>
      <c r="M167" s="15" t="s">
        <v>43</v>
      </c>
      <c r="N167" s="15" t="s">
        <v>1860</v>
      </c>
      <c r="O167" s="15" t="s">
        <v>46</v>
      </c>
      <c r="P167" s="16">
        <v>45323</v>
      </c>
      <c r="Q167" s="15" t="s">
        <v>46</v>
      </c>
      <c r="R167" s="15" t="s">
        <v>695</v>
      </c>
      <c r="S167" s="15" t="s">
        <v>1113</v>
      </c>
      <c r="T167" s="15" t="s">
        <v>1387</v>
      </c>
      <c r="U167" s="15" t="s">
        <v>137</v>
      </c>
      <c r="V167" s="15" t="s">
        <v>1549</v>
      </c>
      <c r="W167" s="15" t="s">
        <v>1386</v>
      </c>
      <c r="X167" s="15" t="s">
        <v>1115</v>
      </c>
      <c r="Y167" s="15" t="s">
        <v>1142</v>
      </c>
      <c r="Z167" s="15" t="s">
        <v>1861</v>
      </c>
      <c r="AA167" s="15" t="s">
        <v>1483</v>
      </c>
      <c r="AB167" s="15" t="s">
        <v>53</v>
      </c>
      <c r="AC167" s="15" t="s">
        <v>54</v>
      </c>
      <c r="AD167" s="15" t="s">
        <v>1484</v>
      </c>
      <c r="AE167" s="15" t="s">
        <v>1862</v>
      </c>
      <c r="AF167" s="15" t="s">
        <v>1486</v>
      </c>
      <c r="AG167" s="17" t="s">
        <v>1863</v>
      </c>
    </row>
    <row r="168" spans="1:33" x14ac:dyDescent="0.25">
      <c r="A168" s="14" t="s">
        <v>1864</v>
      </c>
      <c r="B168" s="15" t="s">
        <v>34</v>
      </c>
      <c r="C168" s="15" t="s">
        <v>34</v>
      </c>
      <c r="D168" s="15" t="s">
        <v>1865</v>
      </c>
      <c r="E168" s="15" t="s">
        <v>1866</v>
      </c>
      <c r="F168" s="15" t="s">
        <v>1867</v>
      </c>
      <c r="G168" s="15" t="s">
        <v>34</v>
      </c>
      <c r="H168" s="15" t="s">
        <v>38</v>
      </c>
      <c r="I168" s="15" t="s">
        <v>1339</v>
      </c>
      <c r="J168" s="15" t="s">
        <v>40</v>
      </c>
      <c r="K168" s="15" t="s">
        <v>1476</v>
      </c>
      <c r="L168" s="15" t="s">
        <v>1868</v>
      </c>
      <c r="M168" s="15" t="s">
        <v>43</v>
      </c>
      <c r="N168" s="15" t="s">
        <v>1869</v>
      </c>
      <c r="O168" s="15" t="s">
        <v>1784</v>
      </c>
      <c r="P168" s="16">
        <v>45323</v>
      </c>
      <c r="Q168" s="15" t="s">
        <v>46</v>
      </c>
      <c r="R168" s="15" t="s">
        <v>1113</v>
      </c>
      <c r="S168" s="15" t="s">
        <v>794</v>
      </c>
      <c r="T168" s="15" t="s">
        <v>1785</v>
      </c>
      <c r="U168" s="15" t="s">
        <v>1786</v>
      </c>
      <c r="V168" s="15" t="s">
        <v>1787</v>
      </c>
      <c r="W168" s="15" t="s">
        <v>1386</v>
      </c>
      <c r="X168" s="15" t="s">
        <v>1115</v>
      </c>
      <c r="Y168" s="15" t="s">
        <v>1142</v>
      </c>
      <c r="Z168" s="15" t="s">
        <v>1870</v>
      </c>
      <c r="AA168" s="15" t="s">
        <v>1483</v>
      </c>
      <c r="AB168" s="15" t="s">
        <v>53</v>
      </c>
      <c r="AC168" s="15" t="s">
        <v>54</v>
      </c>
      <c r="AD168" s="15" t="s">
        <v>1484</v>
      </c>
      <c r="AE168" s="15" t="s">
        <v>1871</v>
      </c>
      <c r="AF168" s="15" t="s">
        <v>1486</v>
      </c>
      <c r="AG168" s="17" t="s">
        <v>1872</v>
      </c>
    </row>
    <row r="169" spans="1:33" x14ac:dyDescent="0.25">
      <c r="A169" s="14" t="s">
        <v>1873</v>
      </c>
      <c r="B169" s="15" t="s">
        <v>34</v>
      </c>
      <c r="C169" s="15" t="s">
        <v>34</v>
      </c>
      <c r="D169" s="15" t="s">
        <v>1874</v>
      </c>
      <c r="E169" s="15" t="s">
        <v>1875</v>
      </c>
      <c r="F169" s="15" t="s">
        <v>1876</v>
      </c>
      <c r="G169" s="15" t="s">
        <v>34</v>
      </c>
      <c r="H169" s="15" t="s">
        <v>38</v>
      </c>
      <c r="I169" s="15" t="s">
        <v>1339</v>
      </c>
      <c r="J169" s="15" t="s">
        <v>40</v>
      </c>
      <c r="K169" s="15" t="s">
        <v>1476</v>
      </c>
      <c r="L169" s="15" t="s">
        <v>1877</v>
      </c>
      <c r="M169" s="15" t="s">
        <v>43</v>
      </c>
      <c r="N169" s="15" t="s">
        <v>1878</v>
      </c>
      <c r="O169" s="15" t="s">
        <v>1879</v>
      </c>
      <c r="P169" s="16">
        <v>45323</v>
      </c>
      <c r="Q169" s="15" t="s">
        <v>46</v>
      </c>
      <c r="R169" s="15" t="s">
        <v>1479</v>
      </c>
      <c r="S169" s="15" t="s">
        <v>789</v>
      </c>
      <c r="T169" s="15" t="s">
        <v>124</v>
      </c>
      <c r="U169" s="15" t="s">
        <v>679</v>
      </c>
      <c r="V169" s="15" t="s">
        <v>1481</v>
      </c>
      <c r="W169" s="15" t="s">
        <v>1386</v>
      </c>
      <c r="X169" s="15" t="s">
        <v>1115</v>
      </c>
      <c r="Y169" s="15" t="s">
        <v>1142</v>
      </c>
      <c r="Z169" s="15" t="s">
        <v>1880</v>
      </c>
      <c r="AA169" s="15" t="s">
        <v>1483</v>
      </c>
      <c r="AB169" s="15" t="s">
        <v>53</v>
      </c>
      <c r="AC169" s="15" t="s">
        <v>54</v>
      </c>
      <c r="AD169" s="15" t="s">
        <v>1484</v>
      </c>
      <c r="AE169" s="15" t="s">
        <v>1881</v>
      </c>
      <c r="AF169" s="15" t="s">
        <v>1486</v>
      </c>
      <c r="AG169" s="17" t="s">
        <v>1882</v>
      </c>
    </row>
    <row r="170" spans="1:33" x14ac:dyDescent="0.25">
      <c r="A170" s="14" t="s">
        <v>1883</v>
      </c>
      <c r="B170" s="15" t="s">
        <v>34</v>
      </c>
      <c r="C170" s="15" t="s">
        <v>34</v>
      </c>
      <c r="D170" s="15" t="s">
        <v>1884</v>
      </c>
      <c r="E170" s="15" t="s">
        <v>1885</v>
      </c>
      <c r="F170" s="15" t="s">
        <v>1886</v>
      </c>
      <c r="G170" s="15" t="s">
        <v>34</v>
      </c>
      <c r="H170" s="15" t="s">
        <v>38</v>
      </c>
      <c r="I170" s="15" t="s">
        <v>1339</v>
      </c>
      <c r="J170" s="15" t="s">
        <v>40</v>
      </c>
      <c r="K170" s="15" t="s">
        <v>1476</v>
      </c>
      <c r="L170" s="15" t="s">
        <v>1887</v>
      </c>
      <c r="M170" s="15" t="s">
        <v>43</v>
      </c>
      <c r="N170" s="15" t="s">
        <v>1888</v>
      </c>
      <c r="O170" s="15" t="s">
        <v>1635</v>
      </c>
      <c r="P170" s="16">
        <v>45323</v>
      </c>
      <c r="Q170" s="15" t="s">
        <v>46</v>
      </c>
      <c r="R170" s="15" t="s">
        <v>1113</v>
      </c>
      <c r="S170" s="15" t="s">
        <v>695</v>
      </c>
      <c r="T170" s="15" t="s">
        <v>1387</v>
      </c>
      <c r="U170" s="15" t="s">
        <v>101</v>
      </c>
      <c r="V170" s="15" t="s">
        <v>1549</v>
      </c>
      <c r="W170" s="15" t="s">
        <v>1386</v>
      </c>
      <c r="X170" s="15" t="s">
        <v>1115</v>
      </c>
      <c r="Y170" s="15" t="s">
        <v>1142</v>
      </c>
      <c r="Z170" s="15" t="s">
        <v>509</v>
      </c>
      <c r="AA170" s="15" t="s">
        <v>1483</v>
      </c>
      <c r="AB170" s="15" t="s">
        <v>53</v>
      </c>
      <c r="AC170" s="15" t="s">
        <v>54</v>
      </c>
      <c r="AD170" s="15" t="s">
        <v>1484</v>
      </c>
      <c r="AE170" s="15" t="s">
        <v>1889</v>
      </c>
      <c r="AF170" s="15" t="s">
        <v>1486</v>
      </c>
      <c r="AG170" s="17" t="s">
        <v>1890</v>
      </c>
    </row>
    <row r="171" spans="1:33" x14ac:dyDescent="0.25">
      <c r="A171" s="14" t="s">
        <v>1891</v>
      </c>
      <c r="B171" s="15" t="s">
        <v>34</v>
      </c>
      <c r="C171" s="15" t="s">
        <v>34</v>
      </c>
      <c r="D171" s="15" t="s">
        <v>1892</v>
      </c>
      <c r="E171" s="15" t="s">
        <v>1893</v>
      </c>
      <c r="F171" s="15" t="s">
        <v>1894</v>
      </c>
      <c r="G171" s="15" t="s">
        <v>34</v>
      </c>
      <c r="H171" s="15" t="s">
        <v>38</v>
      </c>
      <c r="I171" s="15" t="s">
        <v>1339</v>
      </c>
      <c r="J171" s="15" t="s">
        <v>40</v>
      </c>
      <c r="K171" s="15" t="s">
        <v>1476</v>
      </c>
      <c r="L171" s="15" t="s">
        <v>1895</v>
      </c>
      <c r="M171" s="15" t="s">
        <v>43</v>
      </c>
      <c r="N171" s="15" t="s">
        <v>1896</v>
      </c>
      <c r="O171" s="15" t="s">
        <v>1784</v>
      </c>
      <c r="P171" s="16">
        <v>45323</v>
      </c>
      <c r="Q171" s="15" t="s">
        <v>46</v>
      </c>
      <c r="R171" s="15" t="s">
        <v>1113</v>
      </c>
      <c r="S171" s="15" t="s">
        <v>794</v>
      </c>
      <c r="T171" s="15" t="s">
        <v>1785</v>
      </c>
      <c r="U171" s="15" t="s">
        <v>1786</v>
      </c>
      <c r="V171" s="15" t="s">
        <v>1787</v>
      </c>
      <c r="W171" s="15" t="s">
        <v>1386</v>
      </c>
      <c r="X171" s="15" t="s">
        <v>1115</v>
      </c>
      <c r="Y171" s="15" t="s">
        <v>1142</v>
      </c>
      <c r="Z171" s="15" t="s">
        <v>1788</v>
      </c>
      <c r="AA171" s="15" t="s">
        <v>1483</v>
      </c>
      <c r="AB171" s="15" t="s">
        <v>53</v>
      </c>
      <c r="AC171" s="15" t="s">
        <v>54</v>
      </c>
      <c r="AD171" s="15" t="s">
        <v>1484</v>
      </c>
      <c r="AE171" s="15" t="s">
        <v>1789</v>
      </c>
      <c r="AF171" s="15" t="s">
        <v>1486</v>
      </c>
      <c r="AG171" s="17" t="s">
        <v>1897</v>
      </c>
    </row>
    <row r="172" spans="1:33" x14ac:dyDescent="0.25">
      <c r="A172" s="14" t="s">
        <v>1898</v>
      </c>
      <c r="B172" s="15" t="s">
        <v>34</v>
      </c>
      <c r="C172" s="15" t="s">
        <v>34</v>
      </c>
      <c r="D172" s="15" t="s">
        <v>1899</v>
      </c>
      <c r="E172" s="15" t="s">
        <v>1900</v>
      </c>
      <c r="F172" s="15" t="s">
        <v>1901</v>
      </c>
      <c r="G172" s="15" t="s">
        <v>34</v>
      </c>
      <c r="H172" s="15" t="s">
        <v>38</v>
      </c>
      <c r="I172" s="15" t="s">
        <v>1339</v>
      </c>
      <c r="J172" s="15" t="s">
        <v>40</v>
      </c>
      <c r="K172" s="15" t="s">
        <v>1476</v>
      </c>
      <c r="L172" s="15" t="s">
        <v>1902</v>
      </c>
      <c r="M172" s="15" t="s">
        <v>43</v>
      </c>
      <c r="N172" s="15" t="s">
        <v>1903</v>
      </c>
      <c r="O172" s="15" t="s">
        <v>1154</v>
      </c>
      <c r="P172" s="16">
        <v>45323</v>
      </c>
      <c r="Q172" s="15" t="s">
        <v>46</v>
      </c>
      <c r="R172" s="15" t="s">
        <v>1904</v>
      </c>
      <c r="S172" s="15" t="s">
        <v>1905</v>
      </c>
      <c r="T172" s="15" t="s">
        <v>1906</v>
      </c>
      <c r="U172" s="15" t="s">
        <v>1907</v>
      </c>
      <c r="V172" s="15" t="s">
        <v>1908</v>
      </c>
      <c r="W172" s="15" t="s">
        <v>1909</v>
      </c>
      <c r="X172" s="15" t="s">
        <v>1910</v>
      </c>
      <c r="Y172" s="15" t="s">
        <v>1727</v>
      </c>
      <c r="Z172" s="15" t="s">
        <v>1645</v>
      </c>
      <c r="AA172" s="15" t="s">
        <v>1911</v>
      </c>
      <c r="AB172" s="15" t="s">
        <v>53</v>
      </c>
      <c r="AC172" s="15" t="s">
        <v>54</v>
      </c>
      <c r="AD172" s="15" t="s">
        <v>1912</v>
      </c>
      <c r="AE172" s="15" t="s">
        <v>1913</v>
      </c>
      <c r="AF172" s="15" t="s">
        <v>1914</v>
      </c>
      <c r="AG172" s="17" t="s">
        <v>1915</v>
      </c>
    </row>
    <row r="173" spans="1:33" x14ac:dyDescent="0.25">
      <c r="A173" s="14" t="s">
        <v>1916</v>
      </c>
      <c r="B173" s="15" t="s">
        <v>34</v>
      </c>
      <c r="C173" s="15" t="s">
        <v>34</v>
      </c>
      <c r="D173" s="15" t="s">
        <v>1917</v>
      </c>
      <c r="E173" s="15" t="s">
        <v>1918</v>
      </c>
      <c r="F173" s="15" t="s">
        <v>1919</v>
      </c>
      <c r="G173" s="15" t="s">
        <v>34</v>
      </c>
      <c r="H173" s="15" t="s">
        <v>38</v>
      </c>
      <c r="I173" s="15" t="s">
        <v>1339</v>
      </c>
      <c r="J173" s="15" t="s">
        <v>40</v>
      </c>
      <c r="K173" s="15" t="s">
        <v>1476</v>
      </c>
      <c r="L173" s="15" t="s">
        <v>1920</v>
      </c>
      <c r="M173" s="15" t="s">
        <v>43</v>
      </c>
      <c r="N173" s="15" t="s">
        <v>1921</v>
      </c>
      <c r="O173" s="15" t="s">
        <v>46</v>
      </c>
      <c r="P173" s="16">
        <v>45323</v>
      </c>
      <c r="Q173" s="15" t="s">
        <v>46</v>
      </c>
      <c r="R173" s="15" t="s">
        <v>1597</v>
      </c>
      <c r="S173" s="15" t="s">
        <v>1598</v>
      </c>
      <c r="T173" s="15" t="s">
        <v>124</v>
      </c>
      <c r="U173" s="15" t="s">
        <v>101</v>
      </c>
      <c r="V173" s="15" t="s">
        <v>1599</v>
      </c>
      <c r="W173" s="15" t="s">
        <v>1613</v>
      </c>
      <c r="X173" s="15" t="s">
        <v>400</v>
      </c>
      <c r="Y173" s="15" t="s">
        <v>1600</v>
      </c>
      <c r="Z173" s="15" t="s">
        <v>1788</v>
      </c>
      <c r="AA173" s="15" t="s">
        <v>1615</v>
      </c>
      <c r="AB173" s="15" t="s">
        <v>53</v>
      </c>
      <c r="AC173" s="15" t="s">
        <v>54</v>
      </c>
      <c r="AD173" s="15" t="s">
        <v>1603</v>
      </c>
      <c r="AE173" s="15" t="s">
        <v>1922</v>
      </c>
      <c r="AF173" s="15" t="s">
        <v>1605</v>
      </c>
      <c r="AG173" s="17" t="s">
        <v>1923</v>
      </c>
    </row>
    <row r="174" spans="1:33" x14ac:dyDescent="0.25">
      <c r="A174" s="14" t="s">
        <v>1924</v>
      </c>
      <c r="B174" s="15" t="s">
        <v>34</v>
      </c>
      <c r="C174" s="15" t="s">
        <v>34</v>
      </c>
      <c r="D174" s="15" t="s">
        <v>1925</v>
      </c>
      <c r="E174" s="15" t="s">
        <v>1926</v>
      </c>
      <c r="F174" s="15" t="s">
        <v>1927</v>
      </c>
      <c r="G174" s="15" t="s">
        <v>34</v>
      </c>
      <c r="H174" s="15" t="s">
        <v>38</v>
      </c>
      <c r="I174" s="15" t="s">
        <v>1339</v>
      </c>
      <c r="J174" s="15" t="s">
        <v>40</v>
      </c>
      <c r="K174" s="15" t="s">
        <v>1928</v>
      </c>
      <c r="L174" s="15" t="s">
        <v>1929</v>
      </c>
      <c r="M174" s="15" t="s">
        <v>1061</v>
      </c>
      <c r="N174" s="15" t="s">
        <v>1930</v>
      </c>
      <c r="O174" s="15" t="s">
        <v>98</v>
      </c>
      <c r="P174" s="16">
        <v>45323</v>
      </c>
      <c r="Q174" s="15" t="s">
        <v>46</v>
      </c>
      <c r="R174" s="15" t="s">
        <v>1931</v>
      </c>
      <c r="S174" s="15" t="s">
        <v>1931</v>
      </c>
      <c r="T174" s="15" t="s">
        <v>1932</v>
      </c>
      <c r="U174" s="15" t="s">
        <v>1933</v>
      </c>
      <c r="V174" s="15" t="s">
        <v>1934</v>
      </c>
      <c r="W174" s="15" t="s">
        <v>1935</v>
      </c>
      <c r="X174" s="15" t="s">
        <v>1174</v>
      </c>
      <c r="Y174" s="15" t="s">
        <v>715</v>
      </c>
      <c r="Z174" s="15" t="s">
        <v>1936</v>
      </c>
      <c r="AA174" s="15" t="s">
        <v>1937</v>
      </c>
      <c r="AB174" s="15" t="s">
        <v>53</v>
      </c>
      <c r="AC174" s="15" t="s">
        <v>87</v>
      </c>
      <c r="AD174" s="15" t="s">
        <v>1938</v>
      </c>
      <c r="AE174" s="15" t="s">
        <v>1939</v>
      </c>
      <c r="AF174" s="15" t="s">
        <v>90</v>
      </c>
      <c r="AG174" s="17" t="s">
        <v>1940</v>
      </c>
    </row>
    <row r="175" spans="1:33" x14ac:dyDescent="0.25">
      <c r="A175" s="14" t="s">
        <v>1941</v>
      </c>
      <c r="B175" s="15" t="s">
        <v>34</v>
      </c>
      <c r="C175" s="15" t="s">
        <v>34</v>
      </c>
      <c r="D175" s="15" t="s">
        <v>1942</v>
      </c>
      <c r="E175" s="15" t="s">
        <v>1943</v>
      </c>
      <c r="F175" s="15" t="s">
        <v>1944</v>
      </c>
      <c r="G175" s="15" t="s">
        <v>34</v>
      </c>
      <c r="H175" s="15" t="s">
        <v>38</v>
      </c>
      <c r="I175" s="15" t="s">
        <v>1339</v>
      </c>
      <c r="J175" s="15" t="s">
        <v>40</v>
      </c>
      <c r="K175" s="15" t="s">
        <v>1928</v>
      </c>
      <c r="L175" s="15" t="s">
        <v>1945</v>
      </c>
      <c r="M175" s="15" t="s">
        <v>1061</v>
      </c>
      <c r="N175" s="15" t="s">
        <v>1930</v>
      </c>
      <c r="O175" s="15" t="s">
        <v>98</v>
      </c>
      <c r="P175" s="16">
        <v>45323</v>
      </c>
      <c r="Q175" s="15" t="s">
        <v>46</v>
      </c>
      <c r="R175" s="15" t="s">
        <v>1931</v>
      </c>
      <c r="S175" s="15" t="s">
        <v>1931</v>
      </c>
      <c r="T175" s="15" t="s">
        <v>1932</v>
      </c>
      <c r="U175" s="15" t="s">
        <v>1798</v>
      </c>
      <c r="V175" s="15" t="s">
        <v>1934</v>
      </c>
      <c r="W175" s="15" t="s">
        <v>1935</v>
      </c>
      <c r="X175" s="15" t="s">
        <v>1174</v>
      </c>
      <c r="Y175" s="15" t="s">
        <v>715</v>
      </c>
      <c r="Z175" s="15" t="s">
        <v>845</v>
      </c>
      <c r="AA175" s="15" t="s">
        <v>1937</v>
      </c>
      <c r="AB175" s="15" t="s">
        <v>53</v>
      </c>
      <c r="AC175" s="15" t="s">
        <v>87</v>
      </c>
      <c r="AD175" s="15" t="s">
        <v>1938</v>
      </c>
      <c r="AE175" s="15" t="s">
        <v>1946</v>
      </c>
      <c r="AF175" s="15" t="s">
        <v>90</v>
      </c>
      <c r="AG175" s="17" t="s">
        <v>1947</v>
      </c>
    </row>
    <row r="176" spans="1:33" x14ac:dyDescent="0.25">
      <c r="A176" s="14" t="s">
        <v>1948</v>
      </c>
      <c r="B176" s="15" t="s">
        <v>34</v>
      </c>
      <c r="C176" s="15" t="s">
        <v>34</v>
      </c>
      <c r="D176" s="15" t="s">
        <v>1949</v>
      </c>
      <c r="E176" s="15" t="s">
        <v>1950</v>
      </c>
      <c r="F176" s="15" t="s">
        <v>1951</v>
      </c>
      <c r="G176" s="15" t="s">
        <v>34</v>
      </c>
      <c r="H176" s="15" t="s">
        <v>38</v>
      </c>
      <c r="I176" s="15" t="s">
        <v>1339</v>
      </c>
      <c r="J176" s="15" t="s">
        <v>40</v>
      </c>
      <c r="K176" s="15" t="s">
        <v>1928</v>
      </c>
      <c r="L176" s="15" t="s">
        <v>1952</v>
      </c>
      <c r="M176" s="15" t="s">
        <v>1061</v>
      </c>
      <c r="N176" s="15" t="s">
        <v>1953</v>
      </c>
      <c r="O176" s="15" t="s">
        <v>98</v>
      </c>
      <c r="P176" s="16">
        <v>45323</v>
      </c>
      <c r="Q176" s="15" t="s">
        <v>46</v>
      </c>
      <c r="R176" s="15" t="s">
        <v>1954</v>
      </c>
      <c r="S176" s="15" t="s">
        <v>1955</v>
      </c>
      <c r="T176" s="15" t="s">
        <v>1174</v>
      </c>
      <c r="U176" s="15" t="s">
        <v>435</v>
      </c>
      <c r="V176" s="15" t="s">
        <v>1956</v>
      </c>
      <c r="W176" s="15" t="s">
        <v>681</v>
      </c>
      <c r="X176" s="15" t="s">
        <v>1957</v>
      </c>
      <c r="Y176" s="15" t="s">
        <v>1249</v>
      </c>
      <c r="Z176" s="15" t="s">
        <v>1958</v>
      </c>
      <c r="AA176" s="15" t="s">
        <v>1959</v>
      </c>
      <c r="AB176" s="15" t="s">
        <v>53</v>
      </c>
      <c r="AC176" s="15" t="s">
        <v>54</v>
      </c>
      <c r="AD176" s="15" t="s">
        <v>1960</v>
      </c>
      <c r="AE176" s="15" t="s">
        <v>1961</v>
      </c>
      <c r="AF176" s="15" t="s">
        <v>1962</v>
      </c>
      <c r="AG176" s="17" t="s">
        <v>1963</v>
      </c>
    </row>
    <row r="177" spans="1:33" x14ac:dyDescent="0.25">
      <c r="A177" s="14" t="s">
        <v>1964</v>
      </c>
      <c r="B177" s="15" t="s">
        <v>34</v>
      </c>
      <c r="C177" s="15" t="s">
        <v>34</v>
      </c>
      <c r="D177" s="15" t="s">
        <v>1965</v>
      </c>
      <c r="E177" s="15" t="s">
        <v>1966</v>
      </c>
      <c r="F177" s="15" t="s">
        <v>1967</v>
      </c>
      <c r="G177" s="15" t="s">
        <v>34</v>
      </c>
      <c r="H177" s="15" t="s">
        <v>38</v>
      </c>
      <c r="I177" s="15" t="s">
        <v>1339</v>
      </c>
      <c r="J177" s="15" t="s">
        <v>40</v>
      </c>
      <c r="K177" s="15" t="s">
        <v>1928</v>
      </c>
      <c r="L177" s="15" t="s">
        <v>1968</v>
      </c>
      <c r="M177" s="15" t="s">
        <v>1061</v>
      </c>
      <c r="N177" s="15" t="s">
        <v>1969</v>
      </c>
      <c r="O177" s="15" t="s">
        <v>98</v>
      </c>
      <c r="P177" s="16">
        <v>45323</v>
      </c>
      <c r="Q177" s="15" t="s">
        <v>46</v>
      </c>
      <c r="R177" s="15" t="s">
        <v>1970</v>
      </c>
      <c r="S177" s="15" t="s">
        <v>1971</v>
      </c>
      <c r="T177" s="15" t="s">
        <v>1972</v>
      </c>
      <c r="U177" s="15" t="s">
        <v>1798</v>
      </c>
      <c r="V177" s="15" t="s">
        <v>1934</v>
      </c>
      <c r="W177" s="15" t="s">
        <v>1973</v>
      </c>
      <c r="X177" s="15" t="s">
        <v>1906</v>
      </c>
      <c r="Y177" s="15" t="s">
        <v>716</v>
      </c>
      <c r="Z177" s="15" t="s">
        <v>666</v>
      </c>
      <c r="AA177" s="15" t="s">
        <v>1974</v>
      </c>
      <c r="AB177" s="15" t="s">
        <v>53</v>
      </c>
      <c r="AC177" s="15" t="s">
        <v>54</v>
      </c>
      <c r="AD177" s="15" t="s">
        <v>1975</v>
      </c>
      <c r="AE177" s="15" t="s">
        <v>1976</v>
      </c>
      <c r="AF177" s="15" t="s">
        <v>1977</v>
      </c>
      <c r="AG177" s="17" t="s">
        <v>1978</v>
      </c>
    </row>
    <row r="178" spans="1:33" x14ac:dyDescent="0.25">
      <c r="A178" s="14" t="s">
        <v>1979</v>
      </c>
      <c r="B178" s="15" t="s">
        <v>34</v>
      </c>
      <c r="C178" s="15" t="s">
        <v>34</v>
      </c>
      <c r="D178" s="15" t="s">
        <v>1980</v>
      </c>
      <c r="E178" s="15" t="s">
        <v>1981</v>
      </c>
      <c r="F178" s="15" t="s">
        <v>1982</v>
      </c>
      <c r="G178" s="15" t="s">
        <v>34</v>
      </c>
      <c r="H178" s="15" t="s">
        <v>38</v>
      </c>
      <c r="I178" s="15" t="s">
        <v>1339</v>
      </c>
      <c r="J178" s="15" t="s">
        <v>40</v>
      </c>
      <c r="K178" s="15" t="s">
        <v>1928</v>
      </c>
      <c r="L178" s="15" t="s">
        <v>1983</v>
      </c>
      <c r="M178" s="15" t="s">
        <v>1061</v>
      </c>
      <c r="N178" s="15" t="s">
        <v>1969</v>
      </c>
      <c r="O178" s="15" t="s">
        <v>98</v>
      </c>
      <c r="P178" s="16">
        <v>45323</v>
      </c>
      <c r="Q178" s="15" t="s">
        <v>46</v>
      </c>
      <c r="R178" s="15" t="s">
        <v>1970</v>
      </c>
      <c r="S178" s="15" t="s">
        <v>1971</v>
      </c>
      <c r="T178" s="15" t="s">
        <v>1972</v>
      </c>
      <c r="U178" s="15" t="s">
        <v>1798</v>
      </c>
      <c r="V178" s="15" t="s">
        <v>1934</v>
      </c>
      <c r="W178" s="15" t="s">
        <v>1973</v>
      </c>
      <c r="X178" s="15" t="s">
        <v>1906</v>
      </c>
      <c r="Y178" s="15" t="s">
        <v>716</v>
      </c>
      <c r="Z178" s="15" t="s">
        <v>666</v>
      </c>
      <c r="AA178" s="15" t="s">
        <v>1974</v>
      </c>
      <c r="AB178" s="15" t="s">
        <v>53</v>
      </c>
      <c r="AC178" s="15" t="s">
        <v>54</v>
      </c>
      <c r="AD178" s="15" t="s">
        <v>1975</v>
      </c>
      <c r="AE178" s="15" t="s">
        <v>1976</v>
      </c>
      <c r="AF178" s="15" t="s">
        <v>1977</v>
      </c>
      <c r="AG178" s="17" t="s">
        <v>1984</v>
      </c>
    </row>
    <row r="179" spans="1:33" x14ac:dyDescent="0.25">
      <c r="A179" s="14" t="s">
        <v>1985</v>
      </c>
      <c r="B179" s="15" t="s">
        <v>34</v>
      </c>
      <c r="C179" s="15" t="s">
        <v>34</v>
      </c>
      <c r="D179" s="15" t="s">
        <v>1986</v>
      </c>
      <c r="E179" s="15" t="s">
        <v>1987</v>
      </c>
      <c r="F179" s="15" t="s">
        <v>1988</v>
      </c>
      <c r="G179" s="15" t="s">
        <v>34</v>
      </c>
      <c r="H179" s="15" t="s">
        <v>38</v>
      </c>
      <c r="I179" s="15" t="s">
        <v>1339</v>
      </c>
      <c r="J179" s="15" t="s">
        <v>40</v>
      </c>
      <c r="K179" s="15" t="s">
        <v>1928</v>
      </c>
      <c r="L179" s="15" t="s">
        <v>1989</v>
      </c>
      <c r="M179" s="15" t="s">
        <v>1061</v>
      </c>
      <c r="N179" s="15" t="s">
        <v>1969</v>
      </c>
      <c r="O179" s="15" t="s">
        <v>98</v>
      </c>
      <c r="P179" s="16">
        <v>45323</v>
      </c>
      <c r="Q179" s="15" t="s">
        <v>46</v>
      </c>
      <c r="R179" s="15" t="s">
        <v>1972</v>
      </c>
      <c r="S179" s="15" t="s">
        <v>1971</v>
      </c>
      <c r="T179" s="15" t="s">
        <v>1970</v>
      </c>
      <c r="U179" s="15" t="s">
        <v>1798</v>
      </c>
      <c r="V179" s="15" t="s">
        <v>1934</v>
      </c>
      <c r="W179" s="15" t="s">
        <v>1973</v>
      </c>
      <c r="X179" s="15" t="s">
        <v>1906</v>
      </c>
      <c r="Y179" s="15" t="s">
        <v>716</v>
      </c>
      <c r="Z179" s="15" t="s">
        <v>666</v>
      </c>
      <c r="AA179" s="15" t="s">
        <v>1974</v>
      </c>
      <c r="AB179" s="15" t="s">
        <v>53</v>
      </c>
      <c r="AC179" s="15" t="s">
        <v>54</v>
      </c>
      <c r="AD179" s="15" t="s">
        <v>1975</v>
      </c>
      <c r="AE179" s="15" t="s">
        <v>1976</v>
      </c>
      <c r="AF179" s="15" t="s">
        <v>1977</v>
      </c>
      <c r="AG179" s="17" t="s">
        <v>1990</v>
      </c>
    </row>
    <row r="180" spans="1:33" x14ac:dyDescent="0.25">
      <c r="A180" s="14" t="s">
        <v>1991</v>
      </c>
      <c r="B180" s="15" t="s">
        <v>34</v>
      </c>
      <c r="C180" s="15" t="s">
        <v>34</v>
      </c>
      <c r="D180" s="15" t="s">
        <v>1992</v>
      </c>
      <c r="E180" s="15" t="s">
        <v>1993</v>
      </c>
      <c r="F180" s="15" t="s">
        <v>1994</v>
      </c>
      <c r="G180" s="15" t="s">
        <v>34</v>
      </c>
      <c r="H180" s="15" t="s">
        <v>38</v>
      </c>
      <c r="I180" s="15" t="s">
        <v>1339</v>
      </c>
      <c r="J180" s="15" t="s">
        <v>40</v>
      </c>
      <c r="K180" s="15" t="s">
        <v>1928</v>
      </c>
      <c r="L180" s="15" t="s">
        <v>1995</v>
      </c>
      <c r="M180" s="15" t="s">
        <v>1061</v>
      </c>
      <c r="N180" s="15" t="s">
        <v>1996</v>
      </c>
      <c r="O180" s="15" t="s">
        <v>98</v>
      </c>
      <c r="P180" s="16">
        <v>45323</v>
      </c>
      <c r="Q180" s="15" t="s">
        <v>46</v>
      </c>
      <c r="R180" s="15" t="s">
        <v>1970</v>
      </c>
      <c r="S180" s="15" t="s">
        <v>1971</v>
      </c>
      <c r="T180" s="15" t="s">
        <v>1972</v>
      </c>
      <c r="U180" s="15" t="s">
        <v>1798</v>
      </c>
      <c r="V180" s="15" t="s">
        <v>1934</v>
      </c>
      <c r="W180" s="15" t="s">
        <v>1973</v>
      </c>
      <c r="X180" s="15" t="s">
        <v>1906</v>
      </c>
      <c r="Y180" s="15" t="s">
        <v>716</v>
      </c>
      <c r="Z180" s="15" t="s">
        <v>1997</v>
      </c>
      <c r="AA180" s="15" t="s">
        <v>1974</v>
      </c>
      <c r="AB180" s="15" t="s">
        <v>53</v>
      </c>
      <c r="AC180" s="15" t="s">
        <v>54</v>
      </c>
      <c r="AD180" s="15" t="s">
        <v>1975</v>
      </c>
      <c r="AE180" s="15" t="s">
        <v>1998</v>
      </c>
      <c r="AF180" s="15" t="s">
        <v>1977</v>
      </c>
      <c r="AG180" s="17" t="s">
        <v>1999</v>
      </c>
    </row>
    <row r="181" spans="1:33" x14ac:dyDescent="0.25">
      <c r="A181" s="14" t="s">
        <v>2000</v>
      </c>
      <c r="B181" s="15" t="s">
        <v>34</v>
      </c>
      <c r="C181" s="15" t="s">
        <v>34</v>
      </c>
      <c r="D181" s="15" t="s">
        <v>2001</v>
      </c>
      <c r="E181" s="15" t="s">
        <v>2002</v>
      </c>
      <c r="F181" s="15" t="s">
        <v>2003</v>
      </c>
      <c r="G181" s="15" t="s">
        <v>34</v>
      </c>
      <c r="H181" s="15" t="s">
        <v>38</v>
      </c>
      <c r="I181" s="15" t="s">
        <v>1339</v>
      </c>
      <c r="J181" s="15" t="s">
        <v>40</v>
      </c>
      <c r="K181" s="15" t="s">
        <v>1928</v>
      </c>
      <c r="L181" s="15" t="s">
        <v>2004</v>
      </c>
      <c r="M181" s="15" t="s">
        <v>1061</v>
      </c>
      <c r="N181" s="15" t="s">
        <v>1996</v>
      </c>
      <c r="O181" s="15" t="s">
        <v>98</v>
      </c>
      <c r="P181" s="16">
        <v>45323</v>
      </c>
      <c r="Q181" s="15" t="s">
        <v>46</v>
      </c>
      <c r="R181" s="15" t="s">
        <v>1970</v>
      </c>
      <c r="S181" s="15" t="s">
        <v>1971</v>
      </c>
      <c r="T181" s="15" t="s">
        <v>1972</v>
      </c>
      <c r="U181" s="15" t="s">
        <v>1798</v>
      </c>
      <c r="V181" s="15" t="s">
        <v>1934</v>
      </c>
      <c r="W181" s="15" t="s">
        <v>1973</v>
      </c>
      <c r="X181" s="15" t="s">
        <v>1906</v>
      </c>
      <c r="Y181" s="15" t="s">
        <v>716</v>
      </c>
      <c r="Z181" s="15" t="s">
        <v>1997</v>
      </c>
      <c r="AA181" s="15" t="s">
        <v>1974</v>
      </c>
      <c r="AB181" s="15" t="s">
        <v>53</v>
      </c>
      <c r="AC181" s="15" t="s">
        <v>54</v>
      </c>
      <c r="AD181" s="15" t="s">
        <v>1975</v>
      </c>
      <c r="AE181" s="15" t="s">
        <v>1998</v>
      </c>
      <c r="AF181" s="15" t="s">
        <v>1977</v>
      </c>
      <c r="AG181" s="17" t="s">
        <v>2005</v>
      </c>
    </row>
    <row r="182" spans="1:33" x14ac:dyDescent="0.25">
      <c r="A182" s="14" t="s">
        <v>2006</v>
      </c>
      <c r="B182" s="15" t="s">
        <v>34</v>
      </c>
      <c r="C182" s="15" t="s">
        <v>34</v>
      </c>
      <c r="D182" s="15" t="s">
        <v>2007</v>
      </c>
      <c r="E182" s="15" t="s">
        <v>2008</v>
      </c>
      <c r="F182" s="15" t="s">
        <v>2009</v>
      </c>
      <c r="G182" s="15" t="s">
        <v>34</v>
      </c>
      <c r="H182" s="15" t="s">
        <v>38</v>
      </c>
      <c r="I182" s="15" t="s">
        <v>1339</v>
      </c>
      <c r="J182" s="15" t="s">
        <v>40</v>
      </c>
      <c r="K182" s="15" t="s">
        <v>1928</v>
      </c>
      <c r="L182" s="15" t="s">
        <v>2010</v>
      </c>
      <c r="M182" s="15" t="s">
        <v>1061</v>
      </c>
      <c r="N182" s="15" t="s">
        <v>2011</v>
      </c>
      <c r="O182" s="15" t="s">
        <v>98</v>
      </c>
      <c r="P182" s="16">
        <v>45323</v>
      </c>
      <c r="Q182" s="15" t="s">
        <v>46</v>
      </c>
      <c r="R182" s="15" t="s">
        <v>120</v>
      </c>
      <c r="S182" s="15" t="s">
        <v>755</v>
      </c>
      <c r="T182" s="15" t="s">
        <v>1036</v>
      </c>
      <c r="U182" s="15" t="s">
        <v>2012</v>
      </c>
      <c r="V182" s="15" t="s">
        <v>1501</v>
      </c>
      <c r="W182" s="15" t="s">
        <v>849</v>
      </c>
      <c r="X182" s="15" t="s">
        <v>1502</v>
      </c>
      <c r="Y182" s="15" t="s">
        <v>1503</v>
      </c>
      <c r="Z182" s="15" t="s">
        <v>326</v>
      </c>
      <c r="AA182" s="15" t="s">
        <v>1505</v>
      </c>
      <c r="AB182" s="15" t="s">
        <v>53</v>
      </c>
      <c r="AC182" s="15" t="s">
        <v>87</v>
      </c>
      <c r="AD182" s="15" t="s">
        <v>1506</v>
      </c>
      <c r="AE182" s="15" t="s">
        <v>2013</v>
      </c>
      <c r="AF182" s="15" t="s">
        <v>1508</v>
      </c>
      <c r="AG182" s="17" t="s">
        <v>2014</v>
      </c>
    </row>
    <row r="183" spans="1:33" x14ac:dyDescent="0.25">
      <c r="A183" s="14" t="s">
        <v>2015</v>
      </c>
      <c r="B183" s="15" t="s">
        <v>34</v>
      </c>
      <c r="C183" s="15" t="s">
        <v>34</v>
      </c>
      <c r="D183" s="15" t="s">
        <v>2016</v>
      </c>
      <c r="E183" s="15" t="s">
        <v>2017</v>
      </c>
      <c r="F183" s="15" t="s">
        <v>2018</v>
      </c>
      <c r="G183" s="15" t="s">
        <v>34</v>
      </c>
      <c r="H183" s="15" t="s">
        <v>38</v>
      </c>
      <c r="I183" s="15" t="s">
        <v>1339</v>
      </c>
      <c r="J183" s="15" t="s">
        <v>40</v>
      </c>
      <c r="K183" s="15" t="s">
        <v>1928</v>
      </c>
      <c r="L183" s="15" t="s">
        <v>2019</v>
      </c>
      <c r="M183" s="15" t="s">
        <v>1061</v>
      </c>
      <c r="N183" s="15" t="s">
        <v>2020</v>
      </c>
      <c r="O183" s="15" t="s">
        <v>98</v>
      </c>
      <c r="P183" s="16">
        <v>45323</v>
      </c>
      <c r="Q183" s="15" t="s">
        <v>46</v>
      </c>
      <c r="R183" s="15" t="s">
        <v>120</v>
      </c>
      <c r="S183" s="15" t="s">
        <v>755</v>
      </c>
      <c r="T183" s="15" t="s">
        <v>1036</v>
      </c>
      <c r="U183" s="15" t="s">
        <v>435</v>
      </c>
      <c r="V183" s="15" t="s">
        <v>1501</v>
      </c>
      <c r="W183" s="15" t="s">
        <v>849</v>
      </c>
      <c r="X183" s="15" t="s">
        <v>1502</v>
      </c>
      <c r="Y183" s="15" t="s">
        <v>1503</v>
      </c>
      <c r="Z183" s="15" t="s">
        <v>1752</v>
      </c>
      <c r="AA183" s="15" t="s">
        <v>1505</v>
      </c>
      <c r="AB183" s="15" t="s">
        <v>53</v>
      </c>
      <c r="AC183" s="15" t="s">
        <v>87</v>
      </c>
      <c r="AD183" s="15" t="s">
        <v>1506</v>
      </c>
      <c r="AE183" s="15" t="s">
        <v>2021</v>
      </c>
      <c r="AF183" s="15" t="s">
        <v>1508</v>
      </c>
      <c r="AG183" s="17" t="s">
        <v>2022</v>
      </c>
    </row>
    <row r="184" spans="1:33" x14ac:dyDescent="0.25">
      <c r="A184" s="14" t="s">
        <v>2023</v>
      </c>
      <c r="B184" s="15" t="s">
        <v>34</v>
      </c>
      <c r="C184" s="15" t="s">
        <v>34</v>
      </c>
      <c r="D184" s="15" t="s">
        <v>2024</v>
      </c>
      <c r="E184" s="15" t="s">
        <v>2025</v>
      </c>
      <c r="F184" s="15" t="s">
        <v>2026</v>
      </c>
      <c r="G184" s="15" t="s">
        <v>34</v>
      </c>
      <c r="H184" s="15" t="s">
        <v>38</v>
      </c>
      <c r="I184" s="15" t="s">
        <v>1339</v>
      </c>
      <c r="J184" s="15" t="s">
        <v>40</v>
      </c>
      <c r="K184" s="15" t="s">
        <v>1928</v>
      </c>
      <c r="L184" s="15" t="s">
        <v>2027</v>
      </c>
      <c r="M184" s="15" t="s">
        <v>1061</v>
      </c>
      <c r="N184" s="15" t="s">
        <v>2020</v>
      </c>
      <c r="O184" s="15" t="s">
        <v>98</v>
      </c>
      <c r="P184" s="16">
        <v>45323</v>
      </c>
      <c r="Q184" s="15" t="s">
        <v>46</v>
      </c>
      <c r="R184" s="15" t="s">
        <v>120</v>
      </c>
      <c r="S184" s="15" t="s">
        <v>755</v>
      </c>
      <c r="T184" s="15" t="s">
        <v>1036</v>
      </c>
      <c r="U184" s="15" t="s">
        <v>2028</v>
      </c>
      <c r="V184" s="15" t="s">
        <v>1501</v>
      </c>
      <c r="W184" s="15" t="s">
        <v>849</v>
      </c>
      <c r="X184" s="15" t="s">
        <v>1502</v>
      </c>
      <c r="Y184" s="15" t="s">
        <v>1503</v>
      </c>
      <c r="Z184" s="15" t="s">
        <v>1519</v>
      </c>
      <c r="AA184" s="15" t="s">
        <v>1505</v>
      </c>
      <c r="AB184" s="15" t="s">
        <v>53</v>
      </c>
      <c r="AC184" s="15" t="s">
        <v>87</v>
      </c>
      <c r="AD184" s="15" t="s">
        <v>1506</v>
      </c>
      <c r="AE184" s="15" t="s">
        <v>2029</v>
      </c>
      <c r="AF184" s="15" t="s">
        <v>1508</v>
      </c>
      <c r="AG184" s="17" t="s">
        <v>2030</v>
      </c>
    </row>
    <row r="185" spans="1:33" x14ac:dyDescent="0.25">
      <c r="A185" s="14" t="s">
        <v>2031</v>
      </c>
      <c r="B185" s="15" t="s">
        <v>34</v>
      </c>
      <c r="C185" s="15" t="s">
        <v>34</v>
      </c>
      <c r="D185" s="15" t="s">
        <v>2032</v>
      </c>
      <c r="E185" s="15" t="s">
        <v>2033</v>
      </c>
      <c r="F185" s="15" t="s">
        <v>2034</v>
      </c>
      <c r="G185" s="15" t="s">
        <v>34</v>
      </c>
      <c r="H185" s="15" t="s">
        <v>38</v>
      </c>
      <c r="I185" s="15" t="s">
        <v>1339</v>
      </c>
      <c r="J185" s="15" t="s">
        <v>40</v>
      </c>
      <c r="K185" s="15" t="s">
        <v>1928</v>
      </c>
      <c r="L185" s="15" t="s">
        <v>2035</v>
      </c>
      <c r="M185" s="15" t="s">
        <v>1061</v>
      </c>
      <c r="N185" s="15" t="s">
        <v>2020</v>
      </c>
      <c r="O185" s="15" t="s">
        <v>98</v>
      </c>
      <c r="P185" s="16">
        <v>45323</v>
      </c>
      <c r="Q185" s="15" t="s">
        <v>46</v>
      </c>
      <c r="R185" s="15" t="s">
        <v>120</v>
      </c>
      <c r="S185" s="15" t="s">
        <v>755</v>
      </c>
      <c r="T185" s="15" t="s">
        <v>1036</v>
      </c>
      <c r="U185" s="15" t="s">
        <v>2036</v>
      </c>
      <c r="V185" s="15" t="s">
        <v>1501</v>
      </c>
      <c r="W185" s="15" t="s">
        <v>849</v>
      </c>
      <c r="X185" s="15" t="s">
        <v>1502</v>
      </c>
      <c r="Y185" s="15" t="s">
        <v>1503</v>
      </c>
      <c r="Z185" s="15" t="s">
        <v>287</v>
      </c>
      <c r="AA185" s="15" t="s">
        <v>1505</v>
      </c>
      <c r="AB185" s="15" t="s">
        <v>53</v>
      </c>
      <c r="AC185" s="15" t="s">
        <v>87</v>
      </c>
      <c r="AD185" s="15" t="s">
        <v>1506</v>
      </c>
      <c r="AE185" s="15" t="s">
        <v>2037</v>
      </c>
      <c r="AF185" s="15" t="s">
        <v>1508</v>
      </c>
      <c r="AG185" s="17" t="s">
        <v>2038</v>
      </c>
    </row>
    <row r="186" spans="1:33" x14ac:dyDescent="0.25">
      <c r="A186" s="14" t="s">
        <v>2039</v>
      </c>
      <c r="B186" s="15" t="s">
        <v>34</v>
      </c>
      <c r="C186" s="15" t="s">
        <v>34</v>
      </c>
      <c r="D186" s="15" t="s">
        <v>2040</v>
      </c>
      <c r="E186" s="15" t="s">
        <v>2041</v>
      </c>
      <c r="F186" s="15" t="s">
        <v>2042</v>
      </c>
      <c r="G186" s="15" t="s">
        <v>34</v>
      </c>
      <c r="H186" s="15" t="s">
        <v>38</v>
      </c>
      <c r="I186" s="15" t="s">
        <v>1339</v>
      </c>
      <c r="J186" s="15" t="s">
        <v>40</v>
      </c>
      <c r="K186" s="15" t="s">
        <v>1928</v>
      </c>
      <c r="L186" s="15" t="s">
        <v>2043</v>
      </c>
      <c r="M186" s="15" t="s">
        <v>1061</v>
      </c>
      <c r="N186" s="15" t="s">
        <v>2044</v>
      </c>
      <c r="O186" s="15" t="s">
        <v>98</v>
      </c>
      <c r="P186" s="16">
        <v>45323</v>
      </c>
      <c r="Q186" s="15" t="s">
        <v>46</v>
      </c>
      <c r="R186" s="15" t="s">
        <v>120</v>
      </c>
      <c r="S186" s="15" t="s">
        <v>755</v>
      </c>
      <c r="T186" s="15" t="s">
        <v>1036</v>
      </c>
      <c r="U186" s="15" t="s">
        <v>2012</v>
      </c>
      <c r="V186" s="15" t="s">
        <v>1501</v>
      </c>
      <c r="W186" s="15" t="s">
        <v>849</v>
      </c>
      <c r="X186" s="15" t="s">
        <v>1502</v>
      </c>
      <c r="Y186" s="15" t="s">
        <v>1503</v>
      </c>
      <c r="Z186" s="15" t="s">
        <v>326</v>
      </c>
      <c r="AA186" s="15" t="s">
        <v>1505</v>
      </c>
      <c r="AB186" s="15" t="s">
        <v>53</v>
      </c>
      <c r="AC186" s="15" t="s">
        <v>87</v>
      </c>
      <c r="AD186" s="15" t="s">
        <v>1506</v>
      </c>
      <c r="AE186" s="15" t="s">
        <v>2045</v>
      </c>
      <c r="AF186" s="15" t="s">
        <v>1508</v>
      </c>
      <c r="AG186" s="17" t="s">
        <v>2046</v>
      </c>
    </row>
    <row r="187" spans="1:33" x14ac:dyDescent="0.25">
      <c r="A187" s="14" t="s">
        <v>2047</v>
      </c>
      <c r="B187" s="15" t="s">
        <v>34</v>
      </c>
      <c r="C187" s="15" t="s">
        <v>34</v>
      </c>
      <c r="D187" s="15" t="s">
        <v>2048</v>
      </c>
      <c r="E187" s="15" t="s">
        <v>2049</v>
      </c>
      <c r="F187" s="15" t="s">
        <v>2050</v>
      </c>
      <c r="G187" s="15" t="s">
        <v>34</v>
      </c>
      <c r="H187" s="15" t="s">
        <v>38</v>
      </c>
      <c r="I187" s="15" t="s">
        <v>1339</v>
      </c>
      <c r="J187" s="15" t="s">
        <v>40</v>
      </c>
      <c r="K187" s="15" t="s">
        <v>1928</v>
      </c>
      <c r="L187" s="15" t="s">
        <v>2051</v>
      </c>
      <c r="M187" s="15" t="s">
        <v>1061</v>
      </c>
      <c r="N187" s="15" t="s">
        <v>2052</v>
      </c>
      <c r="O187" s="15" t="s">
        <v>98</v>
      </c>
      <c r="P187" s="16">
        <v>45323</v>
      </c>
      <c r="Q187" s="15" t="s">
        <v>46</v>
      </c>
      <c r="R187" s="15" t="s">
        <v>120</v>
      </c>
      <c r="S187" s="15" t="s">
        <v>755</v>
      </c>
      <c r="T187" s="15" t="s">
        <v>1036</v>
      </c>
      <c r="U187" s="15" t="s">
        <v>121</v>
      </c>
      <c r="V187" s="15" t="s">
        <v>1501</v>
      </c>
      <c r="W187" s="15" t="s">
        <v>849</v>
      </c>
      <c r="X187" s="15" t="s">
        <v>1502</v>
      </c>
      <c r="Y187" s="15" t="s">
        <v>1503</v>
      </c>
      <c r="Z187" s="15" t="s">
        <v>2053</v>
      </c>
      <c r="AA187" s="15" t="s">
        <v>1505</v>
      </c>
      <c r="AB187" s="15" t="s">
        <v>53</v>
      </c>
      <c r="AC187" s="15" t="s">
        <v>87</v>
      </c>
      <c r="AD187" s="15" t="s">
        <v>1506</v>
      </c>
      <c r="AE187" s="15" t="s">
        <v>2054</v>
      </c>
      <c r="AF187" s="15" t="s">
        <v>1508</v>
      </c>
      <c r="AG187" s="17" t="s">
        <v>2055</v>
      </c>
    </row>
    <row r="188" spans="1:33" x14ac:dyDescent="0.25">
      <c r="A188" s="14" t="s">
        <v>2056</v>
      </c>
      <c r="B188" s="15" t="s">
        <v>34</v>
      </c>
      <c r="C188" s="15" t="s">
        <v>34</v>
      </c>
      <c r="D188" s="15" t="s">
        <v>2057</v>
      </c>
      <c r="E188" s="15" t="s">
        <v>2058</v>
      </c>
      <c r="F188" s="15" t="s">
        <v>2059</v>
      </c>
      <c r="G188" s="15" t="s">
        <v>34</v>
      </c>
      <c r="H188" s="15" t="s">
        <v>38</v>
      </c>
      <c r="I188" s="15" t="s">
        <v>1339</v>
      </c>
      <c r="J188" s="15" t="s">
        <v>40</v>
      </c>
      <c r="K188" s="15" t="s">
        <v>1928</v>
      </c>
      <c r="L188" s="15" t="s">
        <v>2060</v>
      </c>
      <c r="M188" s="15" t="s">
        <v>1061</v>
      </c>
      <c r="N188" s="15" t="s">
        <v>2020</v>
      </c>
      <c r="O188" s="15" t="s">
        <v>98</v>
      </c>
      <c r="P188" s="16">
        <v>45323</v>
      </c>
      <c r="Q188" s="15" t="s">
        <v>46</v>
      </c>
      <c r="R188" s="15" t="s">
        <v>120</v>
      </c>
      <c r="S188" s="15" t="s">
        <v>755</v>
      </c>
      <c r="T188" s="15" t="s">
        <v>1036</v>
      </c>
      <c r="U188" s="15" t="s">
        <v>2061</v>
      </c>
      <c r="V188" s="15" t="s">
        <v>1501</v>
      </c>
      <c r="W188" s="15" t="s">
        <v>849</v>
      </c>
      <c r="X188" s="15" t="s">
        <v>1502</v>
      </c>
      <c r="Y188" s="15" t="s">
        <v>1503</v>
      </c>
      <c r="Z188" s="15" t="s">
        <v>2062</v>
      </c>
      <c r="AA188" s="15" t="s">
        <v>1505</v>
      </c>
      <c r="AB188" s="15" t="s">
        <v>53</v>
      </c>
      <c r="AC188" s="15" t="s">
        <v>87</v>
      </c>
      <c r="AD188" s="15" t="s">
        <v>1506</v>
      </c>
      <c r="AE188" s="15" t="s">
        <v>2063</v>
      </c>
      <c r="AF188" s="15" t="s">
        <v>1508</v>
      </c>
      <c r="AG188" s="17" t="s">
        <v>2064</v>
      </c>
    </row>
    <row r="189" spans="1:33" x14ac:dyDescent="0.25">
      <c r="A189" s="14" t="s">
        <v>2065</v>
      </c>
      <c r="B189" s="15" t="s">
        <v>34</v>
      </c>
      <c r="C189" s="15" t="s">
        <v>34</v>
      </c>
      <c r="D189" s="15" t="s">
        <v>2066</v>
      </c>
      <c r="E189" s="15" t="s">
        <v>2067</v>
      </c>
      <c r="F189" s="15" t="s">
        <v>2068</v>
      </c>
      <c r="G189" s="15" t="s">
        <v>34</v>
      </c>
      <c r="H189" s="15" t="s">
        <v>38</v>
      </c>
      <c r="I189" s="15" t="s">
        <v>1339</v>
      </c>
      <c r="J189" s="15" t="s">
        <v>40</v>
      </c>
      <c r="K189" s="15" t="s">
        <v>1928</v>
      </c>
      <c r="L189" s="15" t="s">
        <v>2069</v>
      </c>
      <c r="M189" s="15" t="s">
        <v>1061</v>
      </c>
      <c r="N189" s="15" t="s">
        <v>2052</v>
      </c>
      <c r="O189" s="15" t="s">
        <v>98</v>
      </c>
      <c r="P189" s="16">
        <v>45323</v>
      </c>
      <c r="Q189" s="15" t="s">
        <v>46</v>
      </c>
      <c r="R189" s="15" t="s">
        <v>120</v>
      </c>
      <c r="S189" s="15" t="s">
        <v>755</v>
      </c>
      <c r="T189" s="15" t="s">
        <v>1036</v>
      </c>
      <c r="U189" s="15" t="s">
        <v>121</v>
      </c>
      <c r="V189" s="15" t="s">
        <v>1501</v>
      </c>
      <c r="W189" s="15" t="s">
        <v>849</v>
      </c>
      <c r="X189" s="15" t="s">
        <v>1502</v>
      </c>
      <c r="Y189" s="15" t="s">
        <v>1503</v>
      </c>
      <c r="Z189" s="15" t="s">
        <v>2062</v>
      </c>
      <c r="AA189" s="15" t="s">
        <v>1505</v>
      </c>
      <c r="AB189" s="15" t="s">
        <v>53</v>
      </c>
      <c r="AC189" s="15" t="s">
        <v>87</v>
      </c>
      <c r="AD189" s="15" t="s">
        <v>1506</v>
      </c>
      <c r="AE189" s="15" t="s">
        <v>2070</v>
      </c>
      <c r="AF189" s="15" t="s">
        <v>1508</v>
      </c>
      <c r="AG189" s="17" t="s">
        <v>2071</v>
      </c>
    </row>
    <row r="190" spans="1:33" x14ac:dyDescent="0.25">
      <c r="A190" s="14" t="s">
        <v>2072</v>
      </c>
      <c r="B190" s="15" t="s">
        <v>34</v>
      </c>
      <c r="C190" s="15" t="s">
        <v>34</v>
      </c>
      <c r="D190" s="15" t="s">
        <v>2073</v>
      </c>
      <c r="E190" s="15" t="s">
        <v>2074</v>
      </c>
      <c r="F190" s="15" t="s">
        <v>2075</v>
      </c>
      <c r="G190" s="15" t="s">
        <v>34</v>
      </c>
      <c r="H190" s="15" t="s">
        <v>38</v>
      </c>
      <c r="I190" s="15" t="s">
        <v>1339</v>
      </c>
      <c r="J190" s="15" t="s">
        <v>40</v>
      </c>
      <c r="K190" s="15" t="s">
        <v>1928</v>
      </c>
      <c r="L190" s="15" t="s">
        <v>2076</v>
      </c>
      <c r="M190" s="15" t="s">
        <v>1061</v>
      </c>
      <c r="N190" s="15" t="s">
        <v>2044</v>
      </c>
      <c r="O190" s="15" t="s">
        <v>98</v>
      </c>
      <c r="P190" s="16">
        <v>45323</v>
      </c>
      <c r="Q190" s="15" t="s">
        <v>46</v>
      </c>
      <c r="R190" s="15" t="s">
        <v>120</v>
      </c>
      <c r="S190" s="15" t="s">
        <v>755</v>
      </c>
      <c r="T190" s="15" t="s">
        <v>1036</v>
      </c>
      <c r="U190" s="15" t="s">
        <v>2077</v>
      </c>
      <c r="V190" s="15" t="s">
        <v>1501</v>
      </c>
      <c r="W190" s="15" t="s">
        <v>849</v>
      </c>
      <c r="X190" s="15" t="s">
        <v>1502</v>
      </c>
      <c r="Y190" s="15" t="s">
        <v>1503</v>
      </c>
      <c r="Z190" s="15" t="s">
        <v>80</v>
      </c>
      <c r="AA190" s="15" t="s">
        <v>1505</v>
      </c>
      <c r="AB190" s="15" t="s">
        <v>53</v>
      </c>
      <c r="AC190" s="15" t="s">
        <v>87</v>
      </c>
      <c r="AD190" s="15" t="s">
        <v>1506</v>
      </c>
      <c r="AE190" s="15" t="s">
        <v>2078</v>
      </c>
      <c r="AF190" s="15" t="s">
        <v>1508</v>
      </c>
      <c r="AG190" s="17" t="s">
        <v>2079</v>
      </c>
    </row>
    <row r="191" spans="1:33" x14ac:dyDescent="0.25">
      <c r="A191" s="14" t="s">
        <v>2080</v>
      </c>
      <c r="B191" s="15" t="s">
        <v>34</v>
      </c>
      <c r="C191" s="15" t="s">
        <v>34</v>
      </c>
      <c r="D191" s="15" t="s">
        <v>2081</v>
      </c>
      <c r="E191" s="15" t="s">
        <v>2082</v>
      </c>
      <c r="F191" s="15" t="s">
        <v>2083</v>
      </c>
      <c r="G191" s="15" t="s">
        <v>34</v>
      </c>
      <c r="H191" s="15" t="s">
        <v>38</v>
      </c>
      <c r="I191" s="15" t="s">
        <v>1339</v>
      </c>
      <c r="J191" s="15" t="s">
        <v>40</v>
      </c>
      <c r="K191" s="15" t="s">
        <v>1928</v>
      </c>
      <c r="L191" s="15" t="s">
        <v>2084</v>
      </c>
      <c r="M191" s="15" t="s">
        <v>1061</v>
      </c>
      <c r="N191" s="15" t="s">
        <v>2052</v>
      </c>
      <c r="O191" s="15" t="s">
        <v>98</v>
      </c>
      <c r="P191" s="16">
        <v>45323</v>
      </c>
      <c r="Q191" s="15" t="s">
        <v>46</v>
      </c>
      <c r="R191" s="15" t="s">
        <v>120</v>
      </c>
      <c r="S191" s="15" t="s">
        <v>755</v>
      </c>
      <c r="T191" s="15" t="s">
        <v>1036</v>
      </c>
      <c r="U191" s="15" t="s">
        <v>121</v>
      </c>
      <c r="V191" s="15" t="s">
        <v>1501</v>
      </c>
      <c r="W191" s="15" t="s">
        <v>849</v>
      </c>
      <c r="X191" s="15" t="s">
        <v>1502</v>
      </c>
      <c r="Y191" s="15" t="s">
        <v>1503</v>
      </c>
      <c r="Z191" s="15" t="s">
        <v>2062</v>
      </c>
      <c r="AA191" s="15" t="s">
        <v>1505</v>
      </c>
      <c r="AB191" s="15" t="s">
        <v>53</v>
      </c>
      <c r="AC191" s="15" t="s">
        <v>87</v>
      </c>
      <c r="AD191" s="15" t="s">
        <v>1506</v>
      </c>
      <c r="AE191" s="15" t="s">
        <v>2063</v>
      </c>
      <c r="AF191" s="15" t="s">
        <v>1508</v>
      </c>
      <c r="AG191" s="17" t="s">
        <v>2085</v>
      </c>
    </row>
    <row r="192" spans="1:33" x14ac:dyDescent="0.25">
      <c r="A192" s="14" t="s">
        <v>2086</v>
      </c>
      <c r="B192" s="15" t="s">
        <v>34</v>
      </c>
      <c r="C192" s="15" t="s">
        <v>34</v>
      </c>
      <c r="D192" s="15" t="s">
        <v>2087</v>
      </c>
      <c r="E192" s="15" t="s">
        <v>2088</v>
      </c>
      <c r="F192" s="15" t="s">
        <v>2089</v>
      </c>
      <c r="G192" s="15" t="s">
        <v>34</v>
      </c>
      <c r="H192" s="15" t="s">
        <v>38</v>
      </c>
      <c r="I192" s="15" t="s">
        <v>1339</v>
      </c>
      <c r="J192" s="15" t="s">
        <v>40</v>
      </c>
      <c r="K192" s="15" t="s">
        <v>1928</v>
      </c>
      <c r="L192" s="15" t="s">
        <v>2090</v>
      </c>
      <c r="M192" s="15" t="s">
        <v>1061</v>
      </c>
      <c r="N192" s="15" t="s">
        <v>2052</v>
      </c>
      <c r="O192" s="15" t="s">
        <v>98</v>
      </c>
      <c r="P192" s="16">
        <v>45323</v>
      </c>
      <c r="Q192" s="15" t="s">
        <v>46</v>
      </c>
      <c r="R192" s="15" t="s">
        <v>120</v>
      </c>
      <c r="S192" s="15" t="s">
        <v>755</v>
      </c>
      <c r="T192" s="15" t="s">
        <v>1036</v>
      </c>
      <c r="U192" s="15" t="s">
        <v>121</v>
      </c>
      <c r="V192" s="15" t="s">
        <v>1501</v>
      </c>
      <c r="W192" s="15" t="s">
        <v>849</v>
      </c>
      <c r="X192" s="15" t="s">
        <v>1502</v>
      </c>
      <c r="Y192" s="15" t="s">
        <v>1503</v>
      </c>
      <c r="Z192" s="15" t="s">
        <v>2091</v>
      </c>
      <c r="AA192" s="15" t="s">
        <v>1505</v>
      </c>
      <c r="AB192" s="15" t="s">
        <v>53</v>
      </c>
      <c r="AC192" s="15" t="s">
        <v>87</v>
      </c>
      <c r="AD192" s="15" t="s">
        <v>1506</v>
      </c>
      <c r="AE192" s="15" t="s">
        <v>2092</v>
      </c>
      <c r="AF192" s="15" t="s">
        <v>1508</v>
      </c>
      <c r="AG192" s="17" t="s">
        <v>2093</v>
      </c>
    </row>
    <row r="193" spans="1:33" x14ac:dyDescent="0.25">
      <c r="A193" s="14" t="s">
        <v>2094</v>
      </c>
      <c r="B193" s="15" t="s">
        <v>34</v>
      </c>
      <c r="C193" s="15" t="s">
        <v>34</v>
      </c>
      <c r="D193" s="15" t="s">
        <v>2095</v>
      </c>
      <c r="E193" s="15" t="s">
        <v>2096</v>
      </c>
      <c r="F193" s="15" t="s">
        <v>2097</v>
      </c>
      <c r="G193" s="15" t="s">
        <v>34</v>
      </c>
      <c r="H193" s="15" t="s">
        <v>38</v>
      </c>
      <c r="I193" s="15" t="s">
        <v>1339</v>
      </c>
      <c r="J193" s="15" t="s">
        <v>40</v>
      </c>
      <c r="K193" s="15" t="s">
        <v>1928</v>
      </c>
      <c r="L193" s="15" t="s">
        <v>2098</v>
      </c>
      <c r="M193" s="15" t="s">
        <v>1061</v>
      </c>
      <c r="N193" s="15" t="s">
        <v>2044</v>
      </c>
      <c r="O193" s="15" t="s">
        <v>98</v>
      </c>
      <c r="P193" s="16">
        <v>45323</v>
      </c>
      <c r="Q193" s="15" t="s">
        <v>46</v>
      </c>
      <c r="R193" s="15" t="s">
        <v>120</v>
      </c>
      <c r="S193" s="15" t="s">
        <v>755</v>
      </c>
      <c r="T193" s="15" t="s">
        <v>1036</v>
      </c>
      <c r="U193" s="15" t="s">
        <v>2099</v>
      </c>
      <c r="V193" s="15" t="s">
        <v>1501</v>
      </c>
      <c r="W193" s="15" t="s">
        <v>849</v>
      </c>
      <c r="X193" s="15" t="s">
        <v>1502</v>
      </c>
      <c r="Y193" s="15" t="s">
        <v>1503</v>
      </c>
      <c r="Z193" s="15" t="s">
        <v>80</v>
      </c>
      <c r="AA193" s="15" t="s">
        <v>1505</v>
      </c>
      <c r="AB193" s="15" t="s">
        <v>53</v>
      </c>
      <c r="AC193" s="15" t="s">
        <v>87</v>
      </c>
      <c r="AD193" s="15" t="s">
        <v>1506</v>
      </c>
      <c r="AE193" s="15" t="s">
        <v>2100</v>
      </c>
      <c r="AF193" s="15" t="s">
        <v>1508</v>
      </c>
      <c r="AG193" s="17" t="s">
        <v>2101</v>
      </c>
    </row>
    <row r="194" spans="1:33" x14ac:dyDescent="0.25">
      <c r="A194" s="14" t="s">
        <v>2102</v>
      </c>
      <c r="B194" s="15" t="s">
        <v>34</v>
      </c>
      <c r="C194" s="15" t="s">
        <v>34</v>
      </c>
      <c r="D194" s="15" t="s">
        <v>2103</v>
      </c>
      <c r="E194" s="15" t="s">
        <v>2104</v>
      </c>
      <c r="F194" s="15" t="s">
        <v>2105</v>
      </c>
      <c r="G194" s="15" t="s">
        <v>34</v>
      </c>
      <c r="H194" s="15" t="s">
        <v>38</v>
      </c>
      <c r="I194" s="15" t="s">
        <v>1339</v>
      </c>
      <c r="J194" s="15" t="s">
        <v>40</v>
      </c>
      <c r="K194" s="15" t="s">
        <v>1928</v>
      </c>
      <c r="L194" s="15" t="s">
        <v>2106</v>
      </c>
      <c r="M194" s="15" t="s">
        <v>1061</v>
      </c>
      <c r="N194" s="15" t="s">
        <v>2052</v>
      </c>
      <c r="O194" s="15" t="s">
        <v>98</v>
      </c>
      <c r="P194" s="16">
        <v>45323</v>
      </c>
      <c r="Q194" s="15" t="s">
        <v>46</v>
      </c>
      <c r="R194" s="15" t="s">
        <v>120</v>
      </c>
      <c r="S194" s="15" t="s">
        <v>755</v>
      </c>
      <c r="T194" s="15" t="s">
        <v>1036</v>
      </c>
      <c r="U194" s="15" t="s">
        <v>121</v>
      </c>
      <c r="V194" s="15" t="s">
        <v>1501</v>
      </c>
      <c r="W194" s="15" t="s">
        <v>849</v>
      </c>
      <c r="X194" s="15" t="s">
        <v>1502</v>
      </c>
      <c r="Y194" s="15" t="s">
        <v>1503</v>
      </c>
      <c r="Z194" s="15" t="s">
        <v>2053</v>
      </c>
      <c r="AA194" s="15" t="s">
        <v>1505</v>
      </c>
      <c r="AB194" s="15" t="s">
        <v>53</v>
      </c>
      <c r="AC194" s="15" t="s">
        <v>87</v>
      </c>
      <c r="AD194" s="15" t="s">
        <v>1506</v>
      </c>
      <c r="AE194" s="15" t="s">
        <v>2107</v>
      </c>
      <c r="AF194" s="15" t="s">
        <v>1508</v>
      </c>
      <c r="AG194" s="17" t="s">
        <v>2108</v>
      </c>
    </row>
    <row r="195" spans="1:33" x14ac:dyDescent="0.25">
      <c r="A195" s="14" t="s">
        <v>2109</v>
      </c>
      <c r="B195" s="15" t="s">
        <v>34</v>
      </c>
      <c r="C195" s="15" t="s">
        <v>34</v>
      </c>
      <c r="D195" s="15" t="s">
        <v>2110</v>
      </c>
      <c r="E195" s="15" t="s">
        <v>2111</v>
      </c>
      <c r="F195" s="15" t="s">
        <v>2112</v>
      </c>
      <c r="G195" s="15" t="s">
        <v>34</v>
      </c>
      <c r="H195" s="15" t="s">
        <v>38</v>
      </c>
      <c r="I195" s="15" t="s">
        <v>1339</v>
      </c>
      <c r="J195" s="15" t="s">
        <v>40</v>
      </c>
      <c r="K195" s="15" t="s">
        <v>1928</v>
      </c>
      <c r="L195" s="15" t="s">
        <v>2113</v>
      </c>
      <c r="M195" s="15" t="s">
        <v>1061</v>
      </c>
      <c r="N195" s="15" t="s">
        <v>2114</v>
      </c>
      <c r="O195" s="15" t="s">
        <v>98</v>
      </c>
      <c r="P195" s="16">
        <v>45323</v>
      </c>
      <c r="Q195" s="15" t="s">
        <v>46</v>
      </c>
      <c r="R195" s="15" t="s">
        <v>120</v>
      </c>
      <c r="S195" s="15" t="s">
        <v>755</v>
      </c>
      <c r="T195" s="15" t="s">
        <v>1036</v>
      </c>
      <c r="U195" s="15" t="s">
        <v>435</v>
      </c>
      <c r="V195" s="15" t="s">
        <v>1501</v>
      </c>
      <c r="W195" s="15" t="s">
        <v>849</v>
      </c>
      <c r="X195" s="15" t="s">
        <v>1502</v>
      </c>
      <c r="Y195" s="15" t="s">
        <v>1503</v>
      </c>
      <c r="Z195" s="15" t="s">
        <v>2115</v>
      </c>
      <c r="AA195" s="15" t="s">
        <v>1505</v>
      </c>
      <c r="AB195" s="15" t="s">
        <v>53</v>
      </c>
      <c r="AC195" s="15" t="s">
        <v>87</v>
      </c>
      <c r="AD195" s="15" t="s">
        <v>1506</v>
      </c>
      <c r="AE195" s="15" t="s">
        <v>2116</v>
      </c>
      <c r="AF195" s="15" t="s">
        <v>1508</v>
      </c>
      <c r="AG195" s="17" t="s">
        <v>2117</v>
      </c>
    </row>
    <row r="196" spans="1:33" x14ac:dyDescent="0.25">
      <c r="A196" s="14" t="s">
        <v>2118</v>
      </c>
      <c r="B196" s="15" t="s">
        <v>34</v>
      </c>
      <c r="C196" s="15" t="s">
        <v>34</v>
      </c>
      <c r="D196" s="15" t="s">
        <v>2119</v>
      </c>
      <c r="E196" s="15" t="s">
        <v>2120</v>
      </c>
      <c r="F196" s="15" t="s">
        <v>2121</v>
      </c>
      <c r="G196" s="15" t="s">
        <v>34</v>
      </c>
      <c r="H196" s="15" t="s">
        <v>38</v>
      </c>
      <c r="I196" s="15" t="s">
        <v>1339</v>
      </c>
      <c r="J196" s="15" t="s">
        <v>40</v>
      </c>
      <c r="K196" s="15" t="s">
        <v>1928</v>
      </c>
      <c r="L196" s="15" t="s">
        <v>2122</v>
      </c>
      <c r="M196" s="15" t="s">
        <v>1061</v>
      </c>
      <c r="N196" s="15" t="s">
        <v>2114</v>
      </c>
      <c r="O196" s="15" t="s">
        <v>98</v>
      </c>
      <c r="P196" s="16">
        <v>45323</v>
      </c>
      <c r="Q196" s="15" t="s">
        <v>46</v>
      </c>
      <c r="R196" s="15" t="s">
        <v>120</v>
      </c>
      <c r="S196" s="15" t="s">
        <v>755</v>
      </c>
      <c r="T196" s="15" t="s">
        <v>1036</v>
      </c>
      <c r="U196" s="15" t="s">
        <v>435</v>
      </c>
      <c r="V196" s="15" t="s">
        <v>1501</v>
      </c>
      <c r="W196" s="15" t="s">
        <v>849</v>
      </c>
      <c r="X196" s="15" t="s">
        <v>1502</v>
      </c>
      <c r="Y196" s="15" t="s">
        <v>1503</v>
      </c>
      <c r="Z196" s="15" t="s">
        <v>1519</v>
      </c>
      <c r="AA196" s="15" t="s">
        <v>1505</v>
      </c>
      <c r="AB196" s="15" t="s">
        <v>53</v>
      </c>
      <c r="AC196" s="15" t="s">
        <v>87</v>
      </c>
      <c r="AD196" s="15" t="s">
        <v>1506</v>
      </c>
      <c r="AE196" s="15" t="s">
        <v>2123</v>
      </c>
      <c r="AF196" s="15" t="s">
        <v>1508</v>
      </c>
      <c r="AG196" s="17" t="s">
        <v>2124</v>
      </c>
    </row>
    <row r="197" spans="1:33" x14ac:dyDescent="0.25">
      <c r="A197" s="14" t="s">
        <v>2125</v>
      </c>
      <c r="B197" s="15" t="s">
        <v>34</v>
      </c>
      <c r="C197" s="15" t="s">
        <v>34</v>
      </c>
      <c r="D197" s="15" t="s">
        <v>2126</v>
      </c>
      <c r="E197" s="15" t="s">
        <v>2127</v>
      </c>
      <c r="F197" s="15" t="s">
        <v>2128</v>
      </c>
      <c r="G197" s="15" t="s">
        <v>34</v>
      </c>
      <c r="H197" s="15" t="s">
        <v>38</v>
      </c>
      <c r="I197" s="15" t="s">
        <v>1339</v>
      </c>
      <c r="J197" s="15" t="s">
        <v>40</v>
      </c>
      <c r="K197" s="15" t="s">
        <v>1928</v>
      </c>
      <c r="L197" s="15" t="s">
        <v>2129</v>
      </c>
      <c r="M197" s="15" t="s">
        <v>1061</v>
      </c>
      <c r="N197" s="15" t="s">
        <v>2020</v>
      </c>
      <c r="O197" s="15" t="s">
        <v>98</v>
      </c>
      <c r="P197" s="16">
        <v>45323</v>
      </c>
      <c r="Q197" s="15" t="s">
        <v>46</v>
      </c>
      <c r="R197" s="15" t="s">
        <v>120</v>
      </c>
      <c r="S197" s="15" t="s">
        <v>755</v>
      </c>
      <c r="T197" s="15" t="s">
        <v>1036</v>
      </c>
      <c r="U197" s="15" t="s">
        <v>2130</v>
      </c>
      <c r="V197" s="15" t="s">
        <v>1501</v>
      </c>
      <c r="W197" s="15" t="s">
        <v>849</v>
      </c>
      <c r="X197" s="15" t="s">
        <v>1502</v>
      </c>
      <c r="Y197" s="15" t="s">
        <v>1503</v>
      </c>
      <c r="Z197" s="15" t="s">
        <v>2091</v>
      </c>
      <c r="AA197" s="15" t="s">
        <v>1505</v>
      </c>
      <c r="AB197" s="15" t="s">
        <v>53</v>
      </c>
      <c r="AC197" s="15" t="s">
        <v>87</v>
      </c>
      <c r="AD197" s="15" t="s">
        <v>1506</v>
      </c>
      <c r="AE197" s="15" t="s">
        <v>2092</v>
      </c>
      <c r="AF197" s="15" t="s">
        <v>1508</v>
      </c>
      <c r="AG197" s="17" t="s">
        <v>2131</v>
      </c>
    </row>
    <row r="198" spans="1:33" x14ac:dyDescent="0.25">
      <c r="A198" s="14" t="s">
        <v>2132</v>
      </c>
      <c r="B198" s="15" t="s">
        <v>34</v>
      </c>
      <c r="C198" s="15" t="s">
        <v>34</v>
      </c>
      <c r="D198" s="15" t="s">
        <v>2133</v>
      </c>
      <c r="E198" s="15" t="s">
        <v>2134</v>
      </c>
      <c r="F198" s="15" t="s">
        <v>2135</v>
      </c>
      <c r="G198" s="15" t="s">
        <v>34</v>
      </c>
      <c r="H198" s="15" t="s">
        <v>38</v>
      </c>
      <c r="I198" s="15" t="s">
        <v>1339</v>
      </c>
      <c r="J198" s="15" t="s">
        <v>40</v>
      </c>
      <c r="K198" s="15" t="s">
        <v>1928</v>
      </c>
      <c r="L198" s="15" t="s">
        <v>2136</v>
      </c>
      <c r="M198" s="15" t="s">
        <v>1061</v>
      </c>
      <c r="N198" s="15" t="s">
        <v>2011</v>
      </c>
      <c r="O198" s="15" t="s">
        <v>98</v>
      </c>
      <c r="P198" s="16">
        <v>45323</v>
      </c>
      <c r="Q198" s="15" t="s">
        <v>46</v>
      </c>
      <c r="R198" s="15" t="s">
        <v>120</v>
      </c>
      <c r="S198" s="15" t="s">
        <v>755</v>
      </c>
      <c r="T198" s="15" t="s">
        <v>1036</v>
      </c>
      <c r="U198" s="15" t="s">
        <v>2012</v>
      </c>
      <c r="V198" s="15" t="s">
        <v>1501</v>
      </c>
      <c r="W198" s="15" t="s">
        <v>849</v>
      </c>
      <c r="X198" s="15" t="s">
        <v>1502</v>
      </c>
      <c r="Y198" s="15" t="s">
        <v>1503</v>
      </c>
      <c r="Z198" s="15" t="s">
        <v>326</v>
      </c>
      <c r="AA198" s="15" t="s">
        <v>1505</v>
      </c>
      <c r="AB198" s="15" t="s">
        <v>53</v>
      </c>
      <c r="AC198" s="15" t="s">
        <v>87</v>
      </c>
      <c r="AD198" s="15" t="s">
        <v>1506</v>
      </c>
      <c r="AE198" s="15" t="s">
        <v>2013</v>
      </c>
      <c r="AF198" s="15" t="s">
        <v>1508</v>
      </c>
      <c r="AG198" s="17" t="s">
        <v>2137</v>
      </c>
    </row>
    <row r="199" spans="1:33" x14ac:dyDescent="0.25">
      <c r="A199" s="14" t="s">
        <v>2138</v>
      </c>
      <c r="B199" s="15" t="s">
        <v>34</v>
      </c>
      <c r="C199" s="15" t="s">
        <v>34</v>
      </c>
      <c r="D199" s="15" t="s">
        <v>2139</v>
      </c>
      <c r="E199" s="15" t="s">
        <v>2140</v>
      </c>
      <c r="F199" s="15" t="s">
        <v>2141</v>
      </c>
      <c r="G199" s="15" t="s">
        <v>34</v>
      </c>
      <c r="H199" s="15" t="s">
        <v>38</v>
      </c>
      <c r="I199" s="15" t="s">
        <v>1339</v>
      </c>
      <c r="J199" s="15" t="s">
        <v>40</v>
      </c>
      <c r="K199" s="15" t="s">
        <v>1928</v>
      </c>
      <c r="L199" s="15" t="s">
        <v>2142</v>
      </c>
      <c r="M199" s="15" t="s">
        <v>1061</v>
      </c>
      <c r="N199" s="15" t="s">
        <v>2011</v>
      </c>
      <c r="O199" s="15" t="s">
        <v>98</v>
      </c>
      <c r="P199" s="16">
        <v>45323</v>
      </c>
      <c r="Q199" s="15" t="s">
        <v>46</v>
      </c>
      <c r="R199" s="15" t="s">
        <v>120</v>
      </c>
      <c r="S199" s="15" t="s">
        <v>755</v>
      </c>
      <c r="T199" s="15" t="s">
        <v>1036</v>
      </c>
      <c r="U199" s="15" t="s">
        <v>2077</v>
      </c>
      <c r="V199" s="15" t="s">
        <v>1501</v>
      </c>
      <c r="W199" s="15" t="s">
        <v>849</v>
      </c>
      <c r="X199" s="15" t="s">
        <v>1502</v>
      </c>
      <c r="Y199" s="15" t="s">
        <v>1503</v>
      </c>
      <c r="Z199" s="15" t="s">
        <v>80</v>
      </c>
      <c r="AA199" s="15" t="s">
        <v>1505</v>
      </c>
      <c r="AB199" s="15" t="s">
        <v>53</v>
      </c>
      <c r="AC199" s="15" t="s">
        <v>87</v>
      </c>
      <c r="AD199" s="15" t="s">
        <v>1506</v>
      </c>
      <c r="AE199" s="15" t="s">
        <v>2143</v>
      </c>
      <c r="AF199" s="15" t="s">
        <v>1508</v>
      </c>
      <c r="AG199" s="17" t="s">
        <v>2144</v>
      </c>
    </row>
    <row r="200" spans="1:33" x14ac:dyDescent="0.25">
      <c r="A200" s="14" t="s">
        <v>2145</v>
      </c>
      <c r="B200" s="15" t="s">
        <v>34</v>
      </c>
      <c r="C200" s="15" t="s">
        <v>34</v>
      </c>
      <c r="D200" s="15" t="s">
        <v>2146</v>
      </c>
      <c r="E200" s="15" t="s">
        <v>2147</v>
      </c>
      <c r="F200" s="15" t="s">
        <v>2148</v>
      </c>
      <c r="G200" s="15" t="s">
        <v>34</v>
      </c>
      <c r="H200" s="15" t="s">
        <v>38</v>
      </c>
      <c r="I200" s="15" t="s">
        <v>1339</v>
      </c>
      <c r="J200" s="15" t="s">
        <v>40</v>
      </c>
      <c r="K200" s="15" t="s">
        <v>1928</v>
      </c>
      <c r="L200" s="15" t="s">
        <v>2149</v>
      </c>
      <c r="M200" s="15" t="s">
        <v>1061</v>
      </c>
      <c r="N200" s="15" t="s">
        <v>2044</v>
      </c>
      <c r="O200" s="15" t="s">
        <v>98</v>
      </c>
      <c r="P200" s="16">
        <v>45323</v>
      </c>
      <c r="Q200" s="15" t="s">
        <v>46</v>
      </c>
      <c r="R200" s="15" t="s">
        <v>120</v>
      </c>
      <c r="S200" s="15" t="s">
        <v>755</v>
      </c>
      <c r="T200" s="15" t="s">
        <v>1036</v>
      </c>
      <c r="U200" s="15" t="s">
        <v>2077</v>
      </c>
      <c r="V200" s="15" t="s">
        <v>1501</v>
      </c>
      <c r="W200" s="15" t="s">
        <v>849</v>
      </c>
      <c r="X200" s="15" t="s">
        <v>1502</v>
      </c>
      <c r="Y200" s="15" t="s">
        <v>1503</v>
      </c>
      <c r="Z200" s="15" t="s">
        <v>326</v>
      </c>
      <c r="AA200" s="15" t="s">
        <v>1505</v>
      </c>
      <c r="AB200" s="15" t="s">
        <v>53</v>
      </c>
      <c r="AC200" s="15" t="s">
        <v>87</v>
      </c>
      <c r="AD200" s="15" t="s">
        <v>1506</v>
      </c>
      <c r="AE200" s="15" t="s">
        <v>2150</v>
      </c>
      <c r="AF200" s="15" t="s">
        <v>1508</v>
      </c>
      <c r="AG200" s="17" t="s">
        <v>2151</v>
      </c>
    </row>
    <row r="201" spans="1:33" x14ac:dyDescent="0.25">
      <c r="A201" s="14" t="s">
        <v>2152</v>
      </c>
      <c r="B201" s="15" t="s">
        <v>34</v>
      </c>
      <c r="C201" s="15" t="s">
        <v>34</v>
      </c>
      <c r="D201" s="15" t="s">
        <v>2153</v>
      </c>
      <c r="E201" s="15" t="s">
        <v>2154</v>
      </c>
      <c r="F201" s="15" t="s">
        <v>2155</v>
      </c>
      <c r="G201" s="15" t="s">
        <v>34</v>
      </c>
      <c r="H201" s="15" t="s">
        <v>38</v>
      </c>
      <c r="I201" s="15" t="s">
        <v>1339</v>
      </c>
      <c r="J201" s="15" t="s">
        <v>40</v>
      </c>
      <c r="K201" s="15" t="s">
        <v>1928</v>
      </c>
      <c r="L201" s="15" t="s">
        <v>2156</v>
      </c>
      <c r="M201" s="15" t="s">
        <v>1061</v>
      </c>
      <c r="N201" s="15" t="s">
        <v>2044</v>
      </c>
      <c r="O201" s="15" t="s">
        <v>98</v>
      </c>
      <c r="P201" s="16">
        <v>45323</v>
      </c>
      <c r="Q201" s="15" t="s">
        <v>46</v>
      </c>
      <c r="R201" s="15" t="s">
        <v>120</v>
      </c>
      <c r="S201" s="15" t="s">
        <v>755</v>
      </c>
      <c r="T201" s="15" t="s">
        <v>1036</v>
      </c>
      <c r="U201" s="15" t="s">
        <v>2077</v>
      </c>
      <c r="V201" s="15" t="s">
        <v>1501</v>
      </c>
      <c r="W201" s="15" t="s">
        <v>849</v>
      </c>
      <c r="X201" s="15" t="s">
        <v>1502</v>
      </c>
      <c r="Y201" s="15" t="s">
        <v>1503</v>
      </c>
      <c r="Z201" s="15" t="s">
        <v>80</v>
      </c>
      <c r="AA201" s="15" t="s">
        <v>1505</v>
      </c>
      <c r="AB201" s="15" t="s">
        <v>53</v>
      </c>
      <c r="AC201" s="15" t="s">
        <v>87</v>
      </c>
      <c r="AD201" s="15" t="s">
        <v>1506</v>
      </c>
      <c r="AE201" s="15" t="s">
        <v>2078</v>
      </c>
      <c r="AF201" s="15" t="s">
        <v>1508</v>
      </c>
      <c r="AG201" s="17" t="s">
        <v>2157</v>
      </c>
    </row>
    <row r="202" spans="1:33" x14ac:dyDescent="0.25">
      <c r="A202" s="14" t="s">
        <v>2158</v>
      </c>
      <c r="B202" s="15" t="s">
        <v>34</v>
      </c>
      <c r="C202" s="15" t="s">
        <v>34</v>
      </c>
      <c r="D202" s="15" t="s">
        <v>2159</v>
      </c>
      <c r="E202" s="15" t="s">
        <v>2160</v>
      </c>
      <c r="F202" s="15" t="s">
        <v>2161</v>
      </c>
      <c r="G202" s="15" t="s">
        <v>34</v>
      </c>
      <c r="H202" s="15" t="s">
        <v>38</v>
      </c>
      <c r="I202" s="15" t="s">
        <v>1339</v>
      </c>
      <c r="J202" s="15" t="s">
        <v>40</v>
      </c>
      <c r="K202" s="15" t="s">
        <v>1928</v>
      </c>
      <c r="L202" s="15" t="s">
        <v>2162</v>
      </c>
      <c r="M202" s="15" t="s">
        <v>1061</v>
      </c>
      <c r="N202" s="15" t="s">
        <v>2052</v>
      </c>
      <c r="O202" s="15" t="s">
        <v>98</v>
      </c>
      <c r="P202" s="16">
        <v>45323</v>
      </c>
      <c r="Q202" s="15" t="s">
        <v>46</v>
      </c>
      <c r="R202" s="15" t="s">
        <v>120</v>
      </c>
      <c r="S202" s="15" t="s">
        <v>755</v>
      </c>
      <c r="T202" s="15" t="s">
        <v>1036</v>
      </c>
      <c r="U202" s="15" t="s">
        <v>121</v>
      </c>
      <c r="V202" s="15" t="s">
        <v>1501</v>
      </c>
      <c r="W202" s="15" t="s">
        <v>849</v>
      </c>
      <c r="X202" s="15" t="s">
        <v>1502</v>
      </c>
      <c r="Y202" s="15" t="s">
        <v>1503</v>
      </c>
      <c r="Z202" s="15" t="s">
        <v>2163</v>
      </c>
      <c r="AA202" s="15" t="s">
        <v>1505</v>
      </c>
      <c r="AB202" s="15" t="s">
        <v>53</v>
      </c>
      <c r="AC202" s="15" t="s">
        <v>87</v>
      </c>
      <c r="AD202" s="15" t="s">
        <v>1506</v>
      </c>
      <c r="AE202" s="15" t="s">
        <v>2164</v>
      </c>
      <c r="AF202" s="15" t="s">
        <v>1508</v>
      </c>
      <c r="AG202" s="17" t="s">
        <v>2165</v>
      </c>
    </row>
    <row r="203" spans="1:33" x14ac:dyDescent="0.25">
      <c r="A203" s="14" t="s">
        <v>2166</v>
      </c>
      <c r="B203" s="15" t="s">
        <v>34</v>
      </c>
      <c r="C203" s="15" t="s">
        <v>34</v>
      </c>
      <c r="D203" s="15" t="s">
        <v>2167</v>
      </c>
      <c r="E203" s="15" t="s">
        <v>2168</v>
      </c>
      <c r="F203" s="15" t="s">
        <v>2169</v>
      </c>
      <c r="G203" s="15" t="s">
        <v>34</v>
      </c>
      <c r="H203" s="15" t="s">
        <v>38</v>
      </c>
      <c r="I203" s="15" t="s">
        <v>1339</v>
      </c>
      <c r="J203" s="15" t="s">
        <v>40</v>
      </c>
      <c r="K203" s="15" t="s">
        <v>1928</v>
      </c>
      <c r="L203" s="15" t="s">
        <v>2170</v>
      </c>
      <c r="M203" s="15" t="s">
        <v>1061</v>
      </c>
      <c r="N203" s="15" t="s">
        <v>2044</v>
      </c>
      <c r="O203" s="15" t="s">
        <v>98</v>
      </c>
      <c r="P203" s="16">
        <v>45323</v>
      </c>
      <c r="Q203" s="15" t="s">
        <v>46</v>
      </c>
      <c r="R203" s="15" t="s">
        <v>120</v>
      </c>
      <c r="S203" s="15" t="s">
        <v>755</v>
      </c>
      <c r="T203" s="15" t="s">
        <v>1036</v>
      </c>
      <c r="U203" s="15" t="s">
        <v>2077</v>
      </c>
      <c r="V203" s="15" t="s">
        <v>1501</v>
      </c>
      <c r="W203" s="15" t="s">
        <v>849</v>
      </c>
      <c r="X203" s="15" t="s">
        <v>1502</v>
      </c>
      <c r="Y203" s="15" t="s">
        <v>1503</v>
      </c>
      <c r="Z203" s="15" t="s">
        <v>326</v>
      </c>
      <c r="AA203" s="15" t="s">
        <v>1505</v>
      </c>
      <c r="AB203" s="15" t="s">
        <v>53</v>
      </c>
      <c r="AC203" s="15" t="s">
        <v>87</v>
      </c>
      <c r="AD203" s="15" t="s">
        <v>1506</v>
      </c>
      <c r="AE203" s="15" t="s">
        <v>2013</v>
      </c>
      <c r="AF203" s="15" t="s">
        <v>1508</v>
      </c>
      <c r="AG203" s="17" t="s">
        <v>2171</v>
      </c>
    </row>
    <row r="204" spans="1:33" x14ac:dyDescent="0.25">
      <c r="A204" s="14" t="s">
        <v>2172</v>
      </c>
      <c r="B204" s="15" t="s">
        <v>34</v>
      </c>
      <c r="C204" s="15" t="s">
        <v>34</v>
      </c>
      <c r="D204" s="15" t="s">
        <v>2173</v>
      </c>
      <c r="E204" s="15" t="s">
        <v>2174</v>
      </c>
      <c r="F204" s="15" t="s">
        <v>2175</v>
      </c>
      <c r="G204" s="15" t="s">
        <v>34</v>
      </c>
      <c r="H204" s="15" t="s">
        <v>38</v>
      </c>
      <c r="I204" s="15" t="s">
        <v>1339</v>
      </c>
      <c r="J204" s="15" t="s">
        <v>40</v>
      </c>
      <c r="K204" s="15" t="s">
        <v>1928</v>
      </c>
      <c r="L204" s="15" t="s">
        <v>2176</v>
      </c>
      <c r="M204" s="15" t="s">
        <v>1061</v>
      </c>
      <c r="N204" s="15" t="s">
        <v>2020</v>
      </c>
      <c r="O204" s="15" t="s">
        <v>98</v>
      </c>
      <c r="P204" s="16">
        <v>45323</v>
      </c>
      <c r="Q204" s="15" t="s">
        <v>46</v>
      </c>
      <c r="R204" s="15" t="s">
        <v>120</v>
      </c>
      <c r="S204" s="15" t="s">
        <v>755</v>
      </c>
      <c r="T204" s="15" t="s">
        <v>1036</v>
      </c>
      <c r="U204" s="15" t="s">
        <v>2130</v>
      </c>
      <c r="V204" s="15" t="s">
        <v>1501</v>
      </c>
      <c r="W204" s="15" t="s">
        <v>849</v>
      </c>
      <c r="X204" s="15" t="s">
        <v>1502</v>
      </c>
      <c r="Y204" s="15" t="s">
        <v>1503</v>
      </c>
      <c r="Z204" s="15" t="s">
        <v>2091</v>
      </c>
      <c r="AA204" s="15" t="s">
        <v>1505</v>
      </c>
      <c r="AB204" s="15" t="s">
        <v>53</v>
      </c>
      <c r="AC204" s="15" t="s">
        <v>87</v>
      </c>
      <c r="AD204" s="15" t="s">
        <v>1506</v>
      </c>
      <c r="AE204" s="15" t="s">
        <v>2177</v>
      </c>
      <c r="AF204" s="15" t="s">
        <v>1508</v>
      </c>
      <c r="AG204" s="17" t="s">
        <v>2178</v>
      </c>
    </row>
    <row r="205" spans="1:33" x14ac:dyDescent="0.25">
      <c r="A205" s="14" t="s">
        <v>2179</v>
      </c>
      <c r="B205" s="15" t="s">
        <v>34</v>
      </c>
      <c r="C205" s="15" t="s">
        <v>34</v>
      </c>
      <c r="D205" s="15" t="s">
        <v>2180</v>
      </c>
      <c r="E205" s="15" t="s">
        <v>2181</v>
      </c>
      <c r="F205" s="15" t="s">
        <v>2182</v>
      </c>
      <c r="G205" s="15" t="s">
        <v>34</v>
      </c>
      <c r="H205" s="15" t="s">
        <v>38</v>
      </c>
      <c r="I205" s="15" t="s">
        <v>1339</v>
      </c>
      <c r="J205" s="15" t="s">
        <v>40</v>
      </c>
      <c r="K205" s="15" t="s">
        <v>1928</v>
      </c>
      <c r="L205" s="15" t="s">
        <v>2183</v>
      </c>
      <c r="M205" s="15" t="s">
        <v>1061</v>
      </c>
      <c r="N205" s="15" t="s">
        <v>2052</v>
      </c>
      <c r="O205" s="15" t="s">
        <v>98</v>
      </c>
      <c r="P205" s="16">
        <v>45323</v>
      </c>
      <c r="Q205" s="15" t="s">
        <v>46</v>
      </c>
      <c r="R205" s="15" t="s">
        <v>120</v>
      </c>
      <c r="S205" s="15" t="s">
        <v>755</v>
      </c>
      <c r="T205" s="15" t="s">
        <v>1036</v>
      </c>
      <c r="U205" s="15" t="s">
        <v>435</v>
      </c>
      <c r="V205" s="15" t="s">
        <v>1501</v>
      </c>
      <c r="W205" s="15" t="s">
        <v>849</v>
      </c>
      <c r="X205" s="15" t="s">
        <v>1502</v>
      </c>
      <c r="Y205" s="15" t="s">
        <v>1503</v>
      </c>
      <c r="Z205" s="15" t="s">
        <v>2115</v>
      </c>
      <c r="AA205" s="15" t="s">
        <v>1505</v>
      </c>
      <c r="AB205" s="15" t="s">
        <v>53</v>
      </c>
      <c r="AC205" s="15" t="s">
        <v>87</v>
      </c>
      <c r="AD205" s="15" t="s">
        <v>1506</v>
      </c>
      <c r="AE205" s="15" t="s">
        <v>2184</v>
      </c>
      <c r="AF205" s="15" t="s">
        <v>1508</v>
      </c>
      <c r="AG205" s="17" t="s">
        <v>2185</v>
      </c>
    </row>
    <row r="206" spans="1:33" x14ac:dyDescent="0.25">
      <c r="A206" s="14" t="s">
        <v>2186</v>
      </c>
      <c r="B206" s="15" t="s">
        <v>34</v>
      </c>
      <c r="C206" s="15" t="s">
        <v>34</v>
      </c>
      <c r="D206" s="15" t="s">
        <v>2187</v>
      </c>
      <c r="E206" s="15" t="s">
        <v>2188</v>
      </c>
      <c r="F206" s="15" t="s">
        <v>2189</v>
      </c>
      <c r="G206" s="15" t="s">
        <v>34</v>
      </c>
      <c r="H206" s="15" t="s">
        <v>38</v>
      </c>
      <c r="I206" s="15" t="s">
        <v>1339</v>
      </c>
      <c r="J206" s="15" t="s">
        <v>40</v>
      </c>
      <c r="K206" s="15" t="s">
        <v>1928</v>
      </c>
      <c r="L206" s="15" t="s">
        <v>2190</v>
      </c>
      <c r="M206" s="15" t="s">
        <v>1061</v>
      </c>
      <c r="N206" s="15" t="s">
        <v>2011</v>
      </c>
      <c r="O206" s="15" t="s">
        <v>98</v>
      </c>
      <c r="P206" s="16">
        <v>45323</v>
      </c>
      <c r="Q206" s="15" t="s">
        <v>46</v>
      </c>
      <c r="R206" s="15" t="s">
        <v>120</v>
      </c>
      <c r="S206" s="15" t="s">
        <v>755</v>
      </c>
      <c r="T206" s="15" t="s">
        <v>1036</v>
      </c>
      <c r="U206" s="15" t="s">
        <v>2077</v>
      </c>
      <c r="V206" s="15" t="s">
        <v>1501</v>
      </c>
      <c r="W206" s="15" t="s">
        <v>849</v>
      </c>
      <c r="X206" s="15" t="s">
        <v>1502</v>
      </c>
      <c r="Y206" s="15" t="s">
        <v>1503</v>
      </c>
      <c r="Z206" s="15" t="s">
        <v>80</v>
      </c>
      <c r="AA206" s="15" t="s">
        <v>1505</v>
      </c>
      <c r="AB206" s="15" t="s">
        <v>53</v>
      </c>
      <c r="AC206" s="15" t="s">
        <v>87</v>
      </c>
      <c r="AD206" s="15" t="s">
        <v>1506</v>
      </c>
      <c r="AE206" s="15" t="s">
        <v>2143</v>
      </c>
      <c r="AF206" s="15" t="s">
        <v>1508</v>
      </c>
      <c r="AG206" s="17" t="s">
        <v>2191</v>
      </c>
    </row>
    <row r="207" spans="1:33" x14ac:dyDescent="0.25">
      <c r="A207" s="14" t="s">
        <v>2192</v>
      </c>
      <c r="B207" s="15" t="s">
        <v>34</v>
      </c>
      <c r="C207" s="15" t="s">
        <v>34</v>
      </c>
      <c r="D207" s="15" t="s">
        <v>2193</v>
      </c>
      <c r="E207" s="15" t="s">
        <v>2194</v>
      </c>
      <c r="F207" s="15" t="s">
        <v>2195</v>
      </c>
      <c r="G207" s="15" t="s">
        <v>34</v>
      </c>
      <c r="H207" s="15" t="s">
        <v>38</v>
      </c>
      <c r="I207" s="15" t="s">
        <v>1339</v>
      </c>
      <c r="J207" s="15" t="s">
        <v>40</v>
      </c>
      <c r="K207" s="15" t="s">
        <v>1928</v>
      </c>
      <c r="L207" s="15" t="s">
        <v>2196</v>
      </c>
      <c r="M207" s="15" t="s">
        <v>1061</v>
      </c>
      <c r="N207" s="15" t="s">
        <v>2020</v>
      </c>
      <c r="O207" s="15" t="s">
        <v>98</v>
      </c>
      <c r="P207" s="16">
        <v>45323</v>
      </c>
      <c r="Q207" s="15" t="s">
        <v>46</v>
      </c>
      <c r="R207" s="15" t="s">
        <v>120</v>
      </c>
      <c r="S207" s="15" t="s">
        <v>755</v>
      </c>
      <c r="T207" s="15" t="s">
        <v>1036</v>
      </c>
      <c r="U207" s="15" t="s">
        <v>121</v>
      </c>
      <c r="V207" s="15" t="s">
        <v>1501</v>
      </c>
      <c r="W207" s="15" t="s">
        <v>849</v>
      </c>
      <c r="X207" s="15" t="s">
        <v>1502</v>
      </c>
      <c r="Y207" s="15" t="s">
        <v>1503</v>
      </c>
      <c r="Z207" s="15" t="s">
        <v>1504</v>
      </c>
      <c r="AA207" s="15" t="s">
        <v>1505</v>
      </c>
      <c r="AB207" s="15" t="s">
        <v>53</v>
      </c>
      <c r="AC207" s="15" t="s">
        <v>87</v>
      </c>
      <c r="AD207" s="15" t="s">
        <v>1506</v>
      </c>
      <c r="AE207" s="15" t="s">
        <v>2197</v>
      </c>
      <c r="AF207" s="15" t="s">
        <v>1508</v>
      </c>
      <c r="AG207" s="17" t="s">
        <v>2198</v>
      </c>
    </row>
    <row r="208" spans="1:33" x14ac:dyDescent="0.25">
      <c r="A208" s="14" t="s">
        <v>2199</v>
      </c>
      <c r="B208" s="15" t="s">
        <v>34</v>
      </c>
      <c r="C208" s="15" t="s">
        <v>34</v>
      </c>
      <c r="D208" s="15" t="s">
        <v>2200</v>
      </c>
      <c r="E208" s="15" t="s">
        <v>2201</v>
      </c>
      <c r="F208" s="15" t="s">
        <v>2202</v>
      </c>
      <c r="G208" s="15" t="s">
        <v>34</v>
      </c>
      <c r="H208" s="15" t="s">
        <v>38</v>
      </c>
      <c r="I208" s="15" t="s">
        <v>1339</v>
      </c>
      <c r="J208" s="15" t="s">
        <v>40</v>
      </c>
      <c r="K208" s="15" t="s">
        <v>1928</v>
      </c>
      <c r="L208" s="15" t="s">
        <v>2203</v>
      </c>
      <c r="M208" s="15" t="s">
        <v>1061</v>
      </c>
      <c r="N208" s="15" t="s">
        <v>2044</v>
      </c>
      <c r="O208" s="15" t="s">
        <v>98</v>
      </c>
      <c r="P208" s="16">
        <v>45323</v>
      </c>
      <c r="Q208" s="15" t="s">
        <v>46</v>
      </c>
      <c r="R208" s="15" t="s">
        <v>120</v>
      </c>
      <c r="S208" s="15" t="s">
        <v>755</v>
      </c>
      <c r="T208" s="15" t="s">
        <v>1036</v>
      </c>
      <c r="U208" s="15" t="s">
        <v>2077</v>
      </c>
      <c r="V208" s="15" t="s">
        <v>1501</v>
      </c>
      <c r="W208" s="15" t="s">
        <v>849</v>
      </c>
      <c r="X208" s="15" t="s">
        <v>1502</v>
      </c>
      <c r="Y208" s="15" t="s">
        <v>1503</v>
      </c>
      <c r="Z208" s="15" t="s">
        <v>80</v>
      </c>
      <c r="AA208" s="15" t="s">
        <v>1505</v>
      </c>
      <c r="AB208" s="15" t="s">
        <v>53</v>
      </c>
      <c r="AC208" s="15" t="s">
        <v>87</v>
      </c>
      <c r="AD208" s="15" t="s">
        <v>1506</v>
      </c>
      <c r="AE208" s="15" t="s">
        <v>2078</v>
      </c>
      <c r="AF208" s="15" t="s">
        <v>1508</v>
      </c>
      <c r="AG208" s="17" t="s">
        <v>2204</v>
      </c>
    </row>
    <row r="209" spans="1:33" x14ac:dyDescent="0.25">
      <c r="A209" s="14" t="s">
        <v>2205</v>
      </c>
      <c r="B209" s="15" t="s">
        <v>34</v>
      </c>
      <c r="C209" s="15" t="s">
        <v>34</v>
      </c>
      <c r="D209" s="15" t="s">
        <v>2206</v>
      </c>
      <c r="E209" s="15" t="s">
        <v>2207</v>
      </c>
      <c r="F209" s="15" t="s">
        <v>2208</v>
      </c>
      <c r="G209" s="15" t="s">
        <v>34</v>
      </c>
      <c r="H209" s="15" t="s">
        <v>38</v>
      </c>
      <c r="I209" s="15" t="s">
        <v>1339</v>
      </c>
      <c r="J209" s="15" t="s">
        <v>40</v>
      </c>
      <c r="K209" s="15" t="s">
        <v>1928</v>
      </c>
      <c r="L209" s="15" t="s">
        <v>2209</v>
      </c>
      <c r="M209" s="15" t="s">
        <v>1061</v>
      </c>
      <c r="N209" s="15" t="s">
        <v>2052</v>
      </c>
      <c r="O209" s="15" t="s">
        <v>98</v>
      </c>
      <c r="P209" s="16">
        <v>45323</v>
      </c>
      <c r="Q209" s="15" t="s">
        <v>46</v>
      </c>
      <c r="R209" s="15" t="s">
        <v>120</v>
      </c>
      <c r="S209" s="15" t="s">
        <v>755</v>
      </c>
      <c r="T209" s="15" t="s">
        <v>1036</v>
      </c>
      <c r="U209" s="15" t="s">
        <v>121</v>
      </c>
      <c r="V209" s="15" t="s">
        <v>1501</v>
      </c>
      <c r="W209" s="15" t="s">
        <v>849</v>
      </c>
      <c r="X209" s="15" t="s">
        <v>1502</v>
      </c>
      <c r="Y209" s="15" t="s">
        <v>1503</v>
      </c>
      <c r="Z209" s="15" t="s">
        <v>2163</v>
      </c>
      <c r="AA209" s="15" t="s">
        <v>1505</v>
      </c>
      <c r="AB209" s="15" t="s">
        <v>53</v>
      </c>
      <c r="AC209" s="15" t="s">
        <v>87</v>
      </c>
      <c r="AD209" s="15" t="s">
        <v>1506</v>
      </c>
      <c r="AE209" s="15" t="s">
        <v>2164</v>
      </c>
      <c r="AF209" s="15" t="s">
        <v>1508</v>
      </c>
      <c r="AG209" s="17" t="s">
        <v>2210</v>
      </c>
    </row>
    <row r="210" spans="1:33" x14ac:dyDescent="0.25">
      <c r="A210" s="14" t="s">
        <v>2211</v>
      </c>
      <c r="B210" s="15" t="s">
        <v>34</v>
      </c>
      <c r="C210" s="15" t="s">
        <v>34</v>
      </c>
      <c r="D210" s="15" t="s">
        <v>2212</v>
      </c>
      <c r="E210" s="15" t="s">
        <v>2213</v>
      </c>
      <c r="F210" s="15" t="s">
        <v>2214</v>
      </c>
      <c r="G210" s="15" t="s">
        <v>34</v>
      </c>
      <c r="H210" s="15" t="s">
        <v>38</v>
      </c>
      <c r="I210" s="15" t="s">
        <v>1339</v>
      </c>
      <c r="J210" s="15" t="s">
        <v>40</v>
      </c>
      <c r="K210" s="15" t="s">
        <v>1928</v>
      </c>
      <c r="L210" s="15" t="s">
        <v>2215</v>
      </c>
      <c r="M210" s="15" t="s">
        <v>1061</v>
      </c>
      <c r="N210" s="15" t="s">
        <v>2216</v>
      </c>
      <c r="O210" s="15" t="s">
        <v>45</v>
      </c>
      <c r="P210" s="16">
        <v>45323</v>
      </c>
      <c r="Q210" s="15" t="s">
        <v>46</v>
      </c>
      <c r="R210" s="15" t="s">
        <v>2217</v>
      </c>
      <c r="S210" s="15" t="s">
        <v>2217</v>
      </c>
      <c r="T210" s="15" t="s">
        <v>1113</v>
      </c>
      <c r="U210" s="15" t="s">
        <v>2218</v>
      </c>
      <c r="V210" s="15" t="s">
        <v>2219</v>
      </c>
      <c r="W210" s="15" t="s">
        <v>2220</v>
      </c>
      <c r="X210" s="15" t="s">
        <v>399</v>
      </c>
      <c r="Y210" s="15" t="s">
        <v>2221</v>
      </c>
      <c r="Z210" s="15" t="s">
        <v>1552</v>
      </c>
      <c r="AA210" s="15" t="s">
        <v>2222</v>
      </c>
      <c r="AB210" s="15" t="s">
        <v>53</v>
      </c>
      <c r="AC210" s="15" t="s">
        <v>87</v>
      </c>
      <c r="AD210" s="15" t="s">
        <v>2223</v>
      </c>
      <c r="AE210" s="15" t="s">
        <v>2224</v>
      </c>
      <c r="AF210" s="15" t="s">
        <v>2225</v>
      </c>
      <c r="AG210" s="17" t="s">
        <v>2226</v>
      </c>
    </row>
    <row r="211" spans="1:33" x14ac:dyDescent="0.25">
      <c r="A211" s="14" t="s">
        <v>2227</v>
      </c>
      <c r="B211" s="15" t="s">
        <v>34</v>
      </c>
      <c r="C211" s="15" t="s">
        <v>34</v>
      </c>
      <c r="D211" s="15" t="s">
        <v>2228</v>
      </c>
      <c r="E211" s="15" t="s">
        <v>2229</v>
      </c>
      <c r="F211" s="15" t="s">
        <v>2230</v>
      </c>
      <c r="G211" s="15" t="s">
        <v>34</v>
      </c>
      <c r="H211" s="15" t="s">
        <v>38</v>
      </c>
      <c r="I211" s="15" t="s">
        <v>1339</v>
      </c>
      <c r="J211" s="15" t="s">
        <v>40</v>
      </c>
      <c r="K211" s="15" t="s">
        <v>1928</v>
      </c>
      <c r="L211" s="15" t="s">
        <v>2231</v>
      </c>
      <c r="M211" s="15" t="s">
        <v>1061</v>
      </c>
      <c r="N211" s="15" t="s">
        <v>2232</v>
      </c>
      <c r="O211" s="15" t="s">
        <v>98</v>
      </c>
      <c r="P211" s="16">
        <v>45323</v>
      </c>
      <c r="Q211" s="15" t="s">
        <v>46</v>
      </c>
      <c r="R211" s="15" t="s">
        <v>755</v>
      </c>
      <c r="S211" s="15" t="s">
        <v>120</v>
      </c>
      <c r="T211" s="15" t="s">
        <v>1036</v>
      </c>
      <c r="U211" s="15" t="s">
        <v>2077</v>
      </c>
      <c r="V211" s="15" t="s">
        <v>1501</v>
      </c>
      <c r="W211" s="15" t="s">
        <v>849</v>
      </c>
      <c r="X211" s="15" t="s">
        <v>1502</v>
      </c>
      <c r="Y211" s="15" t="s">
        <v>1503</v>
      </c>
      <c r="Z211" s="15" t="s">
        <v>137</v>
      </c>
      <c r="AA211" s="15" t="s">
        <v>1505</v>
      </c>
      <c r="AB211" s="15" t="s">
        <v>53</v>
      </c>
      <c r="AC211" s="15" t="s">
        <v>54</v>
      </c>
      <c r="AD211" s="15" t="s">
        <v>1506</v>
      </c>
      <c r="AE211" s="15" t="s">
        <v>2233</v>
      </c>
      <c r="AF211" s="15" t="s">
        <v>589</v>
      </c>
      <c r="AG211" s="17" t="s">
        <v>2234</v>
      </c>
    </row>
    <row r="212" spans="1:33" x14ac:dyDescent="0.25">
      <c r="A212" s="14" t="s">
        <v>2235</v>
      </c>
      <c r="B212" s="15" t="s">
        <v>34</v>
      </c>
      <c r="C212" s="15" t="s">
        <v>34</v>
      </c>
      <c r="D212" s="15" t="s">
        <v>2236</v>
      </c>
      <c r="E212" s="15" t="s">
        <v>2237</v>
      </c>
      <c r="F212" s="15" t="s">
        <v>2238</v>
      </c>
      <c r="G212" s="15" t="s">
        <v>34</v>
      </c>
      <c r="H212" s="15" t="s">
        <v>38</v>
      </c>
      <c r="I212" s="15" t="s">
        <v>1339</v>
      </c>
      <c r="J212" s="15" t="s">
        <v>40</v>
      </c>
      <c r="K212" s="15" t="s">
        <v>1928</v>
      </c>
      <c r="L212" s="15" t="s">
        <v>2239</v>
      </c>
      <c r="M212" s="15" t="s">
        <v>1061</v>
      </c>
      <c r="N212" s="15" t="s">
        <v>2232</v>
      </c>
      <c r="O212" s="15" t="s">
        <v>98</v>
      </c>
      <c r="P212" s="16">
        <v>45323</v>
      </c>
      <c r="Q212" s="15" t="s">
        <v>46</v>
      </c>
      <c r="R212" s="15" t="s">
        <v>755</v>
      </c>
      <c r="S212" s="15" t="s">
        <v>120</v>
      </c>
      <c r="T212" s="15" t="s">
        <v>1036</v>
      </c>
      <c r="U212" s="15" t="s">
        <v>2077</v>
      </c>
      <c r="V212" s="15" t="s">
        <v>1501</v>
      </c>
      <c r="W212" s="15" t="s">
        <v>849</v>
      </c>
      <c r="X212" s="15" t="s">
        <v>1502</v>
      </c>
      <c r="Y212" s="15" t="s">
        <v>1503</v>
      </c>
      <c r="Z212" s="15" t="s">
        <v>410</v>
      </c>
      <c r="AA212" s="15" t="s">
        <v>1505</v>
      </c>
      <c r="AB212" s="15" t="s">
        <v>53</v>
      </c>
      <c r="AC212" s="15" t="s">
        <v>54</v>
      </c>
      <c r="AD212" s="15" t="s">
        <v>1506</v>
      </c>
      <c r="AE212" s="15" t="s">
        <v>2240</v>
      </c>
      <c r="AF212" s="15" t="s">
        <v>589</v>
      </c>
      <c r="AG212" s="17" t="s">
        <v>2241</v>
      </c>
    </row>
    <row r="213" spans="1:33" x14ac:dyDescent="0.25">
      <c r="A213" s="14" t="s">
        <v>2242</v>
      </c>
      <c r="B213" s="15" t="s">
        <v>34</v>
      </c>
      <c r="C213" s="15" t="s">
        <v>34</v>
      </c>
      <c r="D213" s="15" t="s">
        <v>2243</v>
      </c>
      <c r="E213" s="15" t="s">
        <v>2244</v>
      </c>
      <c r="F213" s="15" t="s">
        <v>2245</v>
      </c>
      <c r="G213" s="15" t="s">
        <v>34</v>
      </c>
      <c r="H213" s="15" t="s">
        <v>38</v>
      </c>
      <c r="I213" s="15" t="s">
        <v>1339</v>
      </c>
      <c r="J213" s="15" t="s">
        <v>40</v>
      </c>
      <c r="K213" s="15" t="s">
        <v>1928</v>
      </c>
      <c r="L213" s="15" t="s">
        <v>2246</v>
      </c>
      <c r="M213" s="15" t="s">
        <v>1061</v>
      </c>
      <c r="N213" s="15" t="s">
        <v>2232</v>
      </c>
      <c r="O213" s="15" t="s">
        <v>98</v>
      </c>
      <c r="P213" s="16">
        <v>45323</v>
      </c>
      <c r="Q213" s="15" t="s">
        <v>46</v>
      </c>
      <c r="R213" s="15" t="s">
        <v>755</v>
      </c>
      <c r="S213" s="15" t="s">
        <v>120</v>
      </c>
      <c r="T213" s="15" t="s">
        <v>1036</v>
      </c>
      <c r="U213" s="15" t="s">
        <v>2077</v>
      </c>
      <c r="V213" s="15" t="s">
        <v>1501</v>
      </c>
      <c r="W213" s="15" t="s">
        <v>849</v>
      </c>
      <c r="X213" s="15" t="s">
        <v>1502</v>
      </c>
      <c r="Y213" s="15" t="s">
        <v>1503</v>
      </c>
      <c r="Z213" s="15" t="s">
        <v>1851</v>
      </c>
      <c r="AA213" s="15" t="s">
        <v>1505</v>
      </c>
      <c r="AB213" s="15" t="s">
        <v>53</v>
      </c>
      <c r="AC213" s="15" t="s">
        <v>54</v>
      </c>
      <c r="AD213" s="15" t="s">
        <v>1506</v>
      </c>
      <c r="AE213" s="15" t="s">
        <v>2247</v>
      </c>
      <c r="AF213" s="15" t="s">
        <v>589</v>
      </c>
      <c r="AG213" s="17" t="s">
        <v>2248</v>
      </c>
    </row>
    <row r="214" spans="1:33" x14ac:dyDescent="0.25">
      <c r="A214" s="14" t="s">
        <v>2249</v>
      </c>
      <c r="B214" s="15" t="s">
        <v>34</v>
      </c>
      <c r="C214" s="15" t="s">
        <v>34</v>
      </c>
      <c r="D214" s="15" t="s">
        <v>2250</v>
      </c>
      <c r="E214" s="15" t="s">
        <v>2251</v>
      </c>
      <c r="F214" s="15" t="s">
        <v>2252</v>
      </c>
      <c r="G214" s="15" t="s">
        <v>34</v>
      </c>
      <c r="H214" s="15" t="s">
        <v>38</v>
      </c>
      <c r="I214" s="15" t="s">
        <v>1339</v>
      </c>
      <c r="J214" s="15" t="s">
        <v>40</v>
      </c>
      <c r="K214" s="15" t="s">
        <v>1928</v>
      </c>
      <c r="L214" s="15" t="s">
        <v>2253</v>
      </c>
      <c r="M214" s="15" t="s">
        <v>1061</v>
      </c>
      <c r="N214" s="15" t="s">
        <v>2232</v>
      </c>
      <c r="O214" s="15" t="s">
        <v>98</v>
      </c>
      <c r="P214" s="16">
        <v>45323</v>
      </c>
      <c r="Q214" s="15" t="s">
        <v>46</v>
      </c>
      <c r="R214" s="15" t="s">
        <v>755</v>
      </c>
      <c r="S214" s="15" t="s">
        <v>120</v>
      </c>
      <c r="T214" s="15" t="s">
        <v>1036</v>
      </c>
      <c r="U214" s="15" t="s">
        <v>2077</v>
      </c>
      <c r="V214" s="15" t="s">
        <v>1501</v>
      </c>
      <c r="W214" s="15" t="s">
        <v>849</v>
      </c>
      <c r="X214" s="15" t="s">
        <v>1502</v>
      </c>
      <c r="Y214" s="15" t="s">
        <v>1503</v>
      </c>
      <c r="Z214" s="15" t="s">
        <v>182</v>
      </c>
      <c r="AA214" s="15" t="s">
        <v>1505</v>
      </c>
      <c r="AB214" s="15" t="s">
        <v>53</v>
      </c>
      <c r="AC214" s="15" t="s">
        <v>54</v>
      </c>
      <c r="AD214" s="15" t="s">
        <v>1506</v>
      </c>
      <c r="AE214" s="15" t="s">
        <v>2254</v>
      </c>
      <c r="AF214" s="15" t="s">
        <v>589</v>
      </c>
      <c r="AG214" s="17" t="s">
        <v>2255</v>
      </c>
    </row>
    <row r="215" spans="1:33" x14ac:dyDescent="0.25">
      <c r="A215" s="14" t="s">
        <v>2256</v>
      </c>
      <c r="B215" s="15" t="s">
        <v>34</v>
      </c>
      <c r="C215" s="15" t="s">
        <v>34</v>
      </c>
      <c r="D215" s="15" t="s">
        <v>2257</v>
      </c>
      <c r="E215" s="15" t="s">
        <v>2258</v>
      </c>
      <c r="F215" s="15" t="s">
        <v>2259</v>
      </c>
      <c r="G215" s="15" t="s">
        <v>34</v>
      </c>
      <c r="H215" s="15" t="s">
        <v>38</v>
      </c>
      <c r="I215" s="15" t="s">
        <v>1339</v>
      </c>
      <c r="J215" s="15" t="s">
        <v>40</v>
      </c>
      <c r="K215" s="15" t="s">
        <v>1928</v>
      </c>
      <c r="L215" s="15" t="s">
        <v>2260</v>
      </c>
      <c r="M215" s="15" t="s">
        <v>1061</v>
      </c>
      <c r="N215" s="15" t="s">
        <v>2261</v>
      </c>
      <c r="O215" s="15" t="s">
        <v>45</v>
      </c>
      <c r="P215" s="16">
        <v>45323</v>
      </c>
      <c r="Q215" s="15" t="s">
        <v>46</v>
      </c>
      <c r="R215" s="15" t="s">
        <v>2217</v>
      </c>
      <c r="S215" s="15" t="s">
        <v>2217</v>
      </c>
      <c r="T215" s="15" t="s">
        <v>1113</v>
      </c>
      <c r="U215" s="15" t="s">
        <v>2262</v>
      </c>
      <c r="V215" s="15" t="s">
        <v>2219</v>
      </c>
      <c r="W215" s="15" t="s">
        <v>2220</v>
      </c>
      <c r="X215" s="15" t="s">
        <v>399</v>
      </c>
      <c r="Y215" s="15" t="s">
        <v>2221</v>
      </c>
      <c r="Z215" s="15" t="s">
        <v>1552</v>
      </c>
      <c r="AA215" s="15" t="s">
        <v>2222</v>
      </c>
      <c r="AB215" s="15" t="s">
        <v>53</v>
      </c>
      <c r="AC215" s="15" t="s">
        <v>54</v>
      </c>
      <c r="AD215" s="15" t="s">
        <v>2263</v>
      </c>
      <c r="AE215" s="15" t="s">
        <v>2264</v>
      </c>
      <c r="AF215" s="15" t="s">
        <v>2265</v>
      </c>
      <c r="AG215" s="17" t="s">
        <v>2266</v>
      </c>
    </row>
    <row r="216" spans="1:33" x14ac:dyDescent="0.25">
      <c r="A216" s="14" t="s">
        <v>2267</v>
      </c>
      <c r="B216" s="15" t="s">
        <v>34</v>
      </c>
      <c r="C216" s="15" t="s">
        <v>34</v>
      </c>
      <c r="D216" s="15" t="s">
        <v>2268</v>
      </c>
      <c r="E216" s="15" t="s">
        <v>2269</v>
      </c>
      <c r="F216" s="15" t="s">
        <v>2270</v>
      </c>
      <c r="G216" s="15" t="s">
        <v>34</v>
      </c>
      <c r="H216" s="15" t="s">
        <v>38</v>
      </c>
      <c r="I216" s="15" t="s">
        <v>1339</v>
      </c>
      <c r="J216" s="15" t="s">
        <v>40</v>
      </c>
      <c r="K216" s="15" t="s">
        <v>1928</v>
      </c>
      <c r="L216" s="15" t="s">
        <v>2271</v>
      </c>
      <c r="M216" s="15" t="s">
        <v>1061</v>
      </c>
      <c r="N216" s="15" t="s">
        <v>2261</v>
      </c>
      <c r="O216" s="15" t="s">
        <v>45</v>
      </c>
      <c r="P216" s="16">
        <v>45323</v>
      </c>
      <c r="Q216" s="15" t="s">
        <v>46</v>
      </c>
      <c r="R216" s="15" t="s">
        <v>2217</v>
      </c>
      <c r="S216" s="15" t="s">
        <v>2217</v>
      </c>
      <c r="T216" s="15" t="s">
        <v>1113</v>
      </c>
      <c r="U216" s="15" t="s">
        <v>2262</v>
      </c>
      <c r="V216" s="15" t="s">
        <v>2219</v>
      </c>
      <c r="W216" s="15" t="s">
        <v>2220</v>
      </c>
      <c r="X216" s="15" t="s">
        <v>399</v>
      </c>
      <c r="Y216" s="15" t="s">
        <v>2221</v>
      </c>
      <c r="Z216" s="15" t="s">
        <v>1552</v>
      </c>
      <c r="AA216" s="15" t="s">
        <v>2222</v>
      </c>
      <c r="AB216" s="15" t="s">
        <v>53</v>
      </c>
      <c r="AC216" s="15" t="s">
        <v>54</v>
      </c>
      <c r="AD216" s="15" t="s">
        <v>2263</v>
      </c>
      <c r="AE216" s="15" t="s">
        <v>2264</v>
      </c>
      <c r="AF216" s="15" t="s">
        <v>2265</v>
      </c>
      <c r="AG216" s="17" t="s">
        <v>2272</v>
      </c>
    </row>
    <row r="217" spans="1:33" x14ac:dyDescent="0.25">
      <c r="A217" s="14" t="s">
        <v>2273</v>
      </c>
      <c r="B217" s="15" t="s">
        <v>34</v>
      </c>
      <c r="C217" s="15" t="s">
        <v>34</v>
      </c>
      <c r="D217" s="15" t="s">
        <v>2274</v>
      </c>
      <c r="E217" s="15" t="s">
        <v>2275</v>
      </c>
      <c r="F217" s="15" t="s">
        <v>2276</v>
      </c>
      <c r="G217" s="15" t="s">
        <v>34</v>
      </c>
      <c r="H217" s="15" t="s">
        <v>38</v>
      </c>
      <c r="I217" s="15" t="s">
        <v>1339</v>
      </c>
      <c r="J217" s="15" t="s">
        <v>40</v>
      </c>
      <c r="K217" s="15" t="s">
        <v>1928</v>
      </c>
      <c r="L217" s="15" t="s">
        <v>2277</v>
      </c>
      <c r="M217" s="15" t="s">
        <v>1061</v>
      </c>
      <c r="N217" s="15" t="s">
        <v>2261</v>
      </c>
      <c r="O217" s="15" t="s">
        <v>45</v>
      </c>
      <c r="P217" s="16">
        <v>45323</v>
      </c>
      <c r="Q217" s="15" t="s">
        <v>46</v>
      </c>
      <c r="R217" s="15" t="s">
        <v>2217</v>
      </c>
      <c r="S217" s="15" t="s">
        <v>2217</v>
      </c>
      <c r="T217" s="15" t="s">
        <v>1113</v>
      </c>
      <c r="U217" s="15" t="s">
        <v>2262</v>
      </c>
      <c r="V217" s="15" t="s">
        <v>2219</v>
      </c>
      <c r="W217" s="15" t="s">
        <v>2220</v>
      </c>
      <c r="X217" s="15" t="s">
        <v>399</v>
      </c>
      <c r="Y217" s="15" t="s">
        <v>2221</v>
      </c>
      <c r="Z217" s="15" t="s">
        <v>1552</v>
      </c>
      <c r="AA217" s="15" t="s">
        <v>2222</v>
      </c>
      <c r="AB217" s="15" t="s">
        <v>53</v>
      </c>
      <c r="AC217" s="15" t="s">
        <v>54</v>
      </c>
      <c r="AD217" s="15" t="s">
        <v>2263</v>
      </c>
      <c r="AE217" s="15" t="s">
        <v>2264</v>
      </c>
      <c r="AF217" s="15" t="s">
        <v>2265</v>
      </c>
      <c r="AG217" s="17" t="s">
        <v>2278</v>
      </c>
    </row>
    <row r="218" spans="1:33" x14ac:dyDescent="0.25">
      <c r="A218" s="14" t="s">
        <v>2279</v>
      </c>
      <c r="B218" s="15" t="s">
        <v>34</v>
      </c>
      <c r="C218" s="15" t="s">
        <v>34</v>
      </c>
      <c r="D218" s="15" t="s">
        <v>2280</v>
      </c>
      <c r="E218" s="15" t="s">
        <v>2281</v>
      </c>
      <c r="F218" s="15" t="s">
        <v>2282</v>
      </c>
      <c r="G218" s="15" t="s">
        <v>34</v>
      </c>
      <c r="H218" s="15" t="s">
        <v>38</v>
      </c>
      <c r="I218" s="15" t="s">
        <v>1339</v>
      </c>
      <c r="J218" s="15" t="s">
        <v>40</v>
      </c>
      <c r="K218" s="15" t="s">
        <v>1928</v>
      </c>
      <c r="L218" s="15" t="s">
        <v>2283</v>
      </c>
      <c r="M218" s="15" t="s">
        <v>1061</v>
      </c>
      <c r="N218" s="15" t="s">
        <v>2284</v>
      </c>
      <c r="O218" s="15" t="s">
        <v>45</v>
      </c>
      <c r="P218" s="16">
        <v>45323</v>
      </c>
      <c r="Q218" s="15" t="s">
        <v>46</v>
      </c>
      <c r="R218" s="15" t="s">
        <v>2217</v>
      </c>
      <c r="S218" s="15" t="s">
        <v>2217</v>
      </c>
      <c r="T218" s="15" t="s">
        <v>2285</v>
      </c>
      <c r="U218" s="15" t="s">
        <v>335</v>
      </c>
      <c r="V218" s="15" t="s">
        <v>2286</v>
      </c>
      <c r="W218" s="15" t="s">
        <v>2220</v>
      </c>
      <c r="X218" s="15" t="s">
        <v>399</v>
      </c>
      <c r="Y218" s="15" t="s">
        <v>2221</v>
      </c>
      <c r="Z218" s="15" t="s">
        <v>2287</v>
      </c>
      <c r="AA218" s="15" t="s">
        <v>2222</v>
      </c>
      <c r="AB218" s="15" t="s">
        <v>53</v>
      </c>
      <c r="AC218" s="15" t="s">
        <v>54</v>
      </c>
      <c r="AD218" s="15" t="s">
        <v>2263</v>
      </c>
      <c r="AE218" s="15" t="s">
        <v>2288</v>
      </c>
      <c r="AF218" s="15" t="s">
        <v>2265</v>
      </c>
      <c r="AG218" s="17" t="s">
        <v>2289</v>
      </c>
    </row>
    <row r="219" spans="1:33" x14ac:dyDescent="0.25">
      <c r="A219" s="14" t="s">
        <v>2290</v>
      </c>
      <c r="B219" s="15" t="s">
        <v>34</v>
      </c>
      <c r="C219" s="15" t="s">
        <v>34</v>
      </c>
      <c r="D219" s="15" t="s">
        <v>2291</v>
      </c>
      <c r="E219" s="15" t="s">
        <v>2292</v>
      </c>
      <c r="F219" s="15" t="s">
        <v>2293</v>
      </c>
      <c r="G219" s="15" t="s">
        <v>34</v>
      </c>
      <c r="H219" s="15" t="s">
        <v>38</v>
      </c>
      <c r="I219" s="15" t="s">
        <v>1339</v>
      </c>
      <c r="J219" s="15" t="s">
        <v>40</v>
      </c>
      <c r="K219" s="15" t="s">
        <v>1928</v>
      </c>
      <c r="L219" s="15" t="s">
        <v>2294</v>
      </c>
      <c r="M219" s="15" t="s">
        <v>1061</v>
      </c>
      <c r="N219" s="15" t="s">
        <v>2284</v>
      </c>
      <c r="O219" s="15" t="s">
        <v>98</v>
      </c>
      <c r="P219" s="16">
        <v>45323</v>
      </c>
      <c r="Q219" s="15" t="s">
        <v>46</v>
      </c>
      <c r="R219" s="15" t="s">
        <v>2295</v>
      </c>
      <c r="S219" s="15" t="s">
        <v>2295</v>
      </c>
      <c r="T219" s="15" t="s">
        <v>1440</v>
      </c>
      <c r="U219" s="15" t="s">
        <v>518</v>
      </c>
      <c r="V219" s="15" t="s">
        <v>2296</v>
      </c>
      <c r="W219" s="15" t="s">
        <v>2297</v>
      </c>
      <c r="X219" s="15" t="s">
        <v>399</v>
      </c>
      <c r="Y219" s="15" t="s">
        <v>1576</v>
      </c>
      <c r="Z219" s="15" t="s">
        <v>1171</v>
      </c>
      <c r="AA219" s="15" t="s">
        <v>2298</v>
      </c>
      <c r="AB219" s="15" t="s">
        <v>53</v>
      </c>
      <c r="AC219" s="15" t="s">
        <v>54</v>
      </c>
      <c r="AD219" s="15" t="s">
        <v>2299</v>
      </c>
      <c r="AE219" s="15" t="s">
        <v>2300</v>
      </c>
      <c r="AF219" s="15" t="s">
        <v>2301</v>
      </c>
      <c r="AG219" s="17" t="s">
        <v>2302</v>
      </c>
    </row>
    <row r="220" spans="1:33" x14ac:dyDescent="0.25">
      <c r="A220" s="14" t="s">
        <v>2303</v>
      </c>
      <c r="B220" s="15" t="s">
        <v>34</v>
      </c>
      <c r="C220" s="15" t="s">
        <v>34</v>
      </c>
      <c r="D220" s="15" t="s">
        <v>2304</v>
      </c>
      <c r="E220" s="15" t="s">
        <v>2305</v>
      </c>
      <c r="F220" s="15" t="s">
        <v>2306</v>
      </c>
      <c r="G220" s="15" t="s">
        <v>34</v>
      </c>
      <c r="H220" s="15" t="s">
        <v>38</v>
      </c>
      <c r="I220" s="15" t="s">
        <v>1339</v>
      </c>
      <c r="J220" s="15" t="s">
        <v>40</v>
      </c>
      <c r="K220" s="15" t="s">
        <v>1928</v>
      </c>
      <c r="L220" s="15" t="s">
        <v>2307</v>
      </c>
      <c r="M220" s="15" t="s">
        <v>1061</v>
      </c>
      <c r="N220" s="15" t="s">
        <v>2261</v>
      </c>
      <c r="O220" s="15" t="s">
        <v>45</v>
      </c>
      <c r="P220" s="16">
        <v>45323</v>
      </c>
      <c r="Q220" s="15" t="s">
        <v>46</v>
      </c>
      <c r="R220" s="15" t="s">
        <v>2217</v>
      </c>
      <c r="S220" s="15" t="s">
        <v>2217</v>
      </c>
      <c r="T220" s="15" t="s">
        <v>1113</v>
      </c>
      <c r="U220" s="15" t="s">
        <v>2262</v>
      </c>
      <c r="V220" s="15" t="s">
        <v>2219</v>
      </c>
      <c r="W220" s="15" t="s">
        <v>2220</v>
      </c>
      <c r="X220" s="15" t="s">
        <v>399</v>
      </c>
      <c r="Y220" s="15" t="s">
        <v>2221</v>
      </c>
      <c r="Z220" s="15" t="s">
        <v>1552</v>
      </c>
      <c r="AA220" s="15" t="s">
        <v>2222</v>
      </c>
      <c r="AB220" s="15" t="s">
        <v>53</v>
      </c>
      <c r="AC220" s="15" t="s">
        <v>54</v>
      </c>
      <c r="AD220" s="15" t="s">
        <v>2263</v>
      </c>
      <c r="AE220" s="15" t="s">
        <v>2264</v>
      </c>
      <c r="AF220" s="15" t="s">
        <v>2265</v>
      </c>
      <c r="AG220" s="17" t="s">
        <v>2308</v>
      </c>
    </row>
    <row r="221" spans="1:33" x14ac:dyDescent="0.25">
      <c r="A221" s="14" t="s">
        <v>2309</v>
      </c>
      <c r="B221" s="15" t="s">
        <v>34</v>
      </c>
      <c r="C221" s="15" t="s">
        <v>34</v>
      </c>
      <c r="D221" s="15" t="s">
        <v>2310</v>
      </c>
      <c r="E221" s="15" t="s">
        <v>2311</v>
      </c>
      <c r="F221" s="15" t="s">
        <v>2312</v>
      </c>
      <c r="G221" s="15" t="s">
        <v>34</v>
      </c>
      <c r="H221" s="15" t="s">
        <v>38</v>
      </c>
      <c r="I221" s="15" t="s">
        <v>1339</v>
      </c>
      <c r="J221" s="15" t="s">
        <v>40</v>
      </c>
      <c r="K221" s="15" t="s">
        <v>1928</v>
      </c>
      <c r="L221" s="15" t="s">
        <v>2313</v>
      </c>
      <c r="M221" s="15" t="s">
        <v>1061</v>
      </c>
      <c r="N221" s="15" t="s">
        <v>2261</v>
      </c>
      <c r="O221" s="15" t="s">
        <v>45</v>
      </c>
      <c r="P221" s="16">
        <v>45323</v>
      </c>
      <c r="Q221" s="15" t="s">
        <v>46</v>
      </c>
      <c r="R221" s="15" t="s">
        <v>2217</v>
      </c>
      <c r="S221" s="15" t="s">
        <v>2217</v>
      </c>
      <c r="T221" s="15" t="s">
        <v>1113</v>
      </c>
      <c r="U221" s="15" t="s">
        <v>2262</v>
      </c>
      <c r="V221" s="15" t="s">
        <v>2219</v>
      </c>
      <c r="W221" s="15" t="s">
        <v>2220</v>
      </c>
      <c r="X221" s="15" t="s">
        <v>399</v>
      </c>
      <c r="Y221" s="15" t="s">
        <v>2221</v>
      </c>
      <c r="Z221" s="15" t="s">
        <v>1552</v>
      </c>
      <c r="AA221" s="15" t="s">
        <v>2222</v>
      </c>
      <c r="AB221" s="15" t="s">
        <v>53</v>
      </c>
      <c r="AC221" s="15" t="s">
        <v>54</v>
      </c>
      <c r="AD221" s="15" t="s">
        <v>2263</v>
      </c>
      <c r="AE221" s="15" t="s">
        <v>2264</v>
      </c>
      <c r="AF221" s="15" t="s">
        <v>2265</v>
      </c>
      <c r="AG221" s="17" t="s">
        <v>2314</v>
      </c>
    </row>
    <row r="222" spans="1:33" x14ac:dyDescent="0.25">
      <c r="A222" s="14" t="s">
        <v>2315</v>
      </c>
      <c r="B222" s="15" t="s">
        <v>34</v>
      </c>
      <c r="C222" s="15" t="s">
        <v>34</v>
      </c>
      <c r="D222" s="15" t="s">
        <v>2316</v>
      </c>
      <c r="E222" s="15" t="s">
        <v>2317</v>
      </c>
      <c r="F222" s="15" t="s">
        <v>2318</v>
      </c>
      <c r="G222" s="15" t="s">
        <v>34</v>
      </c>
      <c r="H222" s="15" t="s">
        <v>38</v>
      </c>
      <c r="I222" s="15" t="s">
        <v>1339</v>
      </c>
      <c r="J222" s="15" t="s">
        <v>40</v>
      </c>
      <c r="K222" s="15" t="s">
        <v>1928</v>
      </c>
      <c r="L222" s="15" t="s">
        <v>2319</v>
      </c>
      <c r="M222" s="15" t="s">
        <v>1061</v>
      </c>
      <c r="N222" s="15" t="s">
        <v>2284</v>
      </c>
      <c r="O222" s="15" t="s">
        <v>45</v>
      </c>
      <c r="P222" s="16">
        <v>45323</v>
      </c>
      <c r="Q222" s="15" t="s">
        <v>46</v>
      </c>
      <c r="R222" s="15" t="s">
        <v>2217</v>
      </c>
      <c r="S222" s="15" t="s">
        <v>2217</v>
      </c>
      <c r="T222" s="15" t="s">
        <v>2285</v>
      </c>
      <c r="U222" s="15" t="s">
        <v>152</v>
      </c>
      <c r="V222" s="15" t="s">
        <v>2286</v>
      </c>
      <c r="W222" s="15" t="s">
        <v>2220</v>
      </c>
      <c r="X222" s="15" t="s">
        <v>399</v>
      </c>
      <c r="Y222" s="15" t="s">
        <v>2221</v>
      </c>
      <c r="Z222" s="15" t="s">
        <v>2320</v>
      </c>
      <c r="AA222" s="15" t="s">
        <v>2222</v>
      </c>
      <c r="AB222" s="15" t="s">
        <v>53</v>
      </c>
      <c r="AC222" s="15" t="s">
        <v>54</v>
      </c>
      <c r="AD222" s="15" t="s">
        <v>2263</v>
      </c>
      <c r="AE222" s="15" t="s">
        <v>2321</v>
      </c>
      <c r="AF222" s="15" t="s">
        <v>2265</v>
      </c>
      <c r="AG222" s="17" t="s">
        <v>2322</v>
      </c>
    </row>
    <row r="223" spans="1:33" x14ac:dyDescent="0.25">
      <c r="A223" s="14" t="s">
        <v>2323</v>
      </c>
      <c r="B223" s="15" t="s">
        <v>34</v>
      </c>
      <c r="C223" s="15" t="s">
        <v>34</v>
      </c>
      <c r="D223" s="15" t="s">
        <v>2324</v>
      </c>
      <c r="E223" s="15" t="s">
        <v>2325</v>
      </c>
      <c r="F223" s="15" t="s">
        <v>2326</v>
      </c>
      <c r="G223" s="15" t="s">
        <v>34</v>
      </c>
      <c r="H223" s="15" t="s">
        <v>38</v>
      </c>
      <c r="I223" s="15" t="s">
        <v>1339</v>
      </c>
      <c r="J223" s="15" t="s">
        <v>40</v>
      </c>
      <c r="K223" s="15" t="s">
        <v>1928</v>
      </c>
      <c r="L223" s="15" t="s">
        <v>2327</v>
      </c>
      <c r="M223" s="15" t="s">
        <v>1061</v>
      </c>
      <c r="N223" s="15" t="s">
        <v>2284</v>
      </c>
      <c r="O223" s="15" t="s">
        <v>45</v>
      </c>
      <c r="P223" s="16">
        <v>45323</v>
      </c>
      <c r="Q223" s="15" t="s">
        <v>46</v>
      </c>
      <c r="R223" s="15" t="s">
        <v>2217</v>
      </c>
      <c r="S223" s="15" t="s">
        <v>2217</v>
      </c>
      <c r="T223" s="15" t="s">
        <v>2285</v>
      </c>
      <c r="U223" s="15" t="s">
        <v>152</v>
      </c>
      <c r="V223" s="15" t="s">
        <v>2286</v>
      </c>
      <c r="W223" s="15" t="s">
        <v>2220</v>
      </c>
      <c r="X223" s="15" t="s">
        <v>399</v>
      </c>
      <c r="Y223" s="15" t="s">
        <v>2221</v>
      </c>
      <c r="Z223" s="15" t="s">
        <v>2320</v>
      </c>
      <c r="AA223" s="15" t="s">
        <v>2222</v>
      </c>
      <c r="AB223" s="15" t="s">
        <v>53</v>
      </c>
      <c r="AC223" s="15" t="s">
        <v>54</v>
      </c>
      <c r="AD223" s="15" t="s">
        <v>2263</v>
      </c>
      <c r="AE223" s="15" t="s">
        <v>2321</v>
      </c>
      <c r="AF223" s="15" t="s">
        <v>2265</v>
      </c>
      <c r="AG223" s="17" t="s">
        <v>2328</v>
      </c>
    </row>
    <row r="224" spans="1:33" x14ac:dyDescent="0.25">
      <c r="A224" s="14" t="s">
        <v>2329</v>
      </c>
      <c r="B224" s="15" t="s">
        <v>34</v>
      </c>
      <c r="C224" s="15" t="s">
        <v>34</v>
      </c>
      <c r="D224" s="15" t="s">
        <v>2330</v>
      </c>
      <c r="E224" s="15" t="s">
        <v>2331</v>
      </c>
      <c r="F224" s="15" t="s">
        <v>2332</v>
      </c>
      <c r="G224" s="15" t="s">
        <v>34</v>
      </c>
      <c r="H224" s="15" t="s">
        <v>38</v>
      </c>
      <c r="I224" s="15" t="s">
        <v>1339</v>
      </c>
      <c r="J224" s="15" t="s">
        <v>40</v>
      </c>
      <c r="K224" s="15" t="s">
        <v>1928</v>
      </c>
      <c r="L224" s="15" t="s">
        <v>2333</v>
      </c>
      <c r="M224" s="15" t="s">
        <v>1061</v>
      </c>
      <c r="N224" s="15" t="s">
        <v>2284</v>
      </c>
      <c r="O224" s="15" t="s">
        <v>45</v>
      </c>
      <c r="P224" s="16">
        <v>45323</v>
      </c>
      <c r="Q224" s="15" t="s">
        <v>46</v>
      </c>
      <c r="R224" s="15" t="s">
        <v>2217</v>
      </c>
      <c r="S224" s="15" t="s">
        <v>2217</v>
      </c>
      <c r="T224" s="15" t="s">
        <v>2285</v>
      </c>
      <c r="U224" s="15" t="s">
        <v>152</v>
      </c>
      <c r="V224" s="15" t="s">
        <v>2286</v>
      </c>
      <c r="W224" s="15" t="s">
        <v>2220</v>
      </c>
      <c r="X224" s="15" t="s">
        <v>399</v>
      </c>
      <c r="Y224" s="15" t="s">
        <v>2221</v>
      </c>
      <c r="Z224" s="15" t="s">
        <v>2320</v>
      </c>
      <c r="AA224" s="15" t="s">
        <v>2222</v>
      </c>
      <c r="AB224" s="15" t="s">
        <v>53</v>
      </c>
      <c r="AC224" s="15" t="s">
        <v>54</v>
      </c>
      <c r="AD224" s="15" t="s">
        <v>2263</v>
      </c>
      <c r="AE224" s="15" t="s">
        <v>2321</v>
      </c>
      <c r="AF224" s="15" t="s">
        <v>2265</v>
      </c>
      <c r="AG224" s="17" t="s">
        <v>2334</v>
      </c>
    </row>
    <row r="225" spans="1:33" x14ac:dyDescent="0.25">
      <c r="A225" s="14" t="s">
        <v>2335</v>
      </c>
      <c r="B225" s="15" t="s">
        <v>34</v>
      </c>
      <c r="C225" s="15" t="s">
        <v>34</v>
      </c>
      <c r="D225" s="15" t="s">
        <v>2336</v>
      </c>
      <c r="E225" s="15" t="s">
        <v>2337</v>
      </c>
      <c r="F225" s="15" t="s">
        <v>2338</v>
      </c>
      <c r="G225" s="15" t="s">
        <v>34</v>
      </c>
      <c r="H225" s="15" t="s">
        <v>38</v>
      </c>
      <c r="I225" s="15" t="s">
        <v>1339</v>
      </c>
      <c r="J225" s="15" t="s">
        <v>40</v>
      </c>
      <c r="K225" s="15" t="s">
        <v>1928</v>
      </c>
      <c r="L225" s="15" t="s">
        <v>2339</v>
      </c>
      <c r="M225" s="15" t="s">
        <v>1061</v>
      </c>
      <c r="N225" s="15" t="s">
        <v>2284</v>
      </c>
      <c r="O225" s="15" t="s">
        <v>45</v>
      </c>
      <c r="P225" s="16">
        <v>45323</v>
      </c>
      <c r="Q225" s="15" t="s">
        <v>46</v>
      </c>
      <c r="R225" s="15" t="s">
        <v>2217</v>
      </c>
      <c r="S225" s="15" t="s">
        <v>2217</v>
      </c>
      <c r="T225" s="15" t="s">
        <v>2285</v>
      </c>
      <c r="U225" s="15" t="s">
        <v>152</v>
      </c>
      <c r="V225" s="15" t="s">
        <v>2286</v>
      </c>
      <c r="W225" s="15" t="s">
        <v>2220</v>
      </c>
      <c r="X225" s="15" t="s">
        <v>399</v>
      </c>
      <c r="Y225" s="15" t="s">
        <v>2221</v>
      </c>
      <c r="Z225" s="15" t="s">
        <v>2320</v>
      </c>
      <c r="AA225" s="15" t="s">
        <v>2222</v>
      </c>
      <c r="AB225" s="15" t="s">
        <v>53</v>
      </c>
      <c r="AC225" s="15" t="s">
        <v>54</v>
      </c>
      <c r="AD225" s="15" t="s">
        <v>2263</v>
      </c>
      <c r="AE225" s="15" t="s">
        <v>2321</v>
      </c>
      <c r="AF225" s="15" t="s">
        <v>2265</v>
      </c>
      <c r="AG225" s="17" t="s">
        <v>2340</v>
      </c>
    </row>
    <row r="226" spans="1:33" x14ac:dyDescent="0.25">
      <c r="A226" s="14" t="s">
        <v>2341</v>
      </c>
      <c r="B226" s="15" t="s">
        <v>34</v>
      </c>
      <c r="C226" s="15" t="s">
        <v>34</v>
      </c>
      <c r="D226" s="15" t="s">
        <v>2342</v>
      </c>
      <c r="E226" s="15" t="s">
        <v>2343</v>
      </c>
      <c r="F226" s="15" t="s">
        <v>2344</v>
      </c>
      <c r="G226" s="15" t="s">
        <v>34</v>
      </c>
      <c r="H226" s="15" t="s">
        <v>38</v>
      </c>
      <c r="I226" s="15" t="s">
        <v>1339</v>
      </c>
      <c r="J226" s="15" t="s">
        <v>40</v>
      </c>
      <c r="K226" s="15" t="s">
        <v>1928</v>
      </c>
      <c r="L226" s="15" t="s">
        <v>2345</v>
      </c>
      <c r="M226" s="15" t="s">
        <v>1061</v>
      </c>
      <c r="N226" s="15" t="s">
        <v>2284</v>
      </c>
      <c r="O226" s="15" t="s">
        <v>45</v>
      </c>
      <c r="P226" s="16">
        <v>45323</v>
      </c>
      <c r="Q226" s="15" t="s">
        <v>46</v>
      </c>
      <c r="R226" s="15" t="s">
        <v>2217</v>
      </c>
      <c r="S226" s="15" t="s">
        <v>2217</v>
      </c>
      <c r="T226" s="15" t="s">
        <v>2285</v>
      </c>
      <c r="U226" s="15" t="s">
        <v>152</v>
      </c>
      <c r="V226" s="15" t="s">
        <v>2286</v>
      </c>
      <c r="W226" s="15" t="s">
        <v>2220</v>
      </c>
      <c r="X226" s="15" t="s">
        <v>399</v>
      </c>
      <c r="Y226" s="15" t="s">
        <v>2221</v>
      </c>
      <c r="Z226" s="15" t="s">
        <v>2320</v>
      </c>
      <c r="AA226" s="15" t="s">
        <v>2222</v>
      </c>
      <c r="AB226" s="15" t="s">
        <v>53</v>
      </c>
      <c r="AC226" s="15" t="s">
        <v>54</v>
      </c>
      <c r="AD226" s="15" t="s">
        <v>2263</v>
      </c>
      <c r="AE226" s="15" t="s">
        <v>2321</v>
      </c>
      <c r="AF226" s="15" t="s">
        <v>2265</v>
      </c>
      <c r="AG226" s="17" t="s">
        <v>2346</v>
      </c>
    </row>
    <row r="227" spans="1:33" x14ac:dyDescent="0.25">
      <c r="A227" s="14" t="s">
        <v>2347</v>
      </c>
      <c r="B227" s="15" t="s">
        <v>34</v>
      </c>
      <c r="C227" s="15" t="s">
        <v>34</v>
      </c>
      <c r="D227" s="15" t="s">
        <v>2348</v>
      </c>
      <c r="E227" s="15" t="s">
        <v>2349</v>
      </c>
      <c r="F227" s="15" t="s">
        <v>2350</v>
      </c>
      <c r="G227" s="15" t="s">
        <v>34</v>
      </c>
      <c r="H227" s="15" t="s">
        <v>38</v>
      </c>
      <c r="I227" s="15" t="s">
        <v>1339</v>
      </c>
      <c r="J227" s="15" t="s">
        <v>40</v>
      </c>
      <c r="K227" s="15" t="s">
        <v>1928</v>
      </c>
      <c r="L227" s="15" t="s">
        <v>2351</v>
      </c>
      <c r="M227" s="15" t="s">
        <v>1061</v>
      </c>
      <c r="N227" s="15" t="s">
        <v>2216</v>
      </c>
      <c r="O227" s="15" t="s">
        <v>45</v>
      </c>
      <c r="P227" s="16">
        <v>45323</v>
      </c>
      <c r="Q227" s="15" t="s">
        <v>46</v>
      </c>
      <c r="R227" s="15" t="s">
        <v>2217</v>
      </c>
      <c r="S227" s="15" t="s">
        <v>2217</v>
      </c>
      <c r="T227" s="15" t="s">
        <v>1113</v>
      </c>
      <c r="U227" s="15" t="s">
        <v>2218</v>
      </c>
      <c r="V227" s="15" t="s">
        <v>2219</v>
      </c>
      <c r="W227" s="15" t="s">
        <v>2220</v>
      </c>
      <c r="X227" s="15" t="s">
        <v>399</v>
      </c>
      <c r="Y227" s="15" t="s">
        <v>2221</v>
      </c>
      <c r="Z227" s="15" t="s">
        <v>1552</v>
      </c>
      <c r="AA227" s="15" t="s">
        <v>2222</v>
      </c>
      <c r="AB227" s="15" t="s">
        <v>53</v>
      </c>
      <c r="AC227" s="15" t="s">
        <v>54</v>
      </c>
      <c r="AD227" s="15" t="s">
        <v>2263</v>
      </c>
      <c r="AE227" s="15" t="s">
        <v>2352</v>
      </c>
      <c r="AF227" s="15" t="s">
        <v>2265</v>
      </c>
      <c r="AG227" s="17" t="s">
        <v>2353</v>
      </c>
    </row>
    <row r="228" spans="1:33" x14ac:dyDescent="0.25">
      <c r="A228" s="14" t="s">
        <v>2354</v>
      </c>
      <c r="B228" s="15" t="s">
        <v>34</v>
      </c>
      <c r="C228" s="15" t="s">
        <v>34</v>
      </c>
      <c r="D228" s="15" t="s">
        <v>2355</v>
      </c>
      <c r="E228" s="15" t="s">
        <v>2356</v>
      </c>
      <c r="F228" s="15" t="s">
        <v>2357</v>
      </c>
      <c r="G228" s="15" t="s">
        <v>34</v>
      </c>
      <c r="H228" s="15" t="s">
        <v>38</v>
      </c>
      <c r="I228" s="15" t="s">
        <v>1339</v>
      </c>
      <c r="J228" s="15" t="s">
        <v>40</v>
      </c>
      <c r="K228" s="15" t="s">
        <v>1928</v>
      </c>
      <c r="L228" s="15" t="s">
        <v>2358</v>
      </c>
      <c r="M228" s="15" t="s">
        <v>1061</v>
      </c>
      <c r="N228" s="15" t="s">
        <v>2261</v>
      </c>
      <c r="O228" s="15" t="s">
        <v>45</v>
      </c>
      <c r="P228" s="16">
        <v>45323</v>
      </c>
      <c r="Q228" s="15" t="s">
        <v>46</v>
      </c>
      <c r="R228" s="15" t="s">
        <v>2217</v>
      </c>
      <c r="S228" s="15" t="s">
        <v>2217</v>
      </c>
      <c r="T228" s="15" t="s">
        <v>1113</v>
      </c>
      <c r="U228" s="15" t="s">
        <v>2262</v>
      </c>
      <c r="V228" s="15" t="s">
        <v>2219</v>
      </c>
      <c r="W228" s="15" t="s">
        <v>2220</v>
      </c>
      <c r="X228" s="15" t="s">
        <v>399</v>
      </c>
      <c r="Y228" s="15" t="s">
        <v>2221</v>
      </c>
      <c r="Z228" s="15" t="s">
        <v>1552</v>
      </c>
      <c r="AA228" s="15" t="s">
        <v>2222</v>
      </c>
      <c r="AB228" s="15" t="s">
        <v>53</v>
      </c>
      <c r="AC228" s="15" t="s">
        <v>54</v>
      </c>
      <c r="AD228" s="15" t="s">
        <v>2263</v>
      </c>
      <c r="AE228" s="15" t="s">
        <v>2264</v>
      </c>
      <c r="AF228" s="15" t="s">
        <v>2265</v>
      </c>
      <c r="AG228" s="17" t="s">
        <v>2359</v>
      </c>
    </row>
    <row r="229" spans="1:33" x14ac:dyDescent="0.25">
      <c r="A229" s="14" t="s">
        <v>2360</v>
      </c>
      <c r="B229" s="15" t="s">
        <v>34</v>
      </c>
      <c r="C229" s="15" t="s">
        <v>34</v>
      </c>
      <c r="D229" s="15" t="s">
        <v>2361</v>
      </c>
      <c r="E229" s="15" t="s">
        <v>2362</v>
      </c>
      <c r="F229" s="15" t="s">
        <v>2363</v>
      </c>
      <c r="G229" s="15" t="s">
        <v>34</v>
      </c>
      <c r="H229" s="15" t="s">
        <v>38</v>
      </c>
      <c r="I229" s="15" t="s">
        <v>1339</v>
      </c>
      <c r="J229" s="15" t="s">
        <v>40</v>
      </c>
      <c r="K229" s="15" t="s">
        <v>1928</v>
      </c>
      <c r="L229" s="15" t="s">
        <v>2364</v>
      </c>
      <c r="M229" s="15" t="s">
        <v>1061</v>
      </c>
      <c r="N229" s="15" t="s">
        <v>2365</v>
      </c>
      <c r="O229" s="15" t="s">
        <v>98</v>
      </c>
      <c r="P229" s="16">
        <v>45323</v>
      </c>
      <c r="Q229" s="15" t="s">
        <v>46</v>
      </c>
      <c r="R229" s="15" t="s">
        <v>2366</v>
      </c>
      <c r="S229" s="15" t="s">
        <v>2366</v>
      </c>
      <c r="T229" s="15" t="s">
        <v>1932</v>
      </c>
      <c r="U229" s="15" t="s">
        <v>1798</v>
      </c>
      <c r="V229" s="15" t="s">
        <v>2367</v>
      </c>
      <c r="W229" s="15" t="s">
        <v>681</v>
      </c>
      <c r="X229" s="15" t="s">
        <v>1032</v>
      </c>
      <c r="Y229" s="15" t="s">
        <v>1142</v>
      </c>
      <c r="Z229" s="15" t="s">
        <v>2368</v>
      </c>
      <c r="AA229" s="15" t="s">
        <v>2369</v>
      </c>
      <c r="AB229" s="15" t="s">
        <v>53</v>
      </c>
      <c r="AC229" s="15" t="s">
        <v>54</v>
      </c>
      <c r="AD229" s="15" t="s">
        <v>2370</v>
      </c>
      <c r="AE229" s="15" t="s">
        <v>2371</v>
      </c>
      <c r="AF229" s="15" t="s">
        <v>1352</v>
      </c>
      <c r="AG229" s="17" t="s">
        <v>2372</v>
      </c>
    </row>
    <row r="230" spans="1:33" x14ac:dyDescent="0.25">
      <c r="A230" s="14" t="s">
        <v>2373</v>
      </c>
      <c r="B230" s="15" t="s">
        <v>34</v>
      </c>
      <c r="C230" s="15" t="s">
        <v>34</v>
      </c>
      <c r="D230" s="15" t="s">
        <v>2374</v>
      </c>
      <c r="E230" s="15" t="s">
        <v>2375</v>
      </c>
      <c r="F230" s="15" t="s">
        <v>2376</v>
      </c>
      <c r="G230" s="15" t="s">
        <v>34</v>
      </c>
      <c r="H230" s="15" t="s">
        <v>38</v>
      </c>
      <c r="I230" s="15" t="s">
        <v>1339</v>
      </c>
      <c r="J230" s="15" t="s">
        <v>40</v>
      </c>
      <c r="K230" s="15" t="s">
        <v>1928</v>
      </c>
      <c r="L230" s="15" t="s">
        <v>2377</v>
      </c>
      <c r="M230" s="15" t="s">
        <v>1061</v>
      </c>
      <c r="N230" s="15" t="s">
        <v>1996</v>
      </c>
      <c r="O230" s="15" t="s">
        <v>98</v>
      </c>
      <c r="P230" s="16">
        <v>45323</v>
      </c>
      <c r="Q230" s="15" t="s">
        <v>46</v>
      </c>
      <c r="R230" s="15" t="s">
        <v>1970</v>
      </c>
      <c r="S230" s="15" t="s">
        <v>1971</v>
      </c>
      <c r="T230" s="15" t="s">
        <v>1972</v>
      </c>
      <c r="U230" s="15" t="s">
        <v>1798</v>
      </c>
      <c r="V230" s="15" t="s">
        <v>1934</v>
      </c>
      <c r="W230" s="15" t="s">
        <v>1973</v>
      </c>
      <c r="X230" s="15" t="s">
        <v>1906</v>
      </c>
      <c r="Y230" s="15" t="s">
        <v>716</v>
      </c>
      <c r="Z230" s="15" t="s">
        <v>1997</v>
      </c>
      <c r="AA230" s="15" t="s">
        <v>1974</v>
      </c>
      <c r="AB230" s="15" t="s">
        <v>53</v>
      </c>
      <c r="AC230" s="15" t="s">
        <v>87</v>
      </c>
      <c r="AD230" s="15" t="s">
        <v>1975</v>
      </c>
      <c r="AE230" s="15" t="s">
        <v>2378</v>
      </c>
      <c r="AF230" s="15" t="s">
        <v>2379</v>
      </c>
      <c r="AG230" s="17" t="s">
        <v>2380</v>
      </c>
    </row>
    <row r="231" spans="1:33" x14ac:dyDescent="0.25">
      <c r="A231" s="9" t="s">
        <v>2381</v>
      </c>
      <c r="B231" s="10" t="s">
        <v>34</v>
      </c>
      <c r="C231" s="10" t="s">
        <v>34</v>
      </c>
      <c r="D231" s="10" t="s">
        <v>2382</v>
      </c>
      <c r="E231" s="10" t="s">
        <v>2383</v>
      </c>
      <c r="F231" s="10" t="s">
        <v>2384</v>
      </c>
      <c r="G231" s="10" t="s">
        <v>34</v>
      </c>
      <c r="H231" s="10" t="s">
        <v>38</v>
      </c>
      <c r="I231" s="10" t="s">
        <v>1339</v>
      </c>
      <c r="J231" s="10" t="s">
        <v>40</v>
      </c>
      <c r="K231" s="10" t="s">
        <v>1928</v>
      </c>
      <c r="L231" s="10" t="s">
        <v>2385</v>
      </c>
      <c r="M231" s="10" t="s">
        <v>1061</v>
      </c>
      <c r="N231" s="10" t="s">
        <v>2386</v>
      </c>
      <c r="O231" s="10" t="s">
        <v>98</v>
      </c>
      <c r="P231" s="16">
        <v>45323</v>
      </c>
      <c r="Q231" s="10" t="s">
        <v>46</v>
      </c>
      <c r="R231" s="10" t="s">
        <v>2387</v>
      </c>
      <c r="S231" s="10" t="s">
        <v>2387</v>
      </c>
      <c r="T231" s="10" t="s">
        <v>2388</v>
      </c>
      <c r="U231" s="10" t="s">
        <v>2389</v>
      </c>
      <c r="V231" s="10" t="s">
        <v>2390</v>
      </c>
      <c r="W231" s="10" t="s">
        <v>2391</v>
      </c>
      <c r="X231" s="10" t="s">
        <v>1141</v>
      </c>
      <c r="Y231" s="10" t="s">
        <v>1115</v>
      </c>
      <c r="Z231" s="10" t="s">
        <v>229</v>
      </c>
      <c r="AA231" s="10" t="s">
        <v>2392</v>
      </c>
      <c r="AB231" s="10" t="s">
        <v>53</v>
      </c>
      <c r="AC231" s="10" t="s">
        <v>54</v>
      </c>
      <c r="AD231" s="10" t="s">
        <v>2393</v>
      </c>
      <c r="AE231" s="10" t="s">
        <v>2394</v>
      </c>
      <c r="AF231" s="10" t="s">
        <v>2395</v>
      </c>
      <c r="AG231" s="13" t="s">
        <v>2396</v>
      </c>
    </row>
    <row r="232" spans="1:33" x14ac:dyDescent="0.25">
      <c r="A232" s="14" t="s">
        <v>2397</v>
      </c>
      <c r="B232" s="15" t="s">
        <v>34</v>
      </c>
      <c r="C232" s="15" t="s">
        <v>34</v>
      </c>
      <c r="D232" s="15" t="s">
        <v>2398</v>
      </c>
      <c r="E232" s="15" t="s">
        <v>2399</v>
      </c>
      <c r="F232" s="15" t="s">
        <v>2400</v>
      </c>
      <c r="G232" s="15" t="s">
        <v>34</v>
      </c>
      <c r="H232" s="15" t="s">
        <v>38</v>
      </c>
      <c r="I232" s="15" t="s">
        <v>1339</v>
      </c>
      <c r="J232" s="15" t="s">
        <v>40</v>
      </c>
      <c r="K232" s="15" t="s">
        <v>1928</v>
      </c>
      <c r="L232" s="15" t="s">
        <v>2401</v>
      </c>
      <c r="M232" s="15" t="s">
        <v>1061</v>
      </c>
      <c r="N232" s="15" t="s">
        <v>2402</v>
      </c>
      <c r="O232" s="15" t="s">
        <v>98</v>
      </c>
      <c r="P232" s="16">
        <v>45323</v>
      </c>
      <c r="Q232" s="15" t="s">
        <v>46</v>
      </c>
      <c r="R232" s="15" t="s">
        <v>2403</v>
      </c>
      <c r="S232" s="15" t="s">
        <v>2404</v>
      </c>
      <c r="T232" s="15" t="s">
        <v>1174</v>
      </c>
      <c r="U232" s="15" t="s">
        <v>2036</v>
      </c>
      <c r="V232" s="15" t="s">
        <v>2405</v>
      </c>
      <c r="W232" s="15" t="s">
        <v>2406</v>
      </c>
      <c r="X232" s="15" t="s">
        <v>2407</v>
      </c>
      <c r="Y232" s="15" t="s">
        <v>681</v>
      </c>
      <c r="Z232" s="15" t="s">
        <v>287</v>
      </c>
      <c r="AA232" s="15" t="s">
        <v>2408</v>
      </c>
      <c r="AB232" s="15" t="s">
        <v>53</v>
      </c>
      <c r="AC232" s="15" t="s">
        <v>54</v>
      </c>
      <c r="AD232" s="15" t="s">
        <v>2409</v>
      </c>
      <c r="AE232" s="15" t="s">
        <v>2410</v>
      </c>
      <c r="AF232" s="15" t="s">
        <v>2411</v>
      </c>
      <c r="AG232" s="17" t="s">
        <v>2412</v>
      </c>
    </row>
    <row r="233" spans="1:33" x14ac:dyDescent="0.25">
      <c r="A233" s="9" t="s">
        <v>2413</v>
      </c>
      <c r="B233" s="10" t="s">
        <v>34</v>
      </c>
      <c r="C233" s="10" t="s">
        <v>34</v>
      </c>
      <c r="D233" s="10" t="s">
        <v>2414</v>
      </c>
      <c r="E233" s="10" t="s">
        <v>2415</v>
      </c>
      <c r="F233" s="10" t="s">
        <v>2416</v>
      </c>
      <c r="G233" s="10" t="s">
        <v>34</v>
      </c>
      <c r="H233" s="10" t="s">
        <v>38</v>
      </c>
      <c r="I233" s="10" t="s">
        <v>1339</v>
      </c>
      <c r="J233" s="10" t="s">
        <v>40</v>
      </c>
      <c r="K233" s="10" t="s">
        <v>1928</v>
      </c>
      <c r="L233" s="10" t="s">
        <v>2417</v>
      </c>
      <c r="M233" s="10" t="s">
        <v>1061</v>
      </c>
      <c r="N233" s="10" t="s">
        <v>2402</v>
      </c>
      <c r="O233" s="10" t="s">
        <v>98</v>
      </c>
      <c r="P233" s="16">
        <v>45323</v>
      </c>
      <c r="Q233" s="10" t="s">
        <v>46</v>
      </c>
      <c r="R233" s="10" t="s">
        <v>2403</v>
      </c>
      <c r="S233" s="10" t="s">
        <v>2404</v>
      </c>
      <c r="T233" s="10" t="s">
        <v>1174</v>
      </c>
      <c r="U233" s="10" t="s">
        <v>2028</v>
      </c>
      <c r="V233" s="10" t="s">
        <v>2405</v>
      </c>
      <c r="W233" s="10" t="s">
        <v>2406</v>
      </c>
      <c r="X233" s="10" t="s">
        <v>2407</v>
      </c>
      <c r="Y233" s="10" t="s">
        <v>681</v>
      </c>
      <c r="Z233" s="10" t="s">
        <v>2418</v>
      </c>
      <c r="AA233" s="10" t="s">
        <v>2408</v>
      </c>
      <c r="AB233" s="10" t="s">
        <v>53</v>
      </c>
      <c r="AC233" s="10" t="s">
        <v>54</v>
      </c>
      <c r="AD233" s="10" t="s">
        <v>2409</v>
      </c>
      <c r="AE233" s="10" t="s">
        <v>2419</v>
      </c>
      <c r="AF233" s="10" t="s">
        <v>2411</v>
      </c>
      <c r="AG233" s="13" t="s">
        <v>2420</v>
      </c>
    </row>
    <row r="234" spans="1:33" x14ac:dyDescent="0.25">
      <c r="A234" s="14" t="s">
        <v>2421</v>
      </c>
      <c r="B234" s="15" t="s">
        <v>34</v>
      </c>
      <c r="C234" s="15" t="s">
        <v>34</v>
      </c>
      <c r="D234" s="15" t="s">
        <v>2422</v>
      </c>
      <c r="E234" s="15" t="s">
        <v>2423</v>
      </c>
      <c r="F234" s="15" t="s">
        <v>2424</v>
      </c>
      <c r="G234" s="15" t="s">
        <v>34</v>
      </c>
      <c r="H234" s="15" t="s">
        <v>38</v>
      </c>
      <c r="I234" s="15" t="s">
        <v>1339</v>
      </c>
      <c r="J234" s="15" t="s">
        <v>40</v>
      </c>
      <c r="K234" s="15" t="s">
        <v>1928</v>
      </c>
      <c r="L234" s="15" t="s">
        <v>2425</v>
      </c>
      <c r="M234" s="15" t="s">
        <v>1061</v>
      </c>
      <c r="N234" s="15" t="s">
        <v>2402</v>
      </c>
      <c r="O234" s="15" t="s">
        <v>98</v>
      </c>
      <c r="P234" s="16">
        <v>45323</v>
      </c>
      <c r="Q234" s="15" t="s">
        <v>46</v>
      </c>
      <c r="R234" s="15" t="s">
        <v>2403</v>
      </c>
      <c r="S234" s="15" t="s">
        <v>2404</v>
      </c>
      <c r="T234" s="15" t="s">
        <v>1174</v>
      </c>
      <c r="U234" s="15" t="s">
        <v>2036</v>
      </c>
      <c r="V234" s="15" t="s">
        <v>2405</v>
      </c>
      <c r="W234" s="15" t="s">
        <v>2406</v>
      </c>
      <c r="X234" s="15" t="s">
        <v>2407</v>
      </c>
      <c r="Y234" s="15" t="s">
        <v>681</v>
      </c>
      <c r="Z234" s="15" t="s">
        <v>287</v>
      </c>
      <c r="AA234" s="15" t="s">
        <v>2408</v>
      </c>
      <c r="AB234" s="15" t="s">
        <v>53</v>
      </c>
      <c r="AC234" s="15" t="s">
        <v>54</v>
      </c>
      <c r="AD234" s="15" t="s">
        <v>2409</v>
      </c>
      <c r="AE234" s="15" t="s">
        <v>2410</v>
      </c>
      <c r="AF234" s="15" t="s">
        <v>2411</v>
      </c>
      <c r="AG234" s="17" t="s">
        <v>2426</v>
      </c>
    </row>
    <row r="235" spans="1:33" x14ac:dyDescent="0.25">
      <c r="A235" s="9" t="s">
        <v>2427</v>
      </c>
      <c r="B235" s="10" t="s">
        <v>34</v>
      </c>
      <c r="C235" s="10" t="s">
        <v>34</v>
      </c>
      <c r="D235" s="10" t="s">
        <v>2428</v>
      </c>
      <c r="E235" s="10" t="s">
        <v>2429</v>
      </c>
      <c r="F235" s="10" t="s">
        <v>2430</v>
      </c>
      <c r="G235" s="10" t="s">
        <v>34</v>
      </c>
      <c r="H235" s="10" t="s">
        <v>38</v>
      </c>
      <c r="I235" s="10" t="s">
        <v>1339</v>
      </c>
      <c r="J235" s="10" t="s">
        <v>40</v>
      </c>
      <c r="K235" s="10" t="s">
        <v>1928</v>
      </c>
      <c r="L235" s="10" t="s">
        <v>2431</v>
      </c>
      <c r="M235" s="10" t="s">
        <v>1061</v>
      </c>
      <c r="N235" s="10" t="s">
        <v>2402</v>
      </c>
      <c r="O235" s="10" t="s">
        <v>98</v>
      </c>
      <c r="P235" s="16">
        <v>45323</v>
      </c>
      <c r="Q235" s="10" t="s">
        <v>46</v>
      </c>
      <c r="R235" s="10" t="s">
        <v>2403</v>
      </c>
      <c r="S235" s="10" t="s">
        <v>2404</v>
      </c>
      <c r="T235" s="10" t="s">
        <v>1174</v>
      </c>
      <c r="U235" s="10" t="s">
        <v>2432</v>
      </c>
      <c r="V235" s="10" t="s">
        <v>2405</v>
      </c>
      <c r="W235" s="10" t="s">
        <v>2406</v>
      </c>
      <c r="X235" s="10" t="s">
        <v>2407</v>
      </c>
      <c r="Y235" s="10" t="s">
        <v>681</v>
      </c>
      <c r="Z235" s="10" t="s">
        <v>2418</v>
      </c>
      <c r="AA235" s="10" t="s">
        <v>2408</v>
      </c>
      <c r="AB235" s="10" t="s">
        <v>53</v>
      </c>
      <c r="AC235" s="10" t="s">
        <v>54</v>
      </c>
      <c r="AD235" s="10" t="s">
        <v>2409</v>
      </c>
      <c r="AE235" s="10" t="s">
        <v>2419</v>
      </c>
      <c r="AF235" s="10" t="s">
        <v>2411</v>
      </c>
      <c r="AG235" s="13" t="s">
        <v>2433</v>
      </c>
    </row>
    <row r="236" spans="1:33" x14ac:dyDescent="0.25">
      <c r="A236" s="14" t="s">
        <v>2434</v>
      </c>
      <c r="B236" s="15" t="s">
        <v>34</v>
      </c>
      <c r="C236" s="15" t="s">
        <v>34</v>
      </c>
      <c r="D236" s="15" t="s">
        <v>2435</v>
      </c>
      <c r="E236" s="15" t="s">
        <v>2436</v>
      </c>
      <c r="F236" s="15" t="s">
        <v>2437</v>
      </c>
      <c r="G236" s="15" t="s">
        <v>34</v>
      </c>
      <c r="H236" s="15" t="s">
        <v>38</v>
      </c>
      <c r="I236" s="15" t="s">
        <v>1339</v>
      </c>
      <c r="J236" s="15" t="s">
        <v>40</v>
      </c>
      <c r="K236" s="15" t="s">
        <v>2438</v>
      </c>
      <c r="L236" s="15" t="s">
        <v>2439</v>
      </c>
      <c r="M236" s="15" t="s">
        <v>43</v>
      </c>
      <c r="N236" s="15" t="s">
        <v>2440</v>
      </c>
      <c r="O236" s="15" t="s">
        <v>98</v>
      </c>
      <c r="P236" s="16">
        <v>45323</v>
      </c>
      <c r="Q236" s="15" t="s">
        <v>46</v>
      </c>
      <c r="R236" s="15" t="s">
        <v>2366</v>
      </c>
      <c r="S236" s="15" t="s">
        <v>1598</v>
      </c>
      <c r="T236" s="15" t="s">
        <v>1095</v>
      </c>
      <c r="U236" s="15" t="s">
        <v>1798</v>
      </c>
      <c r="V236" s="15" t="s">
        <v>2441</v>
      </c>
      <c r="W236" s="15" t="s">
        <v>715</v>
      </c>
      <c r="X236" s="15" t="s">
        <v>2442</v>
      </c>
      <c r="Y236" s="15" t="s">
        <v>434</v>
      </c>
      <c r="Z236" s="15" t="s">
        <v>2443</v>
      </c>
      <c r="AA236" s="15" t="s">
        <v>2444</v>
      </c>
      <c r="AB236" s="15" t="s">
        <v>53</v>
      </c>
      <c r="AC236" s="15" t="s">
        <v>54</v>
      </c>
      <c r="AD236" s="15" t="s">
        <v>2445</v>
      </c>
      <c r="AE236" s="15" t="s">
        <v>2446</v>
      </c>
      <c r="AF236" s="15" t="s">
        <v>2447</v>
      </c>
      <c r="AG236" s="17" t="s">
        <v>2448</v>
      </c>
    </row>
    <row r="237" spans="1:33" x14ac:dyDescent="0.25">
      <c r="A237" s="9" t="s">
        <v>2449</v>
      </c>
      <c r="B237" s="10" t="s">
        <v>34</v>
      </c>
      <c r="C237" s="10" t="s">
        <v>34</v>
      </c>
      <c r="D237" s="10" t="s">
        <v>2450</v>
      </c>
      <c r="E237" s="10" t="s">
        <v>2451</v>
      </c>
      <c r="F237" s="10" t="s">
        <v>2452</v>
      </c>
      <c r="G237" s="10" t="s">
        <v>34</v>
      </c>
      <c r="H237" s="10" t="s">
        <v>38</v>
      </c>
      <c r="I237" s="10" t="s">
        <v>1339</v>
      </c>
      <c r="J237" s="10" t="s">
        <v>40</v>
      </c>
      <c r="K237" s="10" t="s">
        <v>2438</v>
      </c>
      <c r="L237" s="10" t="s">
        <v>2453</v>
      </c>
      <c r="M237" s="10" t="s">
        <v>43</v>
      </c>
      <c r="N237" s="10" t="s">
        <v>2454</v>
      </c>
      <c r="O237" s="10" t="s">
        <v>98</v>
      </c>
      <c r="P237" s="16">
        <v>45323</v>
      </c>
      <c r="Q237" s="10" t="s">
        <v>46</v>
      </c>
      <c r="R237" s="10" t="s">
        <v>755</v>
      </c>
      <c r="S237" s="10" t="s">
        <v>1454</v>
      </c>
      <c r="T237" s="10" t="s">
        <v>2455</v>
      </c>
      <c r="U237" s="10" t="s">
        <v>1075</v>
      </c>
      <c r="V237" s="10" t="s">
        <v>1574</v>
      </c>
      <c r="W237" s="10" t="s">
        <v>2456</v>
      </c>
      <c r="X237" s="10" t="s">
        <v>931</v>
      </c>
      <c r="Y237" s="10" t="s">
        <v>716</v>
      </c>
      <c r="Z237" s="10" t="s">
        <v>2457</v>
      </c>
      <c r="AA237" s="10" t="s">
        <v>2458</v>
      </c>
      <c r="AB237" s="10" t="s">
        <v>53</v>
      </c>
      <c r="AC237" s="10" t="s">
        <v>54</v>
      </c>
      <c r="AD237" s="10" t="s">
        <v>2459</v>
      </c>
      <c r="AE237" s="10" t="s">
        <v>2460</v>
      </c>
      <c r="AF237" s="10" t="s">
        <v>2461</v>
      </c>
      <c r="AG237" s="13" t="s">
        <v>2462</v>
      </c>
    </row>
    <row r="238" spans="1:33" x14ac:dyDescent="0.25">
      <c r="A238" s="14" t="s">
        <v>2463</v>
      </c>
      <c r="B238" s="15" t="s">
        <v>34</v>
      </c>
      <c r="C238" s="15" t="s">
        <v>34</v>
      </c>
      <c r="D238" s="15" t="s">
        <v>2464</v>
      </c>
      <c r="E238" s="15" t="s">
        <v>2465</v>
      </c>
      <c r="F238" s="15" t="s">
        <v>2466</v>
      </c>
      <c r="G238" s="15" t="s">
        <v>34</v>
      </c>
      <c r="H238" s="15" t="s">
        <v>38</v>
      </c>
      <c r="I238" s="15" t="s">
        <v>1339</v>
      </c>
      <c r="J238" s="15" t="s">
        <v>40</v>
      </c>
      <c r="K238" s="15" t="s">
        <v>2438</v>
      </c>
      <c r="L238" s="15" t="s">
        <v>2467</v>
      </c>
      <c r="M238" s="15" t="s">
        <v>1061</v>
      </c>
      <c r="N238" s="15" t="s">
        <v>2468</v>
      </c>
      <c r="O238" s="15" t="s">
        <v>1573</v>
      </c>
      <c r="P238" s="16">
        <v>45323</v>
      </c>
      <c r="Q238" s="15" t="s">
        <v>46</v>
      </c>
      <c r="R238" s="15" t="s">
        <v>2469</v>
      </c>
      <c r="S238" s="15" t="s">
        <v>2469</v>
      </c>
      <c r="T238" s="15" t="s">
        <v>2388</v>
      </c>
      <c r="U238" s="15" t="s">
        <v>1798</v>
      </c>
      <c r="V238" s="15" t="s">
        <v>2470</v>
      </c>
      <c r="W238" s="15" t="s">
        <v>2471</v>
      </c>
      <c r="X238" s="15" t="s">
        <v>2472</v>
      </c>
      <c r="Y238" s="15" t="s">
        <v>2388</v>
      </c>
      <c r="Z238" s="15" t="s">
        <v>2473</v>
      </c>
      <c r="AA238" s="15" t="s">
        <v>2474</v>
      </c>
      <c r="AB238" s="15" t="s">
        <v>53</v>
      </c>
      <c r="AC238" s="15" t="s">
        <v>54</v>
      </c>
      <c r="AD238" s="15" t="s">
        <v>2475</v>
      </c>
      <c r="AE238" s="15" t="s">
        <v>2476</v>
      </c>
      <c r="AF238" s="15" t="s">
        <v>2477</v>
      </c>
      <c r="AG238" s="17" t="s">
        <v>2478</v>
      </c>
    </row>
    <row r="239" spans="1:33" x14ac:dyDescent="0.25">
      <c r="A239" s="9" t="s">
        <v>2479</v>
      </c>
      <c r="B239" s="10" t="s">
        <v>34</v>
      </c>
      <c r="C239" s="10" t="s">
        <v>34</v>
      </c>
      <c r="D239" s="10" t="s">
        <v>2480</v>
      </c>
      <c r="E239" s="10" t="s">
        <v>2481</v>
      </c>
      <c r="F239" s="10" t="s">
        <v>2482</v>
      </c>
      <c r="G239" s="10" t="s">
        <v>34</v>
      </c>
      <c r="H239" s="10" t="s">
        <v>38</v>
      </c>
      <c r="I239" s="10" t="s">
        <v>1339</v>
      </c>
      <c r="J239" s="10" t="s">
        <v>40</v>
      </c>
      <c r="K239" s="10" t="s">
        <v>2438</v>
      </c>
      <c r="L239" s="10" t="s">
        <v>2483</v>
      </c>
      <c r="M239" s="10" t="s">
        <v>43</v>
      </c>
      <c r="N239" s="10" t="s">
        <v>2484</v>
      </c>
      <c r="O239" s="10" t="s">
        <v>46</v>
      </c>
      <c r="P239" s="16">
        <v>45323</v>
      </c>
      <c r="Q239" s="10" t="s">
        <v>46</v>
      </c>
      <c r="R239" s="10" t="s">
        <v>34</v>
      </c>
      <c r="S239" s="10" t="s">
        <v>34</v>
      </c>
      <c r="T239" s="10" t="s">
        <v>34</v>
      </c>
      <c r="U239" s="10" t="s">
        <v>2485</v>
      </c>
      <c r="V239" s="10" t="s">
        <v>34</v>
      </c>
      <c r="W239" s="10" t="s">
        <v>2486</v>
      </c>
      <c r="X239" s="10" t="s">
        <v>1440</v>
      </c>
      <c r="Y239" s="10" t="s">
        <v>1138</v>
      </c>
      <c r="Z239" s="10" t="s">
        <v>198</v>
      </c>
      <c r="AA239" s="10" t="s">
        <v>2487</v>
      </c>
      <c r="AB239" s="10" t="s">
        <v>53</v>
      </c>
      <c r="AC239" s="10" t="s">
        <v>54</v>
      </c>
      <c r="AD239" s="10" t="s">
        <v>2488</v>
      </c>
      <c r="AE239" s="10" t="s">
        <v>2489</v>
      </c>
      <c r="AF239" s="10" t="s">
        <v>2490</v>
      </c>
      <c r="AG239" s="13" t="s">
        <v>2491</v>
      </c>
    </row>
    <row r="240" spans="1:33" x14ac:dyDescent="0.25">
      <c r="A240" s="14" t="s">
        <v>2492</v>
      </c>
      <c r="B240" s="15" t="s">
        <v>34</v>
      </c>
      <c r="C240" s="15" t="s">
        <v>34</v>
      </c>
      <c r="D240" s="15" t="s">
        <v>2493</v>
      </c>
      <c r="E240" s="15" t="s">
        <v>2494</v>
      </c>
      <c r="F240" s="15" t="s">
        <v>2495</v>
      </c>
      <c r="G240" s="15" t="s">
        <v>34</v>
      </c>
      <c r="H240" s="15" t="s">
        <v>38</v>
      </c>
      <c r="I240" s="15" t="s">
        <v>1339</v>
      </c>
      <c r="J240" s="15" t="s">
        <v>40</v>
      </c>
      <c r="K240" s="15" t="s">
        <v>2438</v>
      </c>
      <c r="L240" s="15" t="s">
        <v>2496</v>
      </c>
      <c r="M240" s="15" t="s">
        <v>43</v>
      </c>
      <c r="N240" s="15" t="s">
        <v>2497</v>
      </c>
      <c r="O240" s="15" t="s">
        <v>46</v>
      </c>
      <c r="P240" s="16">
        <v>45323</v>
      </c>
      <c r="Q240" s="15" t="s">
        <v>46</v>
      </c>
      <c r="R240" s="15" t="s">
        <v>34</v>
      </c>
      <c r="S240" s="15" t="s">
        <v>34</v>
      </c>
      <c r="T240" s="15" t="s">
        <v>34</v>
      </c>
      <c r="U240" s="15" t="s">
        <v>335</v>
      </c>
      <c r="V240" s="15" t="s">
        <v>34</v>
      </c>
      <c r="W240" s="15" t="s">
        <v>2486</v>
      </c>
      <c r="X240" s="15" t="s">
        <v>1440</v>
      </c>
      <c r="Y240" s="15" t="s">
        <v>1138</v>
      </c>
      <c r="Z240" s="15" t="s">
        <v>335</v>
      </c>
      <c r="AA240" s="15" t="s">
        <v>2487</v>
      </c>
      <c r="AB240" s="15" t="s">
        <v>53</v>
      </c>
      <c r="AC240" s="15" t="s">
        <v>54</v>
      </c>
      <c r="AD240" s="15" t="s">
        <v>2488</v>
      </c>
      <c r="AE240" s="15" t="s">
        <v>2498</v>
      </c>
      <c r="AF240" s="15" t="s">
        <v>2490</v>
      </c>
      <c r="AG240" s="17" t="s">
        <v>2499</v>
      </c>
    </row>
    <row r="241" spans="1:33" x14ac:dyDescent="0.25">
      <c r="A241" s="9" t="s">
        <v>2500</v>
      </c>
      <c r="B241" s="10" t="s">
        <v>34</v>
      </c>
      <c r="C241" s="10" t="s">
        <v>34</v>
      </c>
      <c r="D241" s="10" t="s">
        <v>2501</v>
      </c>
      <c r="E241" s="10" t="s">
        <v>2502</v>
      </c>
      <c r="F241" s="10" t="s">
        <v>2503</v>
      </c>
      <c r="G241" s="10" t="s">
        <v>34</v>
      </c>
      <c r="H241" s="10" t="s">
        <v>38</v>
      </c>
      <c r="I241" s="10" t="s">
        <v>1339</v>
      </c>
      <c r="J241" s="10" t="s">
        <v>40</v>
      </c>
      <c r="K241" s="10" t="s">
        <v>2438</v>
      </c>
      <c r="L241" s="10" t="s">
        <v>2504</v>
      </c>
      <c r="M241" s="10" t="s">
        <v>43</v>
      </c>
      <c r="N241" s="10" t="s">
        <v>2505</v>
      </c>
      <c r="O241" s="10" t="s">
        <v>46</v>
      </c>
      <c r="P241" s="16">
        <v>45323</v>
      </c>
      <c r="Q241" s="10" t="s">
        <v>46</v>
      </c>
      <c r="R241" s="10" t="s">
        <v>34</v>
      </c>
      <c r="S241" s="10" t="s">
        <v>34</v>
      </c>
      <c r="T241" s="10" t="s">
        <v>34</v>
      </c>
      <c r="U241" s="10" t="s">
        <v>1851</v>
      </c>
      <c r="V241" s="10" t="s">
        <v>34</v>
      </c>
      <c r="W241" s="10" t="s">
        <v>2486</v>
      </c>
      <c r="X241" s="10" t="s">
        <v>1440</v>
      </c>
      <c r="Y241" s="10" t="s">
        <v>1138</v>
      </c>
      <c r="Z241" s="10" t="s">
        <v>1851</v>
      </c>
      <c r="AA241" s="10" t="s">
        <v>2487</v>
      </c>
      <c r="AB241" s="10" t="s">
        <v>53</v>
      </c>
      <c r="AC241" s="10" t="s">
        <v>54</v>
      </c>
      <c r="AD241" s="10" t="s">
        <v>2488</v>
      </c>
      <c r="AE241" s="10" t="s">
        <v>2506</v>
      </c>
      <c r="AF241" s="10" t="s">
        <v>2490</v>
      </c>
      <c r="AG241" s="13" t="s">
        <v>2507</v>
      </c>
    </row>
    <row r="242" spans="1:33" x14ac:dyDescent="0.25">
      <c r="A242" s="14" t="s">
        <v>2508</v>
      </c>
      <c r="B242" s="15" t="s">
        <v>34</v>
      </c>
      <c r="C242" s="15" t="s">
        <v>34</v>
      </c>
      <c r="D242" s="15" t="s">
        <v>2509</v>
      </c>
      <c r="E242" s="15" t="s">
        <v>2510</v>
      </c>
      <c r="F242" s="15" t="s">
        <v>2511</v>
      </c>
      <c r="G242" s="15" t="s">
        <v>34</v>
      </c>
      <c r="H242" s="15" t="s">
        <v>38</v>
      </c>
      <c r="I242" s="15" t="s">
        <v>1339</v>
      </c>
      <c r="J242" s="15" t="s">
        <v>40</v>
      </c>
      <c r="K242" s="15" t="s">
        <v>2438</v>
      </c>
      <c r="L242" s="15" t="s">
        <v>2512</v>
      </c>
      <c r="M242" s="15" t="s">
        <v>43</v>
      </c>
      <c r="N242" s="15" t="s">
        <v>2513</v>
      </c>
      <c r="O242" s="15" t="s">
        <v>46</v>
      </c>
      <c r="P242" s="16">
        <v>45323</v>
      </c>
      <c r="Q242" s="15" t="s">
        <v>46</v>
      </c>
      <c r="R242" s="15" t="s">
        <v>34</v>
      </c>
      <c r="S242" s="15" t="s">
        <v>34</v>
      </c>
      <c r="T242" s="15" t="s">
        <v>34</v>
      </c>
      <c r="U242" s="15" t="s">
        <v>2514</v>
      </c>
      <c r="V242" s="15" t="s">
        <v>34</v>
      </c>
      <c r="W242" s="15" t="s">
        <v>2515</v>
      </c>
      <c r="X242" s="15" t="s">
        <v>1440</v>
      </c>
      <c r="Y242" s="15" t="s">
        <v>1138</v>
      </c>
      <c r="Z242" s="15" t="s">
        <v>167</v>
      </c>
      <c r="AA242" s="15" t="s">
        <v>2516</v>
      </c>
      <c r="AB242" s="15" t="s">
        <v>53</v>
      </c>
      <c r="AC242" s="15" t="s">
        <v>54</v>
      </c>
      <c r="AD242" s="15" t="s">
        <v>2488</v>
      </c>
      <c r="AE242" s="15" t="s">
        <v>2517</v>
      </c>
      <c r="AF242" s="15" t="s">
        <v>2490</v>
      </c>
      <c r="AG242" s="17" t="s">
        <v>2518</v>
      </c>
    </row>
    <row r="243" spans="1:33" x14ac:dyDescent="0.25">
      <c r="A243" s="9" t="s">
        <v>2519</v>
      </c>
      <c r="B243" s="10" t="s">
        <v>34</v>
      </c>
      <c r="C243" s="10" t="s">
        <v>34</v>
      </c>
      <c r="D243" s="10" t="s">
        <v>2520</v>
      </c>
      <c r="E243" s="10" t="s">
        <v>2521</v>
      </c>
      <c r="F243" s="10" t="s">
        <v>2522</v>
      </c>
      <c r="G243" s="10" t="s">
        <v>34</v>
      </c>
      <c r="H243" s="10" t="s">
        <v>38</v>
      </c>
      <c r="I243" s="10" t="s">
        <v>1339</v>
      </c>
      <c r="J243" s="10" t="s">
        <v>40</v>
      </c>
      <c r="K243" s="10" t="s">
        <v>2438</v>
      </c>
      <c r="L243" s="10" t="s">
        <v>2523</v>
      </c>
      <c r="M243" s="10" t="s">
        <v>43</v>
      </c>
      <c r="N243" s="10" t="s">
        <v>2524</v>
      </c>
      <c r="O243" s="10" t="s">
        <v>46</v>
      </c>
      <c r="P243" s="16">
        <v>45323</v>
      </c>
      <c r="Q243" s="10" t="s">
        <v>46</v>
      </c>
      <c r="R243" s="10" t="s">
        <v>34</v>
      </c>
      <c r="S243" s="10" t="s">
        <v>34</v>
      </c>
      <c r="T243" s="10" t="s">
        <v>34</v>
      </c>
      <c r="U243" s="10" t="s">
        <v>152</v>
      </c>
      <c r="V243" s="10" t="s">
        <v>2525</v>
      </c>
      <c r="W243" s="10" t="s">
        <v>2486</v>
      </c>
      <c r="X243" s="10" t="s">
        <v>1440</v>
      </c>
      <c r="Y243" s="10" t="s">
        <v>1138</v>
      </c>
      <c r="Z243" s="10" t="s">
        <v>152</v>
      </c>
      <c r="AA243" s="10" t="s">
        <v>2487</v>
      </c>
      <c r="AB243" s="10" t="s">
        <v>53</v>
      </c>
      <c r="AC243" s="10" t="s">
        <v>54</v>
      </c>
      <c r="AD243" s="10" t="s">
        <v>2488</v>
      </c>
      <c r="AE243" s="10" t="s">
        <v>2526</v>
      </c>
      <c r="AF243" s="10" t="s">
        <v>2490</v>
      </c>
      <c r="AG243" s="13" t="s">
        <v>2527</v>
      </c>
    </row>
    <row r="244" spans="1:33" x14ac:dyDescent="0.25">
      <c r="A244" s="14" t="s">
        <v>2528</v>
      </c>
      <c r="B244" s="15" t="s">
        <v>34</v>
      </c>
      <c r="C244" s="15" t="s">
        <v>34</v>
      </c>
      <c r="D244" s="15" t="s">
        <v>2529</v>
      </c>
      <c r="E244" s="15" t="s">
        <v>2530</v>
      </c>
      <c r="F244" s="15" t="s">
        <v>2531</v>
      </c>
      <c r="G244" s="15" t="s">
        <v>34</v>
      </c>
      <c r="H244" s="15" t="s">
        <v>38</v>
      </c>
      <c r="I244" s="15" t="s">
        <v>1339</v>
      </c>
      <c r="J244" s="15" t="s">
        <v>40</v>
      </c>
      <c r="K244" s="15" t="s">
        <v>2438</v>
      </c>
      <c r="L244" s="15" t="s">
        <v>2532</v>
      </c>
      <c r="M244" s="15" t="s">
        <v>43</v>
      </c>
      <c r="N244" s="15" t="s">
        <v>2513</v>
      </c>
      <c r="O244" s="15" t="s">
        <v>46</v>
      </c>
      <c r="P244" s="16">
        <v>45323</v>
      </c>
      <c r="Q244" s="15" t="s">
        <v>46</v>
      </c>
      <c r="R244" s="15" t="s">
        <v>34</v>
      </c>
      <c r="S244" s="15" t="s">
        <v>34</v>
      </c>
      <c r="T244" s="15" t="s">
        <v>34</v>
      </c>
      <c r="U244" s="15" t="s">
        <v>2533</v>
      </c>
      <c r="V244" s="15" t="s">
        <v>34</v>
      </c>
      <c r="W244" s="15" t="s">
        <v>2486</v>
      </c>
      <c r="X244" s="15" t="s">
        <v>1440</v>
      </c>
      <c r="Y244" s="15" t="s">
        <v>1138</v>
      </c>
      <c r="Z244" s="15" t="s">
        <v>182</v>
      </c>
      <c r="AA244" s="15" t="s">
        <v>2487</v>
      </c>
      <c r="AB244" s="15" t="s">
        <v>53</v>
      </c>
      <c r="AC244" s="15" t="s">
        <v>54</v>
      </c>
      <c r="AD244" s="15" t="s">
        <v>2488</v>
      </c>
      <c r="AE244" s="15" t="s">
        <v>2534</v>
      </c>
      <c r="AF244" s="15" t="s">
        <v>2490</v>
      </c>
      <c r="AG244" s="17" t="s">
        <v>2535</v>
      </c>
    </row>
    <row r="245" spans="1:33" x14ac:dyDescent="0.25">
      <c r="A245" s="9" t="s">
        <v>2536</v>
      </c>
      <c r="B245" s="10" t="s">
        <v>34</v>
      </c>
      <c r="C245" s="10" t="s">
        <v>34</v>
      </c>
      <c r="D245" s="10" t="s">
        <v>2537</v>
      </c>
      <c r="E245" s="10" t="s">
        <v>2538</v>
      </c>
      <c r="F245" s="10" t="s">
        <v>2539</v>
      </c>
      <c r="G245" s="10" t="s">
        <v>34</v>
      </c>
      <c r="H245" s="10" t="s">
        <v>38</v>
      </c>
      <c r="I245" s="10" t="s">
        <v>1339</v>
      </c>
      <c r="J245" s="10" t="s">
        <v>40</v>
      </c>
      <c r="K245" s="10" t="s">
        <v>2438</v>
      </c>
      <c r="L245" s="10" t="s">
        <v>2540</v>
      </c>
      <c r="M245" s="10" t="s">
        <v>43</v>
      </c>
      <c r="N245" s="10" t="s">
        <v>2497</v>
      </c>
      <c r="O245" s="10" t="s">
        <v>46</v>
      </c>
      <c r="P245" s="16">
        <v>45323</v>
      </c>
      <c r="Q245" s="10" t="s">
        <v>46</v>
      </c>
      <c r="R245" s="10" t="s">
        <v>34</v>
      </c>
      <c r="S245" s="10" t="s">
        <v>34</v>
      </c>
      <c r="T245" s="10" t="s">
        <v>34</v>
      </c>
      <c r="U245" s="10" t="s">
        <v>2541</v>
      </c>
      <c r="V245" s="10" t="s">
        <v>34</v>
      </c>
      <c r="W245" s="10" t="s">
        <v>2486</v>
      </c>
      <c r="X245" s="10" t="s">
        <v>1440</v>
      </c>
      <c r="Y245" s="10" t="s">
        <v>1138</v>
      </c>
      <c r="Z245" s="10" t="s">
        <v>367</v>
      </c>
      <c r="AA245" s="10" t="s">
        <v>2487</v>
      </c>
      <c r="AB245" s="10" t="s">
        <v>53</v>
      </c>
      <c r="AC245" s="10" t="s">
        <v>54</v>
      </c>
      <c r="AD245" s="10" t="s">
        <v>2488</v>
      </c>
      <c r="AE245" s="10" t="s">
        <v>2542</v>
      </c>
      <c r="AF245" s="10" t="s">
        <v>2490</v>
      </c>
      <c r="AG245" s="13" t="s">
        <v>2543</v>
      </c>
    </row>
    <row r="246" spans="1:33" x14ac:dyDescent="0.25">
      <c r="A246" s="14" t="s">
        <v>2544</v>
      </c>
      <c r="B246" s="15" t="s">
        <v>34</v>
      </c>
      <c r="C246" s="15" t="s">
        <v>34</v>
      </c>
      <c r="D246" s="15" t="s">
        <v>2545</v>
      </c>
      <c r="E246" s="15" t="s">
        <v>2546</v>
      </c>
      <c r="F246" s="15" t="s">
        <v>2547</v>
      </c>
      <c r="G246" s="15" t="s">
        <v>34</v>
      </c>
      <c r="H246" s="15" t="s">
        <v>38</v>
      </c>
      <c r="I246" s="15" t="s">
        <v>1339</v>
      </c>
      <c r="J246" s="15" t="s">
        <v>40</v>
      </c>
      <c r="K246" s="15" t="s">
        <v>2438</v>
      </c>
      <c r="L246" s="15" t="s">
        <v>2548</v>
      </c>
      <c r="M246" s="15" t="s">
        <v>43</v>
      </c>
      <c r="N246" s="15" t="s">
        <v>2513</v>
      </c>
      <c r="O246" s="15" t="s">
        <v>46</v>
      </c>
      <c r="P246" s="16">
        <v>45323</v>
      </c>
      <c r="Q246" s="15" t="s">
        <v>46</v>
      </c>
      <c r="R246" s="15" t="s">
        <v>34</v>
      </c>
      <c r="S246" s="15" t="s">
        <v>34</v>
      </c>
      <c r="T246" s="15" t="s">
        <v>34</v>
      </c>
      <c r="U246" s="15" t="s">
        <v>463</v>
      </c>
      <c r="V246" s="15" t="s">
        <v>2549</v>
      </c>
      <c r="W246" s="15" t="s">
        <v>2515</v>
      </c>
      <c r="X246" s="15" t="s">
        <v>1440</v>
      </c>
      <c r="Y246" s="15" t="s">
        <v>1138</v>
      </c>
      <c r="Z246" s="15" t="s">
        <v>463</v>
      </c>
      <c r="AA246" s="15" t="s">
        <v>2516</v>
      </c>
      <c r="AB246" s="15" t="s">
        <v>53</v>
      </c>
      <c r="AC246" s="15" t="s">
        <v>54</v>
      </c>
      <c r="AD246" s="15" t="s">
        <v>2488</v>
      </c>
      <c r="AE246" s="15" t="s">
        <v>2550</v>
      </c>
      <c r="AF246" s="15" t="s">
        <v>2490</v>
      </c>
      <c r="AG246" s="17" t="s">
        <v>2551</v>
      </c>
    </row>
    <row r="247" spans="1:33" x14ac:dyDescent="0.25">
      <c r="A247" s="9" t="s">
        <v>2552</v>
      </c>
      <c r="B247" s="10" t="s">
        <v>34</v>
      </c>
      <c r="C247" s="10" t="s">
        <v>34</v>
      </c>
      <c r="D247" s="10" t="s">
        <v>2553</v>
      </c>
      <c r="E247" s="10" t="s">
        <v>2554</v>
      </c>
      <c r="F247" s="10" t="s">
        <v>2555</v>
      </c>
      <c r="G247" s="10" t="s">
        <v>34</v>
      </c>
      <c r="H247" s="10" t="s">
        <v>38</v>
      </c>
      <c r="I247" s="10" t="s">
        <v>1339</v>
      </c>
      <c r="J247" s="10" t="s">
        <v>40</v>
      </c>
      <c r="K247" s="10" t="s">
        <v>2438</v>
      </c>
      <c r="L247" s="10" t="s">
        <v>2556</v>
      </c>
      <c r="M247" s="10" t="s">
        <v>43</v>
      </c>
      <c r="N247" s="10" t="s">
        <v>2557</v>
      </c>
      <c r="O247" s="10" t="s">
        <v>98</v>
      </c>
      <c r="P247" s="16">
        <v>45323</v>
      </c>
      <c r="Q247" s="10" t="s">
        <v>46</v>
      </c>
      <c r="R247" s="10" t="s">
        <v>2558</v>
      </c>
      <c r="S247" s="10" t="s">
        <v>2558</v>
      </c>
      <c r="T247" s="10" t="s">
        <v>2559</v>
      </c>
      <c r="U247" s="10" t="s">
        <v>518</v>
      </c>
      <c r="V247" s="10" t="s">
        <v>2560</v>
      </c>
      <c r="W247" s="10" t="s">
        <v>2559</v>
      </c>
      <c r="X247" s="10" t="s">
        <v>915</v>
      </c>
      <c r="Y247" s="10" t="s">
        <v>1190</v>
      </c>
      <c r="Z247" s="10" t="s">
        <v>2561</v>
      </c>
      <c r="AA247" s="10" t="s">
        <v>2562</v>
      </c>
      <c r="AB247" s="10" t="s">
        <v>53</v>
      </c>
      <c r="AC247" s="10" t="s">
        <v>54</v>
      </c>
      <c r="AD247" s="10" t="s">
        <v>2563</v>
      </c>
      <c r="AE247" s="10" t="s">
        <v>2564</v>
      </c>
      <c r="AF247" s="10" t="s">
        <v>2565</v>
      </c>
      <c r="AG247" s="13" t="s">
        <v>2566</v>
      </c>
    </row>
    <row r="248" spans="1:33" x14ac:dyDescent="0.25">
      <c r="A248" s="14" t="s">
        <v>2567</v>
      </c>
      <c r="B248" s="15" t="s">
        <v>34</v>
      </c>
      <c r="C248" s="15" t="s">
        <v>34</v>
      </c>
      <c r="D248" s="15" t="s">
        <v>2568</v>
      </c>
      <c r="E248" s="15" t="s">
        <v>2569</v>
      </c>
      <c r="F248" s="15" t="s">
        <v>2570</v>
      </c>
      <c r="G248" s="15" t="s">
        <v>34</v>
      </c>
      <c r="H248" s="15" t="s">
        <v>38</v>
      </c>
      <c r="I248" s="15" t="s">
        <v>1339</v>
      </c>
      <c r="J248" s="15" t="s">
        <v>40</v>
      </c>
      <c r="K248" s="15" t="s">
        <v>2438</v>
      </c>
      <c r="L248" s="15" t="s">
        <v>2571</v>
      </c>
      <c r="M248" s="15" t="s">
        <v>43</v>
      </c>
      <c r="N248" s="15" t="s">
        <v>2557</v>
      </c>
      <c r="O248" s="15" t="s">
        <v>98</v>
      </c>
      <c r="P248" s="16">
        <v>45323</v>
      </c>
      <c r="Q248" s="15" t="s">
        <v>46</v>
      </c>
      <c r="R248" s="15" t="s">
        <v>2558</v>
      </c>
      <c r="S248" s="15" t="s">
        <v>2558</v>
      </c>
      <c r="T248" s="15" t="s">
        <v>2559</v>
      </c>
      <c r="U248" s="15" t="s">
        <v>518</v>
      </c>
      <c r="V248" s="15" t="s">
        <v>2560</v>
      </c>
      <c r="W248" s="15" t="s">
        <v>2559</v>
      </c>
      <c r="X248" s="15" t="s">
        <v>915</v>
      </c>
      <c r="Y248" s="15" t="s">
        <v>1190</v>
      </c>
      <c r="Z248" s="15" t="s">
        <v>2572</v>
      </c>
      <c r="AA248" s="15" t="s">
        <v>2562</v>
      </c>
      <c r="AB248" s="15" t="s">
        <v>53</v>
      </c>
      <c r="AC248" s="15" t="s">
        <v>54</v>
      </c>
      <c r="AD248" s="15" t="s">
        <v>2563</v>
      </c>
      <c r="AE248" s="15" t="s">
        <v>2573</v>
      </c>
      <c r="AF248" s="15" t="s">
        <v>2565</v>
      </c>
      <c r="AG248" s="17" t="s">
        <v>2574</v>
      </c>
    </row>
    <row r="249" spans="1:33" x14ac:dyDescent="0.25">
      <c r="A249" s="9" t="s">
        <v>2575</v>
      </c>
      <c r="B249" s="10" t="s">
        <v>34</v>
      </c>
      <c r="C249" s="10" t="s">
        <v>34</v>
      </c>
      <c r="D249" s="10" t="s">
        <v>2576</v>
      </c>
      <c r="E249" s="10" t="s">
        <v>2577</v>
      </c>
      <c r="F249" s="10" t="s">
        <v>2578</v>
      </c>
      <c r="G249" s="10" t="s">
        <v>34</v>
      </c>
      <c r="H249" s="10" t="s">
        <v>38</v>
      </c>
      <c r="I249" s="10" t="s">
        <v>1339</v>
      </c>
      <c r="J249" s="10" t="s">
        <v>40</v>
      </c>
      <c r="K249" s="10" t="s">
        <v>2438</v>
      </c>
      <c r="L249" s="10" t="s">
        <v>2579</v>
      </c>
      <c r="M249" s="10" t="s">
        <v>43</v>
      </c>
      <c r="N249" s="10" t="s">
        <v>2580</v>
      </c>
      <c r="O249" s="10" t="s">
        <v>98</v>
      </c>
      <c r="P249" s="16">
        <v>45323</v>
      </c>
      <c r="Q249" s="10" t="s">
        <v>46</v>
      </c>
      <c r="R249" s="10" t="s">
        <v>2581</v>
      </c>
      <c r="S249" s="10" t="s">
        <v>2581</v>
      </c>
      <c r="T249" s="10" t="s">
        <v>2559</v>
      </c>
      <c r="U249" s="10" t="s">
        <v>508</v>
      </c>
      <c r="V249" s="10" t="s">
        <v>2582</v>
      </c>
      <c r="W249" s="10" t="s">
        <v>2559</v>
      </c>
      <c r="X249" s="10" t="s">
        <v>915</v>
      </c>
      <c r="Y249" s="10" t="s">
        <v>1190</v>
      </c>
      <c r="Z249" s="10" t="s">
        <v>509</v>
      </c>
      <c r="AA249" s="10" t="s">
        <v>2562</v>
      </c>
      <c r="AB249" s="10" t="s">
        <v>53</v>
      </c>
      <c r="AC249" s="10" t="s">
        <v>54</v>
      </c>
      <c r="AD249" s="10" t="s">
        <v>2563</v>
      </c>
      <c r="AE249" s="10" t="s">
        <v>2583</v>
      </c>
      <c r="AF249" s="10" t="s">
        <v>2565</v>
      </c>
      <c r="AG249" s="13" t="s">
        <v>2584</v>
      </c>
    </row>
    <row r="250" spans="1:33" x14ac:dyDescent="0.25">
      <c r="A250" s="14" t="s">
        <v>2585</v>
      </c>
      <c r="B250" s="15" t="s">
        <v>34</v>
      </c>
      <c r="C250" s="15" t="s">
        <v>34</v>
      </c>
      <c r="D250" s="15" t="s">
        <v>2586</v>
      </c>
      <c r="E250" s="15" t="s">
        <v>2587</v>
      </c>
      <c r="F250" s="15" t="s">
        <v>2588</v>
      </c>
      <c r="G250" s="15" t="s">
        <v>34</v>
      </c>
      <c r="H250" s="15" t="s">
        <v>38</v>
      </c>
      <c r="I250" s="15" t="s">
        <v>1339</v>
      </c>
      <c r="J250" s="15" t="s">
        <v>40</v>
      </c>
      <c r="K250" s="15" t="s">
        <v>2438</v>
      </c>
      <c r="L250" s="15" t="s">
        <v>2589</v>
      </c>
      <c r="M250" s="15" t="s">
        <v>1061</v>
      </c>
      <c r="N250" s="15" t="s">
        <v>2590</v>
      </c>
      <c r="O250" s="15" t="s">
        <v>98</v>
      </c>
      <c r="P250" s="16">
        <v>45323</v>
      </c>
      <c r="Q250" s="15" t="s">
        <v>46</v>
      </c>
      <c r="R250" s="15" t="s">
        <v>789</v>
      </c>
      <c r="S250" s="15" t="s">
        <v>789</v>
      </c>
      <c r="T250" s="15" t="s">
        <v>2591</v>
      </c>
      <c r="U250" s="15" t="s">
        <v>167</v>
      </c>
      <c r="V250" s="15" t="s">
        <v>2592</v>
      </c>
      <c r="W250" s="15" t="s">
        <v>1386</v>
      </c>
      <c r="X250" s="15" t="s">
        <v>2593</v>
      </c>
      <c r="Y250" s="15" t="s">
        <v>2594</v>
      </c>
      <c r="Z250" s="15" t="s">
        <v>2595</v>
      </c>
      <c r="AA250" s="15" t="s">
        <v>2596</v>
      </c>
      <c r="AB250" s="15" t="s">
        <v>53</v>
      </c>
      <c r="AC250" s="15" t="s">
        <v>87</v>
      </c>
      <c r="AD250" s="15" t="s">
        <v>2597</v>
      </c>
      <c r="AE250" s="15" t="s">
        <v>2598</v>
      </c>
      <c r="AF250" s="15" t="s">
        <v>2599</v>
      </c>
      <c r="AG250" s="17" t="s">
        <v>2600</v>
      </c>
    </row>
    <row r="251" spans="1:33" x14ac:dyDescent="0.25">
      <c r="A251" s="9" t="s">
        <v>2601</v>
      </c>
      <c r="B251" s="10" t="s">
        <v>34</v>
      </c>
      <c r="C251" s="10" t="s">
        <v>34</v>
      </c>
      <c r="D251" s="10" t="s">
        <v>2602</v>
      </c>
      <c r="E251" s="10" t="s">
        <v>2603</v>
      </c>
      <c r="F251" s="10" t="s">
        <v>2604</v>
      </c>
      <c r="G251" s="10" t="s">
        <v>34</v>
      </c>
      <c r="H251" s="10" t="s">
        <v>38</v>
      </c>
      <c r="I251" s="10" t="s">
        <v>1339</v>
      </c>
      <c r="J251" s="10" t="s">
        <v>40</v>
      </c>
      <c r="K251" s="10" t="s">
        <v>2438</v>
      </c>
      <c r="L251" s="10" t="s">
        <v>2605</v>
      </c>
      <c r="M251" s="10" t="s">
        <v>1061</v>
      </c>
      <c r="N251" s="10" t="s">
        <v>2606</v>
      </c>
      <c r="O251" s="10" t="s">
        <v>98</v>
      </c>
      <c r="P251" s="16">
        <v>45323</v>
      </c>
      <c r="Q251" s="10" t="s">
        <v>46</v>
      </c>
      <c r="R251" s="10" t="s">
        <v>789</v>
      </c>
      <c r="S251" s="10" t="s">
        <v>789</v>
      </c>
      <c r="T251" s="10" t="s">
        <v>2591</v>
      </c>
      <c r="U251" s="10" t="s">
        <v>137</v>
      </c>
      <c r="V251" s="10" t="s">
        <v>2592</v>
      </c>
      <c r="W251" s="10" t="s">
        <v>2607</v>
      </c>
      <c r="X251" s="10" t="s">
        <v>2593</v>
      </c>
      <c r="Y251" s="10" t="s">
        <v>2594</v>
      </c>
      <c r="Z251" s="10" t="s">
        <v>437</v>
      </c>
      <c r="AA251" s="10" t="s">
        <v>2608</v>
      </c>
      <c r="AB251" s="10" t="s">
        <v>53</v>
      </c>
      <c r="AC251" s="10" t="s">
        <v>87</v>
      </c>
      <c r="AD251" s="10" t="s">
        <v>2597</v>
      </c>
      <c r="AE251" s="10" t="s">
        <v>2609</v>
      </c>
      <c r="AF251" s="10" t="s">
        <v>2599</v>
      </c>
      <c r="AG251" s="13" t="s">
        <v>2610</v>
      </c>
    </row>
    <row r="252" spans="1:33" x14ac:dyDescent="0.25">
      <c r="A252" s="14" t="s">
        <v>2611</v>
      </c>
      <c r="B252" s="15" t="s">
        <v>34</v>
      </c>
      <c r="C252" s="15" t="s">
        <v>34</v>
      </c>
      <c r="D252" s="15" t="s">
        <v>2612</v>
      </c>
      <c r="E252" s="15" t="s">
        <v>2613</v>
      </c>
      <c r="F252" s="15" t="s">
        <v>2614</v>
      </c>
      <c r="G252" s="15" t="s">
        <v>34</v>
      </c>
      <c r="H252" s="15" t="s">
        <v>38</v>
      </c>
      <c r="I252" s="15" t="s">
        <v>1339</v>
      </c>
      <c r="J252" s="15" t="s">
        <v>40</v>
      </c>
      <c r="K252" s="15" t="s">
        <v>2438</v>
      </c>
      <c r="L252" s="15" t="s">
        <v>2615</v>
      </c>
      <c r="M252" s="15" t="s">
        <v>1061</v>
      </c>
      <c r="N252" s="15" t="s">
        <v>2616</v>
      </c>
      <c r="O252" s="15" t="s">
        <v>98</v>
      </c>
      <c r="P252" s="16">
        <v>45323</v>
      </c>
      <c r="Q252" s="15" t="s">
        <v>46</v>
      </c>
      <c r="R252" s="15" t="s">
        <v>2558</v>
      </c>
      <c r="S252" s="15" t="s">
        <v>2558</v>
      </c>
      <c r="T252" s="15" t="s">
        <v>1190</v>
      </c>
      <c r="U252" s="15" t="s">
        <v>2617</v>
      </c>
      <c r="V252" s="15" t="s">
        <v>2618</v>
      </c>
      <c r="W252" s="15" t="s">
        <v>1190</v>
      </c>
      <c r="X252" s="15" t="s">
        <v>915</v>
      </c>
      <c r="Y252" s="15" t="s">
        <v>1190</v>
      </c>
      <c r="Z252" s="15" t="s">
        <v>376</v>
      </c>
      <c r="AA252" s="15" t="s">
        <v>2619</v>
      </c>
      <c r="AB252" s="15" t="s">
        <v>53</v>
      </c>
      <c r="AC252" s="15" t="s">
        <v>54</v>
      </c>
      <c r="AD252" s="15" t="s">
        <v>2563</v>
      </c>
      <c r="AE252" s="15" t="s">
        <v>2620</v>
      </c>
      <c r="AF252" s="15" t="s">
        <v>2565</v>
      </c>
      <c r="AG252" s="17" t="s">
        <v>2621</v>
      </c>
    </row>
    <row r="253" spans="1:33" x14ac:dyDescent="0.25">
      <c r="A253" s="9" t="s">
        <v>2622</v>
      </c>
      <c r="B253" s="10" t="s">
        <v>34</v>
      </c>
      <c r="C253" s="10" t="s">
        <v>34</v>
      </c>
      <c r="D253" s="10" t="s">
        <v>2623</v>
      </c>
      <c r="E253" s="10" t="s">
        <v>2624</v>
      </c>
      <c r="F253" s="10" t="s">
        <v>2625</v>
      </c>
      <c r="G253" s="10" t="s">
        <v>34</v>
      </c>
      <c r="H253" s="10" t="s">
        <v>38</v>
      </c>
      <c r="I253" s="10" t="s">
        <v>1339</v>
      </c>
      <c r="J253" s="10" t="s">
        <v>40</v>
      </c>
      <c r="K253" s="10" t="s">
        <v>2438</v>
      </c>
      <c r="L253" s="10" t="s">
        <v>2626</v>
      </c>
      <c r="M253" s="10" t="s">
        <v>1061</v>
      </c>
      <c r="N253" s="10" t="s">
        <v>2627</v>
      </c>
      <c r="O253" s="10" t="s">
        <v>98</v>
      </c>
      <c r="P253" s="16">
        <v>45323</v>
      </c>
      <c r="Q253" s="10" t="s">
        <v>46</v>
      </c>
      <c r="R253" s="10" t="s">
        <v>2558</v>
      </c>
      <c r="S253" s="10" t="s">
        <v>2558</v>
      </c>
      <c r="T253" s="10" t="s">
        <v>831</v>
      </c>
      <c r="U253" s="10" t="s">
        <v>2628</v>
      </c>
      <c r="V253" s="10" t="s">
        <v>2629</v>
      </c>
      <c r="W253" s="10" t="s">
        <v>2559</v>
      </c>
      <c r="X253" s="10" t="s">
        <v>915</v>
      </c>
      <c r="Y253" s="10" t="s">
        <v>2630</v>
      </c>
      <c r="Z253" s="10" t="s">
        <v>2631</v>
      </c>
      <c r="AA253" s="10" t="s">
        <v>2632</v>
      </c>
      <c r="AB253" s="10" t="s">
        <v>53</v>
      </c>
      <c r="AC253" s="10" t="s">
        <v>54</v>
      </c>
      <c r="AD253" s="10" t="s">
        <v>2633</v>
      </c>
      <c r="AE253" s="10" t="s">
        <v>2634</v>
      </c>
      <c r="AF253" s="10" t="s">
        <v>2635</v>
      </c>
      <c r="AG253" s="13" t="s">
        <v>2636</v>
      </c>
    </row>
    <row r="254" spans="1:33" x14ac:dyDescent="0.25">
      <c r="A254" s="14" t="s">
        <v>2637</v>
      </c>
      <c r="B254" s="15" t="s">
        <v>34</v>
      </c>
      <c r="C254" s="15" t="s">
        <v>34</v>
      </c>
      <c r="D254" s="15" t="s">
        <v>2638</v>
      </c>
      <c r="E254" s="15" t="s">
        <v>2639</v>
      </c>
      <c r="F254" s="15" t="s">
        <v>2640</v>
      </c>
      <c r="G254" s="15" t="s">
        <v>34</v>
      </c>
      <c r="H254" s="15" t="s">
        <v>38</v>
      </c>
      <c r="I254" s="15" t="s">
        <v>1339</v>
      </c>
      <c r="J254" s="15" t="s">
        <v>40</v>
      </c>
      <c r="K254" s="15" t="s">
        <v>2438</v>
      </c>
      <c r="L254" s="15" t="s">
        <v>2641</v>
      </c>
      <c r="M254" s="15" t="s">
        <v>1061</v>
      </c>
      <c r="N254" s="15" t="s">
        <v>2642</v>
      </c>
      <c r="O254" s="15" t="s">
        <v>98</v>
      </c>
      <c r="P254" s="16">
        <v>45323</v>
      </c>
      <c r="Q254" s="15" t="s">
        <v>46</v>
      </c>
      <c r="R254" s="15" t="s">
        <v>2558</v>
      </c>
      <c r="S254" s="15" t="s">
        <v>2558</v>
      </c>
      <c r="T254" s="15" t="s">
        <v>399</v>
      </c>
      <c r="U254" s="15" t="s">
        <v>508</v>
      </c>
      <c r="V254" s="15" t="s">
        <v>2582</v>
      </c>
      <c r="W254" s="15" t="s">
        <v>1190</v>
      </c>
      <c r="X254" s="15" t="s">
        <v>915</v>
      </c>
      <c r="Y254" s="15" t="s">
        <v>399</v>
      </c>
      <c r="Z254" s="15" t="s">
        <v>2643</v>
      </c>
      <c r="AA254" s="15" t="s">
        <v>2644</v>
      </c>
      <c r="AB254" s="15" t="s">
        <v>53</v>
      </c>
      <c r="AC254" s="15" t="s">
        <v>54</v>
      </c>
      <c r="AD254" s="15" t="s">
        <v>2563</v>
      </c>
      <c r="AE254" s="15" t="s">
        <v>1040</v>
      </c>
      <c r="AF254" s="15" t="s">
        <v>2565</v>
      </c>
      <c r="AG254" s="17" t="s">
        <v>2645</v>
      </c>
    </row>
    <row r="255" spans="1:33" x14ac:dyDescent="0.25">
      <c r="A255" s="9" t="s">
        <v>2646</v>
      </c>
      <c r="B255" s="10" t="s">
        <v>34</v>
      </c>
      <c r="C255" s="10" t="s">
        <v>34</v>
      </c>
      <c r="D255" s="10" t="s">
        <v>2647</v>
      </c>
      <c r="E255" s="10" t="s">
        <v>2648</v>
      </c>
      <c r="F255" s="10" t="s">
        <v>2649</v>
      </c>
      <c r="G255" s="10" t="s">
        <v>34</v>
      </c>
      <c r="H255" s="10" t="s">
        <v>38</v>
      </c>
      <c r="I255" s="10" t="s">
        <v>1339</v>
      </c>
      <c r="J255" s="10" t="s">
        <v>40</v>
      </c>
      <c r="K255" s="10" t="s">
        <v>2438</v>
      </c>
      <c r="L255" s="10" t="s">
        <v>2650</v>
      </c>
      <c r="M255" s="10" t="s">
        <v>1061</v>
      </c>
      <c r="N255" s="10" t="s">
        <v>2651</v>
      </c>
      <c r="O255" s="10" t="s">
        <v>98</v>
      </c>
      <c r="P255" s="16">
        <v>45323</v>
      </c>
      <c r="Q255" s="10" t="s">
        <v>46</v>
      </c>
      <c r="R255" s="10" t="s">
        <v>2558</v>
      </c>
      <c r="S255" s="10" t="s">
        <v>2558</v>
      </c>
      <c r="T255" s="10" t="s">
        <v>1190</v>
      </c>
      <c r="U255" s="10" t="s">
        <v>518</v>
      </c>
      <c r="V255" s="10" t="s">
        <v>2618</v>
      </c>
      <c r="W255" s="10" t="s">
        <v>2559</v>
      </c>
      <c r="X255" s="10" t="s">
        <v>915</v>
      </c>
      <c r="Y255" s="10" t="s">
        <v>1190</v>
      </c>
      <c r="Z255" s="10" t="s">
        <v>2652</v>
      </c>
      <c r="AA255" s="10" t="s">
        <v>2562</v>
      </c>
      <c r="AB255" s="10" t="s">
        <v>53</v>
      </c>
      <c r="AC255" s="10" t="s">
        <v>54</v>
      </c>
      <c r="AD255" s="10" t="s">
        <v>2563</v>
      </c>
      <c r="AE255" s="10" t="s">
        <v>2653</v>
      </c>
      <c r="AF255" s="10" t="s">
        <v>2565</v>
      </c>
      <c r="AG255" s="13" t="s">
        <v>2654</v>
      </c>
    </row>
    <row r="256" spans="1:33" x14ac:dyDescent="0.25">
      <c r="A256" s="14" t="s">
        <v>2655</v>
      </c>
      <c r="B256" s="15" t="s">
        <v>34</v>
      </c>
      <c r="C256" s="15" t="s">
        <v>34</v>
      </c>
      <c r="D256" s="15" t="s">
        <v>2656</v>
      </c>
      <c r="E256" s="15" t="s">
        <v>2657</v>
      </c>
      <c r="F256" s="15" t="s">
        <v>2658</v>
      </c>
      <c r="G256" s="15" t="s">
        <v>34</v>
      </c>
      <c r="H256" s="15" t="s">
        <v>38</v>
      </c>
      <c r="I256" s="15" t="s">
        <v>1339</v>
      </c>
      <c r="J256" s="15" t="s">
        <v>40</v>
      </c>
      <c r="K256" s="15" t="s">
        <v>2438</v>
      </c>
      <c r="L256" s="15" t="s">
        <v>2659</v>
      </c>
      <c r="M256" s="15" t="s">
        <v>1061</v>
      </c>
      <c r="N256" s="15" t="s">
        <v>2660</v>
      </c>
      <c r="O256" s="15" t="s">
        <v>98</v>
      </c>
      <c r="P256" s="16">
        <v>45323</v>
      </c>
      <c r="Q256" s="15" t="s">
        <v>46</v>
      </c>
      <c r="R256" s="15" t="s">
        <v>2558</v>
      </c>
      <c r="S256" s="15" t="s">
        <v>2558</v>
      </c>
      <c r="T256" s="15" t="s">
        <v>2559</v>
      </c>
      <c r="U256" s="15" t="s">
        <v>508</v>
      </c>
      <c r="V256" s="15" t="s">
        <v>2560</v>
      </c>
      <c r="W256" s="15" t="s">
        <v>2559</v>
      </c>
      <c r="X256" s="15" t="s">
        <v>915</v>
      </c>
      <c r="Y256" s="15" t="s">
        <v>1190</v>
      </c>
      <c r="Z256" s="15" t="s">
        <v>2661</v>
      </c>
      <c r="AA256" s="15" t="s">
        <v>2562</v>
      </c>
      <c r="AB256" s="15" t="s">
        <v>53</v>
      </c>
      <c r="AC256" s="15" t="s">
        <v>54</v>
      </c>
      <c r="AD256" s="15" t="s">
        <v>2563</v>
      </c>
      <c r="AE256" s="15" t="s">
        <v>2662</v>
      </c>
      <c r="AF256" s="15" t="s">
        <v>2565</v>
      </c>
      <c r="AG256" s="17" t="s">
        <v>2663</v>
      </c>
    </row>
    <row r="257" spans="1:33" x14ac:dyDescent="0.25">
      <c r="A257" s="9" t="s">
        <v>2664</v>
      </c>
      <c r="B257" s="10" t="s">
        <v>34</v>
      </c>
      <c r="C257" s="10" t="s">
        <v>34</v>
      </c>
      <c r="D257" s="10" t="s">
        <v>2665</v>
      </c>
      <c r="E257" s="10" t="s">
        <v>2666</v>
      </c>
      <c r="F257" s="10" t="s">
        <v>2667</v>
      </c>
      <c r="G257" s="10" t="s">
        <v>34</v>
      </c>
      <c r="H257" s="10" t="s">
        <v>38</v>
      </c>
      <c r="I257" s="10" t="s">
        <v>1339</v>
      </c>
      <c r="J257" s="10" t="s">
        <v>40</v>
      </c>
      <c r="K257" s="10" t="s">
        <v>2438</v>
      </c>
      <c r="L257" s="10" t="s">
        <v>2668</v>
      </c>
      <c r="M257" s="10" t="s">
        <v>1061</v>
      </c>
      <c r="N257" s="10" t="s">
        <v>2669</v>
      </c>
      <c r="O257" s="10" t="s">
        <v>98</v>
      </c>
      <c r="P257" s="16">
        <v>45323</v>
      </c>
      <c r="Q257" s="10" t="s">
        <v>46</v>
      </c>
      <c r="R257" s="10" t="s">
        <v>2558</v>
      </c>
      <c r="S257" s="10" t="s">
        <v>2558</v>
      </c>
      <c r="T257" s="10" t="s">
        <v>831</v>
      </c>
      <c r="U257" s="10" t="s">
        <v>2628</v>
      </c>
      <c r="V257" s="10" t="s">
        <v>2629</v>
      </c>
      <c r="W257" s="10" t="s">
        <v>2559</v>
      </c>
      <c r="X257" s="10" t="s">
        <v>915</v>
      </c>
      <c r="Y257" s="10" t="s">
        <v>1034</v>
      </c>
      <c r="Z257" s="10" t="s">
        <v>2631</v>
      </c>
      <c r="AA257" s="10" t="s">
        <v>2670</v>
      </c>
      <c r="AB257" s="10" t="s">
        <v>53</v>
      </c>
      <c r="AC257" s="10" t="s">
        <v>54</v>
      </c>
      <c r="AD257" s="10" t="s">
        <v>2633</v>
      </c>
      <c r="AE257" s="10" t="s">
        <v>2671</v>
      </c>
      <c r="AF257" s="10" t="s">
        <v>2635</v>
      </c>
      <c r="AG257" s="13" t="s">
        <v>2672</v>
      </c>
    </row>
    <row r="258" spans="1:33" x14ac:dyDescent="0.25">
      <c r="A258" s="14" t="s">
        <v>2673</v>
      </c>
      <c r="B258" s="15" t="s">
        <v>34</v>
      </c>
      <c r="C258" s="15" t="s">
        <v>34</v>
      </c>
      <c r="D258" s="15" t="s">
        <v>2674</v>
      </c>
      <c r="E258" s="15" t="s">
        <v>2675</v>
      </c>
      <c r="F258" s="15" t="s">
        <v>2676</v>
      </c>
      <c r="G258" s="15" t="s">
        <v>34</v>
      </c>
      <c r="H258" s="15" t="s">
        <v>38</v>
      </c>
      <c r="I258" s="15" t="s">
        <v>1339</v>
      </c>
      <c r="J258" s="15" t="s">
        <v>40</v>
      </c>
      <c r="K258" s="15" t="s">
        <v>2438</v>
      </c>
      <c r="L258" s="15" t="s">
        <v>2677</v>
      </c>
      <c r="M258" s="15" t="s">
        <v>43</v>
      </c>
      <c r="N258" s="15" t="s">
        <v>2678</v>
      </c>
      <c r="O258" s="15" t="s">
        <v>98</v>
      </c>
      <c r="P258" s="16">
        <v>45323</v>
      </c>
      <c r="Q258" s="15" t="s">
        <v>46</v>
      </c>
      <c r="R258" s="15" t="s">
        <v>2581</v>
      </c>
      <c r="S258" s="15" t="s">
        <v>2581</v>
      </c>
      <c r="T258" s="15" t="s">
        <v>831</v>
      </c>
      <c r="U258" s="15" t="s">
        <v>1851</v>
      </c>
      <c r="V258" s="15" t="s">
        <v>830</v>
      </c>
      <c r="W258" s="15" t="s">
        <v>2559</v>
      </c>
      <c r="X258" s="15" t="s">
        <v>915</v>
      </c>
      <c r="Y258" s="15" t="s">
        <v>1034</v>
      </c>
      <c r="Z258" s="15" t="s">
        <v>2679</v>
      </c>
      <c r="AA258" s="15" t="s">
        <v>2670</v>
      </c>
      <c r="AB258" s="15" t="s">
        <v>53</v>
      </c>
      <c r="AC258" s="15" t="s">
        <v>54</v>
      </c>
      <c r="AD258" s="15" t="s">
        <v>2633</v>
      </c>
      <c r="AE258" s="15" t="s">
        <v>2680</v>
      </c>
      <c r="AF258" s="15" t="s">
        <v>2635</v>
      </c>
      <c r="AG258" s="17" t="s">
        <v>2681</v>
      </c>
    </row>
    <row r="259" spans="1:33" x14ac:dyDescent="0.25">
      <c r="A259" s="9" t="s">
        <v>2682</v>
      </c>
      <c r="B259" s="10" t="s">
        <v>34</v>
      </c>
      <c r="C259" s="10" t="s">
        <v>34</v>
      </c>
      <c r="D259" s="10" t="s">
        <v>2683</v>
      </c>
      <c r="E259" s="10" t="s">
        <v>2684</v>
      </c>
      <c r="F259" s="10" t="s">
        <v>2685</v>
      </c>
      <c r="G259" s="10" t="s">
        <v>34</v>
      </c>
      <c r="H259" s="10" t="s">
        <v>38</v>
      </c>
      <c r="I259" s="10" t="s">
        <v>1339</v>
      </c>
      <c r="J259" s="10" t="s">
        <v>40</v>
      </c>
      <c r="K259" s="10" t="s">
        <v>2438</v>
      </c>
      <c r="L259" s="10" t="s">
        <v>2686</v>
      </c>
      <c r="M259" s="10" t="s">
        <v>1061</v>
      </c>
      <c r="N259" s="10" t="s">
        <v>2687</v>
      </c>
      <c r="O259" s="10" t="s">
        <v>1573</v>
      </c>
      <c r="P259" s="16">
        <v>45323</v>
      </c>
      <c r="Q259" s="10" t="s">
        <v>46</v>
      </c>
      <c r="R259" s="10" t="s">
        <v>2469</v>
      </c>
      <c r="S259" s="10" t="s">
        <v>2469</v>
      </c>
      <c r="T259" s="10" t="s">
        <v>2221</v>
      </c>
      <c r="U259" s="10" t="s">
        <v>1480</v>
      </c>
      <c r="V259" s="10" t="s">
        <v>2688</v>
      </c>
      <c r="W259" s="10" t="s">
        <v>2689</v>
      </c>
      <c r="X259" s="10" t="s">
        <v>2690</v>
      </c>
      <c r="Y259" s="10" t="s">
        <v>2691</v>
      </c>
      <c r="Z259" s="10" t="s">
        <v>1067</v>
      </c>
      <c r="AA259" s="10" t="s">
        <v>2692</v>
      </c>
      <c r="AB259" s="10" t="s">
        <v>53</v>
      </c>
      <c r="AC259" s="10" t="s">
        <v>87</v>
      </c>
      <c r="AD259" s="10" t="s">
        <v>2693</v>
      </c>
      <c r="AE259" s="10" t="s">
        <v>2694</v>
      </c>
      <c r="AF259" s="10" t="s">
        <v>2695</v>
      </c>
      <c r="AG259" s="13" t="s">
        <v>2696</v>
      </c>
    </row>
    <row r="260" spans="1:33" x14ac:dyDescent="0.25">
      <c r="A260" s="14" t="s">
        <v>2697</v>
      </c>
      <c r="B260" s="15" t="s">
        <v>34</v>
      </c>
      <c r="C260" s="15" t="s">
        <v>34</v>
      </c>
      <c r="D260" s="15" t="s">
        <v>2698</v>
      </c>
      <c r="E260" s="15" t="s">
        <v>2699</v>
      </c>
      <c r="F260" s="15" t="s">
        <v>2700</v>
      </c>
      <c r="G260" s="15" t="s">
        <v>34</v>
      </c>
      <c r="H260" s="15" t="s">
        <v>38</v>
      </c>
      <c r="I260" s="15" t="s">
        <v>1339</v>
      </c>
      <c r="J260" s="15" t="s">
        <v>40</v>
      </c>
      <c r="K260" s="15" t="s">
        <v>2438</v>
      </c>
      <c r="L260" s="15" t="s">
        <v>2701</v>
      </c>
      <c r="M260" s="15" t="s">
        <v>1061</v>
      </c>
      <c r="N260" s="15" t="s">
        <v>2702</v>
      </c>
      <c r="O260" s="15" t="s">
        <v>98</v>
      </c>
      <c r="P260" s="16">
        <v>45323</v>
      </c>
      <c r="Q260" s="15" t="s">
        <v>46</v>
      </c>
      <c r="R260" s="15" t="s">
        <v>1187</v>
      </c>
      <c r="S260" s="15" t="s">
        <v>1187</v>
      </c>
      <c r="T260" s="15" t="s">
        <v>423</v>
      </c>
      <c r="U260" s="15" t="s">
        <v>2218</v>
      </c>
      <c r="V260" s="15" t="s">
        <v>2703</v>
      </c>
      <c r="W260" s="15" t="s">
        <v>1575</v>
      </c>
      <c r="X260" s="15" t="s">
        <v>2704</v>
      </c>
      <c r="Y260" s="15" t="s">
        <v>1347</v>
      </c>
      <c r="Z260" s="15" t="s">
        <v>454</v>
      </c>
      <c r="AA260" s="15" t="s">
        <v>2705</v>
      </c>
      <c r="AB260" s="15" t="s">
        <v>53</v>
      </c>
      <c r="AC260" s="15" t="s">
        <v>87</v>
      </c>
      <c r="AD260" s="15" t="s">
        <v>2706</v>
      </c>
      <c r="AE260" s="15" t="s">
        <v>2707</v>
      </c>
      <c r="AF260" s="15" t="s">
        <v>2708</v>
      </c>
      <c r="AG260" s="17" t="s">
        <v>2709</v>
      </c>
    </row>
    <row r="261" spans="1:33" x14ac:dyDescent="0.25">
      <c r="A261" s="9" t="s">
        <v>2710</v>
      </c>
      <c r="B261" s="10" t="s">
        <v>34</v>
      </c>
      <c r="C261" s="10" t="s">
        <v>34</v>
      </c>
      <c r="D261" s="10" t="s">
        <v>2711</v>
      </c>
      <c r="E261" s="10" t="s">
        <v>2712</v>
      </c>
      <c r="F261" s="10" t="s">
        <v>2713</v>
      </c>
      <c r="G261" s="10" t="s">
        <v>34</v>
      </c>
      <c r="H261" s="10" t="s">
        <v>38</v>
      </c>
      <c r="I261" s="10" t="s">
        <v>1339</v>
      </c>
      <c r="J261" s="10" t="s">
        <v>40</v>
      </c>
      <c r="K261" s="10" t="s">
        <v>2438</v>
      </c>
      <c r="L261" s="10" t="s">
        <v>2714</v>
      </c>
      <c r="M261" s="10" t="s">
        <v>43</v>
      </c>
      <c r="N261" s="10" t="s">
        <v>2557</v>
      </c>
      <c r="O261" s="10" t="s">
        <v>98</v>
      </c>
      <c r="P261" s="16">
        <v>45323</v>
      </c>
      <c r="Q261" s="10" t="s">
        <v>46</v>
      </c>
      <c r="R261" s="10" t="s">
        <v>2558</v>
      </c>
      <c r="S261" s="10" t="s">
        <v>2558</v>
      </c>
      <c r="T261" s="10" t="s">
        <v>2559</v>
      </c>
      <c r="U261" s="10" t="s">
        <v>2715</v>
      </c>
      <c r="V261" s="10" t="s">
        <v>2560</v>
      </c>
      <c r="W261" s="10" t="s">
        <v>2559</v>
      </c>
      <c r="X261" s="10" t="s">
        <v>915</v>
      </c>
      <c r="Y261" s="10" t="s">
        <v>1190</v>
      </c>
      <c r="Z261" s="10" t="s">
        <v>2561</v>
      </c>
      <c r="AA261" s="10" t="s">
        <v>2562</v>
      </c>
      <c r="AB261" s="10" t="s">
        <v>53</v>
      </c>
      <c r="AC261" s="10" t="s">
        <v>54</v>
      </c>
      <c r="AD261" s="10" t="s">
        <v>2563</v>
      </c>
      <c r="AE261" s="10" t="s">
        <v>2716</v>
      </c>
      <c r="AF261" s="10" t="s">
        <v>2565</v>
      </c>
      <c r="AG261" s="13" t="s">
        <v>2717</v>
      </c>
    </row>
    <row r="262" spans="1:33" x14ac:dyDescent="0.25">
      <c r="A262" s="14" t="s">
        <v>2718</v>
      </c>
      <c r="B262" s="15" t="s">
        <v>34</v>
      </c>
      <c r="C262" s="15" t="s">
        <v>34</v>
      </c>
      <c r="D262" s="15" t="s">
        <v>2719</v>
      </c>
      <c r="E262" s="15" t="s">
        <v>2720</v>
      </c>
      <c r="F262" s="15" t="s">
        <v>2721</v>
      </c>
      <c r="G262" s="15" t="s">
        <v>34</v>
      </c>
      <c r="H262" s="15" t="s">
        <v>38</v>
      </c>
      <c r="I262" s="15" t="s">
        <v>1339</v>
      </c>
      <c r="J262" s="15" t="s">
        <v>40</v>
      </c>
      <c r="K262" s="15" t="s">
        <v>2438</v>
      </c>
      <c r="L262" s="15" t="s">
        <v>2722</v>
      </c>
      <c r="M262" s="15" t="s">
        <v>43</v>
      </c>
      <c r="N262" s="15" t="s">
        <v>2557</v>
      </c>
      <c r="O262" s="15" t="s">
        <v>98</v>
      </c>
      <c r="P262" s="16">
        <v>45323</v>
      </c>
      <c r="Q262" s="15" t="s">
        <v>46</v>
      </c>
      <c r="R262" s="15" t="s">
        <v>1187</v>
      </c>
      <c r="S262" s="15" t="s">
        <v>1187</v>
      </c>
      <c r="T262" s="15" t="s">
        <v>423</v>
      </c>
      <c r="U262" s="15" t="s">
        <v>2218</v>
      </c>
      <c r="V262" s="15" t="s">
        <v>2703</v>
      </c>
      <c r="W262" s="15" t="s">
        <v>1575</v>
      </c>
      <c r="X262" s="15" t="s">
        <v>2704</v>
      </c>
      <c r="Y262" s="15" t="s">
        <v>1347</v>
      </c>
      <c r="Z262" s="15" t="s">
        <v>2723</v>
      </c>
      <c r="AA262" s="15" t="s">
        <v>2705</v>
      </c>
      <c r="AB262" s="15" t="s">
        <v>53</v>
      </c>
      <c r="AC262" s="15" t="s">
        <v>54</v>
      </c>
      <c r="AD262" s="15" t="s">
        <v>2706</v>
      </c>
      <c r="AE262" s="15" t="s">
        <v>2724</v>
      </c>
      <c r="AF262" s="15" t="s">
        <v>2725</v>
      </c>
      <c r="AG262" s="17" t="s">
        <v>2726</v>
      </c>
    </row>
    <row r="263" spans="1:33" x14ac:dyDescent="0.25">
      <c r="A263" s="14" t="s">
        <v>2727</v>
      </c>
      <c r="B263" s="15" t="s">
        <v>34</v>
      </c>
      <c r="C263" s="15" t="s">
        <v>34</v>
      </c>
      <c r="D263" s="15" t="s">
        <v>2728</v>
      </c>
      <c r="E263" s="15" t="s">
        <v>2729</v>
      </c>
      <c r="F263" s="15" t="s">
        <v>2730</v>
      </c>
      <c r="G263" s="15" t="s">
        <v>34</v>
      </c>
      <c r="H263" s="15" t="s">
        <v>38</v>
      </c>
      <c r="I263" s="15" t="s">
        <v>1339</v>
      </c>
      <c r="J263" s="15" t="s">
        <v>40</v>
      </c>
      <c r="K263" s="15" t="s">
        <v>2438</v>
      </c>
      <c r="L263" s="15" t="s">
        <v>2731</v>
      </c>
      <c r="M263" s="15" t="s">
        <v>1061</v>
      </c>
      <c r="N263" s="15" t="s">
        <v>2732</v>
      </c>
      <c r="O263" s="15" t="s">
        <v>98</v>
      </c>
      <c r="P263" s="16">
        <v>45323</v>
      </c>
      <c r="Q263" s="15" t="s">
        <v>46</v>
      </c>
      <c r="R263" s="15" t="s">
        <v>2558</v>
      </c>
      <c r="S263" s="15" t="s">
        <v>2558</v>
      </c>
      <c r="T263" s="15" t="s">
        <v>831</v>
      </c>
      <c r="U263" s="15" t="s">
        <v>2733</v>
      </c>
      <c r="V263" s="15" t="s">
        <v>2629</v>
      </c>
      <c r="W263" s="15" t="s">
        <v>2559</v>
      </c>
      <c r="X263" s="15" t="s">
        <v>915</v>
      </c>
      <c r="Y263" s="15" t="s">
        <v>2630</v>
      </c>
      <c r="Z263" s="15" t="s">
        <v>2734</v>
      </c>
      <c r="AA263" s="15" t="s">
        <v>2632</v>
      </c>
      <c r="AB263" s="15" t="s">
        <v>53</v>
      </c>
      <c r="AC263" s="15" t="s">
        <v>54</v>
      </c>
      <c r="AD263" s="15" t="s">
        <v>2633</v>
      </c>
      <c r="AE263" s="15" t="s">
        <v>2735</v>
      </c>
      <c r="AF263" s="15" t="s">
        <v>2635</v>
      </c>
      <c r="AG263" s="17" t="s">
        <v>2736</v>
      </c>
    </row>
    <row r="264" spans="1:33" x14ac:dyDescent="0.25">
      <c r="A264" s="14" t="s">
        <v>2737</v>
      </c>
      <c r="B264" s="15" t="s">
        <v>34</v>
      </c>
      <c r="C264" s="15" t="s">
        <v>34</v>
      </c>
      <c r="D264" s="15" t="s">
        <v>2738</v>
      </c>
      <c r="E264" s="15" t="s">
        <v>2739</v>
      </c>
      <c r="F264" s="15" t="s">
        <v>2740</v>
      </c>
      <c r="G264" s="15" t="s">
        <v>34</v>
      </c>
      <c r="H264" s="15" t="s">
        <v>38</v>
      </c>
      <c r="I264" s="15" t="s">
        <v>1339</v>
      </c>
      <c r="J264" s="15" t="s">
        <v>40</v>
      </c>
      <c r="K264" s="15" t="s">
        <v>2438</v>
      </c>
      <c r="L264" s="15" t="s">
        <v>2741</v>
      </c>
      <c r="M264" s="15" t="s">
        <v>1061</v>
      </c>
      <c r="N264" s="15" t="s">
        <v>2732</v>
      </c>
      <c r="O264" s="15" t="s">
        <v>98</v>
      </c>
      <c r="P264" s="16">
        <v>45323</v>
      </c>
      <c r="Q264" s="15" t="s">
        <v>46</v>
      </c>
      <c r="R264" s="15" t="s">
        <v>2558</v>
      </c>
      <c r="S264" s="15" t="s">
        <v>2558</v>
      </c>
      <c r="T264" s="15" t="s">
        <v>831</v>
      </c>
      <c r="U264" s="15" t="s">
        <v>2733</v>
      </c>
      <c r="V264" s="15" t="s">
        <v>2629</v>
      </c>
      <c r="W264" s="15" t="s">
        <v>2559</v>
      </c>
      <c r="X264" s="15" t="s">
        <v>915</v>
      </c>
      <c r="Y264" s="15" t="s">
        <v>2630</v>
      </c>
      <c r="Z264" s="15" t="s">
        <v>2734</v>
      </c>
      <c r="AA264" s="15" t="s">
        <v>2632</v>
      </c>
      <c r="AB264" s="15" t="s">
        <v>53</v>
      </c>
      <c r="AC264" s="15" t="s">
        <v>54</v>
      </c>
      <c r="AD264" s="15" t="s">
        <v>2633</v>
      </c>
      <c r="AE264" s="15" t="s">
        <v>2735</v>
      </c>
      <c r="AF264" s="15" t="s">
        <v>2635</v>
      </c>
      <c r="AG264" s="17" t="s">
        <v>2742</v>
      </c>
    </row>
    <row r="265" spans="1:33" x14ac:dyDescent="0.25">
      <c r="A265" s="14" t="s">
        <v>2743</v>
      </c>
      <c r="B265" s="15" t="s">
        <v>34</v>
      </c>
      <c r="C265" s="15" t="s">
        <v>34</v>
      </c>
      <c r="D265" s="15" t="s">
        <v>2744</v>
      </c>
      <c r="E265" s="15" t="s">
        <v>2745</v>
      </c>
      <c r="F265" s="15" t="s">
        <v>2746</v>
      </c>
      <c r="G265" s="15" t="s">
        <v>34</v>
      </c>
      <c r="H265" s="15" t="s">
        <v>38</v>
      </c>
      <c r="I265" s="15" t="s">
        <v>1339</v>
      </c>
      <c r="J265" s="15" t="s">
        <v>40</v>
      </c>
      <c r="K265" s="15" t="s">
        <v>2438</v>
      </c>
      <c r="L265" s="15" t="s">
        <v>2747</v>
      </c>
      <c r="M265" s="15" t="s">
        <v>43</v>
      </c>
      <c r="N265" s="15" t="s">
        <v>2513</v>
      </c>
      <c r="O265" s="15" t="s">
        <v>46</v>
      </c>
      <c r="P265" s="16">
        <v>45323</v>
      </c>
      <c r="Q265" s="15" t="s">
        <v>46</v>
      </c>
      <c r="R265" s="15" t="s">
        <v>34</v>
      </c>
      <c r="S265" s="15" t="s">
        <v>34</v>
      </c>
      <c r="T265" s="15" t="s">
        <v>34</v>
      </c>
      <c r="U265" s="15" t="s">
        <v>463</v>
      </c>
      <c r="V265" s="15" t="s">
        <v>2549</v>
      </c>
      <c r="W265" s="15" t="s">
        <v>2515</v>
      </c>
      <c r="X265" s="15" t="s">
        <v>1440</v>
      </c>
      <c r="Y265" s="15" t="s">
        <v>1138</v>
      </c>
      <c r="Z265" s="15" t="s">
        <v>463</v>
      </c>
      <c r="AA265" s="15" t="s">
        <v>2516</v>
      </c>
      <c r="AB265" s="15" t="s">
        <v>53</v>
      </c>
      <c r="AC265" s="15" t="s">
        <v>54</v>
      </c>
      <c r="AD265" s="15" t="s">
        <v>2488</v>
      </c>
      <c r="AE265" s="15" t="s">
        <v>2748</v>
      </c>
      <c r="AF265" s="15" t="s">
        <v>2490</v>
      </c>
      <c r="AG265" s="17" t="s">
        <v>2749</v>
      </c>
    </row>
    <row r="266" spans="1:33" x14ac:dyDescent="0.25">
      <c r="A266" s="14" t="s">
        <v>2750</v>
      </c>
      <c r="B266" s="15" t="s">
        <v>34</v>
      </c>
      <c r="C266" s="15" t="s">
        <v>34</v>
      </c>
      <c r="D266" s="15" t="s">
        <v>2751</v>
      </c>
      <c r="E266" s="15" t="s">
        <v>2752</v>
      </c>
      <c r="F266" s="15" t="s">
        <v>2753</v>
      </c>
      <c r="G266" s="15" t="s">
        <v>34</v>
      </c>
      <c r="H266" s="15" t="s">
        <v>38</v>
      </c>
      <c r="I266" s="15" t="s">
        <v>1339</v>
      </c>
      <c r="J266" s="15" t="s">
        <v>40</v>
      </c>
      <c r="K266" s="15" t="s">
        <v>2438</v>
      </c>
      <c r="L266" s="15" t="s">
        <v>2754</v>
      </c>
      <c r="M266" s="15" t="s">
        <v>43</v>
      </c>
      <c r="N266" s="15" t="s">
        <v>2755</v>
      </c>
      <c r="O266" s="15" t="s">
        <v>98</v>
      </c>
      <c r="P266" s="16">
        <v>45323</v>
      </c>
      <c r="Q266" s="15" t="s">
        <v>46</v>
      </c>
      <c r="R266" s="15" t="s">
        <v>201</v>
      </c>
      <c r="S266" s="15" t="s">
        <v>201</v>
      </c>
      <c r="T266" s="15" t="s">
        <v>2756</v>
      </c>
      <c r="U266" s="15" t="s">
        <v>2733</v>
      </c>
      <c r="V266" s="15" t="s">
        <v>2757</v>
      </c>
      <c r="W266" s="15" t="s">
        <v>2758</v>
      </c>
      <c r="X266" s="15" t="s">
        <v>2759</v>
      </c>
      <c r="Y266" s="15" t="s">
        <v>2760</v>
      </c>
      <c r="Z266" s="15" t="s">
        <v>2734</v>
      </c>
      <c r="AA266" s="15" t="s">
        <v>2761</v>
      </c>
      <c r="AB266" s="15" t="s">
        <v>53</v>
      </c>
      <c r="AC266" s="15" t="s">
        <v>87</v>
      </c>
      <c r="AD266" s="15" t="s">
        <v>2762</v>
      </c>
      <c r="AE266" s="15" t="s">
        <v>2763</v>
      </c>
      <c r="AF266" s="15" t="s">
        <v>57</v>
      </c>
      <c r="AG266" s="17" t="s">
        <v>2764</v>
      </c>
    </row>
    <row r="267" spans="1:33" x14ac:dyDescent="0.25">
      <c r="A267" s="9" t="s">
        <v>2765</v>
      </c>
      <c r="B267" s="10" t="s">
        <v>34</v>
      </c>
      <c r="C267" s="10" t="s">
        <v>34</v>
      </c>
      <c r="D267" s="10" t="s">
        <v>2766</v>
      </c>
      <c r="E267" s="10" t="s">
        <v>2767</v>
      </c>
      <c r="F267" s="10" t="s">
        <v>2768</v>
      </c>
      <c r="G267" s="10" t="s">
        <v>34</v>
      </c>
      <c r="H267" s="10" t="s">
        <v>38</v>
      </c>
      <c r="I267" s="10" t="s">
        <v>1339</v>
      </c>
      <c r="J267" s="10" t="s">
        <v>40</v>
      </c>
      <c r="K267" s="10" t="s">
        <v>2438</v>
      </c>
      <c r="L267" s="10" t="s">
        <v>2769</v>
      </c>
      <c r="M267" s="10" t="s">
        <v>43</v>
      </c>
      <c r="N267" s="10" t="s">
        <v>2454</v>
      </c>
      <c r="O267" s="10" t="s">
        <v>98</v>
      </c>
      <c r="P267" s="16">
        <v>45323</v>
      </c>
      <c r="Q267" s="10" t="s">
        <v>46</v>
      </c>
      <c r="R267" s="10" t="s">
        <v>755</v>
      </c>
      <c r="S267" s="10" t="s">
        <v>1454</v>
      </c>
      <c r="T267" s="10" t="s">
        <v>1035</v>
      </c>
      <c r="U267" s="10" t="s">
        <v>1075</v>
      </c>
      <c r="V267" s="10" t="s">
        <v>2770</v>
      </c>
      <c r="W267" s="10" t="s">
        <v>2456</v>
      </c>
      <c r="X267" s="10" t="s">
        <v>931</v>
      </c>
      <c r="Y267" s="10" t="s">
        <v>1751</v>
      </c>
      <c r="Z267" s="10" t="s">
        <v>2771</v>
      </c>
      <c r="AA267" s="10" t="s">
        <v>2772</v>
      </c>
      <c r="AB267" s="10" t="s">
        <v>53</v>
      </c>
      <c r="AC267" s="10" t="s">
        <v>54</v>
      </c>
      <c r="AD267" s="10" t="s">
        <v>2409</v>
      </c>
      <c r="AE267" s="10" t="s">
        <v>2773</v>
      </c>
      <c r="AF267" s="10" t="s">
        <v>2411</v>
      </c>
      <c r="AG267" s="13" t="s">
        <v>2774</v>
      </c>
    </row>
    <row r="268" spans="1:33" x14ac:dyDescent="0.25">
      <c r="A268" s="14" t="s">
        <v>2775</v>
      </c>
      <c r="B268" s="15" t="s">
        <v>34</v>
      </c>
      <c r="C268" s="15" t="s">
        <v>34</v>
      </c>
      <c r="D268" s="15" t="s">
        <v>2776</v>
      </c>
      <c r="E268" s="15" t="s">
        <v>2777</v>
      </c>
      <c r="F268" s="15" t="s">
        <v>2778</v>
      </c>
      <c r="G268" s="15" t="s">
        <v>34</v>
      </c>
      <c r="H268" s="15" t="s">
        <v>38</v>
      </c>
      <c r="I268" s="15" t="s">
        <v>1339</v>
      </c>
      <c r="J268" s="15" t="s">
        <v>40</v>
      </c>
      <c r="K268" s="15" t="s">
        <v>2438</v>
      </c>
      <c r="L268" s="15" t="s">
        <v>2779</v>
      </c>
      <c r="M268" s="15" t="s">
        <v>43</v>
      </c>
      <c r="N268" s="15" t="s">
        <v>2780</v>
      </c>
      <c r="O268" s="15" t="s">
        <v>98</v>
      </c>
      <c r="P268" s="16">
        <v>45323</v>
      </c>
      <c r="Q268" s="15" t="s">
        <v>46</v>
      </c>
      <c r="R268" s="15" t="s">
        <v>755</v>
      </c>
      <c r="S268" s="15" t="s">
        <v>1454</v>
      </c>
      <c r="T268" s="15" t="s">
        <v>1035</v>
      </c>
      <c r="U268" s="15" t="s">
        <v>1798</v>
      </c>
      <c r="V268" s="15" t="s">
        <v>2770</v>
      </c>
      <c r="W268" s="15" t="s">
        <v>2456</v>
      </c>
      <c r="X268" s="15" t="s">
        <v>931</v>
      </c>
      <c r="Y268" s="15" t="s">
        <v>1751</v>
      </c>
      <c r="Z268" s="15" t="s">
        <v>2781</v>
      </c>
      <c r="AA268" s="15" t="s">
        <v>2772</v>
      </c>
      <c r="AB268" s="15" t="s">
        <v>53</v>
      </c>
      <c r="AC268" s="15" t="s">
        <v>54</v>
      </c>
      <c r="AD268" s="15" t="s">
        <v>2409</v>
      </c>
      <c r="AE268" s="15" t="s">
        <v>2782</v>
      </c>
      <c r="AF268" s="15" t="s">
        <v>2411</v>
      </c>
      <c r="AG268" s="17" t="s">
        <v>2783</v>
      </c>
    </row>
    <row r="269" spans="1:33" x14ac:dyDescent="0.25">
      <c r="A269" s="9" t="s">
        <v>2784</v>
      </c>
      <c r="B269" s="10" t="s">
        <v>34</v>
      </c>
      <c r="C269" s="10" t="s">
        <v>34</v>
      </c>
      <c r="D269" s="10" t="s">
        <v>2785</v>
      </c>
      <c r="E269" s="10" t="s">
        <v>2786</v>
      </c>
      <c r="F269" s="10" t="s">
        <v>2787</v>
      </c>
      <c r="G269" s="10" t="s">
        <v>34</v>
      </c>
      <c r="H269" s="10" t="s">
        <v>38</v>
      </c>
      <c r="I269" s="10" t="s">
        <v>1339</v>
      </c>
      <c r="J269" s="10" t="s">
        <v>40</v>
      </c>
      <c r="K269" s="10" t="s">
        <v>2438</v>
      </c>
      <c r="L269" s="10" t="s">
        <v>2788</v>
      </c>
      <c r="M269" s="10" t="s">
        <v>43</v>
      </c>
      <c r="N269" s="10" t="s">
        <v>2454</v>
      </c>
      <c r="O269" s="10" t="s">
        <v>98</v>
      </c>
      <c r="P269" s="16">
        <v>45323</v>
      </c>
      <c r="Q269" s="10" t="s">
        <v>46</v>
      </c>
      <c r="R269" s="10" t="s">
        <v>755</v>
      </c>
      <c r="S269" s="10" t="s">
        <v>1454</v>
      </c>
      <c r="T269" s="10" t="s">
        <v>2455</v>
      </c>
      <c r="U269" s="10" t="s">
        <v>1075</v>
      </c>
      <c r="V269" s="10" t="s">
        <v>1574</v>
      </c>
      <c r="W269" s="10" t="s">
        <v>2456</v>
      </c>
      <c r="X269" s="10" t="s">
        <v>931</v>
      </c>
      <c r="Y269" s="10" t="s">
        <v>716</v>
      </c>
      <c r="Z269" s="10" t="s">
        <v>2789</v>
      </c>
      <c r="AA269" s="10" t="s">
        <v>2458</v>
      </c>
      <c r="AB269" s="10" t="s">
        <v>53</v>
      </c>
      <c r="AC269" s="10" t="s">
        <v>54</v>
      </c>
      <c r="AD269" s="10" t="s">
        <v>2459</v>
      </c>
      <c r="AE269" s="10" t="s">
        <v>2790</v>
      </c>
      <c r="AF269" s="10" t="s">
        <v>2461</v>
      </c>
      <c r="AG269" s="13" t="s">
        <v>2791</v>
      </c>
    </row>
    <row r="270" spans="1:33" x14ac:dyDescent="0.25">
      <c r="A270" s="14" t="s">
        <v>2792</v>
      </c>
      <c r="B270" s="15" t="s">
        <v>34</v>
      </c>
      <c r="C270" s="15" t="s">
        <v>34</v>
      </c>
      <c r="D270" s="15" t="s">
        <v>2793</v>
      </c>
      <c r="E270" s="15" t="s">
        <v>2794</v>
      </c>
      <c r="F270" s="15" t="s">
        <v>2795</v>
      </c>
      <c r="G270" s="15" t="s">
        <v>34</v>
      </c>
      <c r="H270" s="15" t="s">
        <v>38</v>
      </c>
      <c r="I270" s="15" t="s">
        <v>1339</v>
      </c>
      <c r="J270" s="15" t="s">
        <v>40</v>
      </c>
      <c r="K270" s="15" t="s">
        <v>2438</v>
      </c>
      <c r="L270" s="15" t="s">
        <v>2796</v>
      </c>
      <c r="M270" s="15" t="s">
        <v>43</v>
      </c>
      <c r="N270" s="15" t="s">
        <v>2440</v>
      </c>
      <c r="O270" s="15" t="s">
        <v>98</v>
      </c>
      <c r="P270" s="16">
        <v>45323</v>
      </c>
      <c r="Q270" s="15" t="s">
        <v>46</v>
      </c>
      <c r="R270" s="15" t="s">
        <v>2366</v>
      </c>
      <c r="S270" s="15" t="s">
        <v>1598</v>
      </c>
      <c r="T270" s="15" t="s">
        <v>1095</v>
      </c>
      <c r="U270" s="15" t="s">
        <v>1075</v>
      </c>
      <c r="V270" s="15" t="s">
        <v>2441</v>
      </c>
      <c r="W270" s="15" t="s">
        <v>715</v>
      </c>
      <c r="X270" s="15" t="s">
        <v>2442</v>
      </c>
      <c r="Y270" s="15" t="s">
        <v>434</v>
      </c>
      <c r="Z270" s="15" t="s">
        <v>2797</v>
      </c>
      <c r="AA270" s="15" t="s">
        <v>2444</v>
      </c>
      <c r="AB270" s="15" t="s">
        <v>53</v>
      </c>
      <c r="AC270" s="15" t="s">
        <v>54</v>
      </c>
      <c r="AD270" s="15" t="s">
        <v>2445</v>
      </c>
      <c r="AE270" s="15" t="s">
        <v>2798</v>
      </c>
      <c r="AF270" s="15" t="s">
        <v>2447</v>
      </c>
      <c r="AG270" s="17" t="s">
        <v>2799</v>
      </c>
    </row>
    <row r="271" spans="1:33" x14ac:dyDescent="0.25">
      <c r="A271" s="9" t="s">
        <v>2800</v>
      </c>
      <c r="B271" s="10" t="s">
        <v>34</v>
      </c>
      <c r="C271" s="10" t="s">
        <v>34</v>
      </c>
      <c r="D271" s="10" t="s">
        <v>2801</v>
      </c>
      <c r="E271" s="10" t="s">
        <v>2802</v>
      </c>
      <c r="F271" s="10" t="s">
        <v>2803</v>
      </c>
      <c r="G271" s="10" t="s">
        <v>34</v>
      </c>
      <c r="H271" s="10" t="s">
        <v>38</v>
      </c>
      <c r="I271" s="10" t="s">
        <v>1339</v>
      </c>
      <c r="J271" s="10" t="s">
        <v>40</v>
      </c>
      <c r="K271" s="10" t="s">
        <v>2438</v>
      </c>
      <c r="L271" s="10" t="s">
        <v>2804</v>
      </c>
      <c r="M271" s="10" t="s">
        <v>43</v>
      </c>
      <c r="N271" s="10" t="s">
        <v>2557</v>
      </c>
      <c r="O271" s="10" t="s">
        <v>98</v>
      </c>
      <c r="P271" s="16">
        <v>45323</v>
      </c>
      <c r="Q271" s="10" t="s">
        <v>46</v>
      </c>
      <c r="R271" s="10" t="s">
        <v>789</v>
      </c>
      <c r="S271" s="10" t="s">
        <v>789</v>
      </c>
      <c r="T271" s="10" t="s">
        <v>2591</v>
      </c>
      <c r="U271" s="10" t="s">
        <v>215</v>
      </c>
      <c r="V271" s="10" t="s">
        <v>2592</v>
      </c>
      <c r="W271" s="10" t="s">
        <v>2607</v>
      </c>
      <c r="X271" s="10" t="s">
        <v>2593</v>
      </c>
      <c r="Y271" s="10" t="s">
        <v>2594</v>
      </c>
      <c r="Z271" s="10" t="s">
        <v>2805</v>
      </c>
      <c r="AA271" s="10" t="s">
        <v>2608</v>
      </c>
      <c r="AB271" s="10" t="s">
        <v>53</v>
      </c>
      <c r="AC271" s="10" t="s">
        <v>54</v>
      </c>
      <c r="AD271" s="10" t="s">
        <v>2597</v>
      </c>
      <c r="AE271" s="10" t="s">
        <v>2806</v>
      </c>
      <c r="AF271" s="10" t="s">
        <v>2807</v>
      </c>
      <c r="AG271" s="13" t="s">
        <v>2808</v>
      </c>
    </row>
    <row r="272" spans="1:33" x14ac:dyDescent="0.25">
      <c r="A272" s="14" t="s">
        <v>2809</v>
      </c>
      <c r="B272" s="15" t="s">
        <v>34</v>
      </c>
      <c r="C272" s="15" t="s">
        <v>34</v>
      </c>
      <c r="D272" s="15" t="s">
        <v>2810</v>
      </c>
      <c r="E272" s="15" t="s">
        <v>2811</v>
      </c>
      <c r="F272" s="15" t="s">
        <v>2812</v>
      </c>
      <c r="G272" s="15" t="s">
        <v>34</v>
      </c>
      <c r="H272" s="15" t="s">
        <v>38</v>
      </c>
      <c r="I272" s="15" t="s">
        <v>1339</v>
      </c>
      <c r="J272" s="15" t="s">
        <v>40</v>
      </c>
      <c r="K272" s="15" t="s">
        <v>2438</v>
      </c>
      <c r="L272" s="15" t="s">
        <v>2813</v>
      </c>
      <c r="M272" s="15" t="s">
        <v>1061</v>
      </c>
      <c r="N272" s="15" t="s">
        <v>2814</v>
      </c>
      <c r="O272" s="15" t="s">
        <v>98</v>
      </c>
      <c r="P272" s="16">
        <v>45323</v>
      </c>
      <c r="Q272" s="15" t="s">
        <v>46</v>
      </c>
      <c r="R272" s="15" t="s">
        <v>789</v>
      </c>
      <c r="S272" s="15" t="s">
        <v>789</v>
      </c>
      <c r="T272" s="15" t="s">
        <v>2591</v>
      </c>
      <c r="U272" s="15" t="s">
        <v>2815</v>
      </c>
      <c r="V272" s="15" t="s">
        <v>2592</v>
      </c>
      <c r="W272" s="15" t="s">
        <v>2607</v>
      </c>
      <c r="X272" s="15" t="s">
        <v>2593</v>
      </c>
      <c r="Y272" s="15" t="s">
        <v>2594</v>
      </c>
      <c r="Z272" s="15" t="s">
        <v>2816</v>
      </c>
      <c r="AA272" s="15" t="s">
        <v>2608</v>
      </c>
      <c r="AB272" s="15" t="s">
        <v>53</v>
      </c>
      <c r="AC272" s="15" t="s">
        <v>54</v>
      </c>
      <c r="AD272" s="15" t="s">
        <v>2597</v>
      </c>
      <c r="AE272" s="15" t="s">
        <v>2817</v>
      </c>
      <c r="AF272" s="15" t="s">
        <v>2807</v>
      </c>
      <c r="AG272" s="17" t="s">
        <v>2818</v>
      </c>
    </row>
    <row r="273" spans="1:33" x14ac:dyDescent="0.25">
      <c r="A273" s="9" t="s">
        <v>2819</v>
      </c>
      <c r="B273" s="10" t="s">
        <v>34</v>
      </c>
      <c r="C273" s="10" t="s">
        <v>34</v>
      </c>
      <c r="D273" s="10" t="s">
        <v>2820</v>
      </c>
      <c r="E273" s="10" t="s">
        <v>2821</v>
      </c>
      <c r="F273" s="10" t="s">
        <v>2822</v>
      </c>
      <c r="G273" s="10" t="s">
        <v>34</v>
      </c>
      <c r="H273" s="10" t="s">
        <v>38</v>
      </c>
      <c r="I273" s="10" t="s">
        <v>1339</v>
      </c>
      <c r="J273" s="10" t="s">
        <v>40</v>
      </c>
      <c r="K273" s="10" t="s">
        <v>2438</v>
      </c>
      <c r="L273" s="10" t="s">
        <v>2823</v>
      </c>
      <c r="M273" s="10" t="s">
        <v>1061</v>
      </c>
      <c r="N273" s="10" t="s">
        <v>2824</v>
      </c>
      <c r="O273" s="10" t="s">
        <v>1573</v>
      </c>
      <c r="P273" s="16">
        <v>45323</v>
      </c>
      <c r="Q273" s="10" t="s">
        <v>46</v>
      </c>
      <c r="R273" s="10" t="s">
        <v>1597</v>
      </c>
      <c r="S273" s="10" t="s">
        <v>1597</v>
      </c>
      <c r="T273" s="10" t="s">
        <v>652</v>
      </c>
      <c r="U273" s="10" t="s">
        <v>1480</v>
      </c>
      <c r="V273" s="10" t="s">
        <v>2825</v>
      </c>
      <c r="W273" s="10" t="s">
        <v>2689</v>
      </c>
      <c r="X273" s="10" t="s">
        <v>2690</v>
      </c>
      <c r="Y273" s="10" t="s">
        <v>2826</v>
      </c>
      <c r="Z273" s="10" t="s">
        <v>1800</v>
      </c>
      <c r="AA273" s="10" t="s">
        <v>2827</v>
      </c>
      <c r="AB273" s="10" t="s">
        <v>2828</v>
      </c>
      <c r="AC273" s="10" t="s">
        <v>2829</v>
      </c>
      <c r="AD273" s="10" t="s">
        <v>2830</v>
      </c>
      <c r="AE273" s="10" t="s">
        <v>2831</v>
      </c>
      <c r="AF273" s="10" t="s">
        <v>1100</v>
      </c>
      <c r="AG273" s="13" t="s">
        <v>2832</v>
      </c>
    </row>
    <row r="274" spans="1:33" x14ac:dyDescent="0.25">
      <c r="A274" s="14" t="s">
        <v>2833</v>
      </c>
      <c r="B274" s="15" t="s">
        <v>34</v>
      </c>
      <c r="C274" s="15" t="s">
        <v>34</v>
      </c>
      <c r="D274" s="15" t="s">
        <v>2834</v>
      </c>
      <c r="E274" s="15" t="s">
        <v>2835</v>
      </c>
      <c r="F274" s="15" t="s">
        <v>2836</v>
      </c>
      <c r="G274" s="15" t="s">
        <v>34</v>
      </c>
      <c r="H274" s="15" t="s">
        <v>38</v>
      </c>
      <c r="I274" s="15" t="s">
        <v>1339</v>
      </c>
      <c r="J274" s="15" t="s">
        <v>40</v>
      </c>
      <c r="K274" s="15" t="s">
        <v>2438</v>
      </c>
      <c r="L274" s="15" t="s">
        <v>2837</v>
      </c>
      <c r="M274" s="15" t="s">
        <v>43</v>
      </c>
      <c r="N274" s="15" t="s">
        <v>2838</v>
      </c>
      <c r="O274" s="15" t="s">
        <v>1136</v>
      </c>
      <c r="P274" s="16">
        <v>45323</v>
      </c>
      <c r="Q274" s="15" t="s">
        <v>46</v>
      </c>
      <c r="R274" s="15" t="s">
        <v>1576</v>
      </c>
      <c r="S274" s="15" t="s">
        <v>2839</v>
      </c>
      <c r="T274" s="15" t="s">
        <v>2840</v>
      </c>
      <c r="U274" s="15" t="s">
        <v>2841</v>
      </c>
      <c r="V274" s="15" t="s">
        <v>2842</v>
      </c>
      <c r="W274" s="15" t="s">
        <v>2843</v>
      </c>
      <c r="X274" s="15" t="s">
        <v>1173</v>
      </c>
      <c r="Y274" s="15" t="s">
        <v>2844</v>
      </c>
      <c r="Z274" s="15" t="s">
        <v>2845</v>
      </c>
      <c r="AA274" s="15" t="s">
        <v>2846</v>
      </c>
      <c r="AB274" s="15" t="s">
        <v>53</v>
      </c>
      <c r="AC274" s="15" t="s">
        <v>54</v>
      </c>
      <c r="AD274" s="15" t="s">
        <v>2847</v>
      </c>
      <c r="AE274" s="15" t="s">
        <v>2848</v>
      </c>
      <c r="AF274" s="15" t="s">
        <v>1756</v>
      </c>
      <c r="AG274" s="17" t="s">
        <v>2849</v>
      </c>
    </row>
    <row r="275" spans="1:33" x14ac:dyDescent="0.25">
      <c r="A275" s="9" t="s">
        <v>2850</v>
      </c>
      <c r="B275" s="10" t="s">
        <v>34</v>
      </c>
      <c r="C275" s="10" t="s">
        <v>34</v>
      </c>
      <c r="D275" s="10" t="s">
        <v>2851</v>
      </c>
      <c r="E275" s="10" t="s">
        <v>2852</v>
      </c>
      <c r="F275" s="10" t="s">
        <v>2853</v>
      </c>
      <c r="G275" s="10" t="s">
        <v>34</v>
      </c>
      <c r="H275" s="10" t="s">
        <v>38</v>
      </c>
      <c r="I275" s="10" t="s">
        <v>1339</v>
      </c>
      <c r="J275" s="10" t="s">
        <v>40</v>
      </c>
      <c r="K275" s="10" t="s">
        <v>2438</v>
      </c>
      <c r="L275" s="10" t="s">
        <v>2854</v>
      </c>
      <c r="M275" s="10" t="s">
        <v>43</v>
      </c>
      <c r="N275" s="10" t="s">
        <v>2855</v>
      </c>
      <c r="O275" s="10" t="s">
        <v>46</v>
      </c>
      <c r="P275" s="16">
        <v>45323</v>
      </c>
      <c r="Q275" s="10" t="s">
        <v>46</v>
      </c>
      <c r="R275" s="10" t="s">
        <v>34</v>
      </c>
      <c r="S275" s="10" t="s">
        <v>34</v>
      </c>
      <c r="T275" s="10" t="s">
        <v>34</v>
      </c>
      <c r="U275" s="10" t="s">
        <v>2856</v>
      </c>
      <c r="V275" s="10" t="s">
        <v>34</v>
      </c>
      <c r="W275" s="10" t="s">
        <v>2486</v>
      </c>
      <c r="X275" s="10" t="s">
        <v>1440</v>
      </c>
      <c r="Y275" s="10" t="s">
        <v>1138</v>
      </c>
      <c r="Z275" s="10" t="s">
        <v>80</v>
      </c>
      <c r="AA275" s="10" t="s">
        <v>2487</v>
      </c>
      <c r="AB275" s="10" t="s">
        <v>53</v>
      </c>
      <c r="AC275" s="10" t="s">
        <v>54</v>
      </c>
      <c r="AD275" s="10" t="s">
        <v>2488</v>
      </c>
      <c r="AE275" s="10" t="s">
        <v>2857</v>
      </c>
      <c r="AF275" s="10" t="s">
        <v>2490</v>
      </c>
      <c r="AG275" s="13" t="s">
        <v>2858</v>
      </c>
    </row>
    <row r="276" spans="1:33" x14ac:dyDescent="0.25">
      <c r="A276" s="14" t="s">
        <v>2859</v>
      </c>
      <c r="B276" s="15" t="s">
        <v>34</v>
      </c>
      <c r="C276" s="15" t="s">
        <v>34</v>
      </c>
      <c r="D276" s="15" t="s">
        <v>2860</v>
      </c>
      <c r="E276" s="15" t="s">
        <v>2861</v>
      </c>
      <c r="F276" s="15" t="s">
        <v>2862</v>
      </c>
      <c r="G276" s="15" t="s">
        <v>34</v>
      </c>
      <c r="H276" s="15" t="s">
        <v>38</v>
      </c>
      <c r="I276" s="15" t="s">
        <v>1339</v>
      </c>
      <c r="J276" s="15" t="s">
        <v>40</v>
      </c>
      <c r="K276" s="15" t="s">
        <v>2438</v>
      </c>
      <c r="L276" s="15" t="s">
        <v>2863</v>
      </c>
      <c r="M276" s="15" t="s">
        <v>1061</v>
      </c>
      <c r="N276" s="15" t="s">
        <v>2864</v>
      </c>
      <c r="O276" s="15" t="s">
        <v>98</v>
      </c>
      <c r="P276" s="16">
        <v>45323</v>
      </c>
      <c r="Q276" s="15" t="s">
        <v>46</v>
      </c>
      <c r="R276" s="15" t="s">
        <v>2558</v>
      </c>
      <c r="S276" s="15" t="s">
        <v>2558</v>
      </c>
      <c r="T276" s="15" t="s">
        <v>2865</v>
      </c>
      <c r="U276" s="15" t="s">
        <v>137</v>
      </c>
      <c r="V276" s="15" t="s">
        <v>2866</v>
      </c>
      <c r="W276" s="15" t="s">
        <v>2559</v>
      </c>
      <c r="X276" s="15" t="s">
        <v>915</v>
      </c>
      <c r="Y276" s="15" t="s">
        <v>2867</v>
      </c>
      <c r="Z276" s="15" t="s">
        <v>1085</v>
      </c>
      <c r="AA276" s="15" t="s">
        <v>2868</v>
      </c>
      <c r="AB276" s="15" t="s">
        <v>53</v>
      </c>
      <c r="AC276" s="15" t="s">
        <v>87</v>
      </c>
      <c r="AD276" s="15" t="s">
        <v>2869</v>
      </c>
      <c r="AE276" s="15" t="s">
        <v>2870</v>
      </c>
      <c r="AF276" s="15" t="s">
        <v>2871</v>
      </c>
      <c r="AG276" s="17" t="s">
        <v>2872</v>
      </c>
    </row>
    <row r="277" spans="1:33" x14ac:dyDescent="0.25">
      <c r="A277" s="9" t="s">
        <v>2873</v>
      </c>
      <c r="B277" s="10" t="s">
        <v>34</v>
      </c>
      <c r="C277" s="10" t="s">
        <v>34</v>
      </c>
      <c r="D277" s="10" t="s">
        <v>2874</v>
      </c>
      <c r="E277" s="10" t="s">
        <v>2875</v>
      </c>
      <c r="F277" s="10" t="s">
        <v>2876</v>
      </c>
      <c r="G277" s="10" t="s">
        <v>34</v>
      </c>
      <c r="H277" s="10" t="s">
        <v>38</v>
      </c>
      <c r="I277" s="10" t="s">
        <v>1339</v>
      </c>
      <c r="J277" s="10" t="s">
        <v>40</v>
      </c>
      <c r="K277" s="10" t="s">
        <v>2438</v>
      </c>
      <c r="L277" s="10" t="s">
        <v>2877</v>
      </c>
      <c r="M277" s="10" t="s">
        <v>1061</v>
      </c>
      <c r="N277" s="10" t="s">
        <v>2878</v>
      </c>
      <c r="O277" s="10" t="s">
        <v>98</v>
      </c>
      <c r="P277" s="16">
        <v>45323</v>
      </c>
      <c r="Q277" s="10" t="s">
        <v>46</v>
      </c>
      <c r="R277" s="10" t="s">
        <v>2558</v>
      </c>
      <c r="S277" s="10" t="s">
        <v>2558</v>
      </c>
      <c r="T277" s="10" t="s">
        <v>2865</v>
      </c>
      <c r="U277" s="10" t="s">
        <v>410</v>
      </c>
      <c r="V277" s="10" t="s">
        <v>2866</v>
      </c>
      <c r="W277" s="10" t="s">
        <v>2559</v>
      </c>
      <c r="X277" s="10" t="s">
        <v>915</v>
      </c>
      <c r="Y277" s="10" t="s">
        <v>2867</v>
      </c>
      <c r="Z277" s="10" t="s">
        <v>1678</v>
      </c>
      <c r="AA277" s="10" t="s">
        <v>2868</v>
      </c>
      <c r="AB277" s="10" t="s">
        <v>53</v>
      </c>
      <c r="AC277" s="10" t="s">
        <v>87</v>
      </c>
      <c r="AD277" s="10" t="s">
        <v>2869</v>
      </c>
      <c r="AE277" s="10" t="s">
        <v>2879</v>
      </c>
      <c r="AF277" s="10" t="s">
        <v>2871</v>
      </c>
      <c r="AG277" s="13" t="s">
        <v>2880</v>
      </c>
    </row>
    <row r="278" spans="1:33" x14ac:dyDescent="0.25">
      <c r="A278" s="14" t="s">
        <v>2881</v>
      </c>
      <c r="B278" s="15" t="s">
        <v>34</v>
      </c>
      <c r="C278" s="15" t="s">
        <v>34</v>
      </c>
      <c r="D278" s="15" t="s">
        <v>2882</v>
      </c>
      <c r="E278" s="15" t="s">
        <v>2883</v>
      </c>
      <c r="F278" s="15" t="s">
        <v>2884</v>
      </c>
      <c r="G278" s="15" t="s">
        <v>34</v>
      </c>
      <c r="H278" s="15" t="s">
        <v>38</v>
      </c>
      <c r="I278" s="15" t="s">
        <v>1339</v>
      </c>
      <c r="J278" s="15" t="s">
        <v>40</v>
      </c>
      <c r="K278" s="15" t="s">
        <v>2438</v>
      </c>
      <c r="L278" s="15" t="s">
        <v>2885</v>
      </c>
      <c r="M278" s="15" t="s">
        <v>1061</v>
      </c>
      <c r="N278" s="15" t="s">
        <v>2886</v>
      </c>
      <c r="O278" s="15" t="s">
        <v>98</v>
      </c>
      <c r="P278" s="16">
        <v>45323</v>
      </c>
      <c r="Q278" s="15" t="s">
        <v>46</v>
      </c>
      <c r="R278" s="15" t="s">
        <v>2558</v>
      </c>
      <c r="S278" s="15" t="s">
        <v>2558</v>
      </c>
      <c r="T278" s="15" t="s">
        <v>2865</v>
      </c>
      <c r="U278" s="15" t="s">
        <v>137</v>
      </c>
      <c r="V278" s="15" t="s">
        <v>2866</v>
      </c>
      <c r="W278" s="15" t="s">
        <v>2559</v>
      </c>
      <c r="X278" s="15" t="s">
        <v>915</v>
      </c>
      <c r="Y278" s="15" t="s">
        <v>2867</v>
      </c>
      <c r="Z278" s="15" t="s">
        <v>2887</v>
      </c>
      <c r="AA278" s="15" t="s">
        <v>2868</v>
      </c>
      <c r="AB278" s="15" t="s">
        <v>53</v>
      </c>
      <c r="AC278" s="15" t="s">
        <v>87</v>
      </c>
      <c r="AD278" s="15" t="s">
        <v>2869</v>
      </c>
      <c r="AE278" s="15" t="s">
        <v>2888</v>
      </c>
      <c r="AF278" s="15" t="s">
        <v>2871</v>
      </c>
      <c r="AG278" s="17" t="s">
        <v>2889</v>
      </c>
    </row>
    <row r="279" spans="1:33" x14ac:dyDescent="0.25">
      <c r="A279" s="9" t="s">
        <v>2890</v>
      </c>
      <c r="B279" s="10" t="s">
        <v>34</v>
      </c>
      <c r="C279" s="10" t="s">
        <v>34</v>
      </c>
      <c r="D279" s="10" t="s">
        <v>2891</v>
      </c>
      <c r="E279" s="10" t="s">
        <v>2892</v>
      </c>
      <c r="F279" s="10" t="s">
        <v>2893</v>
      </c>
      <c r="G279" s="10" t="s">
        <v>34</v>
      </c>
      <c r="H279" s="10" t="s">
        <v>38</v>
      </c>
      <c r="I279" s="10" t="s">
        <v>1339</v>
      </c>
      <c r="J279" s="10" t="s">
        <v>40</v>
      </c>
      <c r="K279" s="10" t="s">
        <v>2438</v>
      </c>
      <c r="L279" s="10" t="s">
        <v>2894</v>
      </c>
      <c r="M279" s="10" t="s">
        <v>43</v>
      </c>
      <c r="N279" s="10" t="s">
        <v>2440</v>
      </c>
      <c r="O279" s="10" t="s">
        <v>1573</v>
      </c>
      <c r="P279" s="16">
        <v>45323</v>
      </c>
      <c r="Q279" s="10" t="s">
        <v>46</v>
      </c>
      <c r="R279" s="10" t="s">
        <v>139</v>
      </c>
      <c r="S279" s="10" t="s">
        <v>139</v>
      </c>
      <c r="T279" s="10" t="s">
        <v>2388</v>
      </c>
      <c r="U279" s="10" t="s">
        <v>2895</v>
      </c>
      <c r="V279" s="10" t="s">
        <v>2896</v>
      </c>
      <c r="W279" s="10" t="s">
        <v>2471</v>
      </c>
      <c r="X279" s="10" t="s">
        <v>2472</v>
      </c>
      <c r="Y279" s="10" t="s">
        <v>2388</v>
      </c>
      <c r="Z279" s="10" t="s">
        <v>1716</v>
      </c>
      <c r="AA279" s="10" t="s">
        <v>2474</v>
      </c>
      <c r="AB279" s="10" t="s">
        <v>53</v>
      </c>
      <c r="AC279" s="10" t="s">
        <v>54</v>
      </c>
      <c r="AD279" s="10" t="s">
        <v>2897</v>
      </c>
      <c r="AE279" s="10" t="s">
        <v>2898</v>
      </c>
      <c r="AF279" s="10" t="s">
        <v>2635</v>
      </c>
      <c r="AG279" s="13" t="s">
        <v>2899</v>
      </c>
    </row>
    <row r="280" spans="1:33" x14ac:dyDescent="0.25">
      <c r="A280" s="14" t="s">
        <v>2900</v>
      </c>
      <c r="B280" s="15" t="s">
        <v>34</v>
      </c>
      <c r="C280" s="15" t="s">
        <v>34</v>
      </c>
      <c r="D280" s="15" t="s">
        <v>2901</v>
      </c>
      <c r="E280" s="15" t="s">
        <v>2902</v>
      </c>
      <c r="F280" s="15" t="s">
        <v>2903</v>
      </c>
      <c r="G280" s="15" t="s">
        <v>34</v>
      </c>
      <c r="H280" s="15" t="s">
        <v>38</v>
      </c>
      <c r="I280" s="15" t="s">
        <v>1339</v>
      </c>
      <c r="J280" s="15" t="s">
        <v>40</v>
      </c>
      <c r="K280" s="15" t="s">
        <v>2438</v>
      </c>
      <c r="L280" s="15" t="s">
        <v>2904</v>
      </c>
      <c r="M280" s="15" t="s">
        <v>43</v>
      </c>
      <c r="N280" s="15" t="s">
        <v>2440</v>
      </c>
      <c r="O280" s="15" t="s">
        <v>1573</v>
      </c>
      <c r="P280" s="16">
        <v>45323</v>
      </c>
      <c r="Q280" s="15" t="s">
        <v>46</v>
      </c>
      <c r="R280" s="15" t="s">
        <v>2469</v>
      </c>
      <c r="S280" s="15" t="s">
        <v>2469</v>
      </c>
      <c r="T280" s="15" t="s">
        <v>2388</v>
      </c>
      <c r="U280" s="15" t="s">
        <v>2895</v>
      </c>
      <c r="V280" s="15" t="s">
        <v>2470</v>
      </c>
      <c r="W280" s="15" t="s">
        <v>2471</v>
      </c>
      <c r="X280" s="15" t="s">
        <v>2472</v>
      </c>
      <c r="Y280" s="15" t="s">
        <v>2388</v>
      </c>
      <c r="Z280" s="15" t="s">
        <v>1716</v>
      </c>
      <c r="AA280" s="15" t="s">
        <v>2474</v>
      </c>
      <c r="AB280" s="15" t="s">
        <v>53</v>
      </c>
      <c r="AC280" s="15" t="s">
        <v>54</v>
      </c>
      <c r="AD280" s="15" t="s">
        <v>2475</v>
      </c>
      <c r="AE280" s="15" t="s">
        <v>2898</v>
      </c>
      <c r="AF280" s="15" t="s">
        <v>2477</v>
      </c>
      <c r="AG280" s="17" t="s">
        <v>2905</v>
      </c>
    </row>
    <row r="281" spans="1:33" x14ac:dyDescent="0.25">
      <c r="A281" s="9" t="s">
        <v>2906</v>
      </c>
      <c r="B281" s="10" t="s">
        <v>34</v>
      </c>
      <c r="C281" s="10" t="s">
        <v>34</v>
      </c>
      <c r="D281" s="10" t="s">
        <v>2907</v>
      </c>
      <c r="E281" s="10" t="s">
        <v>2908</v>
      </c>
      <c r="F281" s="10" t="s">
        <v>2909</v>
      </c>
      <c r="G281" s="10" t="s">
        <v>34</v>
      </c>
      <c r="H281" s="10" t="s">
        <v>38</v>
      </c>
      <c r="I281" s="10" t="s">
        <v>1339</v>
      </c>
      <c r="J281" s="10" t="s">
        <v>40</v>
      </c>
      <c r="K281" s="10" t="s">
        <v>2438</v>
      </c>
      <c r="L281" s="10" t="s">
        <v>2910</v>
      </c>
      <c r="M281" s="10" t="s">
        <v>43</v>
      </c>
      <c r="N281" s="10" t="s">
        <v>2855</v>
      </c>
      <c r="O281" s="10" t="s">
        <v>46</v>
      </c>
      <c r="P281" s="16">
        <v>45323</v>
      </c>
      <c r="Q281" s="10" t="s">
        <v>46</v>
      </c>
      <c r="R281" s="10" t="s">
        <v>34</v>
      </c>
      <c r="S281" s="10" t="s">
        <v>34</v>
      </c>
      <c r="T281" s="10" t="s">
        <v>34</v>
      </c>
      <c r="U281" s="10" t="s">
        <v>2856</v>
      </c>
      <c r="V281" s="10" t="s">
        <v>34</v>
      </c>
      <c r="W281" s="10" t="s">
        <v>2486</v>
      </c>
      <c r="X281" s="10" t="s">
        <v>1440</v>
      </c>
      <c r="Y281" s="10" t="s">
        <v>1138</v>
      </c>
      <c r="Z281" s="10" t="s">
        <v>80</v>
      </c>
      <c r="AA281" s="10" t="s">
        <v>2487</v>
      </c>
      <c r="AB281" s="10" t="s">
        <v>2911</v>
      </c>
      <c r="AC281" s="10" t="s">
        <v>54</v>
      </c>
      <c r="AD281" s="10" t="s">
        <v>2488</v>
      </c>
      <c r="AE281" s="10" t="s">
        <v>2912</v>
      </c>
      <c r="AF281" s="10" t="s">
        <v>2913</v>
      </c>
      <c r="AG281" s="13" t="s">
        <v>2914</v>
      </c>
    </row>
    <row r="282" spans="1:33" x14ac:dyDescent="0.25">
      <c r="A282" s="14" t="s">
        <v>2915</v>
      </c>
      <c r="B282" s="15" t="s">
        <v>34</v>
      </c>
      <c r="C282" s="15" t="s">
        <v>34</v>
      </c>
      <c r="D282" s="15" t="s">
        <v>2916</v>
      </c>
      <c r="E282" s="15" t="s">
        <v>2917</v>
      </c>
      <c r="F282" s="15" t="s">
        <v>2918</v>
      </c>
      <c r="G282" s="15" t="s">
        <v>34</v>
      </c>
      <c r="H282" s="15" t="s">
        <v>38</v>
      </c>
      <c r="I282" s="15" t="s">
        <v>1339</v>
      </c>
      <c r="J282" s="15" t="s">
        <v>40</v>
      </c>
      <c r="K282" s="15" t="s">
        <v>2438</v>
      </c>
      <c r="L282" s="15" t="s">
        <v>2919</v>
      </c>
      <c r="M282" s="15" t="s">
        <v>1061</v>
      </c>
      <c r="N282" s="15" t="s">
        <v>2920</v>
      </c>
      <c r="O282" s="15" t="s">
        <v>98</v>
      </c>
      <c r="P282" s="16">
        <v>45323</v>
      </c>
      <c r="Q282" s="15" t="s">
        <v>46</v>
      </c>
      <c r="R282" s="15" t="s">
        <v>2366</v>
      </c>
      <c r="S282" s="15" t="s">
        <v>1598</v>
      </c>
      <c r="T282" s="15" t="s">
        <v>1095</v>
      </c>
      <c r="U282" s="15" t="s">
        <v>1075</v>
      </c>
      <c r="V282" s="15" t="s">
        <v>2441</v>
      </c>
      <c r="W282" s="15" t="s">
        <v>715</v>
      </c>
      <c r="X282" s="15" t="s">
        <v>2442</v>
      </c>
      <c r="Y282" s="15" t="s">
        <v>434</v>
      </c>
      <c r="Z282" s="15" t="s">
        <v>2921</v>
      </c>
      <c r="AA282" s="15" t="s">
        <v>2444</v>
      </c>
      <c r="AB282" s="15" t="s">
        <v>53</v>
      </c>
      <c r="AC282" s="15" t="s">
        <v>54</v>
      </c>
      <c r="AD282" s="15" t="s">
        <v>2445</v>
      </c>
      <c r="AE282" s="15" t="s">
        <v>2922</v>
      </c>
      <c r="AF282" s="15" t="s">
        <v>2447</v>
      </c>
      <c r="AG282" s="17" t="s">
        <v>2923</v>
      </c>
    </row>
    <row r="283" spans="1:33" x14ac:dyDescent="0.25">
      <c r="A283" s="9" t="s">
        <v>2924</v>
      </c>
      <c r="B283" s="10" t="s">
        <v>34</v>
      </c>
      <c r="C283" s="10" t="s">
        <v>34</v>
      </c>
      <c r="D283" s="10" t="s">
        <v>2925</v>
      </c>
      <c r="E283" s="10" t="s">
        <v>2926</v>
      </c>
      <c r="F283" s="10" t="s">
        <v>2927</v>
      </c>
      <c r="G283" s="10" t="s">
        <v>34</v>
      </c>
      <c r="H283" s="10" t="s">
        <v>38</v>
      </c>
      <c r="I283" s="10" t="s">
        <v>1339</v>
      </c>
      <c r="J283" s="10" t="s">
        <v>40</v>
      </c>
      <c r="K283" s="10" t="s">
        <v>2438</v>
      </c>
      <c r="L283" s="10" t="s">
        <v>2928</v>
      </c>
      <c r="M283" s="10" t="s">
        <v>1061</v>
      </c>
      <c r="N283" s="10" t="s">
        <v>2642</v>
      </c>
      <c r="O283" s="10" t="s">
        <v>98</v>
      </c>
      <c r="P283" s="16">
        <v>45323</v>
      </c>
      <c r="Q283" s="10" t="s">
        <v>46</v>
      </c>
      <c r="R283" s="10" t="s">
        <v>2366</v>
      </c>
      <c r="S283" s="10" t="s">
        <v>1598</v>
      </c>
      <c r="T283" s="10" t="s">
        <v>1095</v>
      </c>
      <c r="U283" s="10" t="s">
        <v>1075</v>
      </c>
      <c r="V283" s="10" t="s">
        <v>2441</v>
      </c>
      <c r="W283" s="10" t="s">
        <v>715</v>
      </c>
      <c r="X283" s="10" t="s">
        <v>2442</v>
      </c>
      <c r="Y283" s="10" t="s">
        <v>434</v>
      </c>
      <c r="Z283" s="10" t="s">
        <v>2921</v>
      </c>
      <c r="AA283" s="10" t="s">
        <v>2444</v>
      </c>
      <c r="AB283" s="10" t="s">
        <v>53</v>
      </c>
      <c r="AC283" s="10" t="s">
        <v>54</v>
      </c>
      <c r="AD283" s="10" t="s">
        <v>2445</v>
      </c>
      <c r="AE283" s="10" t="s">
        <v>2922</v>
      </c>
      <c r="AF283" s="10" t="s">
        <v>2447</v>
      </c>
      <c r="AG283" s="13" t="s">
        <v>2929</v>
      </c>
    </row>
    <row r="284" spans="1:33" x14ac:dyDescent="0.25">
      <c r="A284" s="14" t="s">
        <v>2930</v>
      </c>
      <c r="B284" s="15" t="s">
        <v>34</v>
      </c>
      <c r="C284" s="15" t="s">
        <v>34</v>
      </c>
      <c r="D284" s="15" t="s">
        <v>2931</v>
      </c>
      <c r="E284" s="15" t="s">
        <v>2932</v>
      </c>
      <c r="F284" s="15" t="s">
        <v>2933</v>
      </c>
      <c r="G284" s="15" t="s">
        <v>34</v>
      </c>
      <c r="H284" s="15" t="s">
        <v>38</v>
      </c>
      <c r="I284" s="15" t="s">
        <v>1339</v>
      </c>
      <c r="J284" s="15" t="s">
        <v>40</v>
      </c>
      <c r="K284" s="15" t="s">
        <v>2438</v>
      </c>
      <c r="L284" s="15" t="s">
        <v>2934</v>
      </c>
      <c r="M284" s="15" t="s">
        <v>1061</v>
      </c>
      <c r="N284" s="15" t="s">
        <v>2935</v>
      </c>
      <c r="O284" s="15" t="s">
        <v>98</v>
      </c>
      <c r="P284" s="16">
        <v>45323</v>
      </c>
      <c r="Q284" s="15" t="s">
        <v>46</v>
      </c>
      <c r="R284" s="15" t="s">
        <v>2936</v>
      </c>
      <c r="S284" s="15" t="s">
        <v>2936</v>
      </c>
      <c r="T284" s="15" t="s">
        <v>1095</v>
      </c>
      <c r="U284" s="15" t="s">
        <v>1075</v>
      </c>
      <c r="V284" s="15" t="s">
        <v>183</v>
      </c>
      <c r="W284" s="15" t="s">
        <v>715</v>
      </c>
      <c r="X284" s="15" t="s">
        <v>2442</v>
      </c>
      <c r="Y284" s="15" t="s">
        <v>434</v>
      </c>
      <c r="Z284" s="15" t="s">
        <v>2937</v>
      </c>
      <c r="AA284" s="15" t="s">
        <v>2444</v>
      </c>
      <c r="AB284" s="15" t="s">
        <v>53</v>
      </c>
      <c r="AC284" s="15" t="s">
        <v>54</v>
      </c>
      <c r="AD284" s="15" t="s">
        <v>2445</v>
      </c>
      <c r="AE284" s="15" t="s">
        <v>2938</v>
      </c>
      <c r="AF284" s="15" t="s">
        <v>2447</v>
      </c>
      <c r="AG284" s="17" t="s">
        <v>2939</v>
      </c>
    </row>
    <row r="285" spans="1:33" x14ac:dyDescent="0.25">
      <c r="A285" s="9" t="s">
        <v>2940</v>
      </c>
      <c r="B285" s="10" t="s">
        <v>34</v>
      </c>
      <c r="C285" s="10" t="s">
        <v>34</v>
      </c>
      <c r="D285" s="10" t="s">
        <v>2941</v>
      </c>
      <c r="E285" s="10" t="s">
        <v>2942</v>
      </c>
      <c r="F285" s="10" t="s">
        <v>2943</v>
      </c>
      <c r="G285" s="10" t="s">
        <v>34</v>
      </c>
      <c r="H285" s="10" t="s">
        <v>38</v>
      </c>
      <c r="I285" s="10" t="s">
        <v>1339</v>
      </c>
      <c r="J285" s="10" t="s">
        <v>40</v>
      </c>
      <c r="K285" s="10" t="s">
        <v>2438</v>
      </c>
      <c r="L285" s="10" t="s">
        <v>2944</v>
      </c>
      <c r="M285" s="10" t="s">
        <v>1061</v>
      </c>
      <c r="N285" s="10" t="s">
        <v>2935</v>
      </c>
      <c r="O285" s="10" t="s">
        <v>98</v>
      </c>
      <c r="P285" s="16">
        <v>45323</v>
      </c>
      <c r="Q285" s="10" t="s">
        <v>46</v>
      </c>
      <c r="R285" s="10" t="s">
        <v>2936</v>
      </c>
      <c r="S285" s="10" t="s">
        <v>2936</v>
      </c>
      <c r="T285" s="10" t="s">
        <v>1095</v>
      </c>
      <c r="U285" s="10" t="s">
        <v>1075</v>
      </c>
      <c r="V285" s="10" t="s">
        <v>183</v>
      </c>
      <c r="W285" s="10" t="s">
        <v>715</v>
      </c>
      <c r="X285" s="10" t="s">
        <v>2442</v>
      </c>
      <c r="Y285" s="10" t="s">
        <v>434</v>
      </c>
      <c r="Z285" s="10" t="s">
        <v>2797</v>
      </c>
      <c r="AA285" s="10" t="s">
        <v>2444</v>
      </c>
      <c r="AB285" s="10" t="s">
        <v>53</v>
      </c>
      <c r="AC285" s="10" t="s">
        <v>54</v>
      </c>
      <c r="AD285" s="10" t="s">
        <v>2445</v>
      </c>
      <c r="AE285" s="10" t="s">
        <v>2798</v>
      </c>
      <c r="AF285" s="10" t="s">
        <v>2447</v>
      </c>
      <c r="AG285" s="13" t="s">
        <v>2945</v>
      </c>
    </row>
    <row r="286" spans="1:33" x14ac:dyDescent="0.25">
      <c r="A286" s="14" t="s">
        <v>2946</v>
      </c>
      <c r="B286" s="15" t="s">
        <v>34</v>
      </c>
      <c r="C286" s="15" t="s">
        <v>34</v>
      </c>
      <c r="D286" s="15" t="s">
        <v>2947</v>
      </c>
      <c r="E286" s="15" t="s">
        <v>2948</v>
      </c>
      <c r="F286" s="15" t="s">
        <v>2949</v>
      </c>
      <c r="G286" s="15" t="s">
        <v>34</v>
      </c>
      <c r="H286" s="15" t="s">
        <v>38</v>
      </c>
      <c r="I286" s="15" t="s">
        <v>1339</v>
      </c>
      <c r="J286" s="15" t="s">
        <v>40</v>
      </c>
      <c r="K286" s="15" t="s">
        <v>2438</v>
      </c>
      <c r="L286" s="15" t="s">
        <v>2950</v>
      </c>
      <c r="M286" s="15" t="s">
        <v>43</v>
      </c>
      <c r="N286" s="15" t="s">
        <v>2951</v>
      </c>
      <c r="O286" s="15" t="s">
        <v>1136</v>
      </c>
      <c r="P286" s="16">
        <v>45323</v>
      </c>
      <c r="Q286" s="15" t="s">
        <v>46</v>
      </c>
      <c r="R286" s="15" t="s">
        <v>2839</v>
      </c>
      <c r="S286" s="15" t="s">
        <v>1576</v>
      </c>
      <c r="T286" s="15" t="s">
        <v>2840</v>
      </c>
      <c r="U286" s="15" t="s">
        <v>2952</v>
      </c>
      <c r="V286" s="15" t="s">
        <v>2842</v>
      </c>
      <c r="W286" s="15" t="s">
        <v>2843</v>
      </c>
      <c r="X286" s="15" t="s">
        <v>1173</v>
      </c>
      <c r="Y286" s="15" t="s">
        <v>2844</v>
      </c>
      <c r="Z286" s="15" t="s">
        <v>2953</v>
      </c>
      <c r="AA286" s="15" t="s">
        <v>2846</v>
      </c>
      <c r="AB286" s="15" t="s">
        <v>2828</v>
      </c>
      <c r="AC286" s="15" t="s">
        <v>2829</v>
      </c>
      <c r="AD286" s="15" t="s">
        <v>2954</v>
      </c>
      <c r="AE286" s="15" t="s">
        <v>2955</v>
      </c>
      <c r="AF286" s="15" t="s">
        <v>589</v>
      </c>
      <c r="AG286" s="17" t="s">
        <v>2956</v>
      </c>
    </row>
    <row r="287" spans="1:33" x14ac:dyDescent="0.25">
      <c r="A287" s="9" t="s">
        <v>2957</v>
      </c>
      <c r="B287" s="10" t="s">
        <v>34</v>
      </c>
      <c r="C287" s="10" t="s">
        <v>34</v>
      </c>
      <c r="D287" s="10" t="s">
        <v>2958</v>
      </c>
      <c r="E287" s="10" t="s">
        <v>2959</v>
      </c>
      <c r="F287" s="10" t="s">
        <v>2960</v>
      </c>
      <c r="G287" s="10" t="s">
        <v>34</v>
      </c>
      <c r="H287" s="10" t="s">
        <v>38</v>
      </c>
      <c r="I287" s="10" t="s">
        <v>1339</v>
      </c>
      <c r="J287" s="10" t="s">
        <v>40</v>
      </c>
      <c r="K287" s="10" t="s">
        <v>2438</v>
      </c>
      <c r="L287" s="10" t="s">
        <v>2961</v>
      </c>
      <c r="M287" s="10" t="s">
        <v>1061</v>
      </c>
      <c r="N287" s="10" t="s">
        <v>2962</v>
      </c>
      <c r="O287" s="10" t="s">
        <v>1136</v>
      </c>
      <c r="P287" s="16">
        <v>45323</v>
      </c>
      <c r="Q287" s="10" t="s">
        <v>46</v>
      </c>
      <c r="R287" s="10" t="s">
        <v>242</v>
      </c>
      <c r="S287" s="10" t="s">
        <v>242</v>
      </c>
      <c r="T287" s="10" t="s">
        <v>2963</v>
      </c>
      <c r="U287" s="10" t="s">
        <v>2964</v>
      </c>
      <c r="V287" s="10" t="s">
        <v>2965</v>
      </c>
      <c r="W287" s="10" t="s">
        <v>2442</v>
      </c>
      <c r="X287" s="10" t="s">
        <v>2442</v>
      </c>
      <c r="Y287" s="10" t="s">
        <v>2966</v>
      </c>
      <c r="Z287" s="10" t="s">
        <v>2967</v>
      </c>
      <c r="AA287" s="10" t="s">
        <v>2968</v>
      </c>
      <c r="AB287" s="10" t="s">
        <v>2828</v>
      </c>
      <c r="AC287" s="10" t="s">
        <v>2829</v>
      </c>
      <c r="AD287" s="10" t="s">
        <v>2969</v>
      </c>
      <c r="AE287" s="10" t="s">
        <v>2970</v>
      </c>
      <c r="AF287" s="10" t="s">
        <v>2695</v>
      </c>
      <c r="AG287" s="13" t="s">
        <v>2971</v>
      </c>
    </row>
    <row r="288" spans="1:33" x14ac:dyDescent="0.25">
      <c r="A288" s="14" t="s">
        <v>2972</v>
      </c>
      <c r="B288" s="15" t="s">
        <v>34</v>
      </c>
      <c r="C288" s="15" t="s">
        <v>34</v>
      </c>
      <c r="D288" s="15" t="s">
        <v>2973</v>
      </c>
      <c r="E288" s="15" t="s">
        <v>2974</v>
      </c>
      <c r="F288" s="15" t="s">
        <v>2975</v>
      </c>
      <c r="G288" s="15" t="s">
        <v>34</v>
      </c>
      <c r="H288" s="15" t="s">
        <v>38</v>
      </c>
      <c r="I288" s="15" t="s">
        <v>1339</v>
      </c>
      <c r="J288" s="15" t="s">
        <v>40</v>
      </c>
      <c r="K288" s="15" t="s">
        <v>2438</v>
      </c>
      <c r="L288" s="15" t="s">
        <v>2976</v>
      </c>
      <c r="M288" s="15" t="s">
        <v>43</v>
      </c>
      <c r="N288" s="15" t="s">
        <v>2977</v>
      </c>
      <c r="O288" s="15" t="s">
        <v>98</v>
      </c>
      <c r="P288" s="16">
        <v>45323</v>
      </c>
      <c r="Q288" s="15" t="s">
        <v>46</v>
      </c>
      <c r="R288" s="15" t="s">
        <v>2936</v>
      </c>
      <c r="S288" s="15" t="s">
        <v>2936</v>
      </c>
      <c r="T288" s="15" t="s">
        <v>1095</v>
      </c>
      <c r="U288" s="15" t="s">
        <v>1075</v>
      </c>
      <c r="V288" s="15" t="s">
        <v>183</v>
      </c>
      <c r="W288" s="15" t="s">
        <v>715</v>
      </c>
      <c r="X288" s="15" t="s">
        <v>2442</v>
      </c>
      <c r="Y288" s="15" t="s">
        <v>434</v>
      </c>
      <c r="Z288" s="15" t="s">
        <v>2978</v>
      </c>
      <c r="AA288" s="15" t="s">
        <v>2444</v>
      </c>
      <c r="AB288" s="15" t="s">
        <v>53</v>
      </c>
      <c r="AC288" s="15" t="s">
        <v>54</v>
      </c>
      <c r="AD288" s="15" t="s">
        <v>2445</v>
      </c>
      <c r="AE288" s="15" t="s">
        <v>2979</v>
      </c>
      <c r="AF288" s="15" t="s">
        <v>2447</v>
      </c>
      <c r="AG288" s="17" t="s">
        <v>2980</v>
      </c>
    </row>
    <row r="289" spans="1:33" x14ac:dyDescent="0.25">
      <c r="A289" s="14" t="s">
        <v>2981</v>
      </c>
      <c r="B289" s="15" t="s">
        <v>34</v>
      </c>
      <c r="C289" s="15" t="s">
        <v>34</v>
      </c>
      <c r="D289" s="15" t="s">
        <v>2982</v>
      </c>
      <c r="E289" s="15" t="s">
        <v>2983</v>
      </c>
      <c r="F289" s="15" t="s">
        <v>2984</v>
      </c>
      <c r="G289" s="15" t="s">
        <v>34</v>
      </c>
      <c r="H289" s="15" t="s">
        <v>38</v>
      </c>
      <c r="I289" s="15" t="s">
        <v>1339</v>
      </c>
      <c r="J289" s="15" t="s">
        <v>40</v>
      </c>
      <c r="K289" s="15" t="s">
        <v>2438</v>
      </c>
      <c r="L289" s="15" t="s">
        <v>2985</v>
      </c>
      <c r="M289" s="15" t="s">
        <v>43</v>
      </c>
      <c r="N289" s="15" t="s">
        <v>2440</v>
      </c>
      <c r="O289" s="15" t="s">
        <v>98</v>
      </c>
      <c r="P289" s="16">
        <v>45323</v>
      </c>
      <c r="Q289" s="15" t="s">
        <v>46</v>
      </c>
      <c r="R289" s="15" t="s">
        <v>2366</v>
      </c>
      <c r="S289" s="15" t="s">
        <v>1598</v>
      </c>
      <c r="T289" s="15" t="s">
        <v>1095</v>
      </c>
      <c r="U289" s="15" t="s">
        <v>2986</v>
      </c>
      <c r="V289" s="15" t="s">
        <v>2441</v>
      </c>
      <c r="W289" s="15" t="s">
        <v>715</v>
      </c>
      <c r="X289" s="15" t="s">
        <v>2442</v>
      </c>
      <c r="Y289" s="15" t="s">
        <v>434</v>
      </c>
      <c r="Z289" s="15" t="s">
        <v>2771</v>
      </c>
      <c r="AA289" s="15" t="s">
        <v>2444</v>
      </c>
      <c r="AB289" s="15" t="s">
        <v>53</v>
      </c>
      <c r="AC289" s="15" t="s">
        <v>54</v>
      </c>
      <c r="AD289" s="15" t="s">
        <v>2445</v>
      </c>
      <c r="AE289" s="15" t="s">
        <v>2987</v>
      </c>
      <c r="AF289" s="15" t="s">
        <v>2447</v>
      </c>
      <c r="AG289" s="17" t="s">
        <v>2988</v>
      </c>
    </row>
    <row r="290" spans="1:33" x14ac:dyDescent="0.25">
      <c r="A290" s="14" t="s">
        <v>2989</v>
      </c>
      <c r="B290" s="15" t="s">
        <v>34</v>
      </c>
      <c r="C290" s="15" t="s">
        <v>34</v>
      </c>
      <c r="D290" s="15" t="s">
        <v>2990</v>
      </c>
      <c r="E290" s="15" t="s">
        <v>2991</v>
      </c>
      <c r="F290" s="15" t="s">
        <v>2992</v>
      </c>
      <c r="G290" s="15" t="s">
        <v>34</v>
      </c>
      <c r="H290" s="15" t="s">
        <v>38</v>
      </c>
      <c r="I290" s="15" t="s">
        <v>1339</v>
      </c>
      <c r="J290" s="15" t="s">
        <v>40</v>
      </c>
      <c r="K290" s="15" t="s">
        <v>2438</v>
      </c>
      <c r="L290" s="15" t="s">
        <v>2993</v>
      </c>
      <c r="M290" s="15" t="s">
        <v>43</v>
      </c>
      <c r="N290" s="15" t="s">
        <v>2994</v>
      </c>
      <c r="O290" s="15" t="s">
        <v>1136</v>
      </c>
      <c r="P290" s="16">
        <v>45323</v>
      </c>
      <c r="Q290" s="15" t="s">
        <v>46</v>
      </c>
      <c r="R290" s="15" t="s">
        <v>242</v>
      </c>
      <c r="S290" s="15" t="s">
        <v>242</v>
      </c>
      <c r="T290" s="15" t="s">
        <v>2963</v>
      </c>
      <c r="U290" s="15" t="s">
        <v>2995</v>
      </c>
      <c r="V290" s="15" t="s">
        <v>2965</v>
      </c>
      <c r="W290" s="15" t="s">
        <v>831</v>
      </c>
      <c r="X290" s="15" t="s">
        <v>831</v>
      </c>
      <c r="Y290" s="15" t="s">
        <v>2996</v>
      </c>
      <c r="Z290" s="15" t="s">
        <v>217</v>
      </c>
      <c r="AA290" s="15" t="s">
        <v>2997</v>
      </c>
      <c r="AB290" s="15" t="s">
        <v>53</v>
      </c>
      <c r="AC290" s="15" t="s">
        <v>54</v>
      </c>
      <c r="AD290" s="15" t="s">
        <v>2998</v>
      </c>
      <c r="AE290" s="15" t="s">
        <v>2999</v>
      </c>
      <c r="AF290" s="15" t="s">
        <v>3000</v>
      </c>
      <c r="AG290" s="17" t="s">
        <v>3001</v>
      </c>
    </row>
    <row r="291" spans="1:33" x14ac:dyDescent="0.25">
      <c r="A291" s="14" t="s">
        <v>3002</v>
      </c>
      <c r="B291" s="15" t="s">
        <v>34</v>
      </c>
      <c r="C291" s="15" t="s">
        <v>34</v>
      </c>
      <c r="D291" s="15" t="s">
        <v>3003</v>
      </c>
      <c r="E291" s="15" t="s">
        <v>3004</v>
      </c>
      <c r="F291" s="15" t="s">
        <v>3005</v>
      </c>
      <c r="G291" s="15" t="s">
        <v>34</v>
      </c>
      <c r="H291" s="15" t="s">
        <v>38</v>
      </c>
      <c r="I291" s="15" t="s">
        <v>1339</v>
      </c>
      <c r="J291" s="15" t="s">
        <v>40</v>
      </c>
      <c r="K291" s="15" t="s">
        <v>2438</v>
      </c>
      <c r="L291" s="15" t="s">
        <v>3006</v>
      </c>
      <c r="M291" s="15" t="s">
        <v>1061</v>
      </c>
      <c r="N291" s="15" t="s">
        <v>2687</v>
      </c>
      <c r="O291" s="15" t="s">
        <v>1573</v>
      </c>
      <c r="P291" s="16">
        <v>45323</v>
      </c>
      <c r="Q291" s="15" t="s">
        <v>46</v>
      </c>
      <c r="R291" s="15" t="s">
        <v>139</v>
      </c>
      <c r="S291" s="15" t="s">
        <v>139</v>
      </c>
      <c r="T291" s="15" t="s">
        <v>2388</v>
      </c>
      <c r="U291" s="15" t="s">
        <v>3007</v>
      </c>
      <c r="V291" s="15" t="s">
        <v>2896</v>
      </c>
      <c r="W291" s="15" t="s">
        <v>2471</v>
      </c>
      <c r="X291" s="15" t="s">
        <v>2472</v>
      </c>
      <c r="Y291" s="15" t="s">
        <v>2388</v>
      </c>
      <c r="Z291" s="15" t="s">
        <v>2287</v>
      </c>
      <c r="AA291" s="15" t="s">
        <v>2474</v>
      </c>
      <c r="AB291" s="15" t="s">
        <v>53</v>
      </c>
      <c r="AC291" s="15" t="s">
        <v>87</v>
      </c>
      <c r="AD291" s="15" t="s">
        <v>3008</v>
      </c>
      <c r="AE291" s="15" t="s">
        <v>3009</v>
      </c>
      <c r="AF291" s="15" t="s">
        <v>3010</v>
      </c>
      <c r="AG291" s="17" t="s">
        <v>3011</v>
      </c>
    </row>
    <row r="292" spans="1:33" x14ac:dyDescent="0.25">
      <c r="A292" s="14" t="s">
        <v>3012</v>
      </c>
      <c r="B292" s="15" t="s">
        <v>34</v>
      </c>
      <c r="C292" s="15" t="s">
        <v>34</v>
      </c>
      <c r="D292" s="15" t="s">
        <v>3013</v>
      </c>
      <c r="E292" s="15" t="s">
        <v>3014</v>
      </c>
      <c r="F292" s="15" t="s">
        <v>3015</v>
      </c>
      <c r="G292" s="15" t="s">
        <v>34</v>
      </c>
      <c r="H292" s="15" t="s">
        <v>38</v>
      </c>
      <c r="I292" s="15" t="s">
        <v>1339</v>
      </c>
      <c r="J292" s="15" t="s">
        <v>40</v>
      </c>
      <c r="K292" s="15" t="s">
        <v>2438</v>
      </c>
      <c r="L292" s="15" t="s">
        <v>3016</v>
      </c>
      <c r="M292" s="15" t="s">
        <v>43</v>
      </c>
      <c r="N292" s="15" t="s">
        <v>3017</v>
      </c>
      <c r="O292" s="15" t="s">
        <v>46</v>
      </c>
      <c r="P292" s="16">
        <v>45323</v>
      </c>
      <c r="Q292" s="15" t="s">
        <v>46</v>
      </c>
      <c r="R292" s="15" t="s">
        <v>34</v>
      </c>
      <c r="S292" s="15" t="s">
        <v>34</v>
      </c>
      <c r="T292" s="15" t="s">
        <v>34</v>
      </c>
      <c r="U292" s="15" t="s">
        <v>152</v>
      </c>
      <c r="V292" s="15" t="s">
        <v>3018</v>
      </c>
      <c r="W292" s="15" t="s">
        <v>2455</v>
      </c>
      <c r="X292" s="15" t="s">
        <v>1576</v>
      </c>
      <c r="Y292" s="15" t="s">
        <v>2593</v>
      </c>
      <c r="Z292" s="15" t="s">
        <v>152</v>
      </c>
      <c r="AA292" s="15" t="s">
        <v>2444</v>
      </c>
      <c r="AB292" s="15" t="s">
        <v>53</v>
      </c>
      <c r="AC292" s="15" t="s">
        <v>54</v>
      </c>
      <c r="AD292" s="15" t="s">
        <v>3019</v>
      </c>
      <c r="AE292" s="15" t="s">
        <v>3020</v>
      </c>
      <c r="AF292" s="15" t="s">
        <v>618</v>
      </c>
      <c r="AG292" s="17" t="s">
        <v>3021</v>
      </c>
    </row>
    <row r="293" spans="1:33" x14ac:dyDescent="0.25">
      <c r="A293" s="14" t="s">
        <v>3022</v>
      </c>
      <c r="B293" s="15" t="s">
        <v>34</v>
      </c>
      <c r="C293" s="15" t="s">
        <v>34</v>
      </c>
      <c r="D293" s="15" t="s">
        <v>3023</v>
      </c>
      <c r="E293" s="15" t="s">
        <v>3024</v>
      </c>
      <c r="F293" s="15" t="s">
        <v>3025</v>
      </c>
      <c r="G293" s="15" t="s">
        <v>34</v>
      </c>
      <c r="H293" s="15" t="s">
        <v>38</v>
      </c>
      <c r="I293" s="15" t="s">
        <v>1339</v>
      </c>
      <c r="J293" s="15" t="s">
        <v>40</v>
      </c>
      <c r="K293" s="15" t="s">
        <v>2438</v>
      </c>
      <c r="L293" s="15" t="s">
        <v>3026</v>
      </c>
      <c r="M293" s="15" t="s">
        <v>1061</v>
      </c>
      <c r="N293" s="15" t="s">
        <v>3027</v>
      </c>
      <c r="O293" s="15" t="s">
        <v>98</v>
      </c>
      <c r="P293" s="16">
        <v>45323</v>
      </c>
      <c r="Q293" s="15" t="s">
        <v>46</v>
      </c>
      <c r="R293" s="15" t="s">
        <v>755</v>
      </c>
      <c r="S293" s="15" t="s">
        <v>1454</v>
      </c>
      <c r="T293" s="15" t="s">
        <v>1035</v>
      </c>
      <c r="U293" s="15" t="s">
        <v>1075</v>
      </c>
      <c r="V293" s="15" t="s">
        <v>2770</v>
      </c>
      <c r="W293" s="15" t="s">
        <v>2406</v>
      </c>
      <c r="X293" s="15" t="s">
        <v>2407</v>
      </c>
      <c r="Y293" s="15" t="s">
        <v>681</v>
      </c>
      <c r="Z293" s="15" t="s">
        <v>2937</v>
      </c>
      <c r="AA293" s="15" t="s">
        <v>2408</v>
      </c>
      <c r="AB293" s="15" t="s">
        <v>53</v>
      </c>
      <c r="AC293" s="15" t="s">
        <v>54</v>
      </c>
      <c r="AD293" s="15" t="s">
        <v>2409</v>
      </c>
      <c r="AE293" s="15" t="s">
        <v>3028</v>
      </c>
      <c r="AF293" s="15" t="s">
        <v>2411</v>
      </c>
      <c r="AG293" s="17" t="s">
        <v>3029</v>
      </c>
    </row>
    <row r="294" spans="1:33" x14ac:dyDescent="0.25">
      <c r="A294" s="14" t="s">
        <v>3030</v>
      </c>
      <c r="B294" s="15" t="s">
        <v>34</v>
      </c>
      <c r="C294" s="15" t="s">
        <v>34</v>
      </c>
      <c r="D294" s="15" t="s">
        <v>3031</v>
      </c>
      <c r="E294" s="15" t="s">
        <v>3032</v>
      </c>
      <c r="F294" s="15" t="s">
        <v>3033</v>
      </c>
      <c r="G294" s="15" t="s">
        <v>34</v>
      </c>
      <c r="H294" s="15" t="s">
        <v>38</v>
      </c>
      <c r="I294" s="15" t="s">
        <v>1339</v>
      </c>
      <c r="J294" s="15" t="s">
        <v>40</v>
      </c>
      <c r="K294" s="15" t="s">
        <v>2438</v>
      </c>
      <c r="L294" s="15" t="s">
        <v>3034</v>
      </c>
      <c r="M294" s="15" t="s">
        <v>1061</v>
      </c>
      <c r="N294" s="15" t="s">
        <v>3027</v>
      </c>
      <c r="O294" s="15" t="s">
        <v>98</v>
      </c>
      <c r="P294" s="16">
        <v>45323</v>
      </c>
      <c r="Q294" s="15" t="s">
        <v>46</v>
      </c>
      <c r="R294" s="15" t="s">
        <v>755</v>
      </c>
      <c r="S294" s="15" t="s">
        <v>1454</v>
      </c>
      <c r="T294" s="15" t="s">
        <v>1035</v>
      </c>
      <c r="U294" s="15" t="s">
        <v>1075</v>
      </c>
      <c r="V294" s="15" t="s">
        <v>2770</v>
      </c>
      <c r="W294" s="15" t="s">
        <v>2406</v>
      </c>
      <c r="X294" s="15" t="s">
        <v>2407</v>
      </c>
      <c r="Y294" s="15" t="s">
        <v>681</v>
      </c>
      <c r="Z294" s="15" t="s">
        <v>2937</v>
      </c>
      <c r="AA294" s="15" t="s">
        <v>2408</v>
      </c>
      <c r="AB294" s="15" t="s">
        <v>53</v>
      </c>
      <c r="AC294" s="15" t="s">
        <v>54</v>
      </c>
      <c r="AD294" s="15" t="s">
        <v>2409</v>
      </c>
      <c r="AE294" s="15" t="s">
        <v>3028</v>
      </c>
      <c r="AF294" s="15" t="s">
        <v>2411</v>
      </c>
      <c r="AG294" s="17" t="s">
        <v>3035</v>
      </c>
    </row>
    <row r="295" spans="1:33" x14ac:dyDescent="0.25">
      <c r="A295" s="14" t="s">
        <v>3036</v>
      </c>
      <c r="B295" s="15" t="s">
        <v>34</v>
      </c>
      <c r="C295" s="15" t="s">
        <v>34</v>
      </c>
      <c r="D295" s="15" t="s">
        <v>3037</v>
      </c>
      <c r="E295" s="15" t="s">
        <v>3038</v>
      </c>
      <c r="F295" s="15" t="s">
        <v>3039</v>
      </c>
      <c r="G295" s="15" t="s">
        <v>34</v>
      </c>
      <c r="H295" s="15" t="s">
        <v>38</v>
      </c>
      <c r="I295" s="15" t="s">
        <v>1339</v>
      </c>
      <c r="J295" s="15" t="s">
        <v>40</v>
      </c>
      <c r="K295" s="15" t="s">
        <v>2438</v>
      </c>
      <c r="L295" s="15" t="s">
        <v>3040</v>
      </c>
      <c r="M295" s="15" t="s">
        <v>1061</v>
      </c>
      <c r="N295" s="15" t="s">
        <v>2814</v>
      </c>
      <c r="O295" s="15" t="s">
        <v>98</v>
      </c>
      <c r="P295" s="16">
        <v>45323</v>
      </c>
      <c r="Q295" s="15" t="s">
        <v>46</v>
      </c>
      <c r="R295" s="15" t="s">
        <v>789</v>
      </c>
      <c r="S295" s="15" t="s">
        <v>789</v>
      </c>
      <c r="T295" s="15" t="s">
        <v>2591</v>
      </c>
      <c r="U295" s="15" t="s">
        <v>2815</v>
      </c>
      <c r="V295" s="15" t="s">
        <v>2592</v>
      </c>
      <c r="W295" s="15" t="s">
        <v>2607</v>
      </c>
      <c r="X295" s="15" t="s">
        <v>2593</v>
      </c>
      <c r="Y295" s="15" t="s">
        <v>2594</v>
      </c>
      <c r="Z295" s="15" t="s">
        <v>2816</v>
      </c>
      <c r="AA295" s="15" t="s">
        <v>2608</v>
      </c>
      <c r="AB295" s="15" t="s">
        <v>53</v>
      </c>
      <c r="AC295" s="15" t="s">
        <v>54</v>
      </c>
      <c r="AD295" s="15" t="s">
        <v>2597</v>
      </c>
      <c r="AE295" s="15" t="s">
        <v>2817</v>
      </c>
      <c r="AF295" s="15" t="s">
        <v>2807</v>
      </c>
      <c r="AG295" s="17" t="s">
        <v>3041</v>
      </c>
    </row>
    <row r="296" spans="1:33" x14ac:dyDescent="0.25">
      <c r="A296" s="14" t="s">
        <v>3042</v>
      </c>
      <c r="B296" s="15" t="s">
        <v>34</v>
      </c>
      <c r="C296" s="15" t="s">
        <v>34</v>
      </c>
      <c r="D296" s="15" t="s">
        <v>3043</v>
      </c>
      <c r="E296" s="15" t="s">
        <v>3044</v>
      </c>
      <c r="F296" s="15" t="s">
        <v>3045</v>
      </c>
      <c r="G296" s="15" t="s">
        <v>34</v>
      </c>
      <c r="H296" s="15" t="s">
        <v>38</v>
      </c>
      <c r="I296" s="15" t="s">
        <v>1339</v>
      </c>
      <c r="J296" s="15" t="s">
        <v>40</v>
      </c>
      <c r="K296" s="15" t="s">
        <v>2438</v>
      </c>
      <c r="L296" s="15" t="s">
        <v>3046</v>
      </c>
      <c r="M296" s="15" t="s">
        <v>1061</v>
      </c>
      <c r="N296" s="15" t="s">
        <v>3047</v>
      </c>
      <c r="O296" s="15" t="s">
        <v>98</v>
      </c>
      <c r="P296" s="16">
        <v>45323</v>
      </c>
      <c r="Q296" s="15" t="s">
        <v>46</v>
      </c>
      <c r="R296" s="15" t="s">
        <v>789</v>
      </c>
      <c r="S296" s="15" t="s">
        <v>789</v>
      </c>
      <c r="T296" s="15" t="s">
        <v>2591</v>
      </c>
      <c r="U296" s="15" t="s">
        <v>101</v>
      </c>
      <c r="V296" s="15" t="s">
        <v>2592</v>
      </c>
      <c r="W296" s="15" t="s">
        <v>2607</v>
      </c>
      <c r="X296" s="15" t="s">
        <v>2593</v>
      </c>
      <c r="Y296" s="15" t="s">
        <v>2594</v>
      </c>
      <c r="Z296" s="15" t="s">
        <v>3048</v>
      </c>
      <c r="AA296" s="15" t="s">
        <v>2608</v>
      </c>
      <c r="AB296" s="15" t="s">
        <v>53</v>
      </c>
      <c r="AC296" s="15" t="s">
        <v>54</v>
      </c>
      <c r="AD296" s="15" t="s">
        <v>2597</v>
      </c>
      <c r="AE296" s="15" t="s">
        <v>3049</v>
      </c>
      <c r="AF296" s="15" t="s">
        <v>2807</v>
      </c>
      <c r="AG296" s="17" t="s">
        <v>3050</v>
      </c>
    </row>
    <row r="297" spans="1:33" x14ac:dyDescent="0.25">
      <c r="A297" s="14" t="s">
        <v>3051</v>
      </c>
      <c r="B297" s="15" t="s">
        <v>34</v>
      </c>
      <c r="C297" s="15" t="s">
        <v>34</v>
      </c>
      <c r="D297" s="15" t="s">
        <v>3052</v>
      </c>
      <c r="E297" s="15" t="s">
        <v>3053</v>
      </c>
      <c r="F297" s="15" t="s">
        <v>3054</v>
      </c>
      <c r="G297" s="15" t="s">
        <v>34</v>
      </c>
      <c r="H297" s="15" t="s">
        <v>38</v>
      </c>
      <c r="I297" s="15" t="s">
        <v>1339</v>
      </c>
      <c r="J297" s="15" t="s">
        <v>40</v>
      </c>
      <c r="K297" s="15" t="s">
        <v>2438</v>
      </c>
      <c r="L297" s="15" t="s">
        <v>3055</v>
      </c>
      <c r="M297" s="15" t="s">
        <v>1061</v>
      </c>
      <c r="N297" s="15" t="s">
        <v>3056</v>
      </c>
      <c r="O297" s="15" t="s">
        <v>98</v>
      </c>
      <c r="P297" s="16">
        <v>45323</v>
      </c>
      <c r="Q297" s="15" t="s">
        <v>46</v>
      </c>
      <c r="R297" s="15" t="s">
        <v>2455</v>
      </c>
      <c r="S297" s="15" t="s">
        <v>3057</v>
      </c>
      <c r="T297" s="15" t="s">
        <v>3058</v>
      </c>
      <c r="U297" s="15" t="s">
        <v>3059</v>
      </c>
      <c r="V297" s="15" t="s">
        <v>244</v>
      </c>
      <c r="W297" s="15" t="s">
        <v>3060</v>
      </c>
      <c r="X297" s="15" t="s">
        <v>1386</v>
      </c>
      <c r="Y297" s="15" t="s">
        <v>3061</v>
      </c>
      <c r="Z297" s="15" t="s">
        <v>3062</v>
      </c>
      <c r="AA297" s="15" t="s">
        <v>3063</v>
      </c>
      <c r="AB297" s="15" t="s">
        <v>53</v>
      </c>
      <c r="AC297" s="15" t="s">
        <v>54</v>
      </c>
      <c r="AD297" s="15" t="s">
        <v>3064</v>
      </c>
      <c r="AE297" s="15" t="s">
        <v>3065</v>
      </c>
      <c r="AF297" s="15" t="s">
        <v>3010</v>
      </c>
      <c r="AG297" s="17" t="s">
        <v>3066</v>
      </c>
    </row>
    <row r="298" spans="1:33" x14ac:dyDescent="0.25">
      <c r="A298" s="14" t="s">
        <v>3067</v>
      </c>
      <c r="B298" s="15" t="s">
        <v>34</v>
      </c>
      <c r="C298" s="15" t="s">
        <v>34</v>
      </c>
      <c r="D298" s="15" t="s">
        <v>3068</v>
      </c>
      <c r="E298" s="15" t="s">
        <v>3069</v>
      </c>
      <c r="F298" s="15" t="s">
        <v>3070</v>
      </c>
      <c r="G298" s="15" t="s">
        <v>34</v>
      </c>
      <c r="H298" s="15" t="s">
        <v>38</v>
      </c>
      <c r="I298" s="15" t="s">
        <v>1339</v>
      </c>
      <c r="J298" s="15" t="s">
        <v>40</v>
      </c>
      <c r="K298" s="15" t="s">
        <v>3071</v>
      </c>
      <c r="L298" s="15" t="s">
        <v>3072</v>
      </c>
      <c r="M298" s="15" t="s">
        <v>43</v>
      </c>
      <c r="N298" s="15" t="s">
        <v>3073</v>
      </c>
      <c r="O298" s="15" t="s">
        <v>98</v>
      </c>
      <c r="P298" s="16">
        <v>45323</v>
      </c>
      <c r="Q298" s="15" t="s">
        <v>46</v>
      </c>
      <c r="R298" s="15" t="s">
        <v>2558</v>
      </c>
      <c r="S298" s="15" t="s">
        <v>2558</v>
      </c>
      <c r="T298" s="15" t="s">
        <v>2865</v>
      </c>
      <c r="U298" s="15" t="s">
        <v>137</v>
      </c>
      <c r="V298" s="15" t="s">
        <v>2866</v>
      </c>
      <c r="W298" s="15" t="s">
        <v>2559</v>
      </c>
      <c r="X298" s="15" t="s">
        <v>915</v>
      </c>
      <c r="Y298" s="15" t="s">
        <v>2867</v>
      </c>
      <c r="Z298" s="15" t="s">
        <v>437</v>
      </c>
      <c r="AA298" s="15" t="s">
        <v>2868</v>
      </c>
      <c r="AB298" s="15" t="s">
        <v>53</v>
      </c>
      <c r="AC298" s="15" t="s">
        <v>54</v>
      </c>
      <c r="AD298" s="15" t="s">
        <v>2869</v>
      </c>
      <c r="AE298" s="15" t="s">
        <v>3074</v>
      </c>
      <c r="AF298" s="15" t="s">
        <v>2265</v>
      </c>
      <c r="AG298" s="17" t="s">
        <v>3075</v>
      </c>
    </row>
    <row r="299" spans="1:33" x14ac:dyDescent="0.25">
      <c r="A299" s="9" t="s">
        <v>3076</v>
      </c>
      <c r="B299" s="10" t="s">
        <v>34</v>
      </c>
      <c r="C299" s="10" t="s">
        <v>34</v>
      </c>
      <c r="D299" s="10" t="s">
        <v>3077</v>
      </c>
      <c r="E299" s="10" t="s">
        <v>3078</v>
      </c>
      <c r="F299" s="10" t="s">
        <v>3079</v>
      </c>
      <c r="G299" s="10" t="s">
        <v>34</v>
      </c>
      <c r="H299" s="10" t="s">
        <v>38</v>
      </c>
      <c r="I299" s="10" t="s">
        <v>1339</v>
      </c>
      <c r="J299" s="10" t="s">
        <v>40</v>
      </c>
      <c r="K299" s="10" t="s">
        <v>3071</v>
      </c>
      <c r="L299" s="10" t="s">
        <v>3080</v>
      </c>
      <c r="M299" s="10" t="s">
        <v>43</v>
      </c>
      <c r="N299" s="10" t="s">
        <v>3081</v>
      </c>
      <c r="O299" s="10" t="s">
        <v>98</v>
      </c>
      <c r="P299" s="16">
        <v>45323</v>
      </c>
      <c r="Q299" s="10" t="s">
        <v>46</v>
      </c>
      <c r="R299" s="10" t="s">
        <v>2558</v>
      </c>
      <c r="S299" s="10" t="s">
        <v>2558</v>
      </c>
      <c r="T299" s="10" t="s">
        <v>2865</v>
      </c>
      <c r="U299" s="10" t="s">
        <v>2733</v>
      </c>
      <c r="V299" s="10" t="s">
        <v>2866</v>
      </c>
      <c r="W299" s="10" t="s">
        <v>2559</v>
      </c>
      <c r="X299" s="10" t="s">
        <v>915</v>
      </c>
      <c r="Y299" s="10" t="s">
        <v>2867</v>
      </c>
      <c r="Z299" s="10" t="s">
        <v>2734</v>
      </c>
      <c r="AA299" s="10" t="s">
        <v>2868</v>
      </c>
      <c r="AB299" s="10" t="s">
        <v>53</v>
      </c>
      <c r="AC299" s="10" t="s">
        <v>87</v>
      </c>
      <c r="AD299" s="10" t="s">
        <v>2869</v>
      </c>
      <c r="AE299" s="10" t="s">
        <v>3082</v>
      </c>
      <c r="AF299" s="10" t="s">
        <v>2871</v>
      </c>
      <c r="AG299" s="13" t="s">
        <v>3083</v>
      </c>
    </row>
    <row r="300" spans="1:33" x14ac:dyDescent="0.25">
      <c r="A300" s="14" t="s">
        <v>3084</v>
      </c>
      <c r="B300" s="15" t="s">
        <v>34</v>
      </c>
      <c r="C300" s="15" t="s">
        <v>34</v>
      </c>
      <c r="D300" s="15" t="s">
        <v>3085</v>
      </c>
      <c r="E300" s="15" t="s">
        <v>3086</v>
      </c>
      <c r="F300" s="15" t="s">
        <v>3087</v>
      </c>
      <c r="G300" s="15" t="s">
        <v>34</v>
      </c>
      <c r="H300" s="15" t="s">
        <v>38</v>
      </c>
      <c r="I300" s="15" t="s">
        <v>1339</v>
      </c>
      <c r="J300" s="15" t="s">
        <v>40</v>
      </c>
      <c r="K300" s="15" t="s">
        <v>3071</v>
      </c>
      <c r="L300" s="15" t="s">
        <v>3088</v>
      </c>
      <c r="M300" s="15" t="s">
        <v>43</v>
      </c>
      <c r="N300" s="15" t="s">
        <v>3089</v>
      </c>
      <c r="O300" s="15" t="s">
        <v>98</v>
      </c>
      <c r="P300" s="16">
        <v>45323</v>
      </c>
      <c r="Q300" s="15" t="s">
        <v>46</v>
      </c>
      <c r="R300" s="15" t="s">
        <v>2558</v>
      </c>
      <c r="S300" s="15" t="s">
        <v>2558</v>
      </c>
      <c r="T300" s="15" t="s">
        <v>2865</v>
      </c>
      <c r="U300" s="15" t="s">
        <v>137</v>
      </c>
      <c r="V300" s="15" t="s">
        <v>2866</v>
      </c>
      <c r="W300" s="15" t="s">
        <v>2559</v>
      </c>
      <c r="X300" s="15" t="s">
        <v>915</v>
      </c>
      <c r="Y300" s="15" t="s">
        <v>2867</v>
      </c>
      <c r="Z300" s="15" t="s">
        <v>757</v>
      </c>
      <c r="AA300" s="15" t="s">
        <v>2868</v>
      </c>
      <c r="AB300" s="15" t="s">
        <v>53</v>
      </c>
      <c r="AC300" s="15" t="s">
        <v>87</v>
      </c>
      <c r="AD300" s="15" t="s">
        <v>2869</v>
      </c>
      <c r="AE300" s="15" t="s">
        <v>3090</v>
      </c>
      <c r="AF300" s="15" t="s">
        <v>2871</v>
      </c>
      <c r="AG300" s="17" t="s">
        <v>3091</v>
      </c>
    </row>
    <row r="301" spans="1:33" x14ac:dyDescent="0.25">
      <c r="A301" s="9" t="s">
        <v>3092</v>
      </c>
      <c r="B301" s="10" t="s">
        <v>34</v>
      </c>
      <c r="C301" s="10" t="s">
        <v>34</v>
      </c>
      <c r="D301" s="10" t="s">
        <v>3093</v>
      </c>
      <c r="E301" s="10" t="s">
        <v>3094</v>
      </c>
      <c r="F301" s="10" t="s">
        <v>3095</v>
      </c>
      <c r="G301" s="10" t="s">
        <v>34</v>
      </c>
      <c r="H301" s="10" t="s">
        <v>38</v>
      </c>
      <c r="I301" s="10" t="s">
        <v>1339</v>
      </c>
      <c r="J301" s="10" t="s">
        <v>40</v>
      </c>
      <c r="K301" s="10" t="s">
        <v>3071</v>
      </c>
      <c r="L301" s="10" t="s">
        <v>3096</v>
      </c>
      <c r="M301" s="10" t="s">
        <v>43</v>
      </c>
      <c r="N301" s="10" t="s">
        <v>3097</v>
      </c>
      <c r="O301" s="10" t="s">
        <v>98</v>
      </c>
      <c r="P301" s="16">
        <v>45323</v>
      </c>
      <c r="Q301" s="10" t="s">
        <v>46</v>
      </c>
      <c r="R301" s="10" t="s">
        <v>2558</v>
      </c>
      <c r="S301" s="10" t="s">
        <v>2558</v>
      </c>
      <c r="T301" s="10" t="s">
        <v>2865</v>
      </c>
      <c r="U301" s="10" t="s">
        <v>137</v>
      </c>
      <c r="V301" s="10" t="s">
        <v>2866</v>
      </c>
      <c r="W301" s="10" t="s">
        <v>2559</v>
      </c>
      <c r="X301" s="10" t="s">
        <v>915</v>
      </c>
      <c r="Y301" s="10" t="s">
        <v>2867</v>
      </c>
      <c r="Z301" s="10" t="s">
        <v>3098</v>
      </c>
      <c r="AA301" s="10" t="s">
        <v>2868</v>
      </c>
      <c r="AB301" s="10" t="s">
        <v>53</v>
      </c>
      <c r="AC301" s="10" t="s">
        <v>87</v>
      </c>
      <c r="AD301" s="10" t="s">
        <v>2869</v>
      </c>
      <c r="AE301" s="10" t="s">
        <v>3099</v>
      </c>
      <c r="AF301" s="10" t="s">
        <v>2871</v>
      </c>
      <c r="AG301" s="13" t="s">
        <v>3100</v>
      </c>
    </row>
    <row r="302" spans="1:33" x14ac:dyDescent="0.25">
      <c r="A302" s="14" t="s">
        <v>3101</v>
      </c>
      <c r="B302" s="15" t="s">
        <v>34</v>
      </c>
      <c r="C302" s="15" t="s">
        <v>34</v>
      </c>
      <c r="D302" s="15" t="s">
        <v>3102</v>
      </c>
      <c r="E302" s="15" t="s">
        <v>3103</v>
      </c>
      <c r="F302" s="15" t="s">
        <v>3104</v>
      </c>
      <c r="G302" s="15" t="s">
        <v>34</v>
      </c>
      <c r="H302" s="15" t="s">
        <v>38</v>
      </c>
      <c r="I302" s="15" t="s">
        <v>1339</v>
      </c>
      <c r="J302" s="15" t="s">
        <v>40</v>
      </c>
      <c r="K302" s="15" t="s">
        <v>3071</v>
      </c>
      <c r="L302" s="15" t="s">
        <v>3105</v>
      </c>
      <c r="M302" s="15" t="s">
        <v>43</v>
      </c>
      <c r="N302" s="15" t="s">
        <v>3106</v>
      </c>
      <c r="O302" s="15" t="s">
        <v>98</v>
      </c>
      <c r="P302" s="16">
        <v>45323</v>
      </c>
      <c r="Q302" s="15" t="s">
        <v>46</v>
      </c>
      <c r="R302" s="15" t="s">
        <v>2558</v>
      </c>
      <c r="S302" s="15" t="s">
        <v>2558</v>
      </c>
      <c r="T302" s="15" t="s">
        <v>2865</v>
      </c>
      <c r="U302" s="15" t="s">
        <v>215</v>
      </c>
      <c r="V302" s="15" t="s">
        <v>2866</v>
      </c>
      <c r="W302" s="15" t="s">
        <v>2559</v>
      </c>
      <c r="X302" s="15" t="s">
        <v>915</v>
      </c>
      <c r="Y302" s="15" t="s">
        <v>2867</v>
      </c>
      <c r="Z302" s="15" t="s">
        <v>3107</v>
      </c>
      <c r="AA302" s="15" t="s">
        <v>2868</v>
      </c>
      <c r="AB302" s="15" t="s">
        <v>53</v>
      </c>
      <c r="AC302" s="15" t="s">
        <v>87</v>
      </c>
      <c r="AD302" s="15" t="s">
        <v>2869</v>
      </c>
      <c r="AE302" s="15" t="s">
        <v>3090</v>
      </c>
      <c r="AF302" s="15" t="s">
        <v>2871</v>
      </c>
      <c r="AG302" s="17" t="s">
        <v>3108</v>
      </c>
    </row>
    <row r="303" spans="1:33" x14ac:dyDescent="0.25">
      <c r="A303" s="14" t="s">
        <v>3109</v>
      </c>
      <c r="B303" s="15" t="s">
        <v>34</v>
      </c>
      <c r="C303" s="15" t="s">
        <v>34</v>
      </c>
      <c r="D303" s="15" t="s">
        <v>3110</v>
      </c>
      <c r="E303" s="15" t="s">
        <v>3111</v>
      </c>
      <c r="F303" s="15" t="s">
        <v>3112</v>
      </c>
      <c r="G303" s="15" t="s">
        <v>34</v>
      </c>
      <c r="H303" s="15" t="s">
        <v>38</v>
      </c>
      <c r="I303" s="15" t="s">
        <v>1339</v>
      </c>
      <c r="J303" s="15" t="s">
        <v>40</v>
      </c>
      <c r="K303" s="15" t="s">
        <v>3113</v>
      </c>
      <c r="L303" s="15" t="s">
        <v>3114</v>
      </c>
      <c r="M303" s="15" t="s">
        <v>43</v>
      </c>
      <c r="N303" s="15" t="s">
        <v>3115</v>
      </c>
      <c r="O303" s="15" t="s">
        <v>1797</v>
      </c>
      <c r="P303" s="16">
        <v>45323</v>
      </c>
      <c r="Q303" s="15" t="s">
        <v>46</v>
      </c>
      <c r="R303" s="15" t="s">
        <v>3116</v>
      </c>
      <c r="S303" s="15" t="s">
        <v>3117</v>
      </c>
      <c r="T303" s="15" t="s">
        <v>3117</v>
      </c>
      <c r="U303" s="15" t="s">
        <v>3118</v>
      </c>
      <c r="V303" s="15" t="s">
        <v>3119</v>
      </c>
      <c r="W303" s="15" t="s">
        <v>3120</v>
      </c>
      <c r="X303" s="15" t="s">
        <v>1932</v>
      </c>
      <c r="Y303" s="15" t="s">
        <v>682</v>
      </c>
      <c r="Z303" s="15" t="s">
        <v>3121</v>
      </c>
      <c r="AA303" s="15" t="s">
        <v>3122</v>
      </c>
      <c r="AB303" s="15" t="s">
        <v>53</v>
      </c>
      <c r="AC303" s="15" t="s">
        <v>3123</v>
      </c>
      <c r="AD303" s="15" t="s">
        <v>3124</v>
      </c>
      <c r="AE303" s="15" t="s">
        <v>3125</v>
      </c>
      <c r="AF303" s="15" t="s">
        <v>3126</v>
      </c>
      <c r="AG303" s="17" t="s">
        <v>3127</v>
      </c>
    </row>
    <row r="304" spans="1:33" x14ac:dyDescent="0.25">
      <c r="A304" s="14" t="s">
        <v>3128</v>
      </c>
      <c r="B304" s="15" t="s">
        <v>34</v>
      </c>
      <c r="C304" s="15" t="s">
        <v>34</v>
      </c>
      <c r="D304" s="15" t="s">
        <v>3129</v>
      </c>
      <c r="E304" s="15" t="s">
        <v>3130</v>
      </c>
      <c r="F304" s="15" t="s">
        <v>3131</v>
      </c>
      <c r="G304" s="15" t="s">
        <v>34</v>
      </c>
      <c r="H304" s="15" t="s">
        <v>38</v>
      </c>
      <c r="I304" s="15" t="s">
        <v>1339</v>
      </c>
      <c r="J304" s="15" t="s">
        <v>40</v>
      </c>
      <c r="K304" s="15" t="s">
        <v>3113</v>
      </c>
      <c r="L304" s="15" t="s">
        <v>3132</v>
      </c>
      <c r="M304" s="15" t="s">
        <v>1061</v>
      </c>
      <c r="N304" s="15" t="s">
        <v>3133</v>
      </c>
      <c r="O304" s="15" t="s">
        <v>1797</v>
      </c>
      <c r="P304" s="16">
        <v>45323</v>
      </c>
      <c r="Q304" s="15" t="s">
        <v>46</v>
      </c>
      <c r="R304" s="15" t="s">
        <v>3134</v>
      </c>
      <c r="S304" s="15" t="s">
        <v>3135</v>
      </c>
      <c r="T304" s="15" t="s">
        <v>3135</v>
      </c>
      <c r="U304" s="15" t="s">
        <v>3136</v>
      </c>
      <c r="V304" s="15" t="s">
        <v>3137</v>
      </c>
      <c r="W304" s="15" t="s">
        <v>3138</v>
      </c>
      <c r="X304" s="15" t="s">
        <v>3139</v>
      </c>
      <c r="Y304" s="15" t="s">
        <v>683</v>
      </c>
      <c r="Z304" s="15" t="s">
        <v>3140</v>
      </c>
      <c r="AA304" s="15" t="s">
        <v>3141</v>
      </c>
      <c r="AB304" s="15" t="s">
        <v>53</v>
      </c>
      <c r="AC304" s="15" t="s">
        <v>3142</v>
      </c>
      <c r="AD304" s="15" t="s">
        <v>3143</v>
      </c>
      <c r="AE304" s="15" t="s">
        <v>3144</v>
      </c>
      <c r="AF304" s="15" t="s">
        <v>2490</v>
      </c>
      <c r="AG304" s="17" t="s">
        <v>3145</v>
      </c>
    </row>
    <row r="305" spans="1:33" x14ac:dyDescent="0.25">
      <c r="A305" s="14" t="s">
        <v>3146</v>
      </c>
      <c r="B305" s="15" t="s">
        <v>34</v>
      </c>
      <c r="C305" s="15" t="s">
        <v>34</v>
      </c>
      <c r="D305" s="15" t="s">
        <v>3147</v>
      </c>
      <c r="E305" s="15" t="s">
        <v>3148</v>
      </c>
      <c r="F305" s="15" t="s">
        <v>3149</v>
      </c>
      <c r="G305" s="15" t="s">
        <v>34</v>
      </c>
      <c r="H305" s="15" t="s">
        <v>38</v>
      </c>
      <c r="I305" s="15" t="s">
        <v>1339</v>
      </c>
      <c r="J305" s="15" t="s">
        <v>40</v>
      </c>
      <c r="K305" s="15" t="s">
        <v>3113</v>
      </c>
      <c r="L305" s="15" t="s">
        <v>3150</v>
      </c>
      <c r="M305" s="15" t="s">
        <v>1061</v>
      </c>
      <c r="N305" s="15" t="s">
        <v>3151</v>
      </c>
      <c r="O305" s="15" t="s">
        <v>1375</v>
      </c>
      <c r="P305" s="16">
        <v>45323</v>
      </c>
      <c r="Q305" s="15" t="s">
        <v>46</v>
      </c>
      <c r="R305" s="15" t="s">
        <v>3152</v>
      </c>
      <c r="S305" s="15" t="s">
        <v>79</v>
      </c>
      <c r="T305" s="15" t="s">
        <v>79</v>
      </c>
      <c r="U305" s="15" t="s">
        <v>3153</v>
      </c>
      <c r="V305" s="15" t="s">
        <v>3154</v>
      </c>
      <c r="W305" s="15" t="s">
        <v>3155</v>
      </c>
      <c r="X305" s="15" t="s">
        <v>1906</v>
      </c>
      <c r="Y305" s="15" t="s">
        <v>3156</v>
      </c>
      <c r="Z305" s="15" t="s">
        <v>3157</v>
      </c>
      <c r="AA305" s="15" t="s">
        <v>3158</v>
      </c>
      <c r="AB305" s="15" t="s">
        <v>3155</v>
      </c>
      <c r="AC305" s="15" t="s">
        <v>87</v>
      </c>
      <c r="AD305" s="15" t="s">
        <v>3159</v>
      </c>
      <c r="AE305" s="15" t="s">
        <v>3160</v>
      </c>
      <c r="AF305" s="15" t="s">
        <v>3161</v>
      </c>
      <c r="AG305" s="17" t="s">
        <v>3162</v>
      </c>
    </row>
    <row r="306" spans="1:33" x14ac:dyDescent="0.25">
      <c r="A306" s="14" t="s">
        <v>3163</v>
      </c>
      <c r="B306" s="15" t="s">
        <v>34</v>
      </c>
      <c r="C306" s="15" t="s">
        <v>34</v>
      </c>
      <c r="D306" s="15" t="s">
        <v>3164</v>
      </c>
      <c r="E306" s="15" t="s">
        <v>3165</v>
      </c>
      <c r="F306" s="15" t="s">
        <v>3166</v>
      </c>
      <c r="G306" s="15" t="s">
        <v>34</v>
      </c>
      <c r="H306" s="15" t="s">
        <v>38</v>
      </c>
      <c r="I306" s="15" t="s">
        <v>1339</v>
      </c>
      <c r="J306" s="15" t="s">
        <v>40</v>
      </c>
      <c r="K306" s="15" t="s">
        <v>3113</v>
      </c>
      <c r="L306" s="15" t="s">
        <v>3167</v>
      </c>
      <c r="M306" s="15" t="s">
        <v>43</v>
      </c>
      <c r="N306" s="15" t="s">
        <v>3168</v>
      </c>
      <c r="O306" s="15" t="s">
        <v>1375</v>
      </c>
      <c r="P306" s="16">
        <v>45323</v>
      </c>
      <c r="Q306" s="15" t="s">
        <v>46</v>
      </c>
      <c r="R306" s="15" t="s">
        <v>3169</v>
      </c>
      <c r="S306" s="15" t="s">
        <v>79</v>
      </c>
      <c r="T306" s="15" t="s">
        <v>79</v>
      </c>
      <c r="U306" s="15" t="s">
        <v>3170</v>
      </c>
      <c r="V306" s="15" t="s">
        <v>3171</v>
      </c>
      <c r="W306" s="15" t="s">
        <v>3172</v>
      </c>
      <c r="X306" s="15" t="s">
        <v>1032</v>
      </c>
      <c r="Y306" s="15" t="s">
        <v>1032</v>
      </c>
      <c r="Z306" s="15" t="s">
        <v>3173</v>
      </c>
      <c r="AA306" s="15" t="s">
        <v>3174</v>
      </c>
      <c r="AB306" s="15" t="s">
        <v>53</v>
      </c>
      <c r="AC306" s="15" t="s">
        <v>87</v>
      </c>
      <c r="AD306" s="15" t="s">
        <v>3175</v>
      </c>
      <c r="AE306" s="15" t="s">
        <v>3176</v>
      </c>
      <c r="AF306" s="15" t="s">
        <v>3177</v>
      </c>
      <c r="AG306" s="17" t="s">
        <v>3178</v>
      </c>
    </row>
    <row r="307" spans="1:33" x14ac:dyDescent="0.25">
      <c r="A307" s="14" t="s">
        <v>3179</v>
      </c>
      <c r="B307" s="15" t="s">
        <v>34</v>
      </c>
      <c r="C307" s="15" t="s">
        <v>34</v>
      </c>
      <c r="D307" s="15" t="s">
        <v>3180</v>
      </c>
      <c r="E307" s="15" t="s">
        <v>3181</v>
      </c>
      <c r="F307" s="15" t="s">
        <v>3182</v>
      </c>
      <c r="G307" s="15" t="s">
        <v>34</v>
      </c>
      <c r="H307" s="15" t="s">
        <v>38</v>
      </c>
      <c r="I307" s="15" t="s">
        <v>1339</v>
      </c>
      <c r="J307" s="15" t="s">
        <v>40</v>
      </c>
      <c r="K307" s="15" t="s">
        <v>3113</v>
      </c>
      <c r="L307" s="15" t="s">
        <v>3183</v>
      </c>
      <c r="M307" s="15" t="s">
        <v>1061</v>
      </c>
      <c r="N307" s="15" t="s">
        <v>3184</v>
      </c>
      <c r="O307" s="15" t="s">
        <v>98</v>
      </c>
      <c r="P307" s="16">
        <v>45323</v>
      </c>
      <c r="Q307" s="15" t="s">
        <v>46</v>
      </c>
      <c r="R307" s="15" t="s">
        <v>1454</v>
      </c>
      <c r="S307" s="15" t="s">
        <v>305</v>
      </c>
      <c r="T307" s="15" t="s">
        <v>3185</v>
      </c>
      <c r="U307" s="15" t="s">
        <v>518</v>
      </c>
      <c r="V307" s="15" t="s">
        <v>3186</v>
      </c>
      <c r="W307" s="15" t="s">
        <v>3187</v>
      </c>
      <c r="X307" s="15" t="s">
        <v>1272</v>
      </c>
      <c r="Y307" s="15" t="s">
        <v>1785</v>
      </c>
      <c r="Z307" s="15" t="s">
        <v>2287</v>
      </c>
      <c r="AA307" s="15" t="s">
        <v>3188</v>
      </c>
      <c r="AB307" s="15" t="s">
        <v>3189</v>
      </c>
      <c r="AC307" s="15" t="s">
        <v>54</v>
      </c>
      <c r="AD307" s="15" t="s">
        <v>3190</v>
      </c>
      <c r="AE307" s="15" t="s">
        <v>3191</v>
      </c>
      <c r="AF307" s="15" t="s">
        <v>3192</v>
      </c>
      <c r="AG307" s="17" t="s">
        <v>3193</v>
      </c>
    </row>
    <row r="308" spans="1:33" x14ac:dyDescent="0.25">
      <c r="A308" s="9" t="s">
        <v>3194</v>
      </c>
      <c r="B308" s="10" t="s">
        <v>34</v>
      </c>
      <c r="C308" s="10" t="s">
        <v>34</v>
      </c>
      <c r="D308" s="10" t="s">
        <v>3195</v>
      </c>
      <c r="E308" s="10" t="s">
        <v>3196</v>
      </c>
      <c r="F308" s="10" t="s">
        <v>3197</v>
      </c>
      <c r="G308" s="10" t="s">
        <v>34</v>
      </c>
      <c r="H308" s="10" t="s">
        <v>38</v>
      </c>
      <c r="I308" s="10" t="s">
        <v>1339</v>
      </c>
      <c r="J308" s="10" t="s">
        <v>40</v>
      </c>
      <c r="K308" s="10" t="s">
        <v>3113</v>
      </c>
      <c r="L308" s="10" t="s">
        <v>3198</v>
      </c>
      <c r="M308" s="10" t="s">
        <v>1061</v>
      </c>
      <c r="N308" s="10" t="s">
        <v>3184</v>
      </c>
      <c r="O308" s="10" t="s">
        <v>98</v>
      </c>
      <c r="P308" s="16">
        <v>45323</v>
      </c>
      <c r="Q308" s="10" t="s">
        <v>46</v>
      </c>
      <c r="R308" s="10" t="s">
        <v>1454</v>
      </c>
      <c r="S308" s="10" t="s">
        <v>305</v>
      </c>
      <c r="T308" s="10" t="s">
        <v>3185</v>
      </c>
      <c r="U308" s="10" t="s">
        <v>518</v>
      </c>
      <c r="V308" s="10" t="s">
        <v>3186</v>
      </c>
      <c r="W308" s="10" t="s">
        <v>3187</v>
      </c>
      <c r="X308" s="10" t="s">
        <v>1272</v>
      </c>
      <c r="Y308" s="10" t="s">
        <v>1785</v>
      </c>
      <c r="Z308" s="10" t="s">
        <v>2287</v>
      </c>
      <c r="AA308" s="10" t="s">
        <v>3188</v>
      </c>
      <c r="AB308" s="10" t="s">
        <v>3189</v>
      </c>
      <c r="AC308" s="10" t="s">
        <v>54</v>
      </c>
      <c r="AD308" s="10" t="s">
        <v>3190</v>
      </c>
      <c r="AE308" s="10" t="s">
        <v>3191</v>
      </c>
      <c r="AF308" s="10" t="s">
        <v>3192</v>
      </c>
      <c r="AG308" s="13" t="s">
        <v>3199</v>
      </c>
    </row>
    <row r="309" spans="1:33" x14ac:dyDescent="0.25">
      <c r="A309" s="14" t="s">
        <v>3200</v>
      </c>
      <c r="B309" s="15" t="s">
        <v>34</v>
      </c>
      <c r="C309" s="15" t="s">
        <v>34</v>
      </c>
      <c r="D309" s="15" t="s">
        <v>3201</v>
      </c>
      <c r="E309" s="15" t="s">
        <v>3202</v>
      </c>
      <c r="F309" s="15" t="s">
        <v>3203</v>
      </c>
      <c r="G309" s="15" t="s">
        <v>34</v>
      </c>
      <c r="H309" s="15" t="s">
        <v>38</v>
      </c>
      <c r="I309" s="15" t="s">
        <v>1339</v>
      </c>
      <c r="J309" s="15" t="s">
        <v>40</v>
      </c>
      <c r="K309" s="15" t="s">
        <v>3113</v>
      </c>
      <c r="L309" s="15" t="s">
        <v>3204</v>
      </c>
      <c r="M309" s="15" t="s">
        <v>1061</v>
      </c>
      <c r="N309" s="15" t="s">
        <v>3205</v>
      </c>
      <c r="O309" s="15" t="s">
        <v>1375</v>
      </c>
      <c r="P309" s="16">
        <v>45323</v>
      </c>
      <c r="Q309" s="15" t="s">
        <v>46</v>
      </c>
      <c r="R309" s="15" t="s">
        <v>3206</v>
      </c>
      <c r="S309" s="15" t="s">
        <v>3207</v>
      </c>
      <c r="T309" s="15" t="s">
        <v>3207</v>
      </c>
      <c r="U309" s="15" t="s">
        <v>3208</v>
      </c>
      <c r="V309" s="15" t="s">
        <v>3209</v>
      </c>
      <c r="W309" s="15" t="s">
        <v>3210</v>
      </c>
      <c r="X309" s="15" t="s">
        <v>1906</v>
      </c>
      <c r="Y309" s="15" t="s">
        <v>3156</v>
      </c>
      <c r="Z309" s="15" t="s">
        <v>3211</v>
      </c>
      <c r="AA309" s="15" t="s">
        <v>3212</v>
      </c>
      <c r="AB309" s="15" t="s">
        <v>3210</v>
      </c>
      <c r="AC309" s="15" t="s">
        <v>87</v>
      </c>
      <c r="AD309" s="15" t="s">
        <v>3159</v>
      </c>
      <c r="AE309" s="15" t="s">
        <v>3213</v>
      </c>
      <c r="AF309" s="15" t="s">
        <v>3214</v>
      </c>
      <c r="AG309" s="17" t="s">
        <v>3215</v>
      </c>
    </row>
    <row r="310" spans="1:33" x14ac:dyDescent="0.25">
      <c r="A310" s="14" t="s">
        <v>3216</v>
      </c>
      <c r="B310" s="15" t="s">
        <v>34</v>
      </c>
      <c r="C310" s="15" t="s">
        <v>34</v>
      </c>
      <c r="D310" s="15" t="s">
        <v>3217</v>
      </c>
      <c r="E310" s="15" t="s">
        <v>3218</v>
      </c>
      <c r="F310" s="15" t="s">
        <v>3219</v>
      </c>
      <c r="G310" s="15" t="s">
        <v>34</v>
      </c>
      <c r="H310" s="15" t="s">
        <v>38</v>
      </c>
      <c r="I310" s="15" t="s">
        <v>1339</v>
      </c>
      <c r="J310" s="15" t="s">
        <v>40</v>
      </c>
      <c r="K310" s="15" t="s">
        <v>3113</v>
      </c>
      <c r="L310" s="15" t="s">
        <v>3220</v>
      </c>
      <c r="M310" s="15" t="s">
        <v>1061</v>
      </c>
      <c r="N310" s="15" t="s">
        <v>3221</v>
      </c>
      <c r="O310" s="15" t="s">
        <v>1375</v>
      </c>
      <c r="P310" s="16">
        <v>45323</v>
      </c>
      <c r="Q310" s="15" t="s">
        <v>46</v>
      </c>
      <c r="R310" s="15" t="s">
        <v>3222</v>
      </c>
      <c r="S310" s="15" t="s">
        <v>3207</v>
      </c>
      <c r="T310" s="15" t="s">
        <v>3207</v>
      </c>
      <c r="U310" s="15" t="s">
        <v>3223</v>
      </c>
      <c r="V310" s="15" t="s">
        <v>1799</v>
      </c>
      <c r="W310" s="15" t="s">
        <v>3224</v>
      </c>
      <c r="X310" s="15" t="s">
        <v>1032</v>
      </c>
      <c r="Y310" s="15" t="s">
        <v>1032</v>
      </c>
      <c r="Z310" s="15" t="s">
        <v>3225</v>
      </c>
      <c r="AA310" s="15" t="s">
        <v>3226</v>
      </c>
      <c r="AB310" s="15" t="s">
        <v>53</v>
      </c>
      <c r="AC310" s="15" t="s">
        <v>54</v>
      </c>
      <c r="AD310" s="15" t="s">
        <v>3227</v>
      </c>
      <c r="AE310" s="15" t="s">
        <v>3228</v>
      </c>
      <c r="AF310" s="15" t="s">
        <v>3229</v>
      </c>
      <c r="AG310" s="17" t="s">
        <v>3230</v>
      </c>
    </row>
    <row r="311" spans="1:33" x14ac:dyDescent="0.25">
      <c r="A311" s="14" t="s">
        <v>3231</v>
      </c>
      <c r="B311" s="15" t="s">
        <v>34</v>
      </c>
      <c r="C311" s="15" t="s">
        <v>34</v>
      </c>
      <c r="D311" s="15" t="s">
        <v>3232</v>
      </c>
      <c r="E311" s="15" t="s">
        <v>3233</v>
      </c>
      <c r="F311" s="15" t="s">
        <v>3234</v>
      </c>
      <c r="G311" s="15" t="s">
        <v>34</v>
      </c>
      <c r="H311" s="15" t="s">
        <v>38</v>
      </c>
      <c r="I311" s="15" t="s">
        <v>1339</v>
      </c>
      <c r="J311" s="15" t="s">
        <v>40</v>
      </c>
      <c r="K311" s="15" t="s">
        <v>3113</v>
      </c>
      <c r="L311" s="15" t="s">
        <v>3235</v>
      </c>
      <c r="M311" s="15" t="s">
        <v>43</v>
      </c>
      <c r="N311" s="15" t="s">
        <v>3236</v>
      </c>
      <c r="O311" s="15" t="s">
        <v>1375</v>
      </c>
      <c r="P311" s="16">
        <v>45323</v>
      </c>
      <c r="Q311" s="15" t="s">
        <v>46</v>
      </c>
      <c r="R311" s="15" t="s">
        <v>3237</v>
      </c>
      <c r="S311" s="15" t="s">
        <v>79</v>
      </c>
      <c r="T311" s="15" t="s">
        <v>79</v>
      </c>
      <c r="U311" s="15" t="s">
        <v>3238</v>
      </c>
      <c r="V311" s="15" t="s">
        <v>3239</v>
      </c>
      <c r="W311" s="15" t="s">
        <v>3240</v>
      </c>
      <c r="X311" s="15" t="s">
        <v>849</v>
      </c>
      <c r="Y311" s="15" t="s">
        <v>2442</v>
      </c>
      <c r="Z311" s="15" t="s">
        <v>3241</v>
      </c>
      <c r="AA311" s="15" t="s">
        <v>3242</v>
      </c>
      <c r="AB311" s="15" t="s">
        <v>3243</v>
      </c>
      <c r="AC311" s="15" t="s">
        <v>87</v>
      </c>
      <c r="AD311" s="15" t="s">
        <v>3244</v>
      </c>
      <c r="AE311" s="15" t="s">
        <v>3245</v>
      </c>
      <c r="AF311" s="15" t="s">
        <v>3177</v>
      </c>
      <c r="AG311" s="17" t="s">
        <v>3246</v>
      </c>
    </row>
    <row r="312" spans="1:33" x14ac:dyDescent="0.25">
      <c r="A312" s="14" t="s">
        <v>3247</v>
      </c>
      <c r="B312" s="15" t="s">
        <v>34</v>
      </c>
      <c r="C312" s="15" t="s">
        <v>34</v>
      </c>
      <c r="D312" s="15" t="s">
        <v>3248</v>
      </c>
      <c r="E312" s="15" t="s">
        <v>3249</v>
      </c>
      <c r="F312" s="15" t="s">
        <v>3250</v>
      </c>
      <c r="G312" s="15" t="s">
        <v>34</v>
      </c>
      <c r="H312" s="15" t="s">
        <v>38</v>
      </c>
      <c r="I312" s="15" t="s">
        <v>1339</v>
      </c>
      <c r="J312" s="15" t="s">
        <v>40</v>
      </c>
      <c r="K312" s="15" t="s">
        <v>3113</v>
      </c>
      <c r="L312" s="15" t="s">
        <v>3251</v>
      </c>
      <c r="M312" s="15" t="s">
        <v>43</v>
      </c>
      <c r="N312" s="15" t="s">
        <v>3252</v>
      </c>
      <c r="O312" s="15" t="s">
        <v>1375</v>
      </c>
      <c r="P312" s="16">
        <v>45323</v>
      </c>
      <c r="Q312" s="15" t="s">
        <v>46</v>
      </c>
      <c r="R312" s="15" t="s">
        <v>3253</v>
      </c>
      <c r="S312" s="15" t="s">
        <v>79</v>
      </c>
      <c r="T312" s="15" t="s">
        <v>79</v>
      </c>
      <c r="U312" s="15" t="s">
        <v>3254</v>
      </c>
      <c r="V312" s="15" t="s">
        <v>3255</v>
      </c>
      <c r="W312" s="15" t="s">
        <v>3256</v>
      </c>
      <c r="X312" s="15" t="s">
        <v>849</v>
      </c>
      <c r="Y312" s="15" t="s">
        <v>2442</v>
      </c>
      <c r="Z312" s="15" t="s">
        <v>3257</v>
      </c>
      <c r="AA312" s="15" t="s">
        <v>3258</v>
      </c>
      <c r="AB312" s="15" t="s">
        <v>3259</v>
      </c>
      <c r="AC312" s="15" t="s">
        <v>87</v>
      </c>
      <c r="AD312" s="15" t="s">
        <v>3244</v>
      </c>
      <c r="AE312" s="15" t="s">
        <v>3260</v>
      </c>
      <c r="AF312" s="15" t="s">
        <v>311</v>
      </c>
      <c r="AG312" s="17" t="s">
        <v>3261</v>
      </c>
    </row>
    <row r="313" spans="1:33" x14ac:dyDescent="0.25">
      <c r="A313" s="14" t="s">
        <v>3262</v>
      </c>
      <c r="B313" s="15" t="s">
        <v>34</v>
      </c>
      <c r="C313" s="15" t="s">
        <v>34</v>
      </c>
      <c r="D313" s="15" t="s">
        <v>3263</v>
      </c>
      <c r="E313" s="15" t="s">
        <v>3264</v>
      </c>
      <c r="F313" s="15" t="s">
        <v>3265</v>
      </c>
      <c r="G313" s="15" t="s">
        <v>34</v>
      </c>
      <c r="H313" s="15" t="s">
        <v>38</v>
      </c>
      <c r="I313" s="15" t="s">
        <v>1339</v>
      </c>
      <c r="J313" s="15" t="s">
        <v>40</v>
      </c>
      <c r="K313" s="15" t="s">
        <v>3113</v>
      </c>
      <c r="L313" s="15" t="s">
        <v>3266</v>
      </c>
      <c r="M313" s="15" t="s">
        <v>1061</v>
      </c>
      <c r="N313" s="15" t="s">
        <v>3267</v>
      </c>
      <c r="O313" s="15" t="s">
        <v>1375</v>
      </c>
      <c r="P313" s="16">
        <v>45323</v>
      </c>
      <c r="Q313" s="15" t="s">
        <v>46</v>
      </c>
      <c r="R313" s="15" t="s">
        <v>3152</v>
      </c>
      <c r="S313" s="15" t="s">
        <v>79</v>
      </c>
      <c r="T313" s="15" t="s">
        <v>79</v>
      </c>
      <c r="U313" s="15" t="s">
        <v>3268</v>
      </c>
      <c r="V313" s="15" t="s">
        <v>3154</v>
      </c>
      <c r="W313" s="15" t="s">
        <v>3155</v>
      </c>
      <c r="X313" s="15" t="s">
        <v>1906</v>
      </c>
      <c r="Y313" s="15" t="s">
        <v>3156</v>
      </c>
      <c r="Z313" s="15" t="s">
        <v>3157</v>
      </c>
      <c r="AA313" s="15" t="s">
        <v>3269</v>
      </c>
      <c r="AB313" s="15" t="s">
        <v>3155</v>
      </c>
      <c r="AC313" s="15" t="s">
        <v>87</v>
      </c>
      <c r="AD313" s="15" t="s">
        <v>3159</v>
      </c>
      <c r="AE313" s="15" t="s">
        <v>3160</v>
      </c>
      <c r="AF313" s="15" t="s">
        <v>3161</v>
      </c>
      <c r="AG313" s="17" t="s">
        <v>3270</v>
      </c>
    </row>
    <row r="314" spans="1:33" x14ac:dyDescent="0.25">
      <c r="A314" s="14" t="s">
        <v>3271</v>
      </c>
      <c r="B314" s="15" t="s">
        <v>34</v>
      </c>
      <c r="C314" s="15" t="s">
        <v>34</v>
      </c>
      <c r="D314" s="15" t="s">
        <v>3272</v>
      </c>
      <c r="E314" s="15" t="s">
        <v>3273</v>
      </c>
      <c r="F314" s="15" t="s">
        <v>3274</v>
      </c>
      <c r="G314" s="15" t="s">
        <v>34</v>
      </c>
      <c r="H314" s="15" t="s">
        <v>38</v>
      </c>
      <c r="I314" s="15" t="s">
        <v>1339</v>
      </c>
      <c r="J314" s="15" t="s">
        <v>40</v>
      </c>
      <c r="K314" s="15" t="s">
        <v>3113</v>
      </c>
      <c r="L314" s="15" t="s">
        <v>3275</v>
      </c>
      <c r="M314" s="15" t="s">
        <v>1061</v>
      </c>
      <c r="N314" s="15" t="s">
        <v>3267</v>
      </c>
      <c r="O314" s="15" t="s">
        <v>1375</v>
      </c>
      <c r="P314" s="16">
        <v>45323</v>
      </c>
      <c r="Q314" s="15" t="s">
        <v>46</v>
      </c>
      <c r="R314" s="15" t="s">
        <v>3152</v>
      </c>
      <c r="S314" s="15" t="s">
        <v>79</v>
      </c>
      <c r="T314" s="15" t="s">
        <v>79</v>
      </c>
      <c r="U314" s="15" t="s">
        <v>3268</v>
      </c>
      <c r="V314" s="15" t="s">
        <v>3154</v>
      </c>
      <c r="W314" s="15" t="s">
        <v>3155</v>
      </c>
      <c r="X314" s="15" t="s">
        <v>1906</v>
      </c>
      <c r="Y314" s="15" t="s">
        <v>3156</v>
      </c>
      <c r="Z314" s="15" t="s">
        <v>3157</v>
      </c>
      <c r="AA314" s="15" t="s">
        <v>3269</v>
      </c>
      <c r="AB314" s="15" t="s">
        <v>3155</v>
      </c>
      <c r="AC314" s="15" t="s">
        <v>87</v>
      </c>
      <c r="AD314" s="15" t="s">
        <v>3159</v>
      </c>
      <c r="AE314" s="15" t="s">
        <v>3160</v>
      </c>
      <c r="AF314" s="15" t="s">
        <v>3161</v>
      </c>
      <c r="AG314" s="17" t="s">
        <v>3276</v>
      </c>
    </row>
    <row r="315" spans="1:33" x14ac:dyDescent="0.25">
      <c r="A315" s="9" t="s">
        <v>3277</v>
      </c>
      <c r="B315" s="10" t="s">
        <v>34</v>
      </c>
      <c r="C315" s="10" t="s">
        <v>34</v>
      </c>
      <c r="D315" s="10" t="s">
        <v>3278</v>
      </c>
      <c r="E315" s="10" t="s">
        <v>3279</v>
      </c>
      <c r="F315" s="10" t="s">
        <v>3280</v>
      </c>
      <c r="G315" s="10" t="s">
        <v>34</v>
      </c>
      <c r="H315" s="10" t="s">
        <v>38</v>
      </c>
      <c r="I315" s="10" t="s">
        <v>1339</v>
      </c>
      <c r="J315" s="10" t="s">
        <v>40</v>
      </c>
      <c r="K315" s="10" t="s">
        <v>3113</v>
      </c>
      <c r="L315" s="10" t="s">
        <v>3281</v>
      </c>
      <c r="M315" s="10" t="s">
        <v>1061</v>
      </c>
      <c r="N315" s="10" t="s">
        <v>3184</v>
      </c>
      <c r="O315" s="10" t="s">
        <v>98</v>
      </c>
      <c r="P315" s="16">
        <v>45323</v>
      </c>
      <c r="Q315" s="10" t="s">
        <v>46</v>
      </c>
      <c r="R315" s="10" t="s">
        <v>1454</v>
      </c>
      <c r="S315" s="10" t="s">
        <v>2593</v>
      </c>
      <c r="T315" s="10" t="s">
        <v>2297</v>
      </c>
      <c r="U315" s="10" t="s">
        <v>101</v>
      </c>
      <c r="V315" s="10" t="s">
        <v>3282</v>
      </c>
      <c r="W315" s="10" t="s">
        <v>3283</v>
      </c>
      <c r="X315" s="10" t="s">
        <v>1112</v>
      </c>
      <c r="Y315" s="10" t="s">
        <v>3284</v>
      </c>
      <c r="Z315" s="10" t="s">
        <v>3285</v>
      </c>
      <c r="AA315" s="10" t="s">
        <v>3286</v>
      </c>
      <c r="AB315" s="10" t="s">
        <v>3189</v>
      </c>
      <c r="AC315" s="10" t="s">
        <v>54</v>
      </c>
      <c r="AD315" s="10" t="s">
        <v>3287</v>
      </c>
      <c r="AE315" s="10" t="s">
        <v>3288</v>
      </c>
      <c r="AF315" s="10" t="s">
        <v>3289</v>
      </c>
      <c r="AG315" s="13" t="s">
        <v>3290</v>
      </c>
    </row>
    <row r="316" spans="1:33" x14ac:dyDescent="0.25">
      <c r="A316" s="14" t="s">
        <v>3291</v>
      </c>
      <c r="B316" s="15" t="s">
        <v>34</v>
      </c>
      <c r="C316" s="15" t="s">
        <v>34</v>
      </c>
      <c r="D316" s="15" t="s">
        <v>3292</v>
      </c>
      <c r="E316" s="15" t="s">
        <v>3293</v>
      </c>
      <c r="F316" s="15" t="s">
        <v>3294</v>
      </c>
      <c r="G316" s="15" t="s">
        <v>34</v>
      </c>
      <c r="H316" s="15" t="s">
        <v>38</v>
      </c>
      <c r="I316" s="15" t="s">
        <v>1339</v>
      </c>
      <c r="J316" s="15" t="s">
        <v>40</v>
      </c>
      <c r="K316" s="15" t="s">
        <v>3113</v>
      </c>
      <c r="L316" s="15" t="s">
        <v>3295</v>
      </c>
      <c r="M316" s="15" t="s">
        <v>1061</v>
      </c>
      <c r="N316" s="15" t="s">
        <v>3184</v>
      </c>
      <c r="O316" s="15" t="s">
        <v>98</v>
      </c>
      <c r="P316" s="16">
        <v>45323</v>
      </c>
      <c r="Q316" s="15" t="s">
        <v>46</v>
      </c>
      <c r="R316" s="15" t="s">
        <v>1454</v>
      </c>
      <c r="S316" s="15" t="s">
        <v>2593</v>
      </c>
      <c r="T316" s="15" t="s">
        <v>2297</v>
      </c>
      <c r="U316" s="15" t="s">
        <v>101</v>
      </c>
      <c r="V316" s="15" t="s">
        <v>3282</v>
      </c>
      <c r="W316" s="15" t="s">
        <v>3283</v>
      </c>
      <c r="X316" s="15" t="s">
        <v>1112</v>
      </c>
      <c r="Y316" s="15" t="s">
        <v>3284</v>
      </c>
      <c r="Z316" s="15" t="s">
        <v>3285</v>
      </c>
      <c r="AA316" s="15" t="s">
        <v>3286</v>
      </c>
      <c r="AB316" s="15" t="s">
        <v>3189</v>
      </c>
      <c r="AC316" s="15" t="s">
        <v>54</v>
      </c>
      <c r="AD316" s="15" t="s">
        <v>3287</v>
      </c>
      <c r="AE316" s="15" t="s">
        <v>3288</v>
      </c>
      <c r="AF316" s="15" t="s">
        <v>3289</v>
      </c>
      <c r="AG316" s="17" t="s">
        <v>3296</v>
      </c>
    </row>
    <row r="317" spans="1:33" x14ac:dyDescent="0.25">
      <c r="A317" s="9" t="s">
        <v>3297</v>
      </c>
      <c r="B317" s="10" t="s">
        <v>34</v>
      </c>
      <c r="C317" s="10" t="s">
        <v>34</v>
      </c>
      <c r="D317" s="10" t="s">
        <v>3298</v>
      </c>
      <c r="E317" s="10" t="s">
        <v>3299</v>
      </c>
      <c r="F317" s="10" t="s">
        <v>3300</v>
      </c>
      <c r="G317" s="10" t="s">
        <v>34</v>
      </c>
      <c r="H317" s="10" t="s">
        <v>38</v>
      </c>
      <c r="I317" s="10" t="s">
        <v>1339</v>
      </c>
      <c r="J317" s="10" t="s">
        <v>40</v>
      </c>
      <c r="K317" s="10" t="s">
        <v>3113</v>
      </c>
      <c r="L317" s="10" t="s">
        <v>3301</v>
      </c>
      <c r="M317" s="10" t="s">
        <v>1061</v>
      </c>
      <c r="N317" s="10" t="s">
        <v>3184</v>
      </c>
      <c r="O317" s="10" t="s">
        <v>98</v>
      </c>
      <c r="P317" s="16">
        <v>45323</v>
      </c>
      <c r="Q317" s="10" t="s">
        <v>46</v>
      </c>
      <c r="R317" s="10" t="s">
        <v>1454</v>
      </c>
      <c r="S317" s="10" t="s">
        <v>2593</v>
      </c>
      <c r="T317" s="10" t="s">
        <v>2297</v>
      </c>
      <c r="U317" s="10" t="s">
        <v>101</v>
      </c>
      <c r="V317" s="10" t="s">
        <v>3282</v>
      </c>
      <c r="W317" s="10" t="s">
        <v>3283</v>
      </c>
      <c r="X317" s="10" t="s">
        <v>1112</v>
      </c>
      <c r="Y317" s="10" t="s">
        <v>3284</v>
      </c>
      <c r="Z317" s="10" t="s">
        <v>3285</v>
      </c>
      <c r="AA317" s="10" t="s">
        <v>3286</v>
      </c>
      <c r="AB317" s="10" t="s">
        <v>3189</v>
      </c>
      <c r="AC317" s="10" t="s">
        <v>54</v>
      </c>
      <c r="AD317" s="10" t="s">
        <v>3287</v>
      </c>
      <c r="AE317" s="10" t="s">
        <v>3288</v>
      </c>
      <c r="AF317" s="10" t="s">
        <v>3289</v>
      </c>
      <c r="AG317" s="13" t="s">
        <v>3302</v>
      </c>
    </row>
    <row r="318" spans="1:33" x14ac:dyDescent="0.25">
      <c r="A318" s="14" t="s">
        <v>3303</v>
      </c>
      <c r="B318" s="15" t="s">
        <v>34</v>
      </c>
      <c r="C318" s="15" t="s">
        <v>34</v>
      </c>
      <c r="D318" s="15" t="s">
        <v>3304</v>
      </c>
      <c r="E318" s="15" t="s">
        <v>3305</v>
      </c>
      <c r="F318" s="15" t="s">
        <v>3306</v>
      </c>
      <c r="G318" s="15" t="s">
        <v>34</v>
      </c>
      <c r="H318" s="15" t="s">
        <v>38</v>
      </c>
      <c r="I318" s="15" t="s">
        <v>1339</v>
      </c>
      <c r="J318" s="15" t="s">
        <v>40</v>
      </c>
      <c r="K318" s="15" t="s">
        <v>3113</v>
      </c>
      <c r="L318" s="15" t="s">
        <v>3307</v>
      </c>
      <c r="M318" s="15" t="s">
        <v>1061</v>
      </c>
      <c r="N318" s="15" t="s">
        <v>3308</v>
      </c>
      <c r="O318" s="15" t="s">
        <v>1375</v>
      </c>
      <c r="P318" s="16">
        <v>45323</v>
      </c>
      <c r="Q318" s="15" t="s">
        <v>46</v>
      </c>
      <c r="R318" s="15" t="s">
        <v>3309</v>
      </c>
      <c r="S318" s="15" t="s">
        <v>3310</v>
      </c>
      <c r="T318" s="15" t="s">
        <v>3310</v>
      </c>
      <c r="U318" s="15" t="s">
        <v>3311</v>
      </c>
      <c r="V318" s="15" t="s">
        <v>3312</v>
      </c>
      <c r="W318" s="15" t="s">
        <v>3313</v>
      </c>
      <c r="X318" s="15" t="s">
        <v>3314</v>
      </c>
      <c r="Y318" s="15" t="s">
        <v>3315</v>
      </c>
      <c r="Z318" s="15" t="s">
        <v>3316</v>
      </c>
      <c r="AA318" s="15" t="s">
        <v>3317</v>
      </c>
      <c r="AB318" s="15" t="s">
        <v>53</v>
      </c>
      <c r="AC318" s="15" t="s">
        <v>3318</v>
      </c>
      <c r="AD318" s="15" t="s">
        <v>3319</v>
      </c>
      <c r="AE318" s="15" t="s">
        <v>3320</v>
      </c>
      <c r="AF318" s="15" t="s">
        <v>2708</v>
      </c>
      <c r="AG318" s="17" t="s">
        <v>3321</v>
      </c>
    </row>
    <row r="319" spans="1:33" x14ac:dyDescent="0.25">
      <c r="A319" s="9" t="s">
        <v>3322</v>
      </c>
      <c r="B319" s="10" t="s">
        <v>34</v>
      </c>
      <c r="C319" s="10" t="s">
        <v>34</v>
      </c>
      <c r="D319" s="10" t="s">
        <v>3323</v>
      </c>
      <c r="E319" s="10" t="s">
        <v>3324</v>
      </c>
      <c r="F319" s="10" t="s">
        <v>3325</v>
      </c>
      <c r="G319" s="10" t="s">
        <v>34</v>
      </c>
      <c r="H319" s="10" t="s">
        <v>38</v>
      </c>
      <c r="I319" s="10" t="s">
        <v>1339</v>
      </c>
      <c r="J319" s="10" t="s">
        <v>40</v>
      </c>
      <c r="K319" s="10" t="s">
        <v>3113</v>
      </c>
      <c r="L319" s="10" t="s">
        <v>3326</v>
      </c>
      <c r="M319" s="10" t="s">
        <v>1061</v>
      </c>
      <c r="N319" s="10" t="s">
        <v>3327</v>
      </c>
      <c r="O319" s="10" t="s">
        <v>76</v>
      </c>
      <c r="P319" s="16">
        <v>45323</v>
      </c>
      <c r="Q319" s="10" t="s">
        <v>46</v>
      </c>
      <c r="R319" s="10" t="s">
        <v>1294</v>
      </c>
      <c r="S319" s="10" t="s">
        <v>79</v>
      </c>
      <c r="T319" s="10" t="s">
        <v>79</v>
      </c>
      <c r="U319" s="10" t="s">
        <v>3328</v>
      </c>
      <c r="V319" s="10" t="s">
        <v>2560</v>
      </c>
      <c r="W319" s="10" t="s">
        <v>3329</v>
      </c>
      <c r="X319" s="10" t="s">
        <v>3330</v>
      </c>
      <c r="Y319" s="10" t="s">
        <v>828</v>
      </c>
      <c r="Z319" s="10" t="s">
        <v>3331</v>
      </c>
      <c r="AA319" s="10" t="s">
        <v>3332</v>
      </c>
      <c r="AB319" s="10" t="s">
        <v>53</v>
      </c>
      <c r="AC319" s="10" t="s">
        <v>87</v>
      </c>
      <c r="AD319" s="10" t="s">
        <v>3333</v>
      </c>
      <c r="AE319" s="10" t="s">
        <v>3334</v>
      </c>
      <c r="AF319" s="10" t="s">
        <v>3335</v>
      </c>
      <c r="AG319" s="13" t="s">
        <v>3336</v>
      </c>
    </row>
    <row r="320" spans="1:33" x14ac:dyDescent="0.25">
      <c r="A320" s="14" t="s">
        <v>3337</v>
      </c>
      <c r="B320" s="15" t="s">
        <v>34</v>
      </c>
      <c r="C320" s="15" t="s">
        <v>34</v>
      </c>
      <c r="D320" s="15" t="s">
        <v>3338</v>
      </c>
      <c r="E320" s="15" t="s">
        <v>3339</v>
      </c>
      <c r="F320" s="15" t="s">
        <v>3340</v>
      </c>
      <c r="G320" s="15" t="s">
        <v>34</v>
      </c>
      <c r="H320" s="15" t="s">
        <v>38</v>
      </c>
      <c r="I320" s="15" t="s">
        <v>1339</v>
      </c>
      <c r="J320" s="15" t="s">
        <v>40</v>
      </c>
      <c r="K320" s="15" t="s">
        <v>3113</v>
      </c>
      <c r="L320" s="15" t="s">
        <v>3341</v>
      </c>
      <c r="M320" s="15" t="s">
        <v>1061</v>
      </c>
      <c r="N320" s="15" t="s">
        <v>3342</v>
      </c>
      <c r="O320" s="15" t="s">
        <v>76</v>
      </c>
      <c r="P320" s="16">
        <v>45323</v>
      </c>
      <c r="Q320" s="15" t="s">
        <v>46</v>
      </c>
      <c r="R320" s="15" t="s">
        <v>3152</v>
      </c>
      <c r="S320" s="15" t="s">
        <v>79</v>
      </c>
      <c r="T320" s="15" t="s">
        <v>79</v>
      </c>
      <c r="U320" s="15" t="s">
        <v>3343</v>
      </c>
      <c r="V320" s="15" t="s">
        <v>3154</v>
      </c>
      <c r="W320" s="15" t="s">
        <v>3155</v>
      </c>
      <c r="X320" s="15" t="s">
        <v>788</v>
      </c>
      <c r="Y320" s="15" t="s">
        <v>2295</v>
      </c>
      <c r="Z320" s="15" t="s">
        <v>3344</v>
      </c>
      <c r="AA320" s="15" t="s">
        <v>3345</v>
      </c>
      <c r="AB320" s="15" t="s">
        <v>3155</v>
      </c>
      <c r="AC320" s="15" t="s">
        <v>87</v>
      </c>
      <c r="AD320" s="15" t="s">
        <v>3346</v>
      </c>
      <c r="AE320" s="15" t="s">
        <v>3347</v>
      </c>
      <c r="AF320" s="15" t="s">
        <v>2379</v>
      </c>
      <c r="AG320" s="17" t="s">
        <v>3348</v>
      </c>
    </row>
    <row r="321" spans="1:33" x14ac:dyDescent="0.25">
      <c r="A321" s="14" t="s">
        <v>3349</v>
      </c>
      <c r="B321" s="15" t="s">
        <v>34</v>
      </c>
      <c r="C321" s="15" t="s">
        <v>34</v>
      </c>
      <c r="D321" s="15" t="s">
        <v>3350</v>
      </c>
      <c r="E321" s="15" t="s">
        <v>3351</v>
      </c>
      <c r="F321" s="15" t="s">
        <v>3352</v>
      </c>
      <c r="G321" s="15" t="s">
        <v>34</v>
      </c>
      <c r="H321" s="15" t="s">
        <v>38</v>
      </c>
      <c r="I321" s="15" t="s">
        <v>1339</v>
      </c>
      <c r="J321" s="15" t="s">
        <v>40</v>
      </c>
      <c r="K321" s="15" t="s">
        <v>3113</v>
      </c>
      <c r="L321" s="15" t="s">
        <v>3353</v>
      </c>
      <c r="M321" s="15" t="s">
        <v>1061</v>
      </c>
      <c r="N321" s="15" t="s">
        <v>3354</v>
      </c>
      <c r="O321" s="15" t="s">
        <v>1375</v>
      </c>
      <c r="P321" s="16">
        <v>45323</v>
      </c>
      <c r="Q321" s="15" t="s">
        <v>46</v>
      </c>
      <c r="R321" s="15" t="s">
        <v>3355</v>
      </c>
      <c r="S321" s="15" t="s">
        <v>79</v>
      </c>
      <c r="T321" s="15" t="s">
        <v>79</v>
      </c>
      <c r="U321" s="15" t="s">
        <v>3356</v>
      </c>
      <c r="V321" s="15" t="s">
        <v>3357</v>
      </c>
      <c r="W321" s="15" t="s">
        <v>3358</v>
      </c>
      <c r="X321" s="15" t="s">
        <v>1906</v>
      </c>
      <c r="Y321" s="15" t="s">
        <v>3156</v>
      </c>
      <c r="Z321" s="15" t="s">
        <v>3359</v>
      </c>
      <c r="AA321" s="15" t="s">
        <v>3360</v>
      </c>
      <c r="AB321" s="15" t="s">
        <v>3361</v>
      </c>
      <c r="AC321" s="15" t="s">
        <v>87</v>
      </c>
      <c r="AD321" s="15" t="s">
        <v>2370</v>
      </c>
      <c r="AE321" s="15" t="s">
        <v>3362</v>
      </c>
      <c r="AF321" s="15" t="s">
        <v>3363</v>
      </c>
      <c r="AG321" s="17" t="s">
        <v>3364</v>
      </c>
    </row>
    <row r="322" spans="1:33" x14ac:dyDescent="0.25">
      <c r="A322" s="14" t="s">
        <v>3365</v>
      </c>
      <c r="B322" s="15" t="s">
        <v>34</v>
      </c>
      <c r="C322" s="15" t="s">
        <v>34</v>
      </c>
      <c r="D322" s="15" t="s">
        <v>3366</v>
      </c>
      <c r="E322" s="15" t="s">
        <v>3367</v>
      </c>
      <c r="F322" s="15" t="s">
        <v>3368</v>
      </c>
      <c r="G322" s="15" t="s">
        <v>34</v>
      </c>
      <c r="H322" s="15" t="s">
        <v>38</v>
      </c>
      <c r="I322" s="15" t="s">
        <v>1339</v>
      </c>
      <c r="J322" s="15" t="s">
        <v>40</v>
      </c>
      <c r="K322" s="15" t="s">
        <v>3113</v>
      </c>
      <c r="L322" s="15" t="s">
        <v>3369</v>
      </c>
      <c r="M322" s="15" t="s">
        <v>1061</v>
      </c>
      <c r="N322" s="15" t="s">
        <v>3267</v>
      </c>
      <c r="O322" s="15" t="s">
        <v>1375</v>
      </c>
      <c r="P322" s="16">
        <v>45323</v>
      </c>
      <c r="Q322" s="15" t="s">
        <v>46</v>
      </c>
      <c r="R322" s="15" t="s">
        <v>3152</v>
      </c>
      <c r="S322" s="15" t="s">
        <v>79</v>
      </c>
      <c r="T322" s="15" t="s">
        <v>79</v>
      </c>
      <c r="U322" s="15" t="s">
        <v>3268</v>
      </c>
      <c r="V322" s="15" t="s">
        <v>3154</v>
      </c>
      <c r="W322" s="15" t="s">
        <v>3155</v>
      </c>
      <c r="X322" s="15" t="s">
        <v>1906</v>
      </c>
      <c r="Y322" s="15" t="s">
        <v>3156</v>
      </c>
      <c r="Z322" s="15" t="s">
        <v>3157</v>
      </c>
      <c r="AA322" s="15" t="s">
        <v>3269</v>
      </c>
      <c r="AB322" s="15" t="s">
        <v>3155</v>
      </c>
      <c r="AC322" s="15" t="s">
        <v>87</v>
      </c>
      <c r="AD322" s="15" t="s">
        <v>3159</v>
      </c>
      <c r="AE322" s="15" t="s">
        <v>3160</v>
      </c>
      <c r="AF322" s="15" t="s">
        <v>3161</v>
      </c>
      <c r="AG322" s="17" t="s">
        <v>3370</v>
      </c>
    </row>
    <row r="323" spans="1:33" x14ac:dyDescent="0.25">
      <c r="A323" s="14" t="s">
        <v>3371</v>
      </c>
      <c r="B323" s="15" t="s">
        <v>34</v>
      </c>
      <c r="C323" s="15" t="s">
        <v>34</v>
      </c>
      <c r="D323" s="15" t="s">
        <v>3372</v>
      </c>
      <c r="E323" s="15" t="s">
        <v>3373</v>
      </c>
      <c r="F323" s="15" t="s">
        <v>3374</v>
      </c>
      <c r="G323" s="15" t="s">
        <v>34</v>
      </c>
      <c r="H323" s="15" t="s">
        <v>38</v>
      </c>
      <c r="I323" s="15" t="s">
        <v>1339</v>
      </c>
      <c r="J323" s="15" t="s">
        <v>40</v>
      </c>
      <c r="K323" s="15" t="s">
        <v>3113</v>
      </c>
      <c r="L323" s="15" t="s">
        <v>3375</v>
      </c>
      <c r="M323" s="15" t="s">
        <v>1061</v>
      </c>
      <c r="N323" s="15" t="s">
        <v>3151</v>
      </c>
      <c r="O323" s="15" t="s">
        <v>1375</v>
      </c>
      <c r="P323" s="16">
        <v>45323</v>
      </c>
      <c r="Q323" s="15" t="s">
        <v>46</v>
      </c>
      <c r="R323" s="15" t="s">
        <v>3376</v>
      </c>
      <c r="S323" s="15" t="s">
        <v>3207</v>
      </c>
      <c r="T323" s="15" t="s">
        <v>3207</v>
      </c>
      <c r="U323" s="15" t="s">
        <v>3268</v>
      </c>
      <c r="V323" s="15" t="s">
        <v>3377</v>
      </c>
      <c r="W323" s="15" t="s">
        <v>3155</v>
      </c>
      <c r="X323" s="15" t="s">
        <v>1906</v>
      </c>
      <c r="Y323" s="15" t="s">
        <v>3156</v>
      </c>
      <c r="Z323" s="15" t="s">
        <v>3157</v>
      </c>
      <c r="AA323" s="15" t="s">
        <v>3269</v>
      </c>
      <c r="AB323" s="15" t="s">
        <v>3155</v>
      </c>
      <c r="AC323" s="15" t="s">
        <v>87</v>
      </c>
      <c r="AD323" s="15" t="s">
        <v>3159</v>
      </c>
      <c r="AE323" s="15" t="s">
        <v>3160</v>
      </c>
      <c r="AF323" s="15" t="s">
        <v>3161</v>
      </c>
      <c r="AG323" s="17" t="s">
        <v>3378</v>
      </c>
    </row>
    <row r="324" spans="1:33" x14ac:dyDescent="0.25">
      <c r="A324" s="14" t="s">
        <v>3379</v>
      </c>
      <c r="B324" s="15" t="s">
        <v>34</v>
      </c>
      <c r="C324" s="15" t="s">
        <v>34</v>
      </c>
      <c r="D324" s="15" t="s">
        <v>3380</v>
      </c>
      <c r="E324" s="15" t="s">
        <v>3381</v>
      </c>
      <c r="F324" s="15" t="s">
        <v>3382</v>
      </c>
      <c r="G324" s="15" t="s">
        <v>34</v>
      </c>
      <c r="H324" s="15" t="s">
        <v>38</v>
      </c>
      <c r="I324" s="15" t="s">
        <v>1339</v>
      </c>
      <c r="J324" s="15" t="s">
        <v>40</v>
      </c>
      <c r="K324" s="15" t="s">
        <v>3113</v>
      </c>
      <c r="L324" s="15" t="s">
        <v>3383</v>
      </c>
      <c r="M324" s="15" t="s">
        <v>1061</v>
      </c>
      <c r="N324" s="15" t="s">
        <v>3308</v>
      </c>
      <c r="O324" s="15" t="s">
        <v>1375</v>
      </c>
      <c r="P324" s="16">
        <v>45323</v>
      </c>
      <c r="Q324" s="15" t="s">
        <v>46</v>
      </c>
      <c r="R324" s="15" t="s">
        <v>3309</v>
      </c>
      <c r="S324" s="15" t="s">
        <v>3310</v>
      </c>
      <c r="T324" s="15" t="s">
        <v>3310</v>
      </c>
      <c r="U324" s="15" t="s">
        <v>3311</v>
      </c>
      <c r="V324" s="15" t="s">
        <v>3312</v>
      </c>
      <c r="W324" s="15" t="s">
        <v>3313</v>
      </c>
      <c r="X324" s="15" t="s">
        <v>3314</v>
      </c>
      <c r="Y324" s="15" t="s">
        <v>3315</v>
      </c>
      <c r="Z324" s="15" t="s">
        <v>3316</v>
      </c>
      <c r="AA324" s="15" t="s">
        <v>3317</v>
      </c>
      <c r="AB324" s="15" t="s">
        <v>53</v>
      </c>
      <c r="AC324" s="15" t="s">
        <v>3318</v>
      </c>
      <c r="AD324" s="15" t="s">
        <v>3319</v>
      </c>
      <c r="AE324" s="15" t="s">
        <v>3320</v>
      </c>
      <c r="AF324" s="15" t="s">
        <v>2708</v>
      </c>
      <c r="AG324" s="17" t="s">
        <v>3384</v>
      </c>
    </row>
    <row r="325" spans="1:33" x14ac:dyDescent="0.25">
      <c r="A325" s="14" t="s">
        <v>3385</v>
      </c>
      <c r="B325" s="15" t="s">
        <v>34</v>
      </c>
      <c r="C325" s="15" t="s">
        <v>34</v>
      </c>
      <c r="D325" s="15" t="s">
        <v>3386</v>
      </c>
      <c r="E325" s="15" t="s">
        <v>3387</v>
      </c>
      <c r="F325" s="15" t="s">
        <v>3388</v>
      </c>
      <c r="G325" s="15" t="s">
        <v>34</v>
      </c>
      <c r="H325" s="15" t="s">
        <v>38</v>
      </c>
      <c r="I325" s="15" t="s">
        <v>1339</v>
      </c>
      <c r="J325" s="15" t="s">
        <v>40</v>
      </c>
      <c r="K325" s="15" t="s">
        <v>3113</v>
      </c>
      <c r="L325" s="15" t="s">
        <v>3389</v>
      </c>
      <c r="M325" s="15" t="s">
        <v>1061</v>
      </c>
      <c r="N325" s="15" t="s">
        <v>3308</v>
      </c>
      <c r="O325" s="15" t="s">
        <v>1375</v>
      </c>
      <c r="P325" s="16">
        <v>45323</v>
      </c>
      <c r="Q325" s="15" t="s">
        <v>46</v>
      </c>
      <c r="R325" s="15" t="s">
        <v>49</v>
      </c>
      <c r="S325" s="15" t="s">
        <v>3390</v>
      </c>
      <c r="T325" s="15" t="s">
        <v>3390</v>
      </c>
      <c r="U325" s="15" t="s">
        <v>3391</v>
      </c>
      <c r="V325" s="15" t="s">
        <v>3392</v>
      </c>
      <c r="W325" s="15" t="s">
        <v>3314</v>
      </c>
      <c r="X325" s="15" t="s">
        <v>3393</v>
      </c>
      <c r="Y325" s="15" t="s">
        <v>3394</v>
      </c>
      <c r="Z325" s="15" t="s">
        <v>3395</v>
      </c>
      <c r="AA325" s="15" t="s">
        <v>3396</v>
      </c>
      <c r="AB325" s="15" t="s">
        <v>53</v>
      </c>
      <c r="AC325" s="15" t="s">
        <v>54</v>
      </c>
      <c r="AD325" s="15" t="s">
        <v>2762</v>
      </c>
      <c r="AE325" s="15" t="s">
        <v>3397</v>
      </c>
      <c r="AF325" s="15" t="s">
        <v>3398</v>
      </c>
      <c r="AG325" s="17" t="s">
        <v>3399</v>
      </c>
    </row>
    <row r="326" spans="1:33" x14ac:dyDescent="0.25">
      <c r="A326" s="14" t="s">
        <v>3400</v>
      </c>
      <c r="B326" s="15" t="s">
        <v>34</v>
      </c>
      <c r="C326" s="15" t="s">
        <v>34</v>
      </c>
      <c r="D326" s="15" t="s">
        <v>3401</v>
      </c>
      <c r="E326" s="15" t="s">
        <v>3402</v>
      </c>
      <c r="F326" s="15" t="s">
        <v>3403</v>
      </c>
      <c r="G326" s="15" t="s">
        <v>34</v>
      </c>
      <c r="H326" s="15" t="s">
        <v>38</v>
      </c>
      <c r="I326" s="15" t="s">
        <v>1339</v>
      </c>
      <c r="J326" s="15" t="s">
        <v>40</v>
      </c>
      <c r="K326" s="15" t="s">
        <v>3113</v>
      </c>
      <c r="L326" s="15" t="s">
        <v>3404</v>
      </c>
      <c r="M326" s="15" t="s">
        <v>43</v>
      </c>
      <c r="N326" s="15" t="s">
        <v>3168</v>
      </c>
      <c r="O326" s="15" t="s">
        <v>1375</v>
      </c>
      <c r="P326" s="16">
        <v>45323</v>
      </c>
      <c r="Q326" s="15" t="s">
        <v>46</v>
      </c>
      <c r="R326" s="15" t="s">
        <v>3253</v>
      </c>
      <c r="S326" s="15" t="s">
        <v>79</v>
      </c>
      <c r="T326" s="15" t="s">
        <v>79</v>
      </c>
      <c r="U326" s="15" t="s">
        <v>3208</v>
      </c>
      <c r="V326" s="15" t="s">
        <v>3255</v>
      </c>
      <c r="W326" s="15" t="s">
        <v>3210</v>
      </c>
      <c r="X326" s="15" t="s">
        <v>1906</v>
      </c>
      <c r="Y326" s="15" t="s">
        <v>3156</v>
      </c>
      <c r="Z326" s="15" t="s">
        <v>3211</v>
      </c>
      <c r="AA326" s="15" t="s">
        <v>3405</v>
      </c>
      <c r="AB326" s="15" t="s">
        <v>3210</v>
      </c>
      <c r="AC326" s="15" t="s">
        <v>87</v>
      </c>
      <c r="AD326" s="15" t="s">
        <v>3159</v>
      </c>
      <c r="AE326" s="15" t="s">
        <v>3213</v>
      </c>
      <c r="AF326" s="15" t="s">
        <v>3214</v>
      </c>
      <c r="AG326" s="17" t="s">
        <v>3406</v>
      </c>
    </row>
    <row r="327" spans="1:33" x14ac:dyDescent="0.25">
      <c r="A327" s="14" t="s">
        <v>3407</v>
      </c>
      <c r="B327" s="15" t="s">
        <v>34</v>
      </c>
      <c r="C327" s="15" t="s">
        <v>34</v>
      </c>
      <c r="D327" s="15" t="s">
        <v>3408</v>
      </c>
      <c r="E327" s="15" t="s">
        <v>3409</v>
      </c>
      <c r="F327" s="15" t="s">
        <v>3410</v>
      </c>
      <c r="G327" s="15" t="s">
        <v>34</v>
      </c>
      <c r="H327" s="15" t="s">
        <v>38</v>
      </c>
      <c r="I327" s="15" t="s">
        <v>1339</v>
      </c>
      <c r="J327" s="15" t="s">
        <v>40</v>
      </c>
      <c r="K327" s="15" t="s">
        <v>3113</v>
      </c>
      <c r="L327" s="15" t="s">
        <v>3411</v>
      </c>
      <c r="M327" s="15" t="s">
        <v>1061</v>
      </c>
      <c r="N327" s="15" t="s">
        <v>3205</v>
      </c>
      <c r="O327" s="15" t="s">
        <v>1375</v>
      </c>
      <c r="P327" s="16">
        <v>45323</v>
      </c>
      <c r="Q327" s="15" t="s">
        <v>46</v>
      </c>
      <c r="R327" s="15" t="s">
        <v>3253</v>
      </c>
      <c r="S327" s="15" t="s">
        <v>79</v>
      </c>
      <c r="T327" s="15" t="s">
        <v>79</v>
      </c>
      <c r="U327" s="15" t="s">
        <v>3208</v>
      </c>
      <c r="V327" s="15" t="s">
        <v>3255</v>
      </c>
      <c r="W327" s="15" t="s">
        <v>3210</v>
      </c>
      <c r="X327" s="15" t="s">
        <v>1906</v>
      </c>
      <c r="Y327" s="15" t="s">
        <v>3156</v>
      </c>
      <c r="Z327" s="15" t="s">
        <v>3211</v>
      </c>
      <c r="AA327" s="15" t="s">
        <v>3405</v>
      </c>
      <c r="AB327" s="15" t="s">
        <v>3210</v>
      </c>
      <c r="AC327" s="15" t="s">
        <v>87</v>
      </c>
      <c r="AD327" s="15" t="s">
        <v>3159</v>
      </c>
      <c r="AE327" s="15" t="s">
        <v>3213</v>
      </c>
      <c r="AF327" s="15" t="s">
        <v>3214</v>
      </c>
      <c r="AG327" s="17" t="s">
        <v>3412</v>
      </c>
    </row>
    <row r="328" spans="1:33" x14ac:dyDescent="0.25">
      <c r="A328" s="14" t="s">
        <v>3413</v>
      </c>
      <c r="B328" s="15" t="s">
        <v>34</v>
      </c>
      <c r="C328" s="15" t="s">
        <v>34</v>
      </c>
      <c r="D328" s="15" t="s">
        <v>3414</v>
      </c>
      <c r="E328" s="15" t="s">
        <v>3415</v>
      </c>
      <c r="F328" s="15" t="s">
        <v>3416</v>
      </c>
      <c r="G328" s="15" t="s">
        <v>34</v>
      </c>
      <c r="H328" s="15" t="s">
        <v>38</v>
      </c>
      <c r="I328" s="15" t="s">
        <v>1339</v>
      </c>
      <c r="J328" s="15" t="s">
        <v>40</v>
      </c>
      <c r="K328" s="15" t="s">
        <v>3113</v>
      </c>
      <c r="L328" s="15" t="s">
        <v>3417</v>
      </c>
      <c r="M328" s="15" t="s">
        <v>1061</v>
      </c>
      <c r="N328" s="15" t="s">
        <v>3418</v>
      </c>
      <c r="O328" s="15" t="s">
        <v>1375</v>
      </c>
      <c r="P328" s="16">
        <v>45323</v>
      </c>
      <c r="Q328" s="15" t="s">
        <v>46</v>
      </c>
      <c r="R328" s="15" t="s">
        <v>1294</v>
      </c>
      <c r="S328" s="15" t="s">
        <v>79</v>
      </c>
      <c r="T328" s="15" t="s">
        <v>79</v>
      </c>
      <c r="U328" s="15" t="s">
        <v>3419</v>
      </c>
      <c r="V328" s="15" t="s">
        <v>2560</v>
      </c>
      <c r="W328" s="15" t="s">
        <v>3420</v>
      </c>
      <c r="X328" s="15" t="s">
        <v>849</v>
      </c>
      <c r="Y328" s="15" t="s">
        <v>2442</v>
      </c>
      <c r="Z328" s="15" t="s">
        <v>3421</v>
      </c>
      <c r="AA328" s="15" t="s">
        <v>3422</v>
      </c>
      <c r="AB328" s="15" t="s">
        <v>3423</v>
      </c>
      <c r="AC328" s="15" t="s">
        <v>87</v>
      </c>
      <c r="AD328" s="15" t="s">
        <v>3424</v>
      </c>
      <c r="AE328" s="15" t="s">
        <v>3425</v>
      </c>
      <c r="AF328" s="15" t="s">
        <v>3398</v>
      </c>
      <c r="AG328" s="17" t="s">
        <v>3426</v>
      </c>
    </row>
    <row r="329" spans="1:33" x14ac:dyDescent="0.25">
      <c r="A329" s="14" t="s">
        <v>3427</v>
      </c>
      <c r="B329" s="15" t="s">
        <v>34</v>
      </c>
      <c r="C329" s="15" t="s">
        <v>34</v>
      </c>
      <c r="D329" s="15" t="s">
        <v>3428</v>
      </c>
      <c r="E329" s="15" t="s">
        <v>3429</v>
      </c>
      <c r="F329" s="15" t="s">
        <v>3430</v>
      </c>
      <c r="G329" s="15" t="s">
        <v>34</v>
      </c>
      <c r="H329" s="15" t="s">
        <v>38</v>
      </c>
      <c r="I329" s="15" t="s">
        <v>1339</v>
      </c>
      <c r="J329" s="15" t="s">
        <v>40</v>
      </c>
      <c r="K329" s="15" t="s">
        <v>3113</v>
      </c>
      <c r="L329" s="15" t="s">
        <v>3431</v>
      </c>
      <c r="M329" s="15" t="s">
        <v>43</v>
      </c>
      <c r="N329" s="15" t="s">
        <v>3432</v>
      </c>
      <c r="O329" s="15" t="s">
        <v>1375</v>
      </c>
      <c r="P329" s="16">
        <v>45323</v>
      </c>
      <c r="Q329" s="15" t="s">
        <v>46</v>
      </c>
      <c r="R329" s="15" t="s">
        <v>3152</v>
      </c>
      <c r="S329" s="15" t="s">
        <v>79</v>
      </c>
      <c r="T329" s="15" t="s">
        <v>79</v>
      </c>
      <c r="U329" s="15" t="s">
        <v>3268</v>
      </c>
      <c r="V329" s="15" t="s">
        <v>3154</v>
      </c>
      <c r="W329" s="15" t="s">
        <v>3155</v>
      </c>
      <c r="X329" s="15" t="s">
        <v>1906</v>
      </c>
      <c r="Y329" s="15" t="s">
        <v>3156</v>
      </c>
      <c r="Z329" s="15" t="s">
        <v>3157</v>
      </c>
      <c r="AA329" s="15" t="s">
        <v>3269</v>
      </c>
      <c r="AB329" s="15" t="s">
        <v>3155</v>
      </c>
      <c r="AC329" s="15" t="s">
        <v>87</v>
      </c>
      <c r="AD329" s="15" t="s">
        <v>3159</v>
      </c>
      <c r="AE329" s="15" t="s">
        <v>3160</v>
      </c>
      <c r="AF329" s="15" t="s">
        <v>3161</v>
      </c>
      <c r="AG329" s="17" t="s">
        <v>3433</v>
      </c>
    </row>
    <row r="330" spans="1:33" x14ac:dyDescent="0.25">
      <c r="A330" s="14" t="s">
        <v>3434</v>
      </c>
      <c r="B330" s="15" t="s">
        <v>34</v>
      </c>
      <c r="C330" s="15" t="s">
        <v>34</v>
      </c>
      <c r="D330" s="15" t="s">
        <v>3435</v>
      </c>
      <c r="E330" s="15" t="s">
        <v>3436</v>
      </c>
      <c r="F330" s="15" t="s">
        <v>3437</v>
      </c>
      <c r="G330" s="15" t="s">
        <v>34</v>
      </c>
      <c r="H330" s="15" t="s">
        <v>38</v>
      </c>
      <c r="I330" s="15" t="s">
        <v>1339</v>
      </c>
      <c r="J330" s="15" t="s">
        <v>40</v>
      </c>
      <c r="K330" s="15" t="s">
        <v>3113</v>
      </c>
      <c r="L330" s="15" t="s">
        <v>3438</v>
      </c>
      <c r="M330" s="15" t="s">
        <v>1061</v>
      </c>
      <c r="N330" s="15" t="s">
        <v>3327</v>
      </c>
      <c r="O330" s="15" t="s">
        <v>76</v>
      </c>
      <c r="P330" s="16">
        <v>45323</v>
      </c>
      <c r="Q330" s="15" t="s">
        <v>46</v>
      </c>
      <c r="R330" s="15" t="s">
        <v>3439</v>
      </c>
      <c r="S330" s="15" t="s">
        <v>625</v>
      </c>
      <c r="T330" s="15" t="s">
        <v>625</v>
      </c>
      <c r="U330" s="15" t="s">
        <v>3328</v>
      </c>
      <c r="V330" s="15" t="s">
        <v>3440</v>
      </c>
      <c r="W330" s="15" t="s">
        <v>3441</v>
      </c>
      <c r="X330" s="15" t="s">
        <v>715</v>
      </c>
      <c r="Y330" s="15" t="s">
        <v>3442</v>
      </c>
      <c r="Z330" s="15" t="s">
        <v>3331</v>
      </c>
      <c r="AA330" s="15" t="s">
        <v>3443</v>
      </c>
      <c r="AB330" s="15" t="s">
        <v>2223</v>
      </c>
      <c r="AC330" s="15" t="s">
        <v>3444</v>
      </c>
      <c r="AD330" s="15" t="s">
        <v>3445</v>
      </c>
      <c r="AE330" s="15" t="s">
        <v>3334</v>
      </c>
      <c r="AF330" s="15" t="s">
        <v>3446</v>
      </c>
      <c r="AG330" s="17" t="s">
        <v>3447</v>
      </c>
    </row>
    <row r="331" spans="1:33" x14ac:dyDescent="0.25">
      <c r="A331" s="14" t="s">
        <v>3448</v>
      </c>
      <c r="B331" s="15" t="s">
        <v>34</v>
      </c>
      <c r="C331" s="15" t="s">
        <v>34</v>
      </c>
      <c r="D331" s="15" t="s">
        <v>3449</v>
      </c>
      <c r="E331" s="15" t="s">
        <v>3450</v>
      </c>
      <c r="F331" s="15" t="s">
        <v>3451</v>
      </c>
      <c r="G331" s="15" t="s">
        <v>34</v>
      </c>
      <c r="H331" s="15" t="s">
        <v>38</v>
      </c>
      <c r="I331" s="15" t="s">
        <v>1339</v>
      </c>
      <c r="J331" s="15" t="s">
        <v>40</v>
      </c>
      <c r="K331" s="15" t="s">
        <v>3113</v>
      </c>
      <c r="L331" s="15" t="s">
        <v>3452</v>
      </c>
      <c r="M331" s="15" t="s">
        <v>1061</v>
      </c>
      <c r="N331" s="15" t="s">
        <v>3453</v>
      </c>
      <c r="O331" s="15" t="s">
        <v>1797</v>
      </c>
      <c r="P331" s="16">
        <v>45323</v>
      </c>
      <c r="Q331" s="15" t="s">
        <v>46</v>
      </c>
      <c r="R331" s="15" t="s">
        <v>3454</v>
      </c>
      <c r="S331" s="15" t="s">
        <v>3135</v>
      </c>
      <c r="T331" s="15" t="s">
        <v>3135</v>
      </c>
      <c r="U331" s="15" t="s">
        <v>3455</v>
      </c>
      <c r="V331" s="15" t="s">
        <v>3456</v>
      </c>
      <c r="W331" s="15" t="s">
        <v>3457</v>
      </c>
      <c r="X331" s="15" t="s">
        <v>3139</v>
      </c>
      <c r="Y331" s="15" t="s">
        <v>683</v>
      </c>
      <c r="Z331" s="15" t="s">
        <v>3458</v>
      </c>
      <c r="AA331" s="15" t="s">
        <v>3459</v>
      </c>
      <c r="AB331" s="15" t="s">
        <v>53</v>
      </c>
      <c r="AC331" s="15" t="s">
        <v>3142</v>
      </c>
      <c r="AD331" s="15" t="s">
        <v>3143</v>
      </c>
      <c r="AE331" s="15" t="s">
        <v>3460</v>
      </c>
      <c r="AF331" s="15" t="s">
        <v>2490</v>
      </c>
      <c r="AG331" s="17" t="s">
        <v>3461</v>
      </c>
    </row>
    <row r="332" spans="1:33" x14ac:dyDescent="0.25">
      <c r="A332" s="14" t="s">
        <v>3462</v>
      </c>
      <c r="B332" s="15" t="s">
        <v>34</v>
      </c>
      <c r="C332" s="15" t="s">
        <v>34</v>
      </c>
      <c r="D332" s="15" t="s">
        <v>3463</v>
      </c>
      <c r="E332" s="15" t="s">
        <v>3464</v>
      </c>
      <c r="F332" s="15" t="s">
        <v>3465</v>
      </c>
      <c r="G332" s="15" t="s">
        <v>34</v>
      </c>
      <c r="H332" s="15" t="s">
        <v>38</v>
      </c>
      <c r="I332" s="15" t="s">
        <v>1339</v>
      </c>
      <c r="J332" s="15" t="s">
        <v>40</v>
      </c>
      <c r="K332" s="15" t="s">
        <v>3113</v>
      </c>
      <c r="L332" s="15" t="s">
        <v>3466</v>
      </c>
      <c r="M332" s="15" t="s">
        <v>1061</v>
      </c>
      <c r="N332" s="15" t="s">
        <v>3467</v>
      </c>
      <c r="O332" s="15" t="s">
        <v>1375</v>
      </c>
      <c r="P332" s="16">
        <v>45323</v>
      </c>
      <c r="Q332" s="15" t="s">
        <v>46</v>
      </c>
      <c r="R332" s="15" t="s">
        <v>3468</v>
      </c>
      <c r="S332" s="15" t="s">
        <v>3390</v>
      </c>
      <c r="T332" s="15" t="s">
        <v>3390</v>
      </c>
      <c r="U332" s="15" t="s">
        <v>3469</v>
      </c>
      <c r="V332" s="15" t="s">
        <v>1574</v>
      </c>
      <c r="W332" s="15" t="s">
        <v>3313</v>
      </c>
      <c r="X332" s="15" t="s">
        <v>3314</v>
      </c>
      <c r="Y332" s="15" t="s">
        <v>3315</v>
      </c>
      <c r="Z332" s="15" t="s">
        <v>3470</v>
      </c>
      <c r="AA332" s="15" t="s">
        <v>3317</v>
      </c>
      <c r="AB332" s="15" t="s">
        <v>53</v>
      </c>
      <c r="AC332" s="15" t="s">
        <v>3318</v>
      </c>
      <c r="AD332" s="15" t="s">
        <v>3319</v>
      </c>
      <c r="AE332" s="15" t="s">
        <v>3471</v>
      </c>
      <c r="AF332" s="15" t="s">
        <v>2708</v>
      </c>
      <c r="AG332" s="17" t="s">
        <v>3472</v>
      </c>
    </row>
    <row r="333" spans="1:33" x14ac:dyDescent="0.25">
      <c r="A333" s="14" t="s">
        <v>3473</v>
      </c>
      <c r="B333" s="15" t="s">
        <v>34</v>
      </c>
      <c r="C333" s="15" t="s">
        <v>34</v>
      </c>
      <c r="D333" s="15" t="s">
        <v>3474</v>
      </c>
      <c r="E333" s="15" t="s">
        <v>3475</v>
      </c>
      <c r="F333" s="15" t="s">
        <v>3476</v>
      </c>
      <c r="G333" s="15" t="s">
        <v>34</v>
      </c>
      <c r="H333" s="15" t="s">
        <v>38</v>
      </c>
      <c r="I333" s="15" t="s">
        <v>1339</v>
      </c>
      <c r="J333" s="15" t="s">
        <v>40</v>
      </c>
      <c r="K333" s="15" t="s">
        <v>3113</v>
      </c>
      <c r="L333" s="15" t="s">
        <v>3477</v>
      </c>
      <c r="M333" s="15" t="s">
        <v>1061</v>
      </c>
      <c r="N333" s="15" t="s">
        <v>3478</v>
      </c>
      <c r="O333" s="15" t="s">
        <v>98</v>
      </c>
      <c r="P333" s="16">
        <v>45323</v>
      </c>
      <c r="Q333" s="15" t="s">
        <v>46</v>
      </c>
      <c r="R333" s="15" t="s">
        <v>1454</v>
      </c>
      <c r="S333" s="15" t="s">
        <v>3479</v>
      </c>
      <c r="T333" s="15" t="s">
        <v>3480</v>
      </c>
      <c r="U333" s="15" t="s">
        <v>536</v>
      </c>
      <c r="V333" s="15" t="s">
        <v>3481</v>
      </c>
      <c r="W333" s="15" t="s">
        <v>3283</v>
      </c>
      <c r="X333" s="15" t="s">
        <v>3482</v>
      </c>
      <c r="Y333" s="15" t="s">
        <v>3482</v>
      </c>
      <c r="Z333" s="15" t="s">
        <v>3483</v>
      </c>
      <c r="AA333" s="15" t="s">
        <v>3484</v>
      </c>
      <c r="AB333" s="15" t="s">
        <v>3485</v>
      </c>
      <c r="AC333" s="15" t="s">
        <v>1579</v>
      </c>
      <c r="AD333" s="15" t="s">
        <v>3486</v>
      </c>
      <c r="AE333" s="15" t="s">
        <v>3487</v>
      </c>
      <c r="AF333" s="15" t="s">
        <v>3488</v>
      </c>
      <c r="AG333" s="17" t="s">
        <v>3489</v>
      </c>
    </row>
    <row r="334" spans="1:33" x14ac:dyDescent="0.25">
      <c r="A334" s="9" t="s">
        <v>3490</v>
      </c>
      <c r="B334" s="10" t="s">
        <v>34</v>
      </c>
      <c r="C334" s="10" t="s">
        <v>34</v>
      </c>
      <c r="D334" s="10" t="s">
        <v>3491</v>
      </c>
      <c r="E334" s="10" t="s">
        <v>3492</v>
      </c>
      <c r="F334" s="10" t="s">
        <v>3493</v>
      </c>
      <c r="G334" s="10" t="s">
        <v>34</v>
      </c>
      <c r="H334" s="10" t="s">
        <v>38</v>
      </c>
      <c r="I334" s="10" t="s">
        <v>1339</v>
      </c>
      <c r="J334" s="10" t="s">
        <v>40</v>
      </c>
      <c r="K334" s="10" t="s">
        <v>3113</v>
      </c>
      <c r="L334" s="10" t="s">
        <v>3494</v>
      </c>
      <c r="M334" s="10" t="s">
        <v>1061</v>
      </c>
      <c r="N334" s="10" t="s">
        <v>3478</v>
      </c>
      <c r="O334" s="10" t="s">
        <v>98</v>
      </c>
      <c r="P334" s="16">
        <v>45323</v>
      </c>
      <c r="Q334" s="10" t="s">
        <v>46</v>
      </c>
      <c r="R334" s="10" t="s">
        <v>1454</v>
      </c>
      <c r="S334" s="10" t="s">
        <v>3479</v>
      </c>
      <c r="T334" s="10" t="s">
        <v>3480</v>
      </c>
      <c r="U334" s="10" t="s">
        <v>536</v>
      </c>
      <c r="V334" s="10" t="s">
        <v>3481</v>
      </c>
      <c r="W334" s="10" t="s">
        <v>3283</v>
      </c>
      <c r="X334" s="10" t="s">
        <v>3482</v>
      </c>
      <c r="Y334" s="10" t="s">
        <v>3482</v>
      </c>
      <c r="Z334" s="10" t="s">
        <v>3483</v>
      </c>
      <c r="AA334" s="10" t="s">
        <v>3484</v>
      </c>
      <c r="AB334" s="10" t="s">
        <v>3485</v>
      </c>
      <c r="AC334" s="10" t="s">
        <v>1579</v>
      </c>
      <c r="AD334" s="10" t="s">
        <v>3486</v>
      </c>
      <c r="AE334" s="10" t="s">
        <v>3487</v>
      </c>
      <c r="AF334" s="10" t="s">
        <v>3488</v>
      </c>
      <c r="AG334" s="13" t="s">
        <v>3495</v>
      </c>
    </row>
    <row r="335" spans="1:33" x14ac:dyDescent="0.25">
      <c r="A335" s="14" t="s">
        <v>3496</v>
      </c>
      <c r="B335" s="15" t="s">
        <v>34</v>
      </c>
      <c r="C335" s="15" t="s">
        <v>34</v>
      </c>
      <c r="D335" s="15" t="s">
        <v>3497</v>
      </c>
      <c r="E335" s="15" t="s">
        <v>3498</v>
      </c>
      <c r="F335" s="15" t="s">
        <v>3499</v>
      </c>
      <c r="G335" s="15" t="s">
        <v>34</v>
      </c>
      <c r="H335" s="15" t="s">
        <v>38</v>
      </c>
      <c r="I335" s="15" t="s">
        <v>1339</v>
      </c>
      <c r="J335" s="15" t="s">
        <v>40</v>
      </c>
      <c r="K335" s="15" t="s">
        <v>3113</v>
      </c>
      <c r="L335" s="15" t="s">
        <v>3500</v>
      </c>
      <c r="M335" s="15" t="s">
        <v>1061</v>
      </c>
      <c r="N335" s="15" t="s">
        <v>3478</v>
      </c>
      <c r="O335" s="15" t="s">
        <v>98</v>
      </c>
      <c r="P335" s="16">
        <v>45323</v>
      </c>
      <c r="Q335" s="15" t="s">
        <v>46</v>
      </c>
      <c r="R335" s="15" t="s">
        <v>1454</v>
      </c>
      <c r="S335" s="15" t="s">
        <v>3479</v>
      </c>
      <c r="T335" s="15" t="s">
        <v>3480</v>
      </c>
      <c r="U335" s="15" t="s">
        <v>1786</v>
      </c>
      <c r="V335" s="15" t="s">
        <v>3481</v>
      </c>
      <c r="W335" s="15" t="s">
        <v>3283</v>
      </c>
      <c r="X335" s="15" t="s">
        <v>3482</v>
      </c>
      <c r="Y335" s="15" t="s">
        <v>3482</v>
      </c>
      <c r="Z335" s="15" t="s">
        <v>3501</v>
      </c>
      <c r="AA335" s="15" t="s">
        <v>3484</v>
      </c>
      <c r="AB335" s="15" t="s">
        <v>3485</v>
      </c>
      <c r="AC335" s="15" t="s">
        <v>1579</v>
      </c>
      <c r="AD335" s="15" t="s">
        <v>3486</v>
      </c>
      <c r="AE335" s="15" t="s">
        <v>3487</v>
      </c>
      <c r="AF335" s="15" t="s">
        <v>3488</v>
      </c>
      <c r="AG335" s="17" t="s">
        <v>3502</v>
      </c>
    </row>
    <row r="336" spans="1:33" x14ac:dyDescent="0.25">
      <c r="A336" s="9" t="s">
        <v>3503</v>
      </c>
      <c r="B336" s="10" t="s">
        <v>34</v>
      </c>
      <c r="C336" s="10" t="s">
        <v>34</v>
      </c>
      <c r="D336" s="10" t="s">
        <v>3504</v>
      </c>
      <c r="E336" s="10" t="s">
        <v>3505</v>
      </c>
      <c r="F336" s="10" t="s">
        <v>3506</v>
      </c>
      <c r="G336" s="10" t="s">
        <v>34</v>
      </c>
      <c r="H336" s="10" t="s">
        <v>38</v>
      </c>
      <c r="I336" s="10" t="s">
        <v>1339</v>
      </c>
      <c r="J336" s="10" t="s">
        <v>40</v>
      </c>
      <c r="K336" s="10" t="s">
        <v>3113</v>
      </c>
      <c r="L336" s="10" t="s">
        <v>3507</v>
      </c>
      <c r="M336" s="10" t="s">
        <v>1061</v>
      </c>
      <c r="N336" s="10" t="s">
        <v>3508</v>
      </c>
      <c r="O336" s="10" t="s">
        <v>1375</v>
      </c>
      <c r="P336" s="16">
        <v>45323</v>
      </c>
      <c r="Q336" s="10" t="s">
        <v>46</v>
      </c>
      <c r="R336" s="10" t="s">
        <v>3509</v>
      </c>
      <c r="S336" s="10" t="s">
        <v>79</v>
      </c>
      <c r="T336" s="10" t="s">
        <v>79</v>
      </c>
      <c r="U336" s="10" t="s">
        <v>3510</v>
      </c>
      <c r="V336" s="10" t="s">
        <v>2825</v>
      </c>
      <c r="W336" s="10" t="s">
        <v>3511</v>
      </c>
      <c r="X336" s="10" t="s">
        <v>849</v>
      </c>
      <c r="Y336" s="10" t="s">
        <v>849</v>
      </c>
      <c r="Z336" s="10" t="s">
        <v>3512</v>
      </c>
      <c r="AA336" s="10" t="s">
        <v>3513</v>
      </c>
      <c r="AB336" s="10" t="s">
        <v>3514</v>
      </c>
      <c r="AC336" s="10" t="s">
        <v>87</v>
      </c>
      <c r="AD336" s="10" t="s">
        <v>3515</v>
      </c>
      <c r="AE336" s="10" t="s">
        <v>3516</v>
      </c>
      <c r="AF336" s="10" t="s">
        <v>1444</v>
      </c>
      <c r="AG336" s="13" t="s">
        <v>3517</v>
      </c>
    </row>
    <row r="337" spans="1:33" x14ac:dyDescent="0.25">
      <c r="A337" s="14" t="s">
        <v>3518</v>
      </c>
      <c r="B337" s="15" t="s">
        <v>34</v>
      </c>
      <c r="C337" s="15" t="s">
        <v>34</v>
      </c>
      <c r="D337" s="15" t="s">
        <v>3519</v>
      </c>
      <c r="E337" s="15" t="s">
        <v>3520</v>
      </c>
      <c r="F337" s="15" t="s">
        <v>3521</v>
      </c>
      <c r="G337" s="15" t="s">
        <v>34</v>
      </c>
      <c r="H337" s="15" t="s">
        <v>38</v>
      </c>
      <c r="I337" s="15" t="s">
        <v>1339</v>
      </c>
      <c r="J337" s="15" t="s">
        <v>40</v>
      </c>
      <c r="K337" s="15" t="s">
        <v>3113</v>
      </c>
      <c r="L337" s="15" t="s">
        <v>3522</v>
      </c>
      <c r="M337" s="15" t="s">
        <v>1061</v>
      </c>
      <c r="N337" s="15" t="s">
        <v>3508</v>
      </c>
      <c r="O337" s="15" t="s">
        <v>1375</v>
      </c>
      <c r="P337" s="16">
        <v>45323</v>
      </c>
      <c r="Q337" s="15" t="s">
        <v>46</v>
      </c>
      <c r="R337" s="15" t="s">
        <v>3509</v>
      </c>
      <c r="S337" s="15" t="s">
        <v>79</v>
      </c>
      <c r="T337" s="15" t="s">
        <v>79</v>
      </c>
      <c r="U337" s="15" t="s">
        <v>3510</v>
      </c>
      <c r="V337" s="15" t="s">
        <v>2825</v>
      </c>
      <c r="W337" s="15" t="s">
        <v>3511</v>
      </c>
      <c r="X337" s="15" t="s">
        <v>849</v>
      </c>
      <c r="Y337" s="15" t="s">
        <v>849</v>
      </c>
      <c r="Z337" s="15" t="s">
        <v>3512</v>
      </c>
      <c r="AA337" s="15" t="s">
        <v>3513</v>
      </c>
      <c r="AB337" s="15" t="s">
        <v>3514</v>
      </c>
      <c r="AC337" s="15" t="s">
        <v>87</v>
      </c>
      <c r="AD337" s="15" t="s">
        <v>3515</v>
      </c>
      <c r="AE337" s="15" t="s">
        <v>3516</v>
      </c>
      <c r="AF337" s="15" t="s">
        <v>1444</v>
      </c>
      <c r="AG337" s="17" t="s">
        <v>3523</v>
      </c>
    </row>
    <row r="338" spans="1:33" x14ac:dyDescent="0.25">
      <c r="A338" s="14" t="s">
        <v>3524</v>
      </c>
      <c r="B338" s="15" t="s">
        <v>34</v>
      </c>
      <c r="C338" s="15" t="s">
        <v>34</v>
      </c>
      <c r="D338" s="15" t="s">
        <v>3525</v>
      </c>
      <c r="E338" s="15" t="s">
        <v>3526</v>
      </c>
      <c r="F338" s="15" t="s">
        <v>3527</v>
      </c>
      <c r="G338" s="15" t="s">
        <v>34</v>
      </c>
      <c r="H338" s="15" t="s">
        <v>38</v>
      </c>
      <c r="I338" s="15" t="s">
        <v>1339</v>
      </c>
      <c r="J338" s="15" t="s">
        <v>40</v>
      </c>
      <c r="K338" s="15" t="s">
        <v>3113</v>
      </c>
      <c r="L338" s="15" t="s">
        <v>3528</v>
      </c>
      <c r="M338" s="15" t="s">
        <v>43</v>
      </c>
      <c r="N338" s="15" t="s">
        <v>3529</v>
      </c>
      <c r="O338" s="15" t="s">
        <v>1375</v>
      </c>
      <c r="P338" s="16">
        <v>45323</v>
      </c>
      <c r="Q338" s="15" t="s">
        <v>46</v>
      </c>
      <c r="R338" s="15" t="s">
        <v>3530</v>
      </c>
      <c r="S338" s="15" t="s">
        <v>790</v>
      </c>
      <c r="T338" s="15" t="s">
        <v>790</v>
      </c>
      <c r="U338" s="15" t="s">
        <v>1696</v>
      </c>
      <c r="V338" s="15" t="s">
        <v>3440</v>
      </c>
      <c r="W338" s="15" t="s">
        <v>3531</v>
      </c>
      <c r="X338" s="15" t="s">
        <v>2559</v>
      </c>
      <c r="Y338" s="15" t="s">
        <v>1156</v>
      </c>
      <c r="Z338" s="15" t="s">
        <v>3532</v>
      </c>
      <c r="AA338" s="15" t="s">
        <v>3533</v>
      </c>
      <c r="AB338" s="15" t="s">
        <v>3534</v>
      </c>
      <c r="AC338" s="15" t="s">
        <v>54</v>
      </c>
      <c r="AD338" s="15" t="s">
        <v>3535</v>
      </c>
      <c r="AE338" s="15" t="s">
        <v>3536</v>
      </c>
      <c r="AF338" s="15" t="s">
        <v>3537</v>
      </c>
      <c r="AG338" s="17" t="s">
        <v>3538</v>
      </c>
    </row>
    <row r="339" spans="1:33" x14ac:dyDescent="0.25">
      <c r="A339" s="14" t="s">
        <v>3539</v>
      </c>
      <c r="B339" s="15" t="s">
        <v>34</v>
      </c>
      <c r="C339" s="15" t="s">
        <v>34</v>
      </c>
      <c r="D339" s="15" t="s">
        <v>3540</v>
      </c>
      <c r="E339" s="15" t="s">
        <v>3541</v>
      </c>
      <c r="F339" s="15" t="s">
        <v>3542</v>
      </c>
      <c r="G339" s="15" t="s">
        <v>34</v>
      </c>
      <c r="H339" s="15" t="s">
        <v>38</v>
      </c>
      <c r="I339" s="15" t="s">
        <v>1339</v>
      </c>
      <c r="J339" s="15" t="s">
        <v>40</v>
      </c>
      <c r="K339" s="15" t="s">
        <v>3113</v>
      </c>
      <c r="L339" s="15" t="s">
        <v>3543</v>
      </c>
      <c r="M339" s="15" t="s">
        <v>43</v>
      </c>
      <c r="N339" s="15" t="s">
        <v>3529</v>
      </c>
      <c r="O339" s="15" t="s">
        <v>1375</v>
      </c>
      <c r="P339" s="16">
        <v>45323</v>
      </c>
      <c r="Q339" s="15" t="s">
        <v>46</v>
      </c>
      <c r="R339" s="15" t="s">
        <v>3253</v>
      </c>
      <c r="S339" s="15" t="s">
        <v>790</v>
      </c>
      <c r="T339" s="15" t="s">
        <v>790</v>
      </c>
      <c r="U339" s="15" t="s">
        <v>3544</v>
      </c>
      <c r="V339" s="15" t="s">
        <v>3545</v>
      </c>
      <c r="W339" s="15" t="s">
        <v>3546</v>
      </c>
      <c r="X339" s="15" t="s">
        <v>1272</v>
      </c>
      <c r="Y339" s="15" t="s">
        <v>1156</v>
      </c>
      <c r="Z339" s="15" t="s">
        <v>3547</v>
      </c>
      <c r="AA339" s="15" t="s">
        <v>3548</v>
      </c>
      <c r="AB339" s="15" t="s">
        <v>3549</v>
      </c>
      <c r="AC339" s="15" t="s">
        <v>53</v>
      </c>
      <c r="AD339" s="15" t="s">
        <v>3535</v>
      </c>
      <c r="AE339" s="15" t="s">
        <v>3550</v>
      </c>
      <c r="AF339" s="15" t="s">
        <v>3551</v>
      </c>
      <c r="AG339" s="17" t="s">
        <v>3552</v>
      </c>
    </row>
    <row r="340" spans="1:33" x14ac:dyDescent="0.25">
      <c r="A340" s="14" t="s">
        <v>3553</v>
      </c>
      <c r="B340" s="15" t="s">
        <v>34</v>
      </c>
      <c r="C340" s="15" t="s">
        <v>34</v>
      </c>
      <c r="D340" s="15" t="s">
        <v>3554</v>
      </c>
      <c r="E340" s="15" t="s">
        <v>3555</v>
      </c>
      <c r="F340" s="15" t="s">
        <v>3556</v>
      </c>
      <c r="G340" s="15" t="s">
        <v>34</v>
      </c>
      <c r="H340" s="15" t="s">
        <v>38</v>
      </c>
      <c r="I340" s="15" t="s">
        <v>1339</v>
      </c>
      <c r="J340" s="15" t="s">
        <v>40</v>
      </c>
      <c r="K340" s="15" t="s">
        <v>3113</v>
      </c>
      <c r="L340" s="15" t="s">
        <v>3557</v>
      </c>
      <c r="M340" s="15" t="s">
        <v>1061</v>
      </c>
      <c r="N340" s="15" t="s">
        <v>3558</v>
      </c>
      <c r="O340" s="15" t="s">
        <v>76</v>
      </c>
      <c r="P340" s="16">
        <v>45323</v>
      </c>
      <c r="Q340" s="15" t="s">
        <v>46</v>
      </c>
      <c r="R340" s="15" t="s">
        <v>1294</v>
      </c>
      <c r="S340" s="15" t="s">
        <v>79</v>
      </c>
      <c r="T340" s="15" t="s">
        <v>79</v>
      </c>
      <c r="U340" s="15" t="s">
        <v>3328</v>
      </c>
      <c r="V340" s="15" t="s">
        <v>2560</v>
      </c>
      <c r="W340" s="15" t="s">
        <v>3420</v>
      </c>
      <c r="X340" s="15" t="s">
        <v>849</v>
      </c>
      <c r="Y340" s="15" t="s">
        <v>2295</v>
      </c>
      <c r="Z340" s="15" t="s">
        <v>3331</v>
      </c>
      <c r="AA340" s="15" t="s">
        <v>3559</v>
      </c>
      <c r="AB340" s="15" t="s">
        <v>3560</v>
      </c>
      <c r="AC340" s="15" t="s">
        <v>87</v>
      </c>
      <c r="AD340" s="15" t="s">
        <v>3346</v>
      </c>
      <c r="AE340" s="15" t="s">
        <v>3334</v>
      </c>
      <c r="AF340" s="15" t="s">
        <v>3561</v>
      </c>
      <c r="AG340" s="17" t="s">
        <v>3562</v>
      </c>
    </row>
    <row r="341" spans="1:33" x14ac:dyDescent="0.25">
      <c r="A341" s="14" t="s">
        <v>3563</v>
      </c>
      <c r="B341" s="15" t="s">
        <v>34</v>
      </c>
      <c r="C341" s="15" t="s">
        <v>34</v>
      </c>
      <c r="D341" s="15" t="s">
        <v>3564</v>
      </c>
      <c r="E341" s="15" t="s">
        <v>3565</v>
      </c>
      <c r="F341" s="15" t="s">
        <v>3566</v>
      </c>
      <c r="G341" s="15" t="s">
        <v>34</v>
      </c>
      <c r="H341" s="15" t="s">
        <v>38</v>
      </c>
      <c r="I341" s="15" t="s">
        <v>1339</v>
      </c>
      <c r="J341" s="15" t="s">
        <v>40</v>
      </c>
      <c r="K341" s="15" t="s">
        <v>3113</v>
      </c>
      <c r="L341" s="15" t="s">
        <v>3567</v>
      </c>
      <c r="M341" s="15" t="s">
        <v>43</v>
      </c>
      <c r="N341" s="15" t="s">
        <v>3168</v>
      </c>
      <c r="O341" s="15" t="s">
        <v>1375</v>
      </c>
      <c r="P341" s="16">
        <v>45323</v>
      </c>
      <c r="Q341" s="15" t="s">
        <v>46</v>
      </c>
      <c r="R341" s="15" t="s">
        <v>1294</v>
      </c>
      <c r="S341" s="15" t="s">
        <v>79</v>
      </c>
      <c r="T341" s="15" t="s">
        <v>79</v>
      </c>
      <c r="U341" s="15" t="s">
        <v>3568</v>
      </c>
      <c r="V341" s="15" t="s">
        <v>2560</v>
      </c>
      <c r="W341" s="15" t="s">
        <v>3569</v>
      </c>
      <c r="X341" s="15" t="s">
        <v>849</v>
      </c>
      <c r="Y341" s="15" t="s">
        <v>2442</v>
      </c>
      <c r="Z341" s="15" t="s">
        <v>3421</v>
      </c>
      <c r="AA341" s="15" t="s">
        <v>3570</v>
      </c>
      <c r="AB341" s="15" t="s">
        <v>3423</v>
      </c>
      <c r="AC341" s="15" t="s">
        <v>87</v>
      </c>
      <c r="AD341" s="15" t="s">
        <v>3571</v>
      </c>
      <c r="AE341" s="15" t="s">
        <v>3425</v>
      </c>
      <c r="AF341" s="15" t="s">
        <v>3398</v>
      </c>
      <c r="AG341" s="17" t="s">
        <v>3572</v>
      </c>
    </row>
    <row r="342" spans="1:33" x14ac:dyDescent="0.25">
      <c r="A342" s="14" t="s">
        <v>3573</v>
      </c>
      <c r="B342" s="15" t="s">
        <v>34</v>
      </c>
      <c r="C342" s="15" t="s">
        <v>34</v>
      </c>
      <c r="D342" s="15" t="s">
        <v>3574</v>
      </c>
      <c r="E342" s="15" t="s">
        <v>3575</v>
      </c>
      <c r="F342" s="15" t="s">
        <v>3576</v>
      </c>
      <c r="G342" s="15" t="s">
        <v>34</v>
      </c>
      <c r="H342" s="15" t="s">
        <v>38</v>
      </c>
      <c r="I342" s="15" t="s">
        <v>1339</v>
      </c>
      <c r="J342" s="15" t="s">
        <v>40</v>
      </c>
      <c r="K342" s="15" t="s">
        <v>3113</v>
      </c>
      <c r="L342" s="15" t="s">
        <v>3577</v>
      </c>
      <c r="M342" s="15" t="s">
        <v>1061</v>
      </c>
      <c r="N342" s="15" t="s">
        <v>3578</v>
      </c>
      <c r="O342" s="15" t="s">
        <v>1375</v>
      </c>
      <c r="P342" s="16">
        <v>45323</v>
      </c>
      <c r="Q342" s="15" t="s">
        <v>46</v>
      </c>
      <c r="R342" s="15" t="s">
        <v>1294</v>
      </c>
      <c r="S342" s="15" t="s">
        <v>79</v>
      </c>
      <c r="T342" s="15" t="s">
        <v>79</v>
      </c>
      <c r="U342" s="15" t="s">
        <v>3568</v>
      </c>
      <c r="V342" s="15" t="s">
        <v>2560</v>
      </c>
      <c r="W342" s="15" t="s">
        <v>3569</v>
      </c>
      <c r="X342" s="15" t="s">
        <v>849</v>
      </c>
      <c r="Y342" s="15" t="s">
        <v>2442</v>
      </c>
      <c r="Z342" s="15" t="s">
        <v>3421</v>
      </c>
      <c r="AA342" s="15" t="s">
        <v>3570</v>
      </c>
      <c r="AB342" s="15" t="s">
        <v>3423</v>
      </c>
      <c r="AC342" s="15" t="s">
        <v>87</v>
      </c>
      <c r="AD342" s="15" t="s">
        <v>3424</v>
      </c>
      <c r="AE342" s="15" t="s">
        <v>3425</v>
      </c>
      <c r="AF342" s="15" t="s">
        <v>3398</v>
      </c>
      <c r="AG342" s="17" t="s">
        <v>3579</v>
      </c>
    </row>
    <row r="343" spans="1:33" x14ac:dyDescent="0.25">
      <c r="A343" s="9" t="s">
        <v>3580</v>
      </c>
      <c r="B343" s="10" t="s">
        <v>34</v>
      </c>
      <c r="C343" s="10" t="s">
        <v>34</v>
      </c>
      <c r="D343" s="10" t="s">
        <v>3581</v>
      </c>
      <c r="E343" s="10" t="s">
        <v>3582</v>
      </c>
      <c r="F343" s="10" t="s">
        <v>3583</v>
      </c>
      <c r="G343" s="10" t="s">
        <v>34</v>
      </c>
      <c r="H343" s="10" t="s">
        <v>38</v>
      </c>
      <c r="I343" s="10" t="s">
        <v>1339</v>
      </c>
      <c r="J343" s="10" t="s">
        <v>40</v>
      </c>
      <c r="K343" s="10" t="s">
        <v>3113</v>
      </c>
      <c r="L343" s="10" t="s">
        <v>3584</v>
      </c>
      <c r="M343" s="10" t="s">
        <v>1061</v>
      </c>
      <c r="N343" s="10" t="s">
        <v>3585</v>
      </c>
      <c r="O343" s="10" t="s">
        <v>1375</v>
      </c>
      <c r="P343" s="16">
        <v>45323</v>
      </c>
      <c r="Q343" s="10" t="s">
        <v>46</v>
      </c>
      <c r="R343" s="10" t="s">
        <v>3253</v>
      </c>
      <c r="S343" s="10" t="s">
        <v>79</v>
      </c>
      <c r="T343" s="10" t="s">
        <v>79</v>
      </c>
      <c r="U343" s="10" t="s">
        <v>3208</v>
      </c>
      <c r="V343" s="10" t="s">
        <v>3255</v>
      </c>
      <c r="W343" s="10" t="s">
        <v>3256</v>
      </c>
      <c r="X343" s="10" t="s">
        <v>849</v>
      </c>
      <c r="Y343" s="10" t="s">
        <v>849</v>
      </c>
      <c r="Z343" s="10" t="s">
        <v>3211</v>
      </c>
      <c r="AA343" s="10" t="s">
        <v>3586</v>
      </c>
      <c r="AB343" s="10" t="s">
        <v>3259</v>
      </c>
      <c r="AC343" s="10" t="s">
        <v>87</v>
      </c>
      <c r="AD343" s="10" t="s">
        <v>3424</v>
      </c>
      <c r="AE343" s="10" t="s">
        <v>3213</v>
      </c>
      <c r="AF343" s="10" t="s">
        <v>2490</v>
      </c>
      <c r="AG343" s="13" t="s">
        <v>3587</v>
      </c>
    </row>
    <row r="344" spans="1:33" x14ac:dyDescent="0.25">
      <c r="A344" s="14" t="s">
        <v>3588</v>
      </c>
      <c r="B344" s="15" t="s">
        <v>34</v>
      </c>
      <c r="C344" s="15" t="s">
        <v>34</v>
      </c>
      <c r="D344" s="15" t="s">
        <v>3589</v>
      </c>
      <c r="E344" s="15" t="s">
        <v>3590</v>
      </c>
      <c r="F344" s="15" t="s">
        <v>3591</v>
      </c>
      <c r="G344" s="15" t="s">
        <v>34</v>
      </c>
      <c r="H344" s="15" t="s">
        <v>38</v>
      </c>
      <c r="I344" s="15" t="s">
        <v>1339</v>
      </c>
      <c r="J344" s="15" t="s">
        <v>40</v>
      </c>
      <c r="K344" s="15" t="s">
        <v>3113</v>
      </c>
      <c r="L344" s="15" t="s">
        <v>3592</v>
      </c>
      <c r="M344" s="15" t="s">
        <v>1061</v>
      </c>
      <c r="N344" s="15" t="s">
        <v>3585</v>
      </c>
      <c r="O344" s="15" t="s">
        <v>1375</v>
      </c>
      <c r="P344" s="16">
        <v>45323</v>
      </c>
      <c r="Q344" s="15" t="s">
        <v>46</v>
      </c>
      <c r="R344" s="15" t="s">
        <v>3253</v>
      </c>
      <c r="S344" s="15" t="s">
        <v>79</v>
      </c>
      <c r="T344" s="15" t="s">
        <v>79</v>
      </c>
      <c r="U344" s="15" t="s">
        <v>3208</v>
      </c>
      <c r="V344" s="15" t="s">
        <v>3255</v>
      </c>
      <c r="W344" s="15" t="s">
        <v>3256</v>
      </c>
      <c r="X344" s="15" t="s">
        <v>849</v>
      </c>
      <c r="Y344" s="15" t="s">
        <v>849</v>
      </c>
      <c r="Z344" s="15" t="s">
        <v>3211</v>
      </c>
      <c r="AA344" s="15" t="s">
        <v>3586</v>
      </c>
      <c r="AB344" s="15" t="s">
        <v>3259</v>
      </c>
      <c r="AC344" s="15" t="s">
        <v>87</v>
      </c>
      <c r="AD344" s="15" t="s">
        <v>3424</v>
      </c>
      <c r="AE344" s="15" t="s">
        <v>3213</v>
      </c>
      <c r="AF344" s="15" t="s">
        <v>2490</v>
      </c>
      <c r="AG344" s="17" t="s">
        <v>3593</v>
      </c>
    </row>
    <row r="345" spans="1:33" x14ac:dyDescent="0.25">
      <c r="A345" s="9" t="s">
        <v>3594</v>
      </c>
      <c r="B345" s="10" t="s">
        <v>34</v>
      </c>
      <c r="C345" s="10" t="s">
        <v>34</v>
      </c>
      <c r="D345" s="10" t="s">
        <v>3595</v>
      </c>
      <c r="E345" s="10" t="s">
        <v>3596</v>
      </c>
      <c r="F345" s="10" t="s">
        <v>3597</v>
      </c>
      <c r="G345" s="10" t="s">
        <v>34</v>
      </c>
      <c r="H345" s="10" t="s">
        <v>38</v>
      </c>
      <c r="I345" s="10" t="s">
        <v>1339</v>
      </c>
      <c r="J345" s="10" t="s">
        <v>40</v>
      </c>
      <c r="K345" s="10" t="s">
        <v>3113</v>
      </c>
      <c r="L345" s="10" t="s">
        <v>3598</v>
      </c>
      <c r="M345" s="10" t="s">
        <v>1061</v>
      </c>
      <c r="N345" s="10" t="s">
        <v>3585</v>
      </c>
      <c r="O345" s="10" t="s">
        <v>1375</v>
      </c>
      <c r="P345" s="16">
        <v>45323</v>
      </c>
      <c r="Q345" s="10" t="s">
        <v>46</v>
      </c>
      <c r="R345" s="10" t="s">
        <v>3253</v>
      </c>
      <c r="S345" s="10" t="s">
        <v>79</v>
      </c>
      <c r="T345" s="10" t="s">
        <v>79</v>
      </c>
      <c r="U345" s="10" t="s">
        <v>3208</v>
      </c>
      <c r="V345" s="10" t="s">
        <v>3255</v>
      </c>
      <c r="W345" s="10" t="s">
        <v>3256</v>
      </c>
      <c r="X345" s="10" t="s">
        <v>849</v>
      </c>
      <c r="Y345" s="10" t="s">
        <v>849</v>
      </c>
      <c r="Z345" s="10" t="s">
        <v>3211</v>
      </c>
      <c r="AA345" s="10" t="s">
        <v>3586</v>
      </c>
      <c r="AB345" s="10" t="s">
        <v>3259</v>
      </c>
      <c r="AC345" s="10" t="s">
        <v>87</v>
      </c>
      <c r="AD345" s="10" t="s">
        <v>3424</v>
      </c>
      <c r="AE345" s="10" t="s">
        <v>3213</v>
      </c>
      <c r="AF345" s="10" t="s">
        <v>2490</v>
      </c>
      <c r="AG345" s="13" t="s">
        <v>3599</v>
      </c>
    </row>
    <row r="346" spans="1:33" x14ac:dyDescent="0.25">
      <c r="A346" s="14" t="s">
        <v>3600</v>
      </c>
      <c r="B346" s="15" t="s">
        <v>34</v>
      </c>
      <c r="C346" s="15" t="s">
        <v>34</v>
      </c>
      <c r="D346" s="15" t="s">
        <v>3601</v>
      </c>
      <c r="E346" s="15" t="s">
        <v>3602</v>
      </c>
      <c r="F346" s="15" t="s">
        <v>3603</v>
      </c>
      <c r="G346" s="15" t="s">
        <v>34</v>
      </c>
      <c r="H346" s="15" t="s">
        <v>38</v>
      </c>
      <c r="I346" s="15" t="s">
        <v>1339</v>
      </c>
      <c r="J346" s="15" t="s">
        <v>40</v>
      </c>
      <c r="K346" s="15" t="s">
        <v>3113</v>
      </c>
      <c r="L346" s="15" t="s">
        <v>3604</v>
      </c>
      <c r="M346" s="15" t="s">
        <v>1061</v>
      </c>
      <c r="N346" s="15" t="s">
        <v>3605</v>
      </c>
      <c r="O346" s="15" t="s">
        <v>1375</v>
      </c>
      <c r="P346" s="16">
        <v>45323</v>
      </c>
      <c r="Q346" s="15" t="s">
        <v>46</v>
      </c>
      <c r="R346" s="15" t="s">
        <v>3237</v>
      </c>
      <c r="S346" s="15" t="s">
        <v>79</v>
      </c>
      <c r="T346" s="15" t="s">
        <v>79</v>
      </c>
      <c r="U346" s="15" t="s">
        <v>3268</v>
      </c>
      <c r="V346" s="15" t="s">
        <v>3239</v>
      </c>
      <c r="W346" s="15" t="s">
        <v>3240</v>
      </c>
      <c r="X346" s="15" t="s">
        <v>849</v>
      </c>
      <c r="Y346" s="15" t="s">
        <v>2442</v>
      </c>
      <c r="Z346" s="15" t="s">
        <v>3157</v>
      </c>
      <c r="AA346" s="15" t="s">
        <v>3242</v>
      </c>
      <c r="AB346" s="15" t="s">
        <v>3243</v>
      </c>
      <c r="AC346" s="15" t="s">
        <v>3159</v>
      </c>
      <c r="AD346" s="15" t="s">
        <v>3424</v>
      </c>
      <c r="AE346" s="15" t="s">
        <v>3160</v>
      </c>
      <c r="AF346" s="15" t="s">
        <v>3606</v>
      </c>
      <c r="AG346" s="17" t="s">
        <v>3607</v>
      </c>
    </row>
    <row r="347" spans="1:33" x14ac:dyDescent="0.25">
      <c r="A347" s="14" t="s">
        <v>3608</v>
      </c>
      <c r="B347" s="15" t="s">
        <v>34</v>
      </c>
      <c r="C347" s="15" t="s">
        <v>34</v>
      </c>
      <c r="D347" s="15" t="s">
        <v>3609</v>
      </c>
      <c r="E347" s="15" t="s">
        <v>3610</v>
      </c>
      <c r="F347" s="15" t="s">
        <v>3611</v>
      </c>
      <c r="G347" s="15" t="s">
        <v>34</v>
      </c>
      <c r="H347" s="15" t="s">
        <v>38</v>
      </c>
      <c r="I347" s="15" t="s">
        <v>1339</v>
      </c>
      <c r="J347" s="15" t="s">
        <v>40</v>
      </c>
      <c r="K347" s="15" t="s">
        <v>3113</v>
      </c>
      <c r="L347" s="15" t="s">
        <v>3612</v>
      </c>
      <c r="M347" s="15" t="s">
        <v>43</v>
      </c>
      <c r="N347" s="15" t="s">
        <v>3252</v>
      </c>
      <c r="O347" s="15" t="s">
        <v>1375</v>
      </c>
      <c r="P347" s="16">
        <v>45323</v>
      </c>
      <c r="Q347" s="15" t="s">
        <v>46</v>
      </c>
      <c r="R347" s="15" t="s">
        <v>1294</v>
      </c>
      <c r="S347" s="15" t="s">
        <v>79</v>
      </c>
      <c r="T347" s="15" t="s">
        <v>79</v>
      </c>
      <c r="U347" s="15" t="s">
        <v>3613</v>
      </c>
      <c r="V347" s="15" t="s">
        <v>2560</v>
      </c>
      <c r="W347" s="15" t="s">
        <v>3420</v>
      </c>
      <c r="X347" s="15" t="s">
        <v>849</v>
      </c>
      <c r="Y347" s="15" t="s">
        <v>2442</v>
      </c>
      <c r="Z347" s="15" t="s">
        <v>3614</v>
      </c>
      <c r="AA347" s="15" t="s">
        <v>3422</v>
      </c>
      <c r="AB347" s="15" t="s">
        <v>3423</v>
      </c>
      <c r="AC347" s="15" t="s">
        <v>87</v>
      </c>
      <c r="AD347" s="15" t="s">
        <v>3244</v>
      </c>
      <c r="AE347" s="15" t="s">
        <v>3615</v>
      </c>
      <c r="AF347" s="15" t="s">
        <v>1100</v>
      </c>
      <c r="AG347" s="17" t="s">
        <v>3616</v>
      </c>
    </row>
    <row r="348" spans="1:33" x14ac:dyDescent="0.25">
      <c r="A348" s="14" t="s">
        <v>3617</v>
      </c>
      <c r="B348" s="15" t="s">
        <v>34</v>
      </c>
      <c r="C348" s="15" t="s">
        <v>34</v>
      </c>
      <c r="D348" s="15" t="s">
        <v>3618</v>
      </c>
      <c r="E348" s="15" t="s">
        <v>3619</v>
      </c>
      <c r="F348" s="15" t="s">
        <v>3620</v>
      </c>
      <c r="G348" s="15" t="s">
        <v>34</v>
      </c>
      <c r="H348" s="15" t="s">
        <v>38</v>
      </c>
      <c r="I348" s="15" t="s">
        <v>1339</v>
      </c>
      <c r="J348" s="15" t="s">
        <v>40</v>
      </c>
      <c r="K348" s="15" t="s">
        <v>3113</v>
      </c>
      <c r="L348" s="15" t="s">
        <v>3621</v>
      </c>
      <c r="M348" s="15" t="s">
        <v>1061</v>
      </c>
      <c r="N348" s="15" t="s">
        <v>3622</v>
      </c>
      <c r="O348" s="15" t="s">
        <v>1797</v>
      </c>
      <c r="P348" s="16">
        <v>45323</v>
      </c>
      <c r="Q348" s="15" t="s">
        <v>46</v>
      </c>
      <c r="R348" s="15" t="s">
        <v>3623</v>
      </c>
      <c r="S348" s="15" t="s">
        <v>3135</v>
      </c>
      <c r="T348" s="15" t="s">
        <v>3135</v>
      </c>
      <c r="U348" s="15" t="s">
        <v>3624</v>
      </c>
      <c r="V348" s="15" t="s">
        <v>1518</v>
      </c>
      <c r="W348" s="15" t="s">
        <v>3625</v>
      </c>
      <c r="X348" s="15" t="s">
        <v>1728</v>
      </c>
      <c r="Y348" s="15" t="s">
        <v>682</v>
      </c>
      <c r="Z348" s="15" t="s">
        <v>3626</v>
      </c>
      <c r="AA348" s="15" t="s">
        <v>3627</v>
      </c>
      <c r="AB348" s="15" t="s">
        <v>3628</v>
      </c>
      <c r="AC348" s="15" t="s">
        <v>3123</v>
      </c>
      <c r="AD348" s="15" t="s">
        <v>3629</v>
      </c>
      <c r="AE348" s="15" t="s">
        <v>3630</v>
      </c>
      <c r="AF348" s="15" t="s">
        <v>3631</v>
      </c>
      <c r="AG348" s="17" t="s">
        <v>3632</v>
      </c>
    </row>
    <row r="349" spans="1:33" x14ac:dyDescent="0.25">
      <c r="A349" s="9" t="s">
        <v>3633</v>
      </c>
      <c r="B349" s="10" t="s">
        <v>34</v>
      </c>
      <c r="C349" s="10" t="s">
        <v>34</v>
      </c>
      <c r="D349" s="10" t="s">
        <v>3634</v>
      </c>
      <c r="E349" s="10" t="s">
        <v>3635</v>
      </c>
      <c r="F349" s="10" t="s">
        <v>3636</v>
      </c>
      <c r="G349" s="10" t="s">
        <v>34</v>
      </c>
      <c r="H349" s="10" t="s">
        <v>38</v>
      </c>
      <c r="I349" s="10" t="s">
        <v>1339</v>
      </c>
      <c r="J349" s="10" t="s">
        <v>40</v>
      </c>
      <c r="K349" s="10" t="s">
        <v>3113</v>
      </c>
      <c r="L349" s="10" t="s">
        <v>3637</v>
      </c>
      <c r="M349" s="10" t="s">
        <v>1061</v>
      </c>
      <c r="N349" s="10" t="s">
        <v>3151</v>
      </c>
      <c r="O349" s="10" t="s">
        <v>1375</v>
      </c>
      <c r="P349" s="16">
        <v>45323</v>
      </c>
      <c r="Q349" s="10" t="s">
        <v>46</v>
      </c>
      <c r="R349" s="10" t="s">
        <v>3152</v>
      </c>
      <c r="S349" s="10" t="s">
        <v>79</v>
      </c>
      <c r="T349" s="10" t="s">
        <v>79</v>
      </c>
      <c r="U349" s="10" t="s">
        <v>3268</v>
      </c>
      <c r="V349" s="10" t="s">
        <v>3154</v>
      </c>
      <c r="W349" s="10" t="s">
        <v>3155</v>
      </c>
      <c r="X349" s="10" t="s">
        <v>1906</v>
      </c>
      <c r="Y349" s="10" t="s">
        <v>3156</v>
      </c>
      <c r="Z349" s="10" t="s">
        <v>3157</v>
      </c>
      <c r="AA349" s="10" t="s">
        <v>3269</v>
      </c>
      <c r="AB349" s="10" t="s">
        <v>3155</v>
      </c>
      <c r="AC349" s="10" t="s">
        <v>87</v>
      </c>
      <c r="AD349" s="10" t="s">
        <v>3159</v>
      </c>
      <c r="AE349" s="10" t="s">
        <v>3160</v>
      </c>
      <c r="AF349" s="10" t="s">
        <v>3161</v>
      </c>
      <c r="AG349" s="13" t="s">
        <v>3638</v>
      </c>
    </row>
    <row r="350" spans="1:33" x14ac:dyDescent="0.25">
      <c r="A350" s="14" t="s">
        <v>3639</v>
      </c>
      <c r="B350" s="15" t="s">
        <v>34</v>
      </c>
      <c r="C350" s="15" t="s">
        <v>34</v>
      </c>
      <c r="D350" s="15" t="s">
        <v>3640</v>
      </c>
      <c r="E350" s="15" t="s">
        <v>3641</v>
      </c>
      <c r="F350" s="15" t="s">
        <v>3642</v>
      </c>
      <c r="G350" s="15" t="s">
        <v>34</v>
      </c>
      <c r="H350" s="15" t="s">
        <v>38</v>
      </c>
      <c r="I350" s="15" t="s">
        <v>1339</v>
      </c>
      <c r="J350" s="15" t="s">
        <v>40</v>
      </c>
      <c r="K350" s="15" t="s">
        <v>3113</v>
      </c>
      <c r="L350" s="15" t="s">
        <v>3643</v>
      </c>
      <c r="M350" s="15" t="s">
        <v>43</v>
      </c>
      <c r="N350" s="15" t="s">
        <v>3644</v>
      </c>
      <c r="O350" s="15" t="s">
        <v>1797</v>
      </c>
      <c r="P350" s="16">
        <v>45323</v>
      </c>
      <c r="Q350" s="15" t="s">
        <v>46</v>
      </c>
      <c r="R350" s="15" t="s">
        <v>3645</v>
      </c>
      <c r="S350" s="15" t="s">
        <v>3117</v>
      </c>
      <c r="T350" s="15" t="s">
        <v>3117</v>
      </c>
      <c r="U350" s="15" t="s">
        <v>3646</v>
      </c>
      <c r="V350" s="15" t="s">
        <v>3647</v>
      </c>
      <c r="W350" s="15" t="s">
        <v>3648</v>
      </c>
      <c r="X350" s="15" t="s">
        <v>124</v>
      </c>
      <c r="Y350" s="15" t="s">
        <v>682</v>
      </c>
      <c r="Z350" s="15" t="s">
        <v>3649</v>
      </c>
      <c r="AA350" s="15" t="s">
        <v>3650</v>
      </c>
      <c r="AB350" s="15" t="s">
        <v>3628</v>
      </c>
      <c r="AC350" s="15" t="s">
        <v>3651</v>
      </c>
      <c r="AD350" s="15" t="s">
        <v>3652</v>
      </c>
      <c r="AE350" s="15" t="s">
        <v>3653</v>
      </c>
      <c r="AF350" s="15" t="s">
        <v>144</v>
      </c>
      <c r="AG350" s="17" t="s">
        <v>3654</v>
      </c>
    </row>
    <row r="351" spans="1:33" x14ac:dyDescent="0.25">
      <c r="A351" s="14" t="s">
        <v>3655</v>
      </c>
      <c r="B351" s="15" t="s">
        <v>34</v>
      </c>
      <c r="C351" s="15" t="s">
        <v>34</v>
      </c>
      <c r="D351" s="15" t="s">
        <v>3656</v>
      </c>
      <c r="E351" s="15" t="s">
        <v>3657</v>
      </c>
      <c r="F351" s="15" t="s">
        <v>3658</v>
      </c>
      <c r="G351" s="15" t="s">
        <v>34</v>
      </c>
      <c r="H351" s="15" t="s">
        <v>38</v>
      </c>
      <c r="I351" s="15" t="s">
        <v>1339</v>
      </c>
      <c r="J351" s="15" t="s">
        <v>40</v>
      </c>
      <c r="K351" s="15" t="s">
        <v>3113</v>
      </c>
      <c r="L351" s="15" t="s">
        <v>3659</v>
      </c>
      <c r="M351" s="15" t="s">
        <v>43</v>
      </c>
      <c r="N351" s="15" t="s">
        <v>3115</v>
      </c>
      <c r="O351" s="15" t="s">
        <v>1797</v>
      </c>
      <c r="P351" s="16">
        <v>45323</v>
      </c>
      <c r="Q351" s="15" t="s">
        <v>46</v>
      </c>
      <c r="R351" s="15" t="s">
        <v>3645</v>
      </c>
      <c r="S351" s="15" t="s">
        <v>3117</v>
      </c>
      <c r="T351" s="15" t="s">
        <v>3117</v>
      </c>
      <c r="U351" s="15" t="s">
        <v>3646</v>
      </c>
      <c r="V351" s="15" t="s">
        <v>3647</v>
      </c>
      <c r="W351" s="15" t="s">
        <v>3648</v>
      </c>
      <c r="X351" s="15" t="s">
        <v>124</v>
      </c>
      <c r="Y351" s="15" t="s">
        <v>682</v>
      </c>
      <c r="Z351" s="15" t="s">
        <v>3649</v>
      </c>
      <c r="AA351" s="15" t="s">
        <v>3650</v>
      </c>
      <c r="AB351" s="15" t="s">
        <v>3628</v>
      </c>
      <c r="AC351" s="15" t="s">
        <v>3651</v>
      </c>
      <c r="AD351" s="15" t="s">
        <v>3652</v>
      </c>
      <c r="AE351" s="15" t="s">
        <v>3653</v>
      </c>
      <c r="AF351" s="15" t="s">
        <v>144</v>
      </c>
      <c r="AG351" s="17" t="s">
        <v>3660</v>
      </c>
    </row>
    <row r="352" spans="1:33" x14ac:dyDescent="0.25">
      <c r="A352" s="14" t="s">
        <v>3661</v>
      </c>
      <c r="B352" s="15" t="s">
        <v>34</v>
      </c>
      <c r="C352" s="15" t="s">
        <v>34</v>
      </c>
      <c r="D352" s="15" t="s">
        <v>3662</v>
      </c>
      <c r="E352" s="15" t="s">
        <v>3663</v>
      </c>
      <c r="F352" s="15" t="s">
        <v>3664</v>
      </c>
      <c r="G352" s="15" t="s">
        <v>34</v>
      </c>
      <c r="H352" s="15" t="s">
        <v>38</v>
      </c>
      <c r="I352" s="15" t="s">
        <v>1339</v>
      </c>
      <c r="J352" s="15" t="s">
        <v>40</v>
      </c>
      <c r="K352" s="15" t="s">
        <v>3665</v>
      </c>
      <c r="L352" s="15" t="s">
        <v>3666</v>
      </c>
      <c r="M352" s="15" t="s">
        <v>43</v>
      </c>
      <c r="N352" s="15" t="s">
        <v>3667</v>
      </c>
      <c r="O352" s="15" t="s">
        <v>98</v>
      </c>
      <c r="P352" s="16">
        <v>45323</v>
      </c>
      <c r="Q352" s="15" t="s">
        <v>46</v>
      </c>
      <c r="R352" s="15" t="s">
        <v>1954</v>
      </c>
      <c r="S352" s="15" t="s">
        <v>755</v>
      </c>
      <c r="T352" s="15" t="s">
        <v>1576</v>
      </c>
      <c r="U352" s="15" t="s">
        <v>2077</v>
      </c>
      <c r="V352" s="15" t="s">
        <v>1956</v>
      </c>
      <c r="W352" s="15" t="s">
        <v>3668</v>
      </c>
      <c r="X352" s="15" t="s">
        <v>3669</v>
      </c>
      <c r="Y352" s="15" t="s">
        <v>3670</v>
      </c>
      <c r="Z352" s="15" t="s">
        <v>182</v>
      </c>
      <c r="AA352" s="15" t="s">
        <v>3671</v>
      </c>
      <c r="AB352" s="15" t="s">
        <v>3672</v>
      </c>
      <c r="AC352" s="15" t="s">
        <v>2829</v>
      </c>
      <c r="AD352" s="15" t="s">
        <v>3673</v>
      </c>
      <c r="AE352" s="15" t="s">
        <v>3674</v>
      </c>
      <c r="AF352" s="15" t="s">
        <v>3675</v>
      </c>
      <c r="AG352" s="17" t="s">
        <v>3676</v>
      </c>
    </row>
    <row r="353" spans="1:33" x14ac:dyDescent="0.25">
      <c r="A353" s="14" t="s">
        <v>3677</v>
      </c>
      <c r="B353" s="15" t="s">
        <v>34</v>
      </c>
      <c r="C353" s="15" t="s">
        <v>34</v>
      </c>
      <c r="D353" s="15" t="s">
        <v>3678</v>
      </c>
      <c r="E353" s="15" t="s">
        <v>3679</v>
      </c>
      <c r="F353" s="15" t="s">
        <v>3680</v>
      </c>
      <c r="G353" s="15" t="s">
        <v>34</v>
      </c>
      <c r="H353" s="15" t="s">
        <v>38</v>
      </c>
      <c r="I353" s="15" t="s">
        <v>1339</v>
      </c>
      <c r="J353" s="15" t="s">
        <v>40</v>
      </c>
      <c r="K353" s="15" t="s">
        <v>3665</v>
      </c>
      <c r="L353" s="15" t="s">
        <v>3681</v>
      </c>
      <c r="M353" s="15" t="s">
        <v>43</v>
      </c>
      <c r="N353" s="15" t="s">
        <v>3667</v>
      </c>
      <c r="O353" s="15" t="s">
        <v>98</v>
      </c>
      <c r="P353" s="16">
        <v>45323</v>
      </c>
      <c r="Q353" s="15" t="s">
        <v>46</v>
      </c>
      <c r="R353" s="15" t="s">
        <v>1954</v>
      </c>
      <c r="S353" s="15" t="s">
        <v>755</v>
      </c>
      <c r="T353" s="15" t="s">
        <v>1576</v>
      </c>
      <c r="U353" s="15" t="s">
        <v>2077</v>
      </c>
      <c r="V353" s="15" t="s">
        <v>1956</v>
      </c>
      <c r="W353" s="15" t="s">
        <v>3668</v>
      </c>
      <c r="X353" s="15" t="s">
        <v>3669</v>
      </c>
      <c r="Y353" s="15" t="s">
        <v>3670</v>
      </c>
      <c r="Z353" s="15" t="s">
        <v>182</v>
      </c>
      <c r="AA353" s="15" t="s">
        <v>3671</v>
      </c>
      <c r="AB353" s="15" t="s">
        <v>3672</v>
      </c>
      <c r="AC353" s="15" t="s">
        <v>2829</v>
      </c>
      <c r="AD353" s="15" t="s">
        <v>3673</v>
      </c>
      <c r="AE353" s="15" t="s">
        <v>3674</v>
      </c>
      <c r="AF353" s="15" t="s">
        <v>3675</v>
      </c>
      <c r="AG353" s="17" t="s">
        <v>3682</v>
      </c>
    </row>
    <row r="354" spans="1:33" x14ac:dyDescent="0.25">
      <c r="A354" s="14" t="s">
        <v>3683</v>
      </c>
      <c r="B354" s="15" t="s">
        <v>34</v>
      </c>
      <c r="C354" s="15" t="s">
        <v>34</v>
      </c>
      <c r="D354" s="15" t="s">
        <v>3684</v>
      </c>
      <c r="E354" s="15" t="s">
        <v>3685</v>
      </c>
      <c r="F354" s="15" t="s">
        <v>3686</v>
      </c>
      <c r="G354" s="15" t="s">
        <v>34</v>
      </c>
      <c r="H354" s="15" t="s">
        <v>38</v>
      </c>
      <c r="I354" s="15" t="s">
        <v>1339</v>
      </c>
      <c r="J354" s="15" t="s">
        <v>40</v>
      </c>
      <c r="K354" s="15" t="s">
        <v>3665</v>
      </c>
      <c r="L354" s="15" t="s">
        <v>3687</v>
      </c>
      <c r="M354" s="15" t="s">
        <v>43</v>
      </c>
      <c r="N354" s="15" t="s">
        <v>3688</v>
      </c>
      <c r="O354" s="15" t="s">
        <v>98</v>
      </c>
      <c r="P354" s="16">
        <v>45323</v>
      </c>
      <c r="Q354" s="15" t="s">
        <v>46</v>
      </c>
      <c r="R354" s="15" t="s">
        <v>1954</v>
      </c>
      <c r="S354" s="15" t="s">
        <v>755</v>
      </c>
      <c r="T354" s="15" t="s">
        <v>2221</v>
      </c>
      <c r="U354" s="15" t="s">
        <v>3689</v>
      </c>
      <c r="V354" s="15" t="s">
        <v>680</v>
      </c>
      <c r="W354" s="15" t="s">
        <v>3668</v>
      </c>
      <c r="X354" s="15" t="s">
        <v>3669</v>
      </c>
      <c r="Y354" s="15" t="s">
        <v>849</v>
      </c>
      <c r="Z354" s="15" t="s">
        <v>152</v>
      </c>
      <c r="AA354" s="15" t="s">
        <v>3690</v>
      </c>
      <c r="AB354" s="15" t="s">
        <v>3672</v>
      </c>
      <c r="AC354" s="15" t="s">
        <v>2829</v>
      </c>
      <c r="AD354" s="15" t="s">
        <v>3691</v>
      </c>
      <c r="AE354" s="15" t="s">
        <v>3692</v>
      </c>
      <c r="AF354" s="15" t="s">
        <v>3693</v>
      </c>
      <c r="AG354" s="17" t="s">
        <v>3694</v>
      </c>
    </row>
    <row r="355" spans="1:33" x14ac:dyDescent="0.25">
      <c r="A355" s="14" t="s">
        <v>3695</v>
      </c>
      <c r="B355" s="15" t="s">
        <v>34</v>
      </c>
      <c r="C355" s="15" t="s">
        <v>34</v>
      </c>
      <c r="D355" s="15" t="s">
        <v>3696</v>
      </c>
      <c r="E355" s="15" t="s">
        <v>3697</v>
      </c>
      <c r="F355" s="15" t="s">
        <v>3698</v>
      </c>
      <c r="G355" s="15" t="s">
        <v>34</v>
      </c>
      <c r="H355" s="15" t="s">
        <v>38</v>
      </c>
      <c r="I355" s="15" t="s">
        <v>1339</v>
      </c>
      <c r="J355" s="15" t="s">
        <v>40</v>
      </c>
      <c r="K355" s="15" t="s">
        <v>3665</v>
      </c>
      <c r="L355" s="15" t="s">
        <v>3699</v>
      </c>
      <c r="M355" s="15" t="s">
        <v>43</v>
      </c>
      <c r="N355" s="15" t="s">
        <v>3667</v>
      </c>
      <c r="O355" s="15" t="s">
        <v>98</v>
      </c>
      <c r="P355" s="16">
        <v>45323</v>
      </c>
      <c r="Q355" s="15" t="s">
        <v>46</v>
      </c>
      <c r="R355" s="15" t="s">
        <v>1954</v>
      </c>
      <c r="S355" s="15" t="s">
        <v>755</v>
      </c>
      <c r="T355" s="15" t="s">
        <v>1576</v>
      </c>
      <c r="U355" s="15" t="s">
        <v>2077</v>
      </c>
      <c r="V355" s="15" t="s">
        <v>1956</v>
      </c>
      <c r="W355" s="15" t="s">
        <v>3668</v>
      </c>
      <c r="X355" s="15" t="s">
        <v>3669</v>
      </c>
      <c r="Y355" s="15" t="s">
        <v>3670</v>
      </c>
      <c r="Z355" s="15" t="s">
        <v>182</v>
      </c>
      <c r="AA355" s="15" t="s">
        <v>3671</v>
      </c>
      <c r="AB355" s="15" t="s">
        <v>3672</v>
      </c>
      <c r="AC355" s="15" t="s">
        <v>2829</v>
      </c>
      <c r="AD355" s="15" t="s">
        <v>3673</v>
      </c>
      <c r="AE355" s="15" t="s">
        <v>3674</v>
      </c>
      <c r="AF355" s="15" t="s">
        <v>3675</v>
      </c>
      <c r="AG355" s="17" t="s">
        <v>3700</v>
      </c>
    </row>
    <row r="356" spans="1:33" x14ac:dyDescent="0.25">
      <c r="A356" s="14" t="s">
        <v>3701</v>
      </c>
      <c r="B356" s="15" t="s">
        <v>34</v>
      </c>
      <c r="C356" s="15" t="s">
        <v>34</v>
      </c>
      <c r="D356" s="15" t="s">
        <v>3702</v>
      </c>
      <c r="E356" s="15" t="s">
        <v>3703</v>
      </c>
      <c r="F356" s="15" t="s">
        <v>3704</v>
      </c>
      <c r="G356" s="15" t="s">
        <v>34</v>
      </c>
      <c r="H356" s="15" t="s">
        <v>38</v>
      </c>
      <c r="I356" s="15" t="s">
        <v>1339</v>
      </c>
      <c r="J356" s="15" t="s">
        <v>40</v>
      </c>
      <c r="K356" s="15" t="s">
        <v>3705</v>
      </c>
      <c r="L356" s="15" t="s">
        <v>3706</v>
      </c>
      <c r="M356" s="15" t="s">
        <v>1061</v>
      </c>
      <c r="N356" s="15" t="s">
        <v>3707</v>
      </c>
      <c r="O356" s="15" t="s">
        <v>46</v>
      </c>
      <c r="P356" s="16">
        <v>45323</v>
      </c>
      <c r="Q356" s="15" t="s">
        <v>46</v>
      </c>
      <c r="R356" s="15" t="s">
        <v>2403</v>
      </c>
      <c r="S356" s="15" t="s">
        <v>2403</v>
      </c>
      <c r="T356" s="15" t="s">
        <v>105</v>
      </c>
      <c r="U356" s="15" t="s">
        <v>3708</v>
      </c>
      <c r="V356" s="15" t="s">
        <v>3709</v>
      </c>
      <c r="W356" s="15" t="s">
        <v>2758</v>
      </c>
      <c r="X356" s="15" t="s">
        <v>119</v>
      </c>
      <c r="Y356" s="15" t="s">
        <v>1503</v>
      </c>
      <c r="Z356" s="15" t="s">
        <v>3710</v>
      </c>
      <c r="AA356" s="15" t="s">
        <v>3711</v>
      </c>
      <c r="AB356" s="15" t="s">
        <v>2828</v>
      </c>
      <c r="AC356" s="15" t="s">
        <v>2829</v>
      </c>
      <c r="AD356" s="15" t="s">
        <v>3712</v>
      </c>
      <c r="AE356" s="15" t="s">
        <v>3713</v>
      </c>
      <c r="AF356" s="15" t="s">
        <v>3714</v>
      </c>
      <c r="AG356" s="17" t="s">
        <v>3715</v>
      </c>
    </row>
    <row r="357" spans="1:33" x14ac:dyDescent="0.25">
      <c r="A357" s="9" t="s">
        <v>3716</v>
      </c>
      <c r="B357" s="10" t="s">
        <v>34</v>
      </c>
      <c r="C357" s="10" t="s">
        <v>34</v>
      </c>
      <c r="D357" s="10" t="s">
        <v>3717</v>
      </c>
      <c r="E357" s="10" t="s">
        <v>3718</v>
      </c>
      <c r="F357" s="10" t="s">
        <v>3719</v>
      </c>
      <c r="G357" s="10" t="s">
        <v>34</v>
      </c>
      <c r="H357" s="10" t="s">
        <v>38</v>
      </c>
      <c r="I357" s="10" t="s">
        <v>1339</v>
      </c>
      <c r="J357" s="10" t="s">
        <v>40</v>
      </c>
      <c r="K357" s="10" t="s">
        <v>3705</v>
      </c>
      <c r="L357" s="10" t="s">
        <v>3720</v>
      </c>
      <c r="M357" s="10" t="s">
        <v>1061</v>
      </c>
      <c r="N357" s="10" t="s">
        <v>3707</v>
      </c>
      <c r="O357" s="10" t="s">
        <v>3721</v>
      </c>
      <c r="P357" s="16">
        <v>45323</v>
      </c>
      <c r="Q357" s="10" t="s">
        <v>46</v>
      </c>
      <c r="R357" s="10" t="s">
        <v>1954</v>
      </c>
      <c r="S357" s="10" t="s">
        <v>1954</v>
      </c>
      <c r="T357" s="10" t="s">
        <v>3722</v>
      </c>
      <c r="U357" s="10" t="s">
        <v>3723</v>
      </c>
      <c r="V357" s="10" t="s">
        <v>3709</v>
      </c>
      <c r="W357" s="10" t="s">
        <v>2758</v>
      </c>
      <c r="X357" s="10" t="s">
        <v>119</v>
      </c>
      <c r="Y357" s="10" t="s">
        <v>1191</v>
      </c>
      <c r="Z357" s="10" t="s">
        <v>3724</v>
      </c>
      <c r="AA357" s="10" t="s">
        <v>3725</v>
      </c>
      <c r="AB357" s="10" t="s">
        <v>2828</v>
      </c>
      <c r="AC357" s="10" t="s">
        <v>2829</v>
      </c>
      <c r="AD357" s="10" t="s">
        <v>3712</v>
      </c>
      <c r="AE357" s="10" t="s">
        <v>3726</v>
      </c>
      <c r="AF357" s="10" t="s">
        <v>3714</v>
      </c>
      <c r="AG357" s="13" t="s">
        <v>3727</v>
      </c>
    </row>
    <row r="358" spans="1:33" x14ac:dyDescent="0.25">
      <c r="A358" s="14" t="s">
        <v>3728</v>
      </c>
      <c r="B358" s="15" t="s">
        <v>34</v>
      </c>
      <c r="C358" s="15" t="s">
        <v>34</v>
      </c>
      <c r="D358" s="15" t="s">
        <v>3729</v>
      </c>
      <c r="E358" s="15" t="s">
        <v>3730</v>
      </c>
      <c r="F358" s="15" t="s">
        <v>3731</v>
      </c>
      <c r="G358" s="15" t="s">
        <v>34</v>
      </c>
      <c r="H358" s="15" t="s">
        <v>38</v>
      </c>
      <c r="I358" s="15" t="s">
        <v>1339</v>
      </c>
      <c r="J358" s="15" t="s">
        <v>40</v>
      </c>
      <c r="K358" s="15" t="s">
        <v>3732</v>
      </c>
      <c r="L358" s="15" t="s">
        <v>3733</v>
      </c>
      <c r="M358" s="15" t="s">
        <v>43</v>
      </c>
      <c r="N358" s="15" t="s">
        <v>3734</v>
      </c>
      <c r="O358" s="15" t="s">
        <v>3735</v>
      </c>
      <c r="P358" s="16">
        <v>45323</v>
      </c>
      <c r="Q358" s="15" t="s">
        <v>46</v>
      </c>
      <c r="R358" s="15" t="s">
        <v>3736</v>
      </c>
      <c r="S358" s="15" t="s">
        <v>3310</v>
      </c>
      <c r="T358" s="15" t="s">
        <v>3310</v>
      </c>
      <c r="U358" s="15" t="s">
        <v>3737</v>
      </c>
      <c r="V358" s="15" t="s">
        <v>2770</v>
      </c>
      <c r="W358" s="15" t="s">
        <v>3738</v>
      </c>
      <c r="X358" s="15" t="s">
        <v>2407</v>
      </c>
      <c r="Y358" s="15" t="s">
        <v>302</v>
      </c>
      <c r="Z358" s="15" t="s">
        <v>3739</v>
      </c>
      <c r="AA358" s="15" t="s">
        <v>3740</v>
      </c>
      <c r="AB358" s="15" t="s">
        <v>53</v>
      </c>
      <c r="AC358" s="15" t="s">
        <v>3651</v>
      </c>
      <c r="AD358" s="15" t="s">
        <v>3741</v>
      </c>
      <c r="AE358" s="15" t="s">
        <v>3742</v>
      </c>
      <c r="AF358" s="15" t="s">
        <v>3743</v>
      </c>
      <c r="AG358" s="17" t="s">
        <v>3744</v>
      </c>
    </row>
    <row r="359" spans="1:33" x14ac:dyDescent="0.25">
      <c r="A359" s="9" t="s">
        <v>3745</v>
      </c>
      <c r="B359" s="10" t="s">
        <v>34</v>
      </c>
      <c r="C359" s="10" t="s">
        <v>34</v>
      </c>
      <c r="D359" s="10" t="s">
        <v>3746</v>
      </c>
      <c r="E359" s="10" t="s">
        <v>3747</v>
      </c>
      <c r="F359" s="10" t="s">
        <v>3748</v>
      </c>
      <c r="G359" s="10" t="s">
        <v>34</v>
      </c>
      <c r="H359" s="10" t="s">
        <v>38</v>
      </c>
      <c r="I359" s="10" t="s">
        <v>1339</v>
      </c>
      <c r="J359" s="10" t="s">
        <v>40</v>
      </c>
      <c r="K359" s="10" t="s">
        <v>3732</v>
      </c>
      <c r="L359" s="10" t="s">
        <v>3749</v>
      </c>
      <c r="M359" s="10" t="s">
        <v>43</v>
      </c>
      <c r="N359" s="10" t="s">
        <v>3750</v>
      </c>
      <c r="O359" s="10" t="s">
        <v>1375</v>
      </c>
      <c r="P359" s="16">
        <v>45323</v>
      </c>
      <c r="Q359" s="10" t="s">
        <v>46</v>
      </c>
      <c r="R359" s="10" t="s">
        <v>2559</v>
      </c>
      <c r="S359" s="10" t="s">
        <v>3310</v>
      </c>
      <c r="T359" s="10" t="s">
        <v>3310</v>
      </c>
      <c r="U359" s="10" t="s">
        <v>3751</v>
      </c>
      <c r="V359" s="10" t="s">
        <v>3752</v>
      </c>
      <c r="W359" s="10" t="s">
        <v>811</v>
      </c>
      <c r="X359" s="10" t="s">
        <v>3753</v>
      </c>
      <c r="Y359" s="10" t="s">
        <v>398</v>
      </c>
      <c r="Z359" s="10" t="s">
        <v>3754</v>
      </c>
      <c r="AA359" s="10" t="s">
        <v>3755</v>
      </c>
      <c r="AB359" s="10" t="s">
        <v>3560</v>
      </c>
      <c r="AC359" s="10" t="s">
        <v>3318</v>
      </c>
      <c r="AD359" s="10" t="s">
        <v>3756</v>
      </c>
      <c r="AE359" s="10" t="s">
        <v>3757</v>
      </c>
      <c r="AF359" s="10" t="s">
        <v>3758</v>
      </c>
      <c r="AG359" s="13" t="s">
        <v>3759</v>
      </c>
    </row>
    <row r="360" spans="1:33" x14ac:dyDescent="0.25">
      <c r="A360" s="14" t="s">
        <v>3760</v>
      </c>
      <c r="B360" s="15" t="s">
        <v>34</v>
      </c>
      <c r="C360" s="15" t="s">
        <v>34</v>
      </c>
      <c r="D360" s="15" t="s">
        <v>3761</v>
      </c>
      <c r="E360" s="15" t="s">
        <v>3762</v>
      </c>
      <c r="F360" s="15" t="s">
        <v>3763</v>
      </c>
      <c r="G360" s="15" t="s">
        <v>34</v>
      </c>
      <c r="H360" s="15" t="s">
        <v>38</v>
      </c>
      <c r="I360" s="15" t="s">
        <v>1339</v>
      </c>
      <c r="J360" s="15" t="s">
        <v>40</v>
      </c>
      <c r="K360" s="15" t="s">
        <v>3732</v>
      </c>
      <c r="L360" s="15" t="s">
        <v>3764</v>
      </c>
      <c r="M360" s="15" t="s">
        <v>43</v>
      </c>
      <c r="N360" s="15" t="s">
        <v>3765</v>
      </c>
      <c r="O360" s="15" t="s">
        <v>1375</v>
      </c>
      <c r="P360" s="16">
        <v>45323</v>
      </c>
      <c r="Q360" s="15" t="s">
        <v>46</v>
      </c>
      <c r="R360" s="15" t="s">
        <v>584</v>
      </c>
      <c r="S360" s="15" t="s">
        <v>3310</v>
      </c>
      <c r="T360" s="15" t="s">
        <v>3310</v>
      </c>
      <c r="U360" s="15" t="s">
        <v>3766</v>
      </c>
      <c r="V360" s="15" t="s">
        <v>1501</v>
      </c>
      <c r="W360" s="15" t="s">
        <v>3314</v>
      </c>
      <c r="X360" s="15" t="s">
        <v>83</v>
      </c>
      <c r="Y360" s="15" t="s">
        <v>398</v>
      </c>
      <c r="Z360" s="15" t="s">
        <v>3767</v>
      </c>
      <c r="AA360" s="15" t="s">
        <v>3768</v>
      </c>
      <c r="AB360" s="15" t="s">
        <v>3560</v>
      </c>
      <c r="AC360" s="15" t="s">
        <v>3318</v>
      </c>
      <c r="AD360" s="15" t="s">
        <v>3756</v>
      </c>
      <c r="AE360" s="15" t="s">
        <v>3769</v>
      </c>
      <c r="AF360" s="15" t="s">
        <v>3758</v>
      </c>
      <c r="AG360" s="17" t="s">
        <v>3770</v>
      </c>
    </row>
    <row r="361" spans="1:33" x14ac:dyDescent="0.25">
      <c r="A361" s="9" t="s">
        <v>3771</v>
      </c>
      <c r="B361" s="10" t="s">
        <v>34</v>
      </c>
      <c r="C361" s="10" t="s">
        <v>34</v>
      </c>
      <c r="D361" s="10" t="s">
        <v>3772</v>
      </c>
      <c r="E361" s="10" t="s">
        <v>3773</v>
      </c>
      <c r="F361" s="10" t="s">
        <v>3774</v>
      </c>
      <c r="G361" s="10" t="s">
        <v>34</v>
      </c>
      <c r="H361" s="10" t="s">
        <v>38</v>
      </c>
      <c r="I361" s="10" t="s">
        <v>1339</v>
      </c>
      <c r="J361" s="10" t="s">
        <v>40</v>
      </c>
      <c r="K361" s="10" t="s">
        <v>3732</v>
      </c>
      <c r="L361" s="10" t="s">
        <v>3775</v>
      </c>
      <c r="M361" s="10" t="s">
        <v>43</v>
      </c>
      <c r="N361" s="10" t="s">
        <v>3776</v>
      </c>
      <c r="O361" s="10" t="s">
        <v>3735</v>
      </c>
      <c r="P361" s="16">
        <v>45323</v>
      </c>
      <c r="Q361" s="10" t="s">
        <v>46</v>
      </c>
      <c r="R361" s="10" t="s">
        <v>34</v>
      </c>
      <c r="S361" s="10" t="s">
        <v>34</v>
      </c>
      <c r="T361" s="10" t="s">
        <v>34</v>
      </c>
      <c r="U361" s="10" t="s">
        <v>1772</v>
      </c>
      <c r="V361" s="10" t="s">
        <v>3777</v>
      </c>
      <c r="W361" s="10" t="s">
        <v>3778</v>
      </c>
      <c r="X361" s="10" t="s">
        <v>1115</v>
      </c>
      <c r="Y361" s="10" t="s">
        <v>715</v>
      </c>
      <c r="Z361" s="10" t="s">
        <v>3779</v>
      </c>
      <c r="AA361" s="10" t="s">
        <v>3780</v>
      </c>
      <c r="AB361" s="10" t="s">
        <v>3778</v>
      </c>
      <c r="AC361" s="10" t="s">
        <v>3781</v>
      </c>
      <c r="AD361" s="10" t="s">
        <v>3782</v>
      </c>
      <c r="AE361" s="10" t="s">
        <v>3783</v>
      </c>
      <c r="AF361" s="10" t="s">
        <v>3289</v>
      </c>
      <c r="AG361" s="13" t="s">
        <v>3784</v>
      </c>
    </row>
    <row r="362" spans="1:33" x14ac:dyDescent="0.25">
      <c r="A362" s="14" t="s">
        <v>3785</v>
      </c>
      <c r="B362" s="15" t="s">
        <v>34</v>
      </c>
      <c r="C362" s="15" t="s">
        <v>34</v>
      </c>
      <c r="D362" s="15" t="s">
        <v>3786</v>
      </c>
      <c r="E362" s="15" t="s">
        <v>3787</v>
      </c>
      <c r="F362" s="15" t="s">
        <v>3788</v>
      </c>
      <c r="G362" s="15" t="s">
        <v>34</v>
      </c>
      <c r="H362" s="15" t="s">
        <v>38</v>
      </c>
      <c r="I362" s="15" t="s">
        <v>1339</v>
      </c>
      <c r="J362" s="15" t="s">
        <v>40</v>
      </c>
      <c r="K362" s="15" t="s">
        <v>3732</v>
      </c>
      <c r="L362" s="15" t="s">
        <v>3789</v>
      </c>
      <c r="M362" s="15" t="s">
        <v>43</v>
      </c>
      <c r="N362" s="15" t="s">
        <v>3790</v>
      </c>
      <c r="O362" s="15" t="s">
        <v>3735</v>
      </c>
      <c r="P362" s="16">
        <v>45323</v>
      </c>
      <c r="Q362" s="15" t="s">
        <v>46</v>
      </c>
      <c r="R362" s="15" t="s">
        <v>34</v>
      </c>
      <c r="S362" s="15" t="s">
        <v>34</v>
      </c>
      <c r="T362" s="15" t="s">
        <v>34</v>
      </c>
      <c r="U362" s="15" t="s">
        <v>1772</v>
      </c>
      <c r="V362" s="15" t="s">
        <v>34</v>
      </c>
      <c r="W362" s="15" t="s">
        <v>3778</v>
      </c>
      <c r="X362" s="15" t="s">
        <v>1115</v>
      </c>
      <c r="Y362" s="15" t="s">
        <v>715</v>
      </c>
      <c r="Z362" s="15" t="s">
        <v>3779</v>
      </c>
      <c r="AA362" s="15" t="s">
        <v>3780</v>
      </c>
      <c r="AB362" s="15" t="s">
        <v>3778</v>
      </c>
      <c r="AC362" s="15" t="s">
        <v>3781</v>
      </c>
      <c r="AD362" s="15" t="s">
        <v>3782</v>
      </c>
      <c r="AE362" s="15" t="s">
        <v>3783</v>
      </c>
      <c r="AF362" s="15" t="s">
        <v>3289</v>
      </c>
      <c r="AG362" s="17" t="s">
        <v>3791</v>
      </c>
    </row>
    <row r="363" spans="1:33" x14ac:dyDescent="0.25">
      <c r="A363" s="9" t="s">
        <v>3792</v>
      </c>
      <c r="B363" s="10" t="s">
        <v>34</v>
      </c>
      <c r="C363" s="10" t="s">
        <v>34</v>
      </c>
      <c r="D363" s="10" t="s">
        <v>3793</v>
      </c>
      <c r="E363" s="10" t="s">
        <v>3794</v>
      </c>
      <c r="F363" s="10" t="s">
        <v>3795</v>
      </c>
      <c r="G363" s="10" t="s">
        <v>34</v>
      </c>
      <c r="H363" s="10" t="s">
        <v>38</v>
      </c>
      <c r="I363" s="10" t="s">
        <v>1339</v>
      </c>
      <c r="J363" s="10" t="s">
        <v>40</v>
      </c>
      <c r="K363" s="10" t="s">
        <v>3732</v>
      </c>
      <c r="L363" s="10" t="s">
        <v>3796</v>
      </c>
      <c r="M363" s="10" t="s">
        <v>43</v>
      </c>
      <c r="N363" s="10" t="s">
        <v>3797</v>
      </c>
      <c r="O363" s="10" t="s">
        <v>3735</v>
      </c>
      <c r="P363" s="16">
        <v>45323</v>
      </c>
      <c r="Q363" s="10" t="s">
        <v>46</v>
      </c>
      <c r="R363" s="10" t="s">
        <v>34</v>
      </c>
      <c r="S363" s="10" t="s">
        <v>34</v>
      </c>
      <c r="T363" s="10" t="s">
        <v>34</v>
      </c>
      <c r="U363" s="10" t="s">
        <v>1772</v>
      </c>
      <c r="V363" s="10" t="s">
        <v>3777</v>
      </c>
      <c r="W363" s="10" t="s">
        <v>3778</v>
      </c>
      <c r="X363" s="10" t="s">
        <v>1115</v>
      </c>
      <c r="Y363" s="10" t="s">
        <v>715</v>
      </c>
      <c r="Z363" s="10" t="s">
        <v>3779</v>
      </c>
      <c r="AA363" s="10" t="s">
        <v>3780</v>
      </c>
      <c r="AB363" s="10" t="s">
        <v>3778</v>
      </c>
      <c r="AC363" s="10" t="s">
        <v>3781</v>
      </c>
      <c r="AD363" s="10" t="s">
        <v>3782</v>
      </c>
      <c r="AE363" s="10" t="s">
        <v>3783</v>
      </c>
      <c r="AF363" s="10" t="s">
        <v>3289</v>
      </c>
      <c r="AG363" s="13" t="s">
        <v>3798</v>
      </c>
    </row>
    <row r="364" spans="1:33" x14ac:dyDescent="0.25">
      <c r="A364" s="14" t="s">
        <v>3799</v>
      </c>
      <c r="B364" s="15" t="s">
        <v>34</v>
      </c>
      <c r="C364" s="15" t="s">
        <v>34</v>
      </c>
      <c r="D364" s="15" t="s">
        <v>3800</v>
      </c>
      <c r="E364" s="15" t="s">
        <v>3801</v>
      </c>
      <c r="F364" s="15" t="s">
        <v>3802</v>
      </c>
      <c r="G364" s="15" t="s">
        <v>34</v>
      </c>
      <c r="H364" s="15" t="s">
        <v>38</v>
      </c>
      <c r="I364" s="15" t="s">
        <v>1339</v>
      </c>
      <c r="J364" s="15" t="s">
        <v>40</v>
      </c>
      <c r="K364" s="15" t="s">
        <v>3732</v>
      </c>
      <c r="L364" s="15" t="s">
        <v>3803</v>
      </c>
      <c r="M364" s="15" t="s">
        <v>43</v>
      </c>
      <c r="N364" s="15" t="s">
        <v>3804</v>
      </c>
      <c r="O364" s="15" t="s">
        <v>45</v>
      </c>
      <c r="P364" s="16">
        <v>45323</v>
      </c>
      <c r="Q364" s="15" t="s">
        <v>46</v>
      </c>
      <c r="R364" s="15" t="s">
        <v>3253</v>
      </c>
      <c r="S364" s="15" t="s">
        <v>79</v>
      </c>
      <c r="T364" s="15" t="s">
        <v>79</v>
      </c>
      <c r="U364" s="15" t="s">
        <v>3805</v>
      </c>
      <c r="V364" s="15" t="s">
        <v>3255</v>
      </c>
      <c r="W364" s="15" t="s">
        <v>3806</v>
      </c>
      <c r="X364" s="15" t="s">
        <v>3807</v>
      </c>
      <c r="Y364" s="15" t="s">
        <v>3808</v>
      </c>
      <c r="Z364" s="15" t="s">
        <v>3809</v>
      </c>
      <c r="AA364" s="15" t="s">
        <v>3810</v>
      </c>
      <c r="AB364" s="15" t="s">
        <v>3811</v>
      </c>
      <c r="AC364" s="15" t="s">
        <v>3812</v>
      </c>
      <c r="AD364" s="15" t="s">
        <v>3629</v>
      </c>
      <c r="AE364" s="15" t="s">
        <v>3813</v>
      </c>
      <c r="AF364" s="15" t="s">
        <v>3814</v>
      </c>
      <c r="AG364" s="17" t="s">
        <v>3815</v>
      </c>
    </row>
    <row r="365" spans="1:33" x14ac:dyDescent="0.25">
      <c r="A365" s="9" t="s">
        <v>3816</v>
      </c>
      <c r="B365" s="10" t="s">
        <v>34</v>
      </c>
      <c r="C365" s="10" t="s">
        <v>34</v>
      </c>
      <c r="D365" s="10" t="s">
        <v>3817</v>
      </c>
      <c r="E365" s="10" t="s">
        <v>3818</v>
      </c>
      <c r="F365" s="10" t="s">
        <v>3819</v>
      </c>
      <c r="G365" s="10" t="s">
        <v>34</v>
      </c>
      <c r="H365" s="10" t="s">
        <v>38</v>
      </c>
      <c r="I365" s="10" t="s">
        <v>1339</v>
      </c>
      <c r="J365" s="10" t="s">
        <v>40</v>
      </c>
      <c r="K365" s="10" t="s">
        <v>3732</v>
      </c>
      <c r="L365" s="10" t="s">
        <v>3820</v>
      </c>
      <c r="M365" s="10" t="s">
        <v>43</v>
      </c>
      <c r="N365" s="10" t="s">
        <v>3821</v>
      </c>
      <c r="O365" s="10" t="s">
        <v>46</v>
      </c>
      <c r="P365" s="16">
        <v>45323</v>
      </c>
      <c r="Q365" s="10" t="s">
        <v>46</v>
      </c>
      <c r="R365" s="10" t="s">
        <v>3822</v>
      </c>
      <c r="S365" s="10" t="s">
        <v>2387</v>
      </c>
      <c r="T365" s="10" t="s">
        <v>1954</v>
      </c>
      <c r="U365" s="10" t="s">
        <v>3823</v>
      </c>
      <c r="V365" s="10" t="s">
        <v>3824</v>
      </c>
      <c r="W365" s="10" t="s">
        <v>3825</v>
      </c>
      <c r="X365" s="10" t="s">
        <v>2760</v>
      </c>
      <c r="Y365" s="10" t="s">
        <v>849</v>
      </c>
      <c r="Z365" s="10" t="s">
        <v>3826</v>
      </c>
      <c r="AA365" s="10" t="s">
        <v>3827</v>
      </c>
      <c r="AB365" s="10" t="s">
        <v>53</v>
      </c>
      <c r="AC365" s="10" t="s">
        <v>87</v>
      </c>
      <c r="AD365" s="10" t="s">
        <v>3828</v>
      </c>
      <c r="AE365" s="10" t="s">
        <v>3829</v>
      </c>
      <c r="AF365" s="10" t="s">
        <v>3830</v>
      </c>
      <c r="AG365" s="13" t="s">
        <v>3831</v>
      </c>
    </row>
    <row r="366" spans="1:33" x14ac:dyDescent="0.25">
      <c r="A366" s="14" t="s">
        <v>3832</v>
      </c>
      <c r="B366" s="15" t="s">
        <v>34</v>
      </c>
      <c r="C366" s="15" t="s">
        <v>34</v>
      </c>
      <c r="D366" s="15" t="s">
        <v>3833</v>
      </c>
      <c r="E366" s="15" t="s">
        <v>3834</v>
      </c>
      <c r="F366" s="15" t="s">
        <v>3835</v>
      </c>
      <c r="G366" s="15" t="s">
        <v>34</v>
      </c>
      <c r="H366" s="15" t="s">
        <v>38</v>
      </c>
      <c r="I366" s="15" t="s">
        <v>1339</v>
      </c>
      <c r="J366" s="15" t="s">
        <v>40</v>
      </c>
      <c r="K366" s="15" t="s">
        <v>3732</v>
      </c>
      <c r="L366" s="15" t="s">
        <v>3836</v>
      </c>
      <c r="M366" s="15" t="s">
        <v>43</v>
      </c>
      <c r="N366" s="15" t="s">
        <v>3837</v>
      </c>
      <c r="O366" s="15" t="s">
        <v>3735</v>
      </c>
      <c r="P366" s="16">
        <v>45323</v>
      </c>
      <c r="Q366" s="15" t="s">
        <v>46</v>
      </c>
      <c r="R366" s="15" t="s">
        <v>3838</v>
      </c>
      <c r="S366" s="15" t="s">
        <v>3390</v>
      </c>
      <c r="T366" s="15" t="s">
        <v>3390</v>
      </c>
      <c r="U366" s="15" t="s">
        <v>3839</v>
      </c>
      <c r="V366" s="15" t="s">
        <v>3840</v>
      </c>
      <c r="W366" s="15" t="s">
        <v>3841</v>
      </c>
      <c r="X366" s="15" t="s">
        <v>1115</v>
      </c>
      <c r="Y366" s="15" t="s">
        <v>715</v>
      </c>
      <c r="Z366" s="15" t="s">
        <v>3842</v>
      </c>
      <c r="AA366" s="15" t="s">
        <v>3843</v>
      </c>
      <c r="AB366" s="15" t="s">
        <v>53</v>
      </c>
      <c r="AC366" s="15" t="s">
        <v>54</v>
      </c>
      <c r="AD366" s="15" t="s">
        <v>3782</v>
      </c>
      <c r="AE366" s="15" t="s">
        <v>3844</v>
      </c>
      <c r="AF366" s="15" t="s">
        <v>3845</v>
      </c>
      <c r="AG366" s="17" t="s">
        <v>3846</v>
      </c>
    </row>
    <row r="367" spans="1:33" x14ac:dyDescent="0.25">
      <c r="A367" s="9" t="s">
        <v>3847</v>
      </c>
      <c r="B367" s="10" t="s">
        <v>34</v>
      </c>
      <c r="C367" s="10" t="s">
        <v>34</v>
      </c>
      <c r="D367" s="10" t="s">
        <v>3848</v>
      </c>
      <c r="E367" s="10" t="s">
        <v>3849</v>
      </c>
      <c r="F367" s="10" t="s">
        <v>3850</v>
      </c>
      <c r="G367" s="10" t="s">
        <v>34</v>
      </c>
      <c r="H367" s="10" t="s">
        <v>38</v>
      </c>
      <c r="I367" s="10" t="s">
        <v>1339</v>
      </c>
      <c r="J367" s="10" t="s">
        <v>40</v>
      </c>
      <c r="K367" s="10" t="s">
        <v>3732</v>
      </c>
      <c r="L367" s="10" t="s">
        <v>3851</v>
      </c>
      <c r="M367" s="10" t="s">
        <v>43</v>
      </c>
      <c r="N367" s="10" t="s">
        <v>3852</v>
      </c>
      <c r="O367" s="10" t="s">
        <v>1375</v>
      </c>
      <c r="P367" s="16">
        <v>45323</v>
      </c>
      <c r="Q367" s="10" t="s">
        <v>46</v>
      </c>
      <c r="R367" s="10" t="s">
        <v>3853</v>
      </c>
      <c r="S367" s="10" t="s">
        <v>2387</v>
      </c>
      <c r="T367" s="10" t="s">
        <v>1954</v>
      </c>
      <c r="U367" s="10" t="s">
        <v>3854</v>
      </c>
      <c r="V367" s="10" t="s">
        <v>3855</v>
      </c>
      <c r="W367" s="10" t="s">
        <v>3856</v>
      </c>
      <c r="X367" s="10" t="s">
        <v>3857</v>
      </c>
      <c r="Y367" s="10" t="s">
        <v>3858</v>
      </c>
      <c r="Z367" s="10" t="s">
        <v>3859</v>
      </c>
      <c r="AA367" s="10" t="s">
        <v>3860</v>
      </c>
      <c r="AB367" s="10" t="s">
        <v>53</v>
      </c>
      <c r="AC367" s="10" t="s">
        <v>87</v>
      </c>
      <c r="AD367" s="10" t="s">
        <v>3861</v>
      </c>
      <c r="AE367" s="10" t="s">
        <v>3862</v>
      </c>
      <c r="AF367" s="10" t="s">
        <v>3126</v>
      </c>
      <c r="AG367" s="13" t="s">
        <v>3863</v>
      </c>
    </row>
    <row r="368" spans="1:33" x14ac:dyDescent="0.25">
      <c r="A368" s="14" t="s">
        <v>3864</v>
      </c>
      <c r="B368" s="15" t="s">
        <v>34</v>
      </c>
      <c r="C368" s="15" t="s">
        <v>34</v>
      </c>
      <c r="D368" s="15" t="s">
        <v>3865</v>
      </c>
      <c r="E368" s="15" t="s">
        <v>3866</v>
      </c>
      <c r="F368" s="15" t="s">
        <v>3867</v>
      </c>
      <c r="G368" s="15" t="s">
        <v>34</v>
      </c>
      <c r="H368" s="15" t="s">
        <v>38</v>
      </c>
      <c r="I368" s="15" t="s">
        <v>1339</v>
      </c>
      <c r="J368" s="15" t="s">
        <v>40</v>
      </c>
      <c r="K368" s="15" t="s">
        <v>3732</v>
      </c>
      <c r="L368" s="15" t="s">
        <v>3868</v>
      </c>
      <c r="M368" s="15" t="s">
        <v>43</v>
      </c>
      <c r="N368" s="15" t="s">
        <v>3837</v>
      </c>
      <c r="O368" s="15" t="s">
        <v>1375</v>
      </c>
      <c r="P368" s="16">
        <v>45323</v>
      </c>
      <c r="Q368" s="15" t="s">
        <v>46</v>
      </c>
      <c r="R368" s="15" t="s">
        <v>3853</v>
      </c>
      <c r="S368" s="15" t="s">
        <v>2387</v>
      </c>
      <c r="T368" s="15" t="s">
        <v>1954</v>
      </c>
      <c r="U368" s="15" t="s">
        <v>3854</v>
      </c>
      <c r="V368" s="15" t="s">
        <v>3855</v>
      </c>
      <c r="W368" s="15" t="s">
        <v>3856</v>
      </c>
      <c r="X368" s="15" t="s">
        <v>3857</v>
      </c>
      <c r="Y368" s="15" t="s">
        <v>3858</v>
      </c>
      <c r="Z368" s="15" t="s">
        <v>3859</v>
      </c>
      <c r="AA368" s="15" t="s">
        <v>3860</v>
      </c>
      <c r="AB368" s="15" t="s">
        <v>53</v>
      </c>
      <c r="AC368" s="15" t="s">
        <v>87</v>
      </c>
      <c r="AD368" s="15" t="s">
        <v>3861</v>
      </c>
      <c r="AE368" s="15" t="s">
        <v>3862</v>
      </c>
      <c r="AF368" s="15" t="s">
        <v>3126</v>
      </c>
      <c r="AG368" s="17" t="s">
        <v>3869</v>
      </c>
    </row>
    <row r="369" spans="1:33" x14ac:dyDescent="0.25">
      <c r="A369" s="9" t="s">
        <v>3870</v>
      </c>
      <c r="B369" s="10" t="s">
        <v>34</v>
      </c>
      <c r="C369" s="10" t="s">
        <v>34</v>
      </c>
      <c r="D369" s="10" t="s">
        <v>3871</v>
      </c>
      <c r="E369" s="10" t="s">
        <v>3872</v>
      </c>
      <c r="F369" s="10" t="s">
        <v>3873</v>
      </c>
      <c r="G369" s="10" t="s">
        <v>34</v>
      </c>
      <c r="H369" s="10" t="s">
        <v>38</v>
      </c>
      <c r="I369" s="10" t="s">
        <v>1339</v>
      </c>
      <c r="J369" s="10" t="s">
        <v>40</v>
      </c>
      <c r="K369" s="10" t="s">
        <v>3732</v>
      </c>
      <c r="L369" s="10" t="s">
        <v>3874</v>
      </c>
      <c r="M369" s="10" t="s">
        <v>43</v>
      </c>
      <c r="N369" s="10" t="s">
        <v>3875</v>
      </c>
      <c r="O369" s="10" t="s">
        <v>3735</v>
      </c>
      <c r="P369" s="16">
        <v>45323</v>
      </c>
      <c r="Q369" s="10" t="s">
        <v>46</v>
      </c>
      <c r="R369" s="10" t="s">
        <v>2593</v>
      </c>
      <c r="S369" s="10" t="s">
        <v>3310</v>
      </c>
      <c r="T369" s="10" t="s">
        <v>3310</v>
      </c>
      <c r="U369" s="10" t="s">
        <v>3876</v>
      </c>
      <c r="V369" s="10" t="s">
        <v>2405</v>
      </c>
      <c r="W369" s="10" t="s">
        <v>3877</v>
      </c>
      <c r="X369" s="10" t="s">
        <v>2407</v>
      </c>
      <c r="Y369" s="10" t="s">
        <v>677</v>
      </c>
      <c r="Z369" s="10" t="s">
        <v>3878</v>
      </c>
      <c r="AA369" s="10" t="s">
        <v>3879</v>
      </c>
      <c r="AB369" s="10" t="s">
        <v>53</v>
      </c>
      <c r="AC369" s="10" t="s">
        <v>54</v>
      </c>
      <c r="AD369" s="10" t="s">
        <v>3880</v>
      </c>
      <c r="AE369" s="10" t="s">
        <v>3881</v>
      </c>
      <c r="AF369" s="10" t="s">
        <v>3335</v>
      </c>
      <c r="AG369" s="13" t="s">
        <v>3882</v>
      </c>
    </row>
    <row r="370" spans="1:33" x14ac:dyDescent="0.25">
      <c r="A370" s="14" t="s">
        <v>3883</v>
      </c>
      <c r="B370" s="15" t="s">
        <v>34</v>
      </c>
      <c r="C370" s="15" t="s">
        <v>34</v>
      </c>
      <c r="D370" s="15" t="s">
        <v>3884</v>
      </c>
      <c r="E370" s="15" t="s">
        <v>3885</v>
      </c>
      <c r="F370" s="15" t="s">
        <v>3886</v>
      </c>
      <c r="G370" s="15" t="s">
        <v>34</v>
      </c>
      <c r="H370" s="15" t="s">
        <v>38</v>
      </c>
      <c r="I370" s="15" t="s">
        <v>1339</v>
      </c>
      <c r="J370" s="15" t="s">
        <v>40</v>
      </c>
      <c r="K370" s="15" t="s">
        <v>3732</v>
      </c>
      <c r="L370" s="15" t="s">
        <v>3887</v>
      </c>
      <c r="M370" s="15" t="s">
        <v>43</v>
      </c>
      <c r="N370" s="15" t="s">
        <v>3765</v>
      </c>
      <c r="O370" s="15" t="s">
        <v>1375</v>
      </c>
      <c r="P370" s="16">
        <v>45323</v>
      </c>
      <c r="Q370" s="15" t="s">
        <v>46</v>
      </c>
      <c r="R370" s="15" t="s">
        <v>2865</v>
      </c>
      <c r="S370" s="15" t="s">
        <v>3310</v>
      </c>
      <c r="T370" s="15" t="s">
        <v>3310</v>
      </c>
      <c r="U370" s="15" t="s">
        <v>3888</v>
      </c>
      <c r="V370" s="15" t="s">
        <v>3889</v>
      </c>
      <c r="W370" s="15" t="s">
        <v>3890</v>
      </c>
      <c r="X370" s="15" t="s">
        <v>3822</v>
      </c>
      <c r="Y370" s="15" t="s">
        <v>423</v>
      </c>
      <c r="Z370" s="15" t="s">
        <v>3891</v>
      </c>
      <c r="AA370" s="15" t="s">
        <v>3892</v>
      </c>
      <c r="AB370" s="15" t="s">
        <v>53</v>
      </c>
      <c r="AC370" s="15" t="s">
        <v>54</v>
      </c>
      <c r="AD370" s="15" t="s">
        <v>2762</v>
      </c>
      <c r="AE370" s="15" t="s">
        <v>3893</v>
      </c>
      <c r="AF370" s="15" t="s">
        <v>3398</v>
      </c>
      <c r="AG370" s="17" t="s">
        <v>3894</v>
      </c>
    </row>
    <row r="371" spans="1:33" x14ac:dyDescent="0.25">
      <c r="A371" s="9" t="s">
        <v>3895</v>
      </c>
      <c r="B371" s="10" t="s">
        <v>34</v>
      </c>
      <c r="C371" s="10" t="s">
        <v>34</v>
      </c>
      <c r="D371" s="10" t="s">
        <v>3896</v>
      </c>
      <c r="E371" s="10" t="s">
        <v>3897</v>
      </c>
      <c r="F371" s="10" t="s">
        <v>3898</v>
      </c>
      <c r="G371" s="10" t="s">
        <v>34</v>
      </c>
      <c r="H371" s="10" t="s">
        <v>38</v>
      </c>
      <c r="I371" s="10" t="s">
        <v>1339</v>
      </c>
      <c r="J371" s="10" t="s">
        <v>40</v>
      </c>
      <c r="K371" s="10" t="s">
        <v>3732</v>
      </c>
      <c r="L371" s="10" t="s">
        <v>3899</v>
      </c>
      <c r="M371" s="10" t="s">
        <v>43</v>
      </c>
      <c r="N371" s="10" t="s">
        <v>3900</v>
      </c>
      <c r="O371" s="10" t="s">
        <v>76</v>
      </c>
      <c r="P371" s="16">
        <v>45323</v>
      </c>
      <c r="Q371" s="10" t="s">
        <v>46</v>
      </c>
      <c r="R371" s="10" t="s">
        <v>683</v>
      </c>
      <c r="S371" s="10" t="s">
        <v>625</v>
      </c>
      <c r="T371" s="10" t="s">
        <v>3901</v>
      </c>
      <c r="U371" s="10" t="s">
        <v>3902</v>
      </c>
      <c r="V371" s="10" t="s">
        <v>3903</v>
      </c>
      <c r="W371" s="10" t="s">
        <v>3904</v>
      </c>
      <c r="X371" s="10" t="s">
        <v>2285</v>
      </c>
      <c r="Y371" s="10" t="s">
        <v>1613</v>
      </c>
      <c r="Z371" s="10" t="s">
        <v>3905</v>
      </c>
      <c r="AA371" s="10" t="s">
        <v>3906</v>
      </c>
      <c r="AB371" s="10" t="s">
        <v>53</v>
      </c>
      <c r="AC371" s="10" t="s">
        <v>87</v>
      </c>
      <c r="AD371" s="10" t="s">
        <v>3907</v>
      </c>
      <c r="AE371" s="10" t="s">
        <v>3908</v>
      </c>
      <c r="AF371" s="10" t="s">
        <v>311</v>
      </c>
      <c r="AG371" s="13" t="s">
        <v>3909</v>
      </c>
    </row>
    <row r="372" spans="1:33" x14ac:dyDescent="0.25">
      <c r="A372" s="14" t="s">
        <v>3910</v>
      </c>
      <c r="B372" s="15" t="s">
        <v>34</v>
      </c>
      <c r="C372" s="15" t="s">
        <v>34</v>
      </c>
      <c r="D372" s="15" t="s">
        <v>3911</v>
      </c>
      <c r="E372" s="15" t="s">
        <v>3912</v>
      </c>
      <c r="F372" s="15" t="s">
        <v>3913</v>
      </c>
      <c r="G372" s="15" t="s">
        <v>34</v>
      </c>
      <c r="H372" s="15" t="s">
        <v>38</v>
      </c>
      <c r="I372" s="15" t="s">
        <v>1339</v>
      </c>
      <c r="J372" s="15" t="s">
        <v>40</v>
      </c>
      <c r="K372" s="15" t="s">
        <v>3732</v>
      </c>
      <c r="L372" s="15" t="s">
        <v>3914</v>
      </c>
      <c r="M372" s="15" t="s">
        <v>43</v>
      </c>
      <c r="N372" s="15" t="s">
        <v>3915</v>
      </c>
      <c r="O372" s="15" t="s">
        <v>1375</v>
      </c>
      <c r="P372" s="16">
        <v>45323</v>
      </c>
      <c r="Q372" s="15" t="s">
        <v>46</v>
      </c>
      <c r="R372" s="15" t="s">
        <v>123</v>
      </c>
      <c r="S372" s="15" t="s">
        <v>2387</v>
      </c>
      <c r="T372" s="15" t="s">
        <v>1954</v>
      </c>
      <c r="U372" s="15" t="s">
        <v>3916</v>
      </c>
      <c r="V372" s="15" t="s">
        <v>3917</v>
      </c>
      <c r="W372" s="15" t="s">
        <v>2704</v>
      </c>
      <c r="X372" s="15" t="s">
        <v>2760</v>
      </c>
      <c r="Y372" s="15" t="s">
        <v>1204</v>
      </c>
      <c r="Z372" s="15" t="s">
        <v>3918</v>
      </c>
      <c r="AA372" s="15" t="s">
        <v>3919</v>
      </c>
      <c r="AB372" s="15" t="s">
        <v>53</v>
      </c>
      <c r="AC372" s="15" t="s">
        <v>87</v>
      </c>
      <c r="AD372" s="15" t="s">
        <v>3920</v>
      </c>
      <c r="AE372" s="15" t="s">
        <v>3921</v>
      </c>
      <c r="AF372" s="15" t="s">
        <v>294</v>
      </c>
      <c r="AG372" s="17" t="s">
        <v>3922</v>
      </c>
    </row>
    <row r="373" spans="1:33" x14ac:dyDescent="0.25">
      <c r="A373" s="9" t="s">
        <v>3923</v>
      </c>
      <c r="B373" s="10" t="s">
        <v>34</v>
      </c>
      <c r="C373" s="10" t="s">
        <v>34</v>
      </c>
      <c r="D373" s="10" t="s">
        <v>3924</v>
      </c>
      <c r="E373" s="10" t="s">
        <v>3925</v>
      </c>
      <c r="F373" s="10" t="s">
        <v>3926</v>
      </c>
      <c r="G373" s="10" t="s">
        <v>34</v>
      </c>
      <c r="H373" s="10" t="s">
        <v>38</v>
      </c>
      <c r="I373" s="10" t="s">
        <v>1339</v>
      </c>
      <c r="J373" s="10" t="s">
        <v>40</v>
      </c>
      <c r="K373" s="10" t="s">
        <v>3732</v>
      </c>
      <c r="L373" s="10" t="s">
        <v>3927</v>
      </c>
      <c r="M373" s="10" t="s">
        <v>43</v>
      </c>
      <c r="N373" s="10" t="s">
        <v>3928</v>
      </c>
      <c r="O373" s="10" t="s">
        <v>1375</v>
      </c>
      <c r="P373" s="16">
        <v>45323</v>
      </c>
      <c r="Q373" s="10" t="s">
        <v>46</v>
      </c>
      <c r="R373" s="10" t="s">
        <v>1294</v>
      </c>
      <c r="S373" s="10" t="s">
        <v>79</v>
      </c>
      <c r="T373" s="10" t="s">
        <v>79</v>
      </c>
      <c r="U373" s="10" t="s">
        <v>3929</v>
      </c>
      <c r="V373" s="10" t="s">
        <v>2560</v>
      </c>
      <c r="W373" s="10" t="s">
        <v>3124</v>
      </c>
      <c r="X373" s="10" t="s">
        <v>788</v>
      </c>
      <c r="Y373" s="10" t="s">
        <v>788</v>
      </c>
      <c r="Z373" s="10" t="s">
        <v>3930</v>
      </c>
      <c r="AA373" s="10" t="s">
        <v>3931</v>
      </c>
      <c r="AB373" s="10" t="s">
        <v>53</v>
      </c>
      <c r="AC373" s="10" t="s">
        <v>54</v>
      </c>
      <c r="AD373" s="10" t="s">
        <v>3932</v>
      </c>
      <c r="AE373" s="10" t="s">
        <v>3933</v>
      </c>
      <c r="AF373" s="10" t="s">
        <v>3934</v>
      </c>
      <c r="AG373" s="13" t="s">
        <v>3935</v>
      </c>
    </row>
    <row r="374" spans="1:33" x14ac:dyDescent="0.25">
      <c r="A374" s="14" t="s">
        <v>3936</v>
      </c>
      <c r="B374" s="15" t="s">
        <v>34</v>
      </c>
      <c r="C374" s="15" t="s">
        <v>34</v>
      </c>
      <c r="D374" s="15" t="s">
        <v>3937</v>
      </c>
      <c r="E374" s="15" t="s">
        <v>3938</v>
      </c>
      <c r="F374" s="15" t="s">
        <v>3939</v>
      </c>
      <c r="G374" s="15" t="s">
        <v>34</v>
      </c>
      <c r="H374" s="15" t="s">
        <v>38</v>
      </c>
      <c r="I374" s="15" t="s">
        <v>1339</v>
      </c>
      <c r="J374" s="15" t="s">
        <v>40</v>
      </c>
      <c r="K374" s="15" t="s">
        <v>3732</v>
      </c>
      <c r="L374" s="15" t="s">
        <v>3940</v>
      </c>
      <c r="M374" s="15" t="s">
        <v>43</v>
      </c>
      <c r="N374" s="15" t="s">
        <v>3941</v>
      </c>
      <c r="O374" s="15" t="s">
        <v>76</v>
      </c>
      <c r="P374" s="16">
        <v>45323</v>
      </c>
      <c r="Q374" s="15" t="s">
        <v>46</v>
      </c>
      <c r="R374" s="15" t="s">
        <v>3942</v>
      </c>
      <c r="S374" s="15" t="s">
        <v>625</v>
      </c>
      <c r="T374" s="15" t="s">
        <v>3901</v>
      </c>
      <c r="U374" s="15" t="s">
        <v>3943</v>
      </c>
      <c r="V374" s="15" t="s">
        <v>3944</v>
      </c>
      <c r="W374" s="15" t="s">
        <v>3945</v>
      </c>
      <c r="X374" s="15" t="s">
        <v>398</v>
      </c>
      <c r="Y374" s="15" t="s">
        <v>1387</v>
      </c>
      <c r="Z374" s="15" t="s">
        <v>3946</v>
      </c>
      <c r="AA374" s="15" t="s">
        <v>3947</v>
      </c>
      <c r="AB374" s="15" t="s">
        <v>53</v>
      </c>
      <c r="AC374" s="15" t="s">
        <v>87</v>
      </c>
      <c r="AD374" s="15" t="s">
        <v>3907</v>
      </c>
      <c r="AE374" s="15" t="s">
        <v>3948</v>
      </c>
      <c r="AF374" s="15" t="s">
        <v>311</v>
      </c>
      <c r="AG374" s="17" t="s">
        <v>3949</v>
      </c>
    </row>
    <row r="375" spans="1:33" x14ac:dyDescent="0.25">
      <c r="A375" s="9" t="s">
        <v>3950</v>
      </c>
      <c r="B375" s="10" t="s">
        <v>34</v>
      </c>
      <c r="C375" s="10" t="s">
        <v>34</v>
      </c>
      <c r="D375" s="10" t="s">
        <v>3951</v>
      </c>
      <c r="E375" s="10" t="s">
        <v>3952</v>
      </c>
      <c r="F375" s="10" t="s">
        <v>3953</v>
      </c>
      <c r="G375" s="10" t="s">
        <v>34</v>
      </c>
      <c r="H375" s="10" t="s">
        <v>38</v>
      </c>
      <c r="I375" s="10" t="s">
        <v>1339</v>
      </c>
      <c r="J375" s="10" t="s">
        <v>40</v>
      </c>
      <c r="K375" s="10" t="s">
        <v>3732</v>
      </c>
      <c r="L375" s="10" t="s">
        <v>3954</v>
      </c>
      <c r="M375" s="10" t="s">
        <v>43</v>
      </c>
      <c r="N375" s="10" t="s">
        <v>3955</v>
      </c>
      <c r="O375" s="10" t="s">
        <v>3735</v>
      </c>
      <c r="P375" s="16">
        <v>45323</v>
      </c>
      <c r="Q375" s="10" t="s">
        <v>46</v>
      </c>
      <c r="R375" s="10" t="s">
        <v>34</v>
      </c>
      <c r="S375" s="10" t="s">
        <v>34</v>
      </c>
      <c r="T375" s="10" t="s">
        <v>34</v>
      </c>
      <c r="U375" s="10" t="s">
        <v>3956</v>
      </c>
      <c r="V375" s="10" t="s">
        <v>34</v>
      </c>
      <c r="W375" s="10" t="s">
        <v>3841</v>
      </c>
      <c r="X375" s="10" t="s">
        <v>1115</v>
      </c>
      <c r="Y375" s="10" t="s">
        <v>715</v>
      </c>
      <c r="Z375" s="10" t="s">
        <v>3957</v>
      </c>
      <c r="AA375" s="10" t="s">
        <v>3843</v>
      </c>
      <c r="AB375" s="10" t="s">
        <v>53</v>
      </c>
      <c r="AC375" s="10" t="s">
        <v>54</v>
      </c>
      <c r="AD375" s="10" t="s">
        <v>3782</v>
      </c>
      <c r="AE375" s="10" t="s">
        <v>3958</v>
      </c>
      <c r="AF375" s="10" t="s">
        <v>3845</v>
      </c>
      <c r="AG375" s="13" t="s">
        <v>3959</v>
      </c>
    </row>
    <row r="376" spans="1:33" x14ac:dyDescent="0.25">
      <c r="A376" s="14" t="s">
        <v>3960</v>
      </c>
      <c r="B376" s="15" t="s">
        <v>34</v>
      </c>
      <c r="C376" s="15" t="s">
        <v>34</v>
      </c>
      <c r="D376" s="15" t="s">
        <v>3961</v>
      </c>
      <c r="E376" s="15" t="s">
        <v>3962</v>
      </c>
      <c r="F376" s="15" t="s">
        <v>3963</v>
      </c>
      <c r="G376" s="15" t="s">
        <v>34</v>
      </c>
      <c r="H376" s="15" t="s">
        <v>38</v>
      </c>
      <c r="I376" s="15" t="s">
        <v>1339</v>
      </c>
      <c r="J376" s="15" t="s">
        <v>40</v>
      </c>
      <c r="K376" s="15" t="s">
        <v>3732</v>
      </c>
      <c r="L376" s="15" t="s">
        <v>3964</v>
      </c>
      <c r="M376" s="15" t="s">
        <v>43</v>
      </c>
      <c r="N376" s="15" t="s">
        <v>3915</v>
      </c>
      <c r="O376" s="15" t="s">
        <v>3735</v>
      </c>
      <c r="P376" s="16">
        <v>45323</v>
      </c>
      <c r="Q376" s="15" t="s">
        <v>46</v>
      </c>
      <c r="R376" s="15" t="s">
        <v>2559</v>
      </c>
      <c r="S376" s="15" t="s">
        <v>3310</v>
      </c>
      <c r="T376" s="15" t="s">
        <v>3310</v>
      </c>
      <c r="U376" s="15" t="s">
        <v>3965</v>
      </c>
      <c r="V376" s="15" t="s">
        <v>3752</v>
      </c>
      <c r="W376" s="15" t="s">
        <v>2704</v>
      </c>
      <c r="X376" s="15" t="s">
        <v>124</v>
      </c>
      <c r="Y376" s="15" t="s">
        <v>3966</v>
      </c>
      <c r="Z376" s="15" t="s">
        <v>3967</v>
      </c>
      <c r="AA376" s="15" t="s">
        <v>3968</v>
      </c>
      <c r="AB376" s="15" t="s">
        <v>53</v>
      </c>
      <c r="AC376" s="15" t="s">
        <v>54</v>
      </c>
      <c r="AD376" s="15" t="s">
        <v>3880</v>
      </c>
      <c r="AE376" s="15" t="s">
        <v>3969</v>
      </c>
      <c r="AF376" s="15" t="s">
        <v>3335</v>
      </c>
      <c r="AG376" s="17" t="s">
        <v>3970</v>
      </c>
    </row>
    <row r="377" spans="1:33" x14ac:dyDescent="0.25">
      <c r="A377" s="9" t="s">
        <v>3971</v>
      </c>
      <c r="B377" s="10" t="s">
        <v>34</v>
      </c>
      <c r="C377" s="10" t="s">
        <v>34</v>
      </c>
      <c r="D377" s="10" t="s">
        <v>3972</v>
      </c>
      <c r="E377" s="10" t="s">
        <v>3973</v>
      </c>
      <c r="F377" s="10" t="s">
        <v>3974</v>
      </c>
      <c r="G377" s="10" t="s">
        <v>34</v>
      </c>
      <c r="H377" s="10" t="s">
        <v>38</v>
      </c>
      <c r="I377" s="10" t="s">
        <v>1339</v>
      </c>
      <c r="J377" s="10" t="s">
        <v>40</v>
      </c>
      <c r="K377" s="10" t="s">
        <v>3732</v>
      </c>
      <c r="L377" s="10" t="s">
        <v>3975</v>
      </c>
      <c r="M377" s="10" t="s">
        <v>43</v>
      </c>
      <c r="N377" s="10" t="s">
        <v>3976</v>
      </c>
      <c r="O377" s="10" t="s">
        <v>76</v>
      </c>
      <c r="P377" s="16">
        <v>45323</v>
      </c>
      <c r="Q377" s="10" t="s">
        <v>46</v>
      </c>
      <c r="R377" s="10" t="s">
        <v>2388</v>
      </c>
      <c r="S377" s="10" t="s">
        <v>625</v>
      </c>
      <c r="T377" s="10" t="s">
        <v>3901</v>
      </c>
      <c r="U377" s="10" t="s">
        <v>3977</v>
      </c>
      <c r="V377" s="10" t="s">
        <v>3978</v>
      </c>
      <c r="W377" s="10" t="s">
        <v>3904</v>
      </c>
      <c r="X377" s="10" t="s">
        <v>1613</v>
      </c>
      <c r="Y377" s="10" t="s">
        <v>1613</v>
      </c>
      <c r="Z377" s="10" t="s">
        <v>3979</v>
      </c>
      <c r="AA377" s="10" t="s">
        <v>3980</v>
      </c>
      <c r="AB377" s="10" t="s">
        <v>53</v>
      </c>
      <c r="AC377" s="10" t="s">
        <v>87</v>
      </c>
      <c r="AD377" s="10" t="s">
        <v>3907</v>
      </c>
      <c r="AE377" s="10" t="s">
        <v>3981</v>
      </c>
      <c r="AF377" s="10" t="s">
        <v>311</v>
      </c>
      <c r="AG377" s="13" t="s">
        <v>3982</v>
      </c>
    </row>
    <row r="378" spans="1:33" x14ac:dyDescent="0.25">
      <c r="A378" s="14" t="s">
        <v>3983</v>
      </c>
      <c r="B378" s="15" t="s">
        <v>34</v>
      </c>
      <c r="C378" s="15" t="s">
        <v>34</v>
      </c>
      <c r="D378" s="15" t="s">
        <v>3984</v>
      </c>
      <c r="E378" s="15" t="s">
        <v>3985</v>
      </c>
      <c r="F378" s="15" t="s">
        <v>3986</v>
      </c>
      <c r="G378" s="15" t="s">
        <v>34</v>
      </c>
      <c r="H378" s="15" t="s">
        <v>38</v>
      </c>
      <c r="I378" s="15" t="s">
        <v>1339</v>
      </c>
      <c r="J378" s="15" t="s">
        <v>40</v>
      </c>
      <c r="K378" s="15" t="s">
        <v>3732</v>
      </c>
      <c r="L378" s="15" t="s">
        <v>3987</v>
      </c>
      <c r="M378" s="15" t="s">
        <v>43</v>
      </c>
      <c r="N378" s="15" t="s">
        <v>3941</v>
      </c>
      <c r="O378" s="15" t="s">
        <v>3988</v>
      </c>
      <c r="P378" s="16">
        <v>45323</v>
      </c>
      <c r="Q378" s="15" t="s">
        <v>46</v>
      </c>
      <c r="R378" s="15" t="s">
        <v>3330</v>
      </c>
      <c r="S378" s="15" t="s">
        <v>790</v>
      </c>
      <c r="T378" s="15" t="s">
        <v>120</v>
      </c>
      <c r="U378" s="15" t="s">
        <v>3989</v>
      </c>
      <c r="V378" s="15" t="s">
        <v>680</v>
      </c>
      <c r="W378" s="15" t="s">
        <v>3990</v>
      </c>
      <c r="X378" s="15" t="s">
        <v>681</v>
      </c>
      <c r="Y378" s="15" t="s">
        <v>3991</v>
      </c>
      <c r="Z378" s="15" t="s">
        <v>3992</v>
      </c>
      <c r="AA378" s="15" t="s">
        <v>3993</v>
      </c>
      <c r="AB378" s="15" t="s">
        <v>53</v>
      </c>
      <c r="AC378" s="15" t="s">
        <v>87</v>
      </c>
      <c r="AD378" s="15" t="s">
        <v>3994</v>
      </c>
      <c r="AE378" s="15" t="s">
        <v>3995</v>
      </c>
      <c r="AF378" s="15" t="s">
        <v>1100</v>
      </c>
      <c r="AG378" s="17" t="s">
        <v>3996</v>
      </c>
    </row>
    <row r="379" spans="1:33" x14ac:dyDescent="0.25">
      <c r="A379" s="9" t="s">
        <v>3997</v>
      </c>
      <c r="B379" s="10" t="s">
        <v>34</v>
      </c>
      <c r="C379" s="10" t="s">
        <v>34</v>
      </c>
      <c r="D379" s="10" t="s">
        <v>3998</v>
      </c>
      <c r="E379" s="10" t="s">
        <v>3999</v>
      </c>
      <c r="F379" s="10" t="s">
        <v>4000</v>
      </c>
      <c r="G379" s="10" t="s">
        <v>34</v>
      </c>
      <c r="H379" s="10" t="s">
        <v>38</v>
      </c>
      <c r="I379" s="10" t="s">
        <v>1339</v>
      </c>
      <c r="J379" s="10" t="s">
        <v>40</v>
      </c>
      <c r="K379" s="10" t="s">
        <v>3732</v>
      </c>
      <c r="L379" s="10" t="s">
        <v>4001</v>
      </c>
      <c r="M379" s="10" t="s">
        <v>43</v>
      </c>
      <c r="N379" s="10" t="s">
        <v>3750</v>
      </c>
      <c r="O379" s="10" t="s">
        <v>1375</v>
      </c>
      <c r="P379" s="16">
        <v>45323</v>
      </c>
      <c r="Q379" s="10" t="s">
        <v>46</v>
      </c>
      <c r="R379" s="10" t="s">
        <v>2593</v>
      </c>
      <c r="S379" s="10" t="s">
        <v>3310</v>
      </c>
      <c r="T379" s="10" t="s">
        <v>3310</v>
      </c>
      <c r="U379" s="10" t="s">
        <v>4002</v>
      </c>
      <c r="V379" s="10" t="s">
        <v>2405</v>
      </c>
      <c r="W379" s="10" t="s">
        <v>4003</v>
      </c>
      <c r="X379" s="10" t="s">
        <v>1112</v>
      </c>
      <c r="Y379" s="10" t="s">
        <v>1551</v>
      </c>
      <c r="Z379" s="10" t="s">
        <v>4004</v>
      </c>
      <c r="AA379" s="10" t="s">
        <v>4005</v>
      </c>
      <c r="AB379" s="10" t="s">
        <v>53</v>
      </c>
      <c r="AC379" s="10" t="s">
        <v>54</v>
      </c>
      <c r="AD379" s="10" t="s">
        <v>2762</v>
      </c>
      <c r="AE379" s="10" t="s">
        <v>4006</v>
      </c>
      <c r="AF379" s="10" t="s">
        <v>3398</v>
      </c>
      <c r="AG379" s="13" t="s">
        <v>4007</v>
      </c>
    </row>
    <row r="380" spans="1:33" x14ac:dyDescent="0.25">
      <c r="A380" s="14" t="s">
        <v>4008</v>
      </c>
      <c r="B380" s="15" t="s">
        <v>34</v>
      </c>
      <c r="C380" s="15" t="s">
        <v>34</v>
      </c>
      <c r="D380" s="15" t="s">
        <v>4009</v>
      </c>
      <c r="E380" s="15" t="s">
        <v>4010</v>
      </c>
      <c r="F380" s="15" t="s">
        <v>4011</v>
      </c>
      <c r="G380" s="15" t="s">
        <v>34</v>
      </c>
      <c r="H380" s="15" t="s">
        <v>38</v>
      </c>
      <c r="I380" s="15" t="s">
        <v>1339</v>
      </c>
      <c r="J380" s="15" t="s">
        <v>40</v>
      </c>
      <c r="K380" s="15" t="s">
        <v>3732</v>
      </c>
      <c r="L380" s="15" t="s">
        <v>4012</v>
      </c>
      <c r="M380" s="15" t="s">
        <v>43</v>
      </c>
      <c r="N380" s="15" t="s">
        <v>4013</v>
      </c>
      <c r="O380" s="15" t="s">
        <v>4014</v>
      </c>
      <c r="P380" s="16">
        <v>45323</v>
      </c>
      <c r="Q380" s="15" t="s">
        <v>46</v>
      </c>
      <c r="R380" s="15" t="s">
        <v>4015</v>
      </c>
      <c r="S380" s="15" t="s">
        <v>3310</v>
      </c>
      <c r="T380" s="15" t="s">
        <v>3310</v>
      </c>
      <c r="U380" s="15" t="s">
        <v>4016</v>
      </c>
      <c r="V380" s="15" t="s">
        <v>4017</v>
      </c>
      <c r="W380" s="15" t="s">
        <v>3313</v>
      </c>
      <c r="X380" s="15" t="s">
        <v>3314</v>
      </c>
      <c r="Y380" s="15" t="s">
        <v>3394</v>
      </c>
      <c r="Z380" s="15" t="s">
        <v>4018</v>
      </c>
      <c r="AA380" s="15" t="s">
        <v>4019</v>
      </c>
      <c r="AB380" s="15" t="s">
        <v>53</v>
      </c>
      <c r="AC380" s="15" t="s">
        <v>4020</v>
      </c>
      <c r="AD380" s="15" t="s">
        <v>4021</v>
      </c>
      <c r="AE380" s="15" t="s">
        <v>4022</v>
      </c>
      <c r="AF380" s="15" t="s">
        <v>4023</v>
      </c>
      <c r="AG380" s="17" t="s">
        <v>4024</v>
      </c>
    </row>
    <row r="381" spans="1:33" x14ac:dyDescent="0.25">
      <c r="A381" s="9" t="s">
        <v>4025</v>
      </c>
      <c r="B381" s="10" t="s">
        <v>34</v>
      </c>
      <c r="C381" s="10" t="s">
        <v>34</v>
      </c>
      <c r="D381" s="10" t="s">
        <v>4026</v>
      </c>
      <c r="E381" s="10" t="s">
        <v>4027</v>
      </c>
      <c r="F381" s="10" t="s">
        <v>4028</v>
      </c>
      <c r="G381" s="10" t="s">
        <v>34</v>
      </c>
      <c r="H381" s="10" t="s">
        <v>38</v>
      </c>
      <c r="I381" s="10" t="s">
        <v>1339</v>
      </c>
      <c r="J381" s="10" t="s">
        <v>40</v>
      </c>
      <c r="K381" s="10" t="s">
        <v>3732</v>
      </c>
      <c r="L381" s="10" t="s">
        <v>4029</v>
      </c>
      <c r="M381" s="10" t="s">
        <v>43</v>
      </c>
      <c r="N381" s="10" t="s">
        <v>3852</v>
      </c>
      <c r="O381" s="10" t="s">
        <v>3735</v>
      </c>
      <c r="P381" s="16">
        <v>45323</v>
      </c>
      <c r="Q381" s="10" t="s">
        <v>46</v>
      </c>
      <c r="R381" s="10" t="s">
        <v>34</v>
      </c>
      <c r="S381" s="10" t="s">
        <v>34</v>
      </c>
      <c r="T381" s="10" t="s">
        <v>34</v>
      </c>
      <c r="U381" s="10" t="s">
        <v>3956</v>
      </c>
      <c r="V381" s="10" t="s">
        <v>34</v>
      </c>
      <c r="W381" s="10" t="s">
        <v>3841</v>
      </c>
      <c r="X381" s="10" t="s">
        <v>1115</v>
      </c>
      <c r="Y381" s="10" t="s">
        <v>715</v>
      </c>
      <c r="Z381" s="10" t="s">
        <v>3957</v>
      </c>
      <c r="AA381" s="10" t="s">
        <v>3843</v>
      </c>
      <c r="AB381" s="10" t="s">
        <v>53</v>
      </c>
      <c r="AC381" s="10" t="s">
        <v>54</v>
      </c>
      <c r="AD381" s="10" t="s">
        <v>3782</v>
      </c>
      <c r="AE381" s="10" t="s">
        <v>4030</v>
      </c>
      <c r="AF381" s="10" t="s">
        <v>3845</v>
      </c>
      <c r="AG381" s="13" t="s">
        <v>4031</v>
      </c>
    </row>
    <row r="382" spans="1:33" x14ac:dyDescent="0.25">
      <c r="A382" s="14" t="s">
        <v>4032</v>
      </c>
      <c r="B382" s="15" t="s">
        <v>34</v>
      </c>
      <c r="C382" s="15" t="s">
        <v>34</v>
      </c>
      <c r="D382" s="15" t="s">
        <v>4033</v>
      </c>
      <c r="E382" s="15" t="s">
        <v>4034</v>
      </c>
      <c r="F382" s="15" t="s">
        <v>4035</v>
      </c>
      <c r="G382" s="15" t="s">
        <v>34</v>
      </c>
      <c r="H382" s="15" t="s">
        <v>38</v>
      </c>
      <c r="I382" s="15" t="s">
        <v>1339</v>
      </c>
      <c r="J382" s="15" t="s">
        <v>40</v>
      </c>
      <c r="K382" s="15" t="s">
        <v>3732</v>
      </c>
      <c r="L382" s="15" t="s">
        <v>4036</v>
      </c>
      <c r="M382" s="15" t="s">
        <v>43</v>
      </c>
      <c r="N382" s="15" t="s">
        <v>4037</v>
      </c>
      <c r="O382" s="15" t="s">
        <v>579</v>
      </c>
      <c r="P382" s="16">
        <v>45323</v>
      </c>
      <c r="Q382" s="15" t="s">
        <v>46</v>
      </c>
      <c r="R382" s="15" t="s">
        <v>34</v>
      </c>
      <c r="S382" s="15" t="s">
        <v>34</v>
      </c>
      <c r="T382" s="15" t="s">
        <v>34</v>
      </c>
      <c r="U382" s="15" t="s">
        <v>4038</v>
      </c>
      <c r="V382" s="15" t="s">
        <v>4039</v>
      </c>
      <c r="W382" s="15" t="s">
        <v>4040</v>
      </c>
      <c r="X382" s="15" t="s">
        <v>2689</v>
      </c>
      <c r="Y382" s="15" t="s">
        <v>302</v>
      </c>
      <c r="Z382" s="15" t="s">
        <v>4041</v>
      </c>
      <c r="AA382" s="15" t="s">
        <v>4042</v>
      </c>
      <c r="AB382" s="15" t="s">
        <v>4043</v>
      </c>
      <c r="AC382" s="15" t="s">
        <v>1975</v>
      </c>
      <c r="AD382" s="15" t="s">
        <v>4044</v>
      </c>
      <c r="AE382" s="15" t="s">
        <v>4045</v>
      </c>
      <c r="AF382" s="15" t="s">
        <v>4046</v>
      </c>
      <c r="AG382" s="17" t="s">
        <v>4047</v>
      </c>
    </row>
    <row r="383" spans="1:33" x14ac:dyDescent="0.25">
      <c r="A383" s="9" t="s">
        <v>4048</v>
      </c>
      <c r="B383" s="10" t="s">
        <v>34</v>
      </c>
      <c r="C383" s="10" t="s">
        <v>34</v>
      </c>
      <c r="D383" s="10" t="s">
        <v>4049</v>
      </c>
      <c r="E383" s="10" t="s">
        <v>4050</v>
      </c>
      <c r="F383" s="10" t="s">
        <v>4051</v>
      </c>
      <c r="G383" s="10" t="s">
        <v>34</v>
      </c>
      <c r="H383" s="10" t="s">
        <v>38</v>
      </c>
      <c r="I383" s="10" t="s">
        <v>1339</v>
      </c>
      <c r="J383" s="10" t="s">
        <v>40</v>
      </c>
      <c r="K383" s="10" t="s">
        <v>3732</v>
      </c>
      <c r="L383" s="10" t="s">
        <v>4052</v>
      </c>
      <c r="M383" s="10" t="s">
        <v>43</v>
      </c>
      <c r="N383" s="10" t="s">
        <v>4053</v>
      </c>
      <c r="O383" s="10" t="s">
        <v>46</v>
      </c>
      <c r="P383" s="16">
        <v>45323</v>
      </c>
      <c r="Q383" s="10" t="s">
        <v>46</v>
      </c>
      <c r="R383" s="10" t="s">
        <v>34</v>
      </c>
      <c r="S383" s="10" t="s">
        <v>34</v>
      </c>
      <c r="T383" s="10" t="s">
        <v>34</v>
      </c>
      <c r="U383" s="10" t="s">
        <v>182</v>
      </c>
      <c r="V383" s="10" t="s">
        <v>34</v>
      </c>
      <c r="W383" s="10" t="s">
        <v>53</v>
      </c>
      <c r="X383" s="10" t="s">
        <v>2689</v>
      </c>
      <c r="Y383" s="10" t="s">
        <v>4054</v>
      </c>
      <c r="Z383" s="10" t="s">
        <v>4055</v>
      </c>
      <c r="AA383" s="10" t="s">
        <v>4056</v>
      </c>
      <c r="AB383" s="10" t="s">
        <v>53</v>
      </c>
      <c r="AC383" s="10" t="s">
        <v>1975</v>
      </c>
      <c r="AD383" s="10" t="s">
        <v>4057</v>
      </c>
      <c r="AE383" s="10" t="s">
        <v>4058</v>
      </c>
      <c r="AF383" s="10" t="s">
        <v>4059</v>
      </c>
      <c r="AG383" s="13" t="s">
        <v>4060</v>
      </c>
    </row>
    <row r="384" spans="1:33" x14ac:dyDescent="0.25">
      <c r="A384" s="14" t="s">
        <v>4061</v>
      </c>
      <c r="B384" s="15" t="s">
        <v>34</v>
      </c>
      <c r="C384" s="15" t="s">
        <v>34</v>
      </c>
      <c r="D384" s="15" t="s">
        <v>4062</v>
      </c>
      <c r="E384" s="15" t="s">
        <v>4063</v>
      </c>
      <c r="F384" s="15" t="s">
        <v>4064</v>
      </c>
      <c r="G384" s="15" t="s">
        <v>34</v>
      </c>
      <c r="H384" s="15" t="s">
        <v>38</v>
      </c>
      <c r="I384" s="15" t="s">
        <v>1339</v>
      </c>
      <c r="J384" s="15" t="s">
        <v>40</v>
      </c>
      <c r="K384" s="15" t="s">
        <v>3732</v>
      </c>
      <c r="L384" s="15" t="s">
        <v>4065</v>
      </c>
      <c r="M384" s="15" t="s">
        <v>43</v>
      </c>
      <c r="N384" s="15" t="s">
        <v>4066</v>
      </c>
      <c r="O384" s="15" t="s">
        <v>46</v>
      </c>
      <c r="P384" s="16">
        <v>45323</v>
      </c>
      <c r="Q384" s="15" t="s">
        <v>46</v>
      </c>
      <c r="R384" s="15" t="s">
        <v>34</v>
      </c>
      <c r="S384" s="15" t="s">
        <v>34</v>
      </c>
      <c r="T384" s="15" t="s">
        <v>34</v>
      </c>
      <c r="U384" s="15" t="s">
        <v>4067</v>
      </c>
      <c r="V384" s="15" t="s">
        <v>4039</v>
      </c>
      <c r="W384" s="15" t="s">
        <v>4068</v>
      </c>
      <c r="X384" s="15" t="s">
        <v>4069</v>
      </c>
      <c r="Y384" s="15" t="s">
        <v>694</v>
      </c>
      <c r="Z384" s="15" t="s">
        <v>4070</v>
      </c>
      <c r="AA384" s="15" t="s">
        <v>4071</v>
      </c>
      <c r="AB384" s="15" t="s">
        <v>4043</v>
      </c>
      <c r="AC384" s="15" t="s">
        <v>54</v>
      </c>
      <c r="AD384" s="15" t="s">
        <v>4072</v>
      </c>
      <c r="AE384" s="15" t="s">
        <v>4073</v>
      </c>
      <c r="AF384" s="15" t="s">
        <v>4074</v>
      </c>
      <c r="AG384" s="17" t="s">
        <v>4075</v>
      </c>
    </row>
    <row r="385" spans="1:33" x14ac:dyDescent="0.25">
      <c r="A385" s="9" t="s">
        <v>4076</v>
      </c>
      <c r="B385" s="10" t="s">
        <v>34</v>
      </c>
      <c r="C385" s="10" t="s">
        <v>34</v>
      </c>
      <c r="D385" s="10" t="s">
        <v>4077</v>
      </c>
      <c r="E385" s="10" t="s">
        <v>4078</v>
      </c>
      <c r="F385" s="10" t="s">
        <v>4079</v>
      </c>
      <c r="G385" s="10" t="s">
        <v>34</v>
      </c>
      <c r="H385" s="10" t="s">
        <v>38</v>
      </c>
      <c r="I385" s="10" t="s">
        <v>1339</v>
      </c>
      <c r="J385" s="10" t="s">
        <v>40</v>
      </c>
      <c r="K385" s="10" t="s">
        <v>3732</v>
      </c>
      <c r="L385" s="10" t="s">
        <v>4080</v>
      </c>
      <c r="M385" s="10" t="s">
        <v>43</v>
      </c>
      <c r="N385" s="10" t="s">
        <v>4081</v>
      </c>
      <c r="O385" s="10" t="s">
        <v>1375</v>
      </c>
      <c r="P385" s="16">
        <v>45323</v>
      </c>
      <c r="Q385" s="10" t="s">
        <v>46</v>
      </c>
      <c r="R385" s="10" t="s">
        <v>4082</v>
      </c>
      <c r="S385" s="10" t="s">
        <v>3207</v>
      </c>
      <c r="T385" s="10" t="s">
        <v>3207</v>
      </c>
      <c r="U385" s="10" t="s">
        <v>4083</v>
      </c>
      <c r="V385" s="10" t="s">
        <v>4084</v>
      </c>
      <c r="W385" s="10" t="s">
        <v>4085</v>
      </c>
      <c r="X385" s="10" t="s">
        <v>849</v>
      </c>
      <c r="Y385" s="10" t="s">
        <v>2442</v>
      </c>
      <c r="Z385" s="10" t="s">
        <v>4086</v>
      </c>
      <c r="AA385" s="10" t="s">
        <v>4087</v>
      </c>
      <c r="AB385" s="10" t="s">
        <v>53</v>
      </c>
      <c r="AC385" s="10" t="s">
        <v>54</v>
      </c>
      <c r="AD385" s="10" t="s">
        <v>3511</v>
      </c>
      <c r="AE385" s="10" t="s">
        <v>4088</v>
      </c>
      <c r="AF385" s="10" t="s">
        <v>4023</v>
      </c>
      <c r="AG385" s="13" t="s">
        <v>4089</v>
      </c>
    </row>
    <row r="386" spans="1:33" x14ac:dyDescent="0.25">
      <c r="A386" s="14" t="s">
        <v>4090</v>
      </c>
      <c r="B386" s="15" t="s">
        <v>34</v>
      </c>
      <c r="C386" s="15" t="s">
        <v>34</v>
      </c>
      <c r="D386" s="15" t="s">
        <v>4091</v>
      </c>
      <c r="E386" s="15" t="s">
        <v>4092</v>
      </c>
      <c r="F386" s="15" t="s">
        <v>4093</v>
      </c>
      <c r="G386" s="15" t="s">
        <v>34</v>
      </c>
      <c r="H386" s="15" t="s">
        <v>38</v>
      </c>
      <c r="I386" s="15" t="s">
        <v>1339</v>
      </c>
      <c r="J386" s="15" t="s">
        <v>40</v>
      </c>
      <c r="K386" s="15" t="s">
        <v>3732</v>
      </c>
      <c r="L386" s="15" t="s">
        <v>4094</v>
      </c>
      <c r="M386" s="15" t="s">
        <v>43</v>
      </c>
      <c r="N386" s="15" t="s">
        <v>4095</v>
      </c>
      <c r="O386" s="15" t="s">
        <v>1375</v>
      </c>
      <c r="P386" s="16">
        <v>45323</v>
      </c>
      <c r="Q386" s="15" t="s">
        <v>46</v>
      </c>
      <c r="R386" s="15" t="s">
        <v>3222</v>
      </c>
      <c r="S386" s="15" t="s">
        <v>3207</v>
      </c>
      <c r="T386" s="15" t="s">
        <v>3207</v>
      </c>
      <c r="U386" s="15" t="s">
        <v>4096</v>
      </c>
      <c r="V386" s="15" t="s">
        <v>1799</v>
      </c>
      <c r="W386" s="15" t="s">
        <v>3224</v>
      </c>
      <c r="X386" s="15" t="s">
        <v>1032</v>
      </c>
      <c r="Y386" s="15" t="s">
        <v>1032</v>
      </c>
      <c r="Z386" s="15" t="s">
        <v>4097</v>
      </c>
      <c r="AA386" s="15" t="s">
        <v>3226</v>
      </c>
      <c r="AB386" s="15" t="s">
        <v>53</v>
      </c>
      <c r="AC386" s="15" t="s">
        <v>54</v>
      </c>
      <c r="AD386" s="15" t="s">
        <v>3227</v>
      </c>
      <c r="AE386" s="15" t="s">
        <v>4098</v>
      </c>
      <c r="AF386" s="15" t="s">
        <v>3229</v>
      </c>
      <c r="AG386" s="17" t="s">
        <v>4099</v>
      </c>
    </row>
    <row r="387" spans="1:33" x14ac:dyDescent="0.25">
      <c r="A387" s="9" t="s">
        <v>4100</v>
      </c>
      <c r="B387" s="10" t="s">
        <v>34</v>
      </c>
      <c r="C387" s="10" t="s">
        <v>34</v>
      </c>
      <c r="D387" s="10" t="s">
        <v>4101</v>
      </c>
      <c r="E387" s="10" t="s">
        <v>4102</v>
      </c>
      <c r="F387" s="10" t="s">
        <v>4103</v>
      </c>
      <c r="G387" s="10" t="s">
        <v>34</v>
      </c>
      <c r="H387" s="10" t="s">
        <v>38</v>
      </c>
      <c r="I387" s="10" t="s">
        <v>1339</v>
      </c>
      <c r="J387" s="10" t="s">
        <v>40</v>
      </c>
      <c r="K387" s="10" t="s">
        <v>3732</v>
      </c>
      <c r="L387" s="10" t="s">
        <v>4104</v>
      </c>
      <c r="M387" s="10" t="s">
        <v>43</v>
      </c>
      <c r="N387" s="10" t="s">
        <v>4095</v>
      </c>
      <c r="O387" s="10" t="s">
        <v>1375</v>
      </c>
      <c r="P387" s="16">
        <v>45323</v>
      </c>
      <c r="Q387" s="10" t="s">
        <v>46</v>
      </c>
      <c r="R387" s="10" t="s">
        <v>3222</v>
      </c>
      <c r="S387" s="10" t="s">
        <v>3207</v>
      </c>
      <c r="T387" s="10" t="s">
        <v>3207</v>
      </c>
      <c r="U387" s="10" t="s">
        <v>4096</v>
      </c>
      <c r="V387" s="10" t="s">
        <v>1799</v>
      </c>
      <c r="W387" s="10" t="s">
        <v>3224</v>
      </c>
      <c r="X387" s="10" t="s">
        <v>1032</v>
      </c>
      <c r="Y387" s="10" t="s">
        <v>1032</v>
      </c>
      <c r="Z387" s="10" t="s">
        <v>4097</v>
      </c>
      <c r="AA387" s="10" t="s">
        <v>3226</v>
      </c>
      <c r="AB387" s="10" t="s">
        <v>53</v>
      </c>
      <c r="AC387" s="10" t="s">
        <v>54</v>
      </c>
      <c r="AD387" s="10" t="s">
        <v>3227</v>
      </c>
      <c r="AE387" s="10" t="s">
        <v>4098</v>
      </c>
      <c r="AF387" s="10" t="s">
        <v>3229</v>
      </c>
      <c r="AG387" s="13" t="s">
        <v>4105</v>
      </c>
    </row>
    <row r="388" spans="1:33" x14ac:dyDescent="0.25">
      <c r="A388" s="14" t="s">
        <v>4106</v>
      </c>
      <c r="B388" s="15" t="s">
        <v>34</v>
      </c>
      <c r="C388" s="15" t="s">
        <v>34</v>
      </c>
      <c r="D388" s="15" t="s">
        <v>4107</v>
      </c>
      <c r="E388" s="15" t="s">
        <v>4108</v>
      </c>
      <c r="F388" s="15" t="s">
        <v>4109</v>
      </c>
      <c r="G388" s="15" t="s">
        <v>34</v>
      </c>
      <c r="H388" s="15" t="s">
        <v>38</v>
      </c>
      <c r="I388" s="15" t="s">
        <v>1339</v>
      </c>
      <c r="J388" s="15" t="s">
        <v>40</v>
      </c>
      <c r="K388" s="15" t="s">
        <v>3732</v>
      </c>
      <c r="L388" s="15" t="s">
        <v>4110</v>
      </c>
      <c r="M388" s="15" t="s">
        <v>43</v>
      </c>
      <c r="N388" s="15" t="s">
        <v>4111</v>
      </c>
      <c r="O388" s="15" t="s">
        <v>46</v>
      </c>
      <c r="P388" s="16">
        <v>45323</v>
      </c>
      <c r="Q388" s="15" t="s">
        <v>46</v>
      </c>
      <c r="R388" s="15" t="s">
        <v>34</v>
      </c>
      <c r="S388" s="15" t="s">
        <v>34</v>
      </c>
      <c r="T388" s="15" t="s">
        <v>34</v>
      </c>
      <c r="U388" s="15" t="s">
        <v>4112</v>
      </c>
      <c r="V388" s="15" t="s">
        <v>34</v>
      </c>
      <c r="W388" s="15" t="s">
        <v>4068</v>
      </c>
      <c r="X388" s="15" t="s">
        <v>4069</v>
      </c>
      <c r="Y388" s="15" t="s">
        <v>694</v>
      </c>
      <c r="Z388" s="15" t="s">
        <v>4113</v>
      </c>
      <c r="AA388" s="15" t="s">
        <v>4071</v>
      </c>
      <c r="AB388" s="15" t="s">
        <v>4043</v>
      </c>
      <c r="AC388" s="15" t="s">
        <v>54</v>
      </c>
      <c r="AD388" s="15" t="s">
        <v>4072</v>
      </c>
      <c r="AE388" s="15" t="s">
        <v>4114</v>
      </c>
      <c r="AF388" s="15" t="s">
        <v>4074</v>
      </c>
      <c r="AG388" s="17" t="s">
        <v>4115</v>
      </c>
    </row>
    <row r="389" spans="1:33" x14ac:dyDescent="0.25">
      <c r="A389" s="9" t="s">
        <v>4116</v>
      </c>
      <c r="B389" s="10" t="s">
        <v>34</v>
      </c>
      <c r="C389" s="10" t="s">
        <v>34</v>
      </c>
      <c r="D389" s="10" t="s">
        <v>4117</v>
      </c>
      <c r="E389" s="10" t="s">
        <v>4118</v>
      </c>
      <c r="F389" s="10" t="s">
        <v>4119</v>
      </c>
      <c r="G389" s="10" t="s">
        <v>34</v>
      </c>
      <c r="H389" s="10" t="s">
        <v>38</v>
      </c>
      <c r="I389" s="10" t="s">
        <v>1339</v>
      </c>
      <c r="J389" s="10" t="s">
        <v>40</v>
      </c>
      <c r="K389" s="10" t="s">
        <v>3732</v>
      </c>
      <c r="L389" s="10" t="s">
        <v>4120</v>
      </c>
      <c r="M389" s="10" t="s">
        <v>43</v>
      </c>
      <c r="N389" s="10" t="s">
        <v>4121</v>
      </c>
      <c r="O389" s="10" t="s">
        <v>46</v>
      </c>
      <c r="P389" s="16">
        <v>45323</v>
      </c>
      <c r="Q389" s="10" t="s">
        <v>46</v>
      </c>
      <c r="R389" s="10" t="s">
        <v>34</v>
      </c>
      <c r="S389" s="10" t="s">
        <v>34</v>
      </c>
      <c r="T389" s="10" t="s">
        <v>34</v>
      </c>
      <c r="U389" s="10" t="s">
        <v>4122</v>
      </c>
      <c r="V389" s="10" t="s">
        <v>34</v>
      </c>
      <c r="W389" s="10" t="s">
        <v>3738</v>
      </c>
      <c r="X389" s="10" t="s">
        <v>2407</v>
      </c>
      <c r="Y389" s="10" t="s">
        <v>302</v>
      </c>
      <c r="Z389" s="10" t="s">
        <v>4123</v>
      </c>
      <c r="AA389" s="10" t="s">
        <v>3740</v>
      </c>
      <c r="AB389" s="10" t="s">
        <v>53</v>
      </c>
      <c r="AC389" s="10" t="s">
        <v>3651</v>
      </c>
      <c r="AD389" s="10" t="s">
        <v>4124</v>
      </c>
      <c r="AE389" s="10" t="s">
        <v>4125</v>
      </c>
      <c r="AF389" s="10" t="s">
        <v>4126</v>
      </c>
      <c r="AG389" s="13" t="s">
        <v>4127</v>
      </c>
    </row>
    <row r="390" spans="1:33" x14ac:dyDescent="0.25">
      <c r="A390" s="14" t="s">
        <v>4128</v>
      </c>
      <c r="B390" s="15" t="s">
        <v>34</v>
      </c>
      <c r="C390" s="15" t="s">
        <v>34</v>
      </c>
      <c r="D390" s="15" t="s">
        <v>4129</v>
      </c>
      <c r="E390" s="15" t="s">
        <v>4130</v>
      </c>
      <c r="F390" s="15" t="s">
        <v>4131</v>
      </c>
      <c r="G390" s="15" t="s">
        <v>34</v>
      </c>
      <c r="H390" s="15" t="s">
        <v>38</v>
      </c>
      <c r="I390" s="15" t="s">
        <v>1339</v>
      </c>
      <c r="J390" s="15" t="s">
        <v>40</v>
      </c>
      <c r="K390" s="15" t="s">
        <v>3732</v>
      </c>
      <c r="L390" s="15" t="s">
        <v>4132</v>
      </c>
      <c r="M390" s="15" t="s">
        <v>43</v>
      </c>
      <c r="N390" s="15" t="s">
        <v>4133</v>
      </c>
      <c r="O390" s="15" t="s">
        <v>1375</v>
      </c>
      <c r="P390" s="16">
        <v>45323</v>
      </c>
      <c r="Q390" s="15" t="s">
        <v>46</v>
      </c>
      <c r="R390" s="15" t="s">
        <v>123</v>
      </c>
      <c r="S390" s="15" t="s">
        <v>2387</v>
      </c>
      <c r="T390" s="15" t="s">
        <v>1954</v>
      </c>
      <c r="U390" s="15" t="s">
        <v>3916</v>
      </c>
      <c r="V390" s="15" t="s">
        <v>3917</v>
      </c>
      <c r="W390" s="15" t="s">
        <v>2704</v>
      </c>
      <c r="X390" s="15" t="s">
        <v>2760</v>
      </c>
      <c r="Y390" s="15" t="s">
        <v>1204</v>
      </c>
      <c r="Z390" s="15" t="s">
        <v>3918</v>
      </c>
      <c r="AA390" s="15" t="s">
        <v>3919</v>
      </c>
      <c r="AB390" s="15" t="s">
        <v>53</v>
      </c>
      <c r="AC390" s="15" t="s">
        <v>87</v>
      </c>
      <c r="AD390" s="15" t="s">
        <v>3920</v>
      </c>
      <c r="AE390" s="15" t="s">
        <v>3921</v>
      </c>
      <c r="AF390" s="15" t="s">
        <v>294</v>
      </c>
      <c r="AG390" s="17" t="s">
        <v>4134</v>
      </c>
    </row>
    <row r="391" spans="1:33" x14ac:dyDescent="0.25">
      <c r="A391" s="9" t="s">
        <v>4135</v>
      </c>
      <c r="B391" s="10" t="s">
        <v>34</v>
      </c>
      <c r="C391" s="10" t="s">
        <v>34</v>
      </c>
      <c r="D391" s="10" t="s">
        <v>4136</v>
      </c>
      <c r="E391" s="10" t="s">
        <v>4137</v>
      </c>
      <c r="F391" s="10" t="s">
        <v>4138</v>
      </c>
      <c r="G391" s="10" t="s">
        <v>34</v>
      </c>
      <c r="H391" s="10" t="s">
        <v>38</v>
      </c>
      <c r="I391" s="10" t="s">
        <v>1339</v>
      </c>
      <c r="J391" s="10" t="s">
        <v>40</v>
      </c>
      <c r="K391" s="10" t="s">
        <v>3732</v>
      </c>
      <c r="L391" s="10" t="s">
        <v>4139</v>
      </c>
      <c r="M391" s="10" t="s">
        <v>43</v>
      </c>
      <c r="N391" s="10" t="s">
        <v>4140</v>
      </c>
      <c r="O391" s="10" t="s">
        <v>1375</v>
      </c>
      <c r="P391" s="16">
        <v>45323</v>
      </c>
      <c r="Q391" s="10" t="s">
        <v>46</v>
      </c>
      <c r="R391" s="10" t="s">
        <v>3482</v>
      </c>
      <c r="S391" s="10" t="s">
        <v>2387</v>
      </c>
      <c r="T391" s="10" t="s">
        <v>1954</v>
      </c>
      <c r="U391" s="10" t="s">
        <v>4141</v>
      </c>
      <c r="V391" s="10" t="s">
        <v>4142</v>
      </c>
      <c r="W391" s="10" t="s">
        <v>4143</v>
      </c>
      <c r="X391" s="10" t="s">
        <v>2760</v>
      </c>
      <c r="Y391" s="10" t="s">
        <v>1204</v>
      </c>
      <c r="Z391" s="10" t="s">
        <v>4144</v>
      </c>
      <c r="AA391" s="10" t="s">
        <v>4145</v>
      </c>
      <c r="AB391" s="10" t="s">
        <v>53</v>
      </c>
      <c r="AC391" s="10" t="s">
        <v>87</v>
      </c>
      <c r="AD391" s="10" t="s">
        <v>3920</v>
      </c>
      <c r="AE391" s="10" t="s">
        <v>4146</v>
      </c>
      <c r="AF391" s="10" t="s">
        <v>294</v>
      </c>
      <c r="AG391" s="13" t="s">
        <v>4147</v>
      </c>
    </row>
    <row r="392" spans="1:33" x14ac:dyDescent="0.25">
      <c r="A392" s="14" t="s">
        <v>4148</v>
      </c>
      <c r="B392" s="15" t="s">
        <v>34</v>
      </c>
      <c r="C392" s="15" t="s">
        <v>34</v>
      </c>
      <c r="D392" s="15" t="s">
        <v>4149</v>
      </c>
      <c r="E392" s="15" t="s">
        <v>4150</v>
      </c>
      <c r="F392" s="15" t="s">
        <v>4151</v>
      </c>
      <c r="G392" s="15" t="s">
        <v>34</v>
      </c>
      <c r="H392" s="15" t="s">
        <v>38</v>
      </c>
      <c r="I392" s="15" t="s">
        <v>1339</v>
      </c>
      <c r="J392" s="15" t="s">
        <v>40</v>
      </c>
      <c r="K392" s="15" t="s">
        <v>3732</v>
      </c>
      <c r="L392" s="15" t="s">
        <v>4152</v>
      </c>
      <c r="M392" s="15" t="s">
        <v>43</v>
      </c>
      <c r="N392" s="15" t="s">
        <v>4153</v>
      </c>
      <c r="O392" s="15" t="s">
        <v>118</v>
      </c>
      <c r="P392" s="16">
        <v>45323</v>
      </c>
      <c r="Q392" s="15" t="s">
        <v>46</v>
      </c>
      <c r="R392" s="15" t="s">
        <v>34</v>
      </c>
      <c r="S392" s="15" t="s">
        <v>34</v>
      </c>
      <c r="T392" s="15" t="s">
        <v>34</v>
      </c>
      <c r="U392" s="15" t="s">
        <v>4154</v>
      </c>
      <c r="V392" s="15" t="s">
        <v>4155</v>
      </c>
      <c r="W392" s="15" t="s">
        <v>4156</v>
      </c>
      <c r="X392" s="15" t="s">
        <v>2391</v>
      </c>
      <c r="Y392" s="15" t="s">
        <v>2486</v>
      </c>
      <c r="Z392" s="15" t="s">
        <v>4157</v>
      </c>
      <c r="AA392" s="15" t="s">
        <v>4158</v>
      </c>
      <c r="AB392" s="15" t="s">
        <v>53</v>
      </c>
      <c r="AC392" s="15" t="s">
        <v>87</v>
      </c>
      <c r="AD392" s="15" t="s">
        <v>4159</v>
      </c>
      <c r="AE392" s="15" t="s">
        <v>4160</v>
      </c>
      <c r="AF392" s="15" t="s">
        <v>4161</v>
      </c>
      <c r="AG392" s="17" t="s">
        <v>4162</v>
      </c>
    </row>
    <row r="393" spans="1:33" x14ac:dyDescent="0.25">
      <c r="A393" s="9" t="s">
        <v>4163</v>
      </c>
      <c r="B393" s="10" t="s">
        <v>34</v>
      </c>
      <c r="C393" s="10" t="s">
        <v>34</v>
      </c>
      <c r="D393" s="10" t="s">
        <v>4164</v>
      </c>
      <c r="E393" s="10" t="s">
        <v>4165</v>
      </c>
      <c r="F393" s="10" t="s">
        <v>4166</v>
      </c>
      <c r="G393" s="10" t="s">
        <v>34</v>
      </c>
      <c r="H393" s="10" t="s">
        <v>38</v>
      </c>
      <c r="I393" s="10" t="s">
        <v>1339</v>
      </c>
      <c r="J393" s="10" t="s">
        <v>40</v>
      </c>
      <c r="K393" s="10" t="s">
        <v>3732</v>
      </c>
      <c r="L393" s="10" t="s">
        <v>4167</v>
      </c>
      <c r="M393" s="10" t="s">
        <v>43</v>
      </c>
      <c r="N393" s="10" t="s">
        <v>4168</v>
      </c>
      <c r="O393" s="10" t="s">
        <v>1375</v>
      </c>
      <c r="P393" s="16">
        <v>45323</v>
      </c>
      <c r="Q393" s="10" t="s">
        <v>46</v>
      </c>
      <c r="R393" s="10" t="s">
        <v>3482</v>
      </c>
      <c r="S393" s="10" t="s">
        <v>2387</v>
      </c>
      <c r="T393" s="10" t="s">
        <v>1954</v>
      </c>
      <c r="U393" s="10" t="s">
        <v>4141</v>
      </c>
      <c r="V393" s="10" t="s">
        <v>4142</v>
      </c>
      <c r="W393" s="10" t="s">
        <v>4143</v>
      </c>
      <c r="X393" s="10" t="s">
        <v>2760</v>
      </c>
      <c r="Y393" s="10" t="s">
        <v>1204</v>
      </c>
      <c r="Z393" s="10" t="s">
        <v>4144</v>
      </c>
      <c r="AA393" s="10" t="s">
        <v>4145</v>
      </c>
      <c r="AB393" s="10" t="s">
        <v>53</v>
      </c>
      <c r="AC393" s="10" t="s">
        <v>87</v>
      </c>
      <c r="AD393" s="10" t="s">
        <v>3920</v>
      </c>
      <c r="AE393" s="10" t="s">
        <v>4146</v>
      </c>
      <c r="AF393" s="10" t="s">
        <v>294</v>
      </c>
      <c r="AG393" s="13" t="s">
        <v>4169</v>
      </c>
    </row>
    <row r="394" spans="1:33" x14ac:dyDescent="0.25">
      <c r="A394" s="14" t="s">
        <v>4170</v>
      </c>
      <c r="B394" s="15" t="s">
        <v>34</v>
      </c>
      <c r="C394" s="15" t="s">
        <v>34</v>
      </c>
      <c r="D394" s="15" t="s">
        <v>4171</v>
      </c>
      <c r="E394" s="15" t="s">
        <v>4172</v>
      </c>
      <c r="F394" s="15" t="s">
        <v>4173</v>
      </c>
      <c r="G394" s="15" t="s">
        <v>34</v>
      </c>
      <c r="H394" s="15" t="s">
        <v>38</v>
      </c>
      <c r="I394" s="15" t="s">
        <v>1339</v>
      </c>
      <c r="J394" s="15" t="s">
        <v>40</v>
      </c>
      <c r="K394" s="15" t="s">
        <v>3732</v>
      </c>
      <c r="L394" s="15" t="s">
        <v>4174</v>
      </c>
      <c r="M394" s="15" t="s">
        <v>43</v>
      </c>
      <c r="N394" s="15" t="s">
        <v>4175</v>
      </c>
      <c r="O394" s="15" t="s">
        <v>1375</v>
      </c>
      <c r="P394" s="16">
        <v>45323</v>
      </c>
      <c r="Q394" s="15" t="s">
        <v>46</v>
      </c>
      <c r="R394" s="15" t="s">
        <v>2221</v>
      </c>
      <c r="S394" s="15" t="s">
        <v>3310</v>
      </c>
      <c r="T394" s="15" t="s">
        <v>3310</v>
      </c>
      <c r="U394" s="15" t="s">
        <v>4176</v>
      </c>
      <c r="V394" s="15" t="s">
        <v>4177</v>
      </c>
      <c r="W394" s="15" t="s">
        <v>4003</v>
      </c>
      <c r="X394" s="15" t="s">
        <v>3753</v>
      </c>
      <c r="Y394" s="15" t="s">
        <v>424</v>
      </c>
      <c r="Z394" s="15" t="s">
        <v>4178</v>
      </c>
      <c r="AA394" s="15" t="s">
        <v>4179</v>
      </c>
      <c r="AB394" s="15" t="s">
        <v>53</v>
      </c>
      <c r="AC394" s="15" t="s">
        <v>87</v>
      </c>
      <c r="AD394" s="15" t="s">
        <v>4180</v>
      </c>
      <c r="AE394" s="15" t="s">
        <v>4181</v>
      </c>
      <c r="AF394" s="15" t="s">
        <v>4182</v>
      </c>
      <c r="AG394" s="17" t="s">
        <v>4183</v>
      </c>
    </row>
    <row r="395" spans="1:33" x14ac:dyDescent="0.25">
      <c r="A395" s="9" t="s">
        <v>4184</v>
      </c>
      <c r="B395" s="10" t="s">
        <v>34</v>
      </c>
      <c r="C395" s="10" t="s">
        <v>34</v>
      </c>
      <c r="D395" s="10" t="s">
        <v>4185</v>
      </c>
      <c r="E395" s="10" t="s">
        <v>4186</v>
      </c>
      <c r="F395" s="10" t="s">
        <v>4187</v>
      </c>
      <c r="G395" s="10" t="s">
        <v>34</v>
      </c>
      <c r="H395" s="10" t="s">
        <v>38</v>
      </c>
      <c r="I395" s="10" t="s">
        <v>1339</v>
      </c>
      <c r="J395" s="10" t="s">
        <v>40</v>
      </c>
      <c r="K395" s="10" t="s">
        <v>3732</v>
      </c>
      <c r="L395" s="10" t="s">
        <v>4188</v>
      </c>
      <c r="M395" s="10" t="s">
        <v>43</v>
      </c>
      <c r="N395" s="10" t="s">
        <v>4189</v>
      </c>
      <c r="O395" s="10" t="s">
        <v>45</v>
      </c>
      <c r="P395" s="16">
        <v>45323</v>
      </c>
      <c r="Q395" s="10" t="s">
        <v>46</v>
      </c>
      <c r="R395" s="10" t="s">
        <v>4190</v>
      </c>
      <c r="S395" s="10" t="s">
        <v>79</v>
      </c>
      <c r="T395" s="10" t="s">
        <v>79</v>
      </c>
      <c r="U395" s="10" t="s">
        <v>4191</v>
      </c>
      <c r="V395" s="10" t="s">
        <v>4192</v>
      </c>
      <c r="W395" s="10" t="s">
        <v>4193</v>
      </c>
      <c r="X395" s="10" t="s">
        <v>3807</v>
      </c>
      <c r="Y395" s="10" t="s">
        <v>2295</v>
      </c>
      <c r="Z395" s="10" t="s">
        <v>4194</v>
      </c>
      <c r="AA395" s="10" t="s">
        <v>4195</v>
      </c>
      <c r="AB395" s="10" t="s">
        <v>53</v>
      </c>
      <c r="AC395" s="10" t="s">
        <v>54</v>
      </c>
      <c r="AD395" s="10" t="s">
        <v>4196</v>
      </c>
      <c r="AE395" s="10" t="s">
        <v>4197</v>
      </c>
      <c r="AF395" s="10" t="s">
        <v>4198</v>
      </c>
      <c r="AG395" s="13" t="s">
        <v>4199</v>
      </c>
    </row>
    <row r="396" spans="1:33" x14ac:dyDescent="0.25">
      <c r="A396" s="14" t="s">
        <v>4200</v>
      </c>
      <c r="B396" s="15" t="s">
        <v>34</v>
      </c>
      <c r="C396" s="15" t="s">
        <v>34</v>
      </c>
      <c r="D396" s="15" t="s">
        <v>4201</v>
      </c>
      <c r="E396" s="15" t="s">
        <v>4202</v>
      </c>
      <c r="F396" s="15" t="s">
        <v>4203</v>
      </c>
      <c r="G396" s="15" t="s">
        <v>34</v>
      </c>
      <c r="H396" s="15" t="s">
        <v>38</v>
      </c>
      <c r="I396" s="15" t="s">
        <v>1339</v>
      </c>
      <c r="J396" s="15" t="s">
        <v>40</v>
      </c>
      <c r="K396" s="15" t="s">
        <v>3732</v>
      </c>
      <c r="L396" s="15" t="s">
        <v>4204</v>
      </c>
      <c r="M396" s="15" t="s">
        <v>43</v>
      </c>
      <c r="N396" s="15" t="s">
        <v>578</v>
      </c>
      <c r="O396" s="15" t="s">
        <v>45</v>
      </c>
      <c r="P396" s="16">
        <v>45323</v>
      </c>
      <c r="Q396" s="15" t="s">
        <v>46</v>
      </c>
      <c r="R396" s="15" t="s">
        <v>3253</v>
      </c>
      <c r="S396" s="15" t="s">
        <v>79</v>
      </c>
      <c r="T396" s="15" t="s">
        <v>79</v>
      </c>
      <c r="U396" s="15" t="s">
        <v>3805</v>
      </c>
      <c r="V396" s="15" t="s">
        <v>3255</v>
      </c>
      <c r="W396" s="15" t="s">
        <v>4205</v>
      </c>
      <c r="X396" s="15" t="s">
        <v>789</v>
      </c>
      <c r="Y396" s="15" t="s">
        <v>3808</v>
      </c>
      <c r="Z396" s="15" t="s">
        <v>3809</v>
      </c>
      <c r="AA396" s="15" t="s">
        <v>4206</v>
      </c>
      <c r="AB396" s="15" t="s">
        <v>3546</v>
      </c>
      <c r="AC396" s="15" t="s">
        <v>3546</v>
      </c>
      <c r="AD396" s="15" t="s">
        <v>3189</v>
      </c>
      <c r="AE396" s="15" t="s">
        <v>3813</v>
      </c>
      <c r="AF396" s="15" t="s">
        <v>4207</v>
      </c>
      <c r="AG396" s="17" t="s">
        <v>4208</v>
      </c>
    </row>
    <row r="397" spans="1:33" x14ac:dyDescent="0.25">
      <c r="A397" s="9" t="s">
        <v>4209</v>
      </c>
      <c r="B397" s="10" t="s">
        <v>34</v>
      </c>
      <c r="C397" s="10" t="s">
        <v>34</v>
      </c>
      <c r="D397" s="10" t="s">
        <v>4210</v>
      </c>
      <c r="E397" s="10" t="s">
        <v>4211</v>
      </c>
      <c r="F397" s="10" t="s">
        <v>4212</v>
      </c>
      <c r="G397" s="10" t="s">
        <v>34</v>
      </c>
      <c r="H397" s="10" t="s">
        <v>38</v>
      </c>
      <c r="I397" s="10" t="s">
        <v>1339</v>
      </c>
      <c r="J397" s="10" t="s">
        <v>40</v>
      </c>
      <c r="K397" s="10" t="s">
        <v>3732</v>
      </c>
      <c r="L397" s="10" t="s">
        <v>4213</v>
      </c>
      <c r="M397" s="10" t="s">
        <v>43</v>
      </c>
      <c r="N397" s="10" t="s">
        <v>4214</v>
      </c>
      <c r="O397" s="10" t="s">
        <v>579</v>
      </c>
      <c r="P397" s="16">
        <v>45323</v>
      </c>
      <c r="Q397" s="10" t="s">
        <v>46</v>
      </c>
      <c r="R397" s="10" t="s">
        <v>34</v>
      </c>
      <c r="S397" s="10" t="s">
        <v>34</v>
      </c>
      <c r="T397" s="10" t="s">
        <v>34</v>
      </c>
      <c r="U397" s="10" t="s">
        <v>2163</v>
      </c>
      <c r="V397" s="10" t="s">
        <v>4215</v>
      </c>
      <c r="W397" s="10" t="s">
        <v>4216</v>
      </c>
      <c r="X397" s="10" t="s">
        <v>2689</v>
      </c>
      <c r="Y397" s="10" t="s">
        <v>302</v>
      </c>
      <c r="Z397" s="10" t="s">
        <v>4217</v>
      </c>
      <c r="AA397" s="10" t="s">
        <v>4218</v>
      </c>
      <c r="AB397" s="10" t="s">
        <v>53</v>
      </c>
      <c r="AC397" s="10" t="s">
        <v>54</v>
      </c>
      <c r="AD397" s="10" t="s">
        <v>4057</v>
      </c>
      <c r="AE397" s="10" t="s">
        <v>4219</v>
      </c>
      <c r="AF397" s="10" t="s">
        <v>2395</v>
      </c>
      <c r="AG397" s="13" t="s">
        <v>4220</v>
      </c>
    </row>
    <row r="398" spans="1:33" x14ac:dyDescent="0.25">
      <c r="A398" s="14" t="s">
        <v>4221</v>
      </c>
      <c r="B398" s="15" t="s">
        <v>34</v>
      </c>
      <c r="C398" s="15" t="s">
        <v>34</v>
      </c>
      <c r="D398" s="15" t="s">
        <v>4222</v>
      </c>
      <c r="E398" s="15" t="s">
        <v>4223</v>
      </c>
      <c r="F398" s="15" t="s">
        <v>4224</v>
      </c>
      <c r="G398" s="15" t="s">
        <v>34</v>
      </c>
      <c r="H398" s="15" t="s">
        <v>38</v>
      </c>
      <c r="I398" s="15" t="s">
        <v>1339</v>
      </c>
      <c r="J398" s="15" t="s">
        <v>40</v>
      </c>
      <c r="K398" s="15" t="s">
        <v>3732</v>
      </c>
      <c r="L398" s="15" t="s">
        <v>4225</v>
      </c>
      <c r="M398" s="15" t="s">
        <v>43</v>
      </c>
      <c r="N398" s="15" t="s">
        <v>4226</v>
      </c>
      <c r="O398" s="15" t="s">
        <v>3988</v>
      </c>
      <c r="P398" s="16">
        <v>45323</v>
      </c>
      <c r="Q398" s="15" t="s">
        <v>46</v>
      </c>
      <c r="R398" s="15" t="s">
        <v>1751</v>
      </c>
      <c r="S398" s="15" t="s">
        <v>625</v>
      </c>
      <c r="T398" s="15" t="s">
        <v>3901</v>
      </c>
      <c r="U398" s="15" t="s">
        <v>4227</v>
      </c>
      <c r="V398" s="15" t="s">
        <v>1934</v>
      </c>
      <c r="W398" s="15" t="s">
        <v>3904</v>
      </c>
      <c r="X398" s="15" t="s">
        <v>1551</v>
      </c>
      <c r="Y398" s="15" t="s">
        <v>726</v>
      </c>
      <c r="Z398" s="15" t="s">
        <v>4228</v>
      </c>
      <c r="AA398" s="15" t="s">
        <v>4229</v>
      </c>
      <c r="AB398" s="15" t="s">
        <v>53</v>
      </c>
      <c r="AC398" s="15" t="s">
        <v>87</v>
      </c>
      <c r="AD398" s="15" t="s">
        <v>4230</v>
      </c>
      <c r="AE398" s="15" t="s">
        <v>4231</v>
      </c>
      <c r="AF398" s="15" t="s">
        <v>1581</v>
      </c>
      <c r="AG398" s="17" t="s">
        <v>4232</v>
      </c>
    </row>
    <row r="399" spans="1:33" x14ac:dyDescent="0.25">
      <c r="A399" s="9" t="s">
        <v>4233</v>
      </c>
      <c r="B399" s="10" t="s">
        <v>34</v>
      </c>
      <c r="C399" s="10" t="s">
        <v>34</v>
      </c>
      <c r="D399" s="10" t="s">
        <v>4234</v>
      </c>
      <c r="E399" s="10" t="s">
        <v>4235</v>
      </c>
      <c r="F399" s="10" t="s">
        <v>4236</v>
      </c>
      <c r="G399" s="10" t="s">
        <v>34</v>
      </c>
      <c r="H399" s="10" t="s">
        <v>38</v>
      </c>
      <c r="I399" s="10" t="s">
        <v>1339</v>
      </c>
      <c r="J399" s="10" t="s">
        <v>40</v>
      </c>
      <c r="K399" s="10" t="s">
        <v>3732</v>
      </c>
      <c r="L399" s="10" t="s">
        <v>4237</v>
      </c>
      <c r="M399" s="10" t="s">
        <v>43</v>
      </c>
      <c r="N399" s="10" t="s">
        <v>4238</v>
      </c>
      <c r="O399" s="10" t="s">
        <v>46</v>
      </c>
      <c r="P399" s="16">
        <v>45323</v>
      </c>
      <c r="Q399" s="10" t="s">
        <v>46</v>
      </c>
      <c r="R399" s="10" t="s">
        <v>34</v>
      </c>
      <c r="S399" s="10" t="s">
        <v>34</v>
      </c>
      <c r="T399" s="10" t="s">
        <v>34</v>
      </c>
      <c r="U399" s="10" t="s">
        <v>4239</v>
      </c>
      <c r="V399" s="10" t="s">
        <v>34</v>
      </c>
      <c r="W399" s="10" t="s">
        <v>4240</v>
      </c>
      <c r="X399" s="10" t="s">
        <v>2689</v>
      </c>
      <c r="Y399" s="10" t="s">
        <v>302</v>
      </c>
      <c r="Z399" s="10" t="s">
        <v>4241</v>
      </c>
      <c r="AA399" s="10" t="s">
        <v>4242</v>
      </c>
      <c r="AB399" s="10" t="s">
        <v>4240</v>
      </c>
      <c r="AC399" s="10" t="s">
        <v>1975</v>
      </c>
      <c r="AD399" s="10" t="s">
        <v>4057</v>
      </c>
      <c r="AE399" s="10" t="s">
        <v>4243</v>
      </c>
      <c r="AF399" s="10" t="s">
        <v>4244</v>
      </c>
      <c r="AG399" s="13" t="s">
        <v>4245</v>
      </c>
    </row>
    <row r="400" spans="1:33" x14ac:dyDescent="0.25">
      <c r="A400" s="9" t="s">
        <v>4246</v>
      </c>
      <c r="B400" s="10" t="s">
        <v>34</v>
      </c>
      <c r="C400" s="10" t="s">
        <v>34</v>
      </c>
      <c r="D400" s="10" t="s">
        <v>4247</v>
      </c>
      <c r="E400" s="10" t="s">
        <v>4248</v>
      </c>
      <c r="F400" s="10" t="s">
        <v>4249</v>
      </c>
      <c r="G400" s="10" t="s">
        <v>34</v>
      </c>
      <c r="H400" s="10" t="s">
        <v>38</v>
      </c>
      <c r="I400" s="10" t="s">
        <v>1339</v>
      </c>
      <c r="J400" s="10" t="s">
        <v>40</v>
      </c>
      <c r="K400" s="10" t="s">
        <v>3732</v>
      </c>
      <c r="L400" s="10" t="s">
        <v>4250</v>
      </c>
      <c r="M400" s="10" t="s">
        <v>4251</v>
      </c>
      <c r="N400" s="21">
        <v>508.94</v>
      </c>
      <c r="O400" s="10" t="s">
        <v>579</v>
      </c>
      <c r="P400" s="16">
        <v>45323</v>
      </c>
      <c r="Q400" s="10" t="s">
        <v>46</v>
      </c>
      <c r="R400" s="10" t="s">
        <v>34</v>
      </c>
      <c r="S400" s="10" t="s">
        <v>34</v>
      </c>
      <c r="T400" s="10" t="s">
        <v>34</v>
      </c>
      <c r="U400" s="10" t="s">
        <v>2457</v>
      </c>
      <c r="V400" s="10" t="s">
        <v>4039</v>
      </c>
      <c r="W400" s="10" t="s">
        <v>4043</v>
      </c>
      <c r="X400" s="10" t="s">
        <v>4252</v>
      </c>
      <c r="Y400" s="10" t="s">
        <v>1932</v>
      </c>
      <c r="Z400" s="10" t="s">
        <v>4253</v>
      </c>
      <c r="AA400" s="10" t="s">
        <v>4254</v>
      </c>
      <c r="AB400" s="10" t="s">
        <v>4043</v>
      </c>
      <c r="AC400" s="10" t="s">
        <v>54</v>
      </c>
      <c r="AD400" s="10" t="s">
        <v>4255</v>
      </c>
      <c r="AE400" s="10" t="s">
        <v>4256</v>
      </c>
      <c r="AF400" s="10" t="s">
        <v>4257</v>
      </c>
      <c r="AG400" s="11" t="s">
        <v>4258</v>
      </c>
    </row>
    <row r="401" spans="1:33" x14ac:dyDescent="0.25">
      <c r="A401" s="9" t="s">
        <v>4259</v>
      </c>
      <c r="B401" s="10" t="s">
        <v>34</v>
      </c>
      <c r="C401" s="10" t="s">
        <v>34</v>
      </c>
      <c r="D401" s="10" t="s">
        <v>4260</v>
      </c>
      <c r="E401" s="10" t="s">
        <v>4261</v>
      </c>
      <c r="F401" s="10" t="s">
        <v>4262</v>
      </c>
      <c r="G401" s="10" t="s">
        <v>34</v>
      </c>
      <c r="H401" s="10" t="s">
        <v>38</v>
      </c>
      <c r="I401" s="10" t="s">
        <v>1339</v>
      </c>
      <c r="J401" s="10" t="s">
        <v>40</v>
      </c>
      <c r="K401" s="10" t="s">
        <v>3732</v>
      </c>
      <c r="L401" s="10" t="s">
        <v>4263</v>
      </c>
      <c r="M401" s="10" t="s">
        <v>4251</v>
      </c>
      <c r="N401" s="21">
        <v>594.75</v>
      </c>
      <c r="O401" s="10" t="s">
        <v>579</v>
      </c>
      <c r="P401" s="16">
        <v>45323</v>
      </c>
      <c r="Q401" s="10" t="s">
        <v>46</v>
      </c>
      <c r="R401" s="10" t="s">
        <v>34</v>
      </c>
      <c r="S401" s="10" t="s">
        <v>34</v>
      </c>
      <c r="T401" s="10" t="s">
        <v>34</v>
      </c>
      <c r="U401" s="10" t="s">
        <v>4264</v>
      </c>
      <c r="V401" s="10" t="s">
        <v>34</v>
      </c>
      <c r="W401" s="10" t="s">
        <v>4043</v>
      </c>
      <c r="X401" s="10" t="s">
        <v>4252</v>
      </c>
      <c r="Y401" s="10" t="s">
        <v>694</v>
      </c>
      <c r="Z401" s="10" t="s">
        <v>4265</v>
      </c>
      <c r="AA401" s="10" t="s">
        <v>4266</v>
      </c>
      <c r="AB401" s="10" t="s">
        <v>4043</v>
      </c>
      <c r="AC401" s="10" t="s">
        <v>54</v>
      </c>
      <c r="AD401" s="10" t="s">
        <v>4072</v>
      </c>
      <c r="AE401" s="10" t="s">
        <v>4267</v>
      </c>
      <c r="AF401" s="10" t="s">
        <v>4074</v>
      </c>
      <c r="AG401" s="11" t="s">
        <v>4268</v>
      </c>
    </row>
    <row r="402" spans="1:33" x14ac:dyDescent="0.25">
      <c r="A402" s="14" t="s">
        <v>4269</v>
      </c>
      <c r="B402" s="15" t="s">
        <v>34</v>
      </c>
      <c r="C402" s="15" t="s">
        <v>34</v>
      </c>
      <c r="D402" s="15" t="s">
        <v>4270</v>
      </c>
      <c r="E402" s="15" t="s">
        <v>4271</v>
      </c>
      <c r="F402" s="15" t="s">
        <v>4272</v>
      </c>
      <c r="G402" s="15" t="s">
        <v>34</v>
      </c>
      <c r="H402" s="15" t="s">
        <v>38</v>
      </c>
      <c r="I402" s="15" t="s">
        <v>1339</v>
      </c>
      <c r="J402" s="15" t="s">
        <v>40</v>
      </c>
      <c r="K402" s="15" t="s">
        <v>4273</v>
      </c>
      <c r="L402" s="15" t="s">
        <v>4274</v>
      </c>
      <c r="M402" s="15" t="s">
        <v>43</v>
      </c>
      <c r="N402" s="15" t="s">
        <v>4275</v>
      </c>
      <c r="O402" s="15" t="s">
        <v>76</v>
      </c>
      <c r="P402" s="16">
        <v>45323</v>
      </c>
      <c r="Q402" s="15" t="s">
        <v>46</v>
      </c>
      <c r="R402" s="15" t="s">
        <v>3942</v>
      </c>
      <c r="S402" s="15" t="s">
        <v>625</v>
      </c>
      <c r="T402" s="15" t="s">
        <v>3901</v>
      </c>
      <c r="U402" s="15" t="s">
        <v>4276</v>
      </c>
      <c r="V402" s="15" t="s">
        <v>3944</v>
      </c>
      <c r="W402" s="15" t="s">
        <v>3904</v>
      </c>
      <c r="X402" s="15" t="s">
        <v>2704</v>
      </c>
      <c r="Y402" s="15" t="s">
        <v>1613</v>
      </c>
      <c r="Z402" s="15" t="s">
        <v>4277</v>
      </c>
      <c r="AA402" s="15" t="s">
        <v>4278</v>
      </c>
      <c r="AB402" s="15" t="s">
        <v>53</v>
      </c>
      <c r="AC402" s="15" t="s">
        <v>87</v>
      </c>
      <c r="AD402" s="15" t="s">
        <v>3907</v>
      </c>
      <c r="AE402" s="15" t="s">
        <v>4279</v>
      </c>
      <c r="AF402" s="15" t="s">
        <v>311</v>
      </c>
      <c r="AG402" s="17" t="s">
        <v>4280</v>
      </c>
    </row>
    <row r="403" spans="1:33" x14ac:dyDescent="0.25">
      <c r="A403" s="9" t="s">
        <v>4281</v>
      </c>
      <c r="B403" s="10" t="s">
        <v>34</v>
      </c>
      <c r="C403" s="10" t="s">
        <v>34</v>
      </c>
      <c r="D403" s="10" t="s">
        <v>4282</v>
      </c>
      <c r="E403" s="10" t="s">
        <v>4283</v>
      </c>
      <c r="F403" s="10" t="s">
        <v>4284</v>
      </c>
      <c r="G403" s="10" t="s">
        <v>34</v>
      </c>
      <c r="H403" s="10" t="s">
        <v>38</v>
      </c>
      <c r="I403" s="10" t="s">
        <v>1339</v>
      </c>
      <c r="J403" s="10" t="s">
        <v>40</v>
      </c>
      <c r="K403" s="10" t="s">
        <v>4273</v>
      </c>
      <c r="L403" s="10" t="s">
        <v>4285</v>
      </c>
      <c r="M403" s="10" t="s">
        <v>43</v>
      </c>
      <c r="N403" s="10" t="s">
        <v>4286</v>
      </c>
      <c r="O403" s="10" t="s">
        <v>1375</v>
      </c>
      <c r="P403" s="16">
        <v>45323</v>
      </c>
      <c r="Q403" s="10" t="s">
        <v>46</v>
      </c>
      <c r="R403" s="10" t="s">
        <v>3152</v>
      </c>
      <c r="S403" s="10" t="s">
        <v>79</v>
      </c>
      <c r="T403" s="10" t="s">
        <v>79</v>
      </c>
      <c r="U403" s="10" t="s">
        <v>3268</v>
      </c>
      <c r="V403" s="10" t="s">
        <v>3154</v>
      </c>
      <c r="W403" s="10" t="s">
        <v>3155</v>
      </c>
      <c r="X403" s="10" t="s">
        <v>1906</v>
      </c>
      <c r="Y403" s="10" t="s">
        <v>3156</v>
      </c>
      <c r="Z403" s="10" t="s">
        <v>3157</v>
      </c>
      <c r="AA403" s="10" t="s">
        <v>3269</v>
      </c>
      <c r="AB403" s="10" t="s">
        <v>3155</v>
      </c>
      <c r="AC403" s="10" t="s">
        <v>87</v>
      </c>
      <c r="AD403" s="10" t="s">
        <v>4287</v>
      </c>
      <c r="AE403" s="10" t="s">
        <v>4288</v>
      </c>
      <c r="AF403" s="10" t="s">
        <v>3675</v>
      </c>
      <c r="AG403" s="13" t="s">
        <v>4289</v>
      </c>
    </row>
    <row r="404" spans="1:33" x14ac:dyDescent="0.25">
      <c r="A404" s="14" t="s">
        <v>4290</v>
      </c>
      <c r="B404" s="15" t="s">
        <v>34</v>
      </c>
      <c r="C404" s="15" t="s">
        <v>34</v>
      </c>
      <c r="D404" s="15" t="s">
        <v>4291</v>
      </c>
      <c r="E404" s="15" t="s">
        <v>4292</v>
      </c>
      <c r="F404" s="15" t="s">
        <v>4293</v>
      </c>
      <c r="G404" s="15" t="s">
        <v>34</v>
      </c>
      <c r="H404" s="15" t="s">
        <v>38</v>
      </c>
      <c r="I404" s="15" t="s">
        <v>1339</v>
      </c>
      <c r="J404" s="15" t="s">
        <v>40</v>
      </c>
      <c r="K404" s="15" t="s">
        <v>4273</v>
      </c>
      <c r="L404" s="15" t="s">
        <v>4294</v>
      </c>
      <c r="M404" s="15" t="s">
        <v>43</v>
      </c>
      <c r="N404" s="15" t="s">
        <v>4295</v>
      </c>
      <c r="O404" s="15" t="s">
        <v>46</v>
      </c>
      <c r="P404" s="16">
        <v>45323</v>
      </c>
      <c r="Q404" s="15" t="s">
        <v>46</v>
      </c>
      <c r="R404" s="15" t="s">
        <v>4296</v>
      </c>
      <c r="S404" s="15" t="s">
        <v>790</v>
      </c>
      <c r="T404" s="15" t="s">
        <v>790</v>
      </c>
      <c r="U404" s="15" t="s">
        <v>4297</v>
      </c>
      <c r="V404" s="15" t="s">
        <v>4298</v>
      </c>
      <c r="W404" s="15" t="s">
        <v>4299</v>
      </c>
      <c r="X404" s="15" t="s">
        <v>2456</v>
      </c>
      <c r="Y404" s="15" t="s">
        <v>1726</v>
      </c>
      <c r="Z404" s="15" t="s">
        <v>4300</v>
      </c>
      <c r="AA404" s="15" t="s">
        <v>4301</v>
      </c>
      <c r="AB404" s="15" t="s">
        <v>4299</v>
      </c>
      <c r="AC404" s="15" t="s">
        <v>3781</v>
      </c>
      <c r="AD404" s="15" t="s">
        <v>4085</v>
      </c>
      <c r="AE404" s="15" t="s">
        <v>4302</v>
      </c>
      <c r="AF404" s="15" t="s">
        <v>4303</v>
      </c>
      <c r="AG404" s="17" t="s">
        <v>4304</v>
      </c>
    </row>
    <row r="405" spans="1:33" x14ac:dyDescent="0.25">
      <c r="A405" s="9" t="s">
        <v>4305</v>
      </c>
      <c r="B405" s="10" t="s">
        <v>34</v>
      </c>
      <c r="C405" s="10" t="s">
        <v>34</v>
      </c>
      <c r="D405" s="10" t="s">
        <v>4306</v>
      </c>
      <c r="E405" s="10" t="s">
        <v>4307</v>
      </c>
      <c r="F405" s="10" t="s">
        <v>4308</v>
      </c>
      <c r="G405" s="10" t="s">
        <v>34</v>
      </c>
      <c r="H405" s="10" t="s">
        <v>38</v>
      </c>
      <c r="I405" s="10" t="s">
        <v>1339</v>
      </c>
      <c r="J405" s="10" t="s">
        <v>40</v>
      </c>
      <c r="K405" s="10" t="s">
        <v>4273</v>
      </c>
      <c r="L405" s="10" t="s">
        <v>4309</v>
      </c>
      <c r="M405" s="10" t="s">
        <v>43</v>
      </c>
      <c r="N405" s="10" t="s">
        <v>4310</v>
      </c>
      <c r="O405" s="10" t="s">
        <v>1375</v>
      </c>
      <c r="P405" s="16">
        <v>45323</v>
      </c>
      <c r="Q405" s="10" t="s">
        <v>46</v>
      </c>
      <c r="R405" s="10" t="s">
        <v>2559</v>
      </c>
      <c r="S405" s="10" t="s">
        <v>3310</v>
      </c>
      <c r="T405" s="10" t="s">
        <v>3310</v>
      </c>
      <c r="U405" s="10" t="s">
        <v>3751</v>
      </c>
      <c r="V405" s="10" t="s">
        <v>3752</v>
      </c>
      <c r="W405" s="10" t="s">
        <v>811</v>
      </c>
      <c r="X405" s="10" t="s">
        <v>3753</v>
      </c>
      <c r="Y405" s="10" t="s">
        <v>398</v>
      </c>
      <c r="Z405" s="10" t="s">
        <v>4311</v>
      </c>
      <c r="AA405" s="10" t="s">
        <v>3755</v>
      </c>
      <c r="AB405" s="10" t="s">
        <v>3560</v>
      </c>
      <c r="AC405" s="10" t="s">
        <v>3318</v>
      </c>
      <c r="AD405" s="10" t="s">
        <v>3756</v>
      </c>
      <c r="AE405" s="10" t="s">
        <v>3757</v>
      </c>
      <c r="AF405" s="10" t="s">
        <v>3758</v>
      </c>
      <c r="AG405" s="13" t="s">
        <v>4312</v>
      </c>
    </row>
    <row r="406" spans="1:33" x14ac:dyDescent="0.25">
      <c r="A406" s="14" t="s">
        <v>4313</v>
      </c>
      <c r="B406" s="15" t="s">
        <v>34</v>
      </c>
      <c r="C406" s="15" t="s">
        <v>34</v>
      </c>
      <c r="D406" s="15" t="s">
        <v>4314</v>
      </c>
      <c r="E406" s="15" t="s">
        <v>4315</v>
      </c>
      <c r="F406" s="15" t="s">
        <v>4316</v>
      </c>
      <c r="G406" s="15" t="s">
        <v>34</v>
      </c>
      <c r="H406" s="15" t="s">
        <v>38</v>
      </c>
      <c r="I406" s="15" t="s">
        <v>1339</v>
      </c>
      <c r="J406" s="15" t="s">
        <v>40</v>
      </c>
      <c r="K406" s="15" t="s">
        <v>4273</v>
      </c>
      <c r="L406" s="15" t="s">
        <v>4317</v>
      </c>
      <c r="M406" s="15" t="s">
        <v>43</v>
      </c>
      <c r="N406" s="15" t="s">
        <v>4318</v>
      </c>
      <c r="O406" s="15" t="s">
        <v>1375</v>
      </c>
      <c r="P406" s="16">
        <v>45323</v>
      </c>
      <c r="Q406" s="15" t="s">
        <v>46</v>
      </c>
      <c r="R406" s="15" t="s">
        <v>2559</v>
      </c>
      <c r="S406" s="15" t="s">
        <v>3310</v>
      </c>
      <c r="T406" s="15" t="s">
        <v>3310</v>
      </c>
      <c r="U406" s="15" t="s">
        <v>4319</v>
      </c>
      <c r="V406" s="15" t="s">
        <v>3752</v>
      </c>
      <c r="W406" s="15" t="s">
        <v>811</v>
      </c>
      <c r="X406" s="15" t="s">
        <v>3753</v>
      </c>
      <c r="Y406" s="15" t="s">
        <v>398</v>
      </c>
      <c r="Z406" s="15" t="s">
        <v>4320</v>
      </c>
      <c r="AA406" s="15" t="s">
        <v>3755</v>
      </c>
      <c r="AB406" s="15" t="s">
        <v>3560</v>
      </c>
      <c r="AC406" s="15" t="s">
        <v>3318</v>
      </c>
      <c r="AD406" s="15" t="s">
        <v>3756</v>
      </c>
      <c r="AE406" s="15" t="s">
        <v>3757</v>
      </c>
      <c r="AF406" s="15" t="s">
        <v>3758</v>
      </c>
      <c r="AG406" s="17" t="s">
        <v>4321</v>
      </c>
    </row>
    <row r="407" spans="1:33" x14ac:dyDescent="0.25">
      <c r="A407" s="9" t="s">
        <v>4322</v>
      </c>
      <c r="B407" s="10" t="s">
        <v>34</v>
      </c>
      <c r="C407" s="10" t="s">
        <v>34</v>
      </c>
      <c r="D407" s="10" t="s">
        <v>4323</v>
      </c>
      <c r="E407" s="10" t="s">
        <v>4324</v>
      </c>
      <c r="F407" s="10" t="s">
        <v>4325</v>
      </c>
      <c r="G407" s="10" t="s">
        <v>34</v>
      </c>
      <c r="H407" s="10" t="s">
        <v>38</v>
      </c>
      <c r="I407" s="10" t="s">
        <v>1339</v>
      </c>
      <c r="J407" s="10" t="s">
        <v>40</v>
      </c>
      <c r="K407" s="10" t="s">
        <v>4273</v>
      </c>
      <c r="L407" s="10" t="s">
        <v>4326</v>
      </c>
      <c r="M407" s="10" t="s">
        <v>43</v>
      </c>
      <c r="N407" s="10" t="s">
        <v>4095</v>
      </c>
      <c r="O407" s="10" t="s">
        <v>1375</v>
      </c>
      <c r="P407" s="16">
        <v>45323</v>
      </c>
      <c r="Q407" s="10" t="s">
        <v>46</v>
      </c>
      <c r="R407" s="10" t="s">
        <v>3152</v>
      </c>
      <c r="S407" s="10" t="s">
        <v>79</v>
      </c>
      <c r="T407" s="10" t="s">
        <v>79</v>
      </c>
      <c r="U407" s="10" t="s">
        <v>3268</v>
      </c>
      <c r="V407" s="10" t="s">
        <v>3154</v>
      </c>
      <c r="W407" s="10" t="s">
        <v>3155</v>
      </c>
      <c r="X407" s="10" t="s">
        <v>1906</v>
      </c>
      <c r="Y407" s="10" t="s">
        <v>3156</v>
      </c>
      <c r="Z407" s="10" t="s">
        <v>3157</v>
      </c>
      <c r="AA407" s="10" t="s">
        <v>3269</v>
      </c>
      <c r="AB407" s="10" t="s">
        <v>3155</v>
      </c>
      <c r="AC407" s="10" t="s">
        <v>87</v>
      </c>
      <c r="AD407" s="10" t="s">
        <v>4287</v>
      </c>
      <c r="AE407" s="10" t="s">
        <v>4288</v>
      </c>
      <c r="AF407" s="10" t="s">
        <v>3675</v>
      </c>
      <c r="AG407" s="13" t="s">
        <v>4327</v>
      </c>
    </row>
    <row r="408" spans="1:33" x14ac:dyDescent="0.25">
      <c r="A408" s="14" t="s">
        <v>4328</v>
      </c>
      <c r="B408" s="15" t="s">
        <v>34</v>
      </c>
      <c r="C408" s="15" t="s">
        <v>34</v>
      </c>
      <c r="D408" s="15" t="s">
        <v>4329</v>
      </c>
      <c r="E408" s="15" t="s">
        <v>4330</v>
      </c>
      <c r="F408" s="15" t="s">
        <v>4331</v>
      </c>
      <c r="G408" s="15" t="s">
        <v>34</v>
      </c>
      <c r="H408" s="15" t="s">
        <v>38</v>
      </c>
      <c r="I408" s="15" t="s">
        <v>1339</v>
      </c>
      <c r="J408" s="15" t="s">
        <v>40</v>
      </c>
      <c r="K408" s="15" t="s">
        <v>4273</v>
      </c>
      <c r="L408" s="15" t="s">
        <v>4332</v>
      </c>
      <c r="M408" s="15" t="s">
        <v>43</v>
      </c>
      <c r="N408" s="15" t="s">
        <v>4333</v>
      </c>
      <c r="O408" s="15" t="s">
        <v>1375</v>
      </c>
      <c r="P408" s="16">
        <v>45323</v>
      </c>
      <c r="Q408" s="15" t="s">
        <v>46</v>
      </c>
      <c r="R408" s="15" t="s">
        <v>1294</v>
      </c>
      <c r="S408" s="15" t="s">
        <v>79</v>
      </c>
      <c r="T408" s="15" t="s">
        <v>79</v>
      </c>
      <c r="U408" s="15" t="s">
        <v>3568</v>
      </c>
      <c r="V408" s="15" t="s">
        <v>2560</v>
      </c>
      <c r="W408" s="15" t="s">
        <v>3569</v>
      </c>
      <c r="X408" s="15" t="s">
        <v>849</v>
      </c>
      <c r="Y408" s="15" t="s">
        <v>2442</v>
      </c>
      <c r="Z408" s="15" t="s">
        <v>3421</v>
      </c>
      <c r="AA408" s="15" t="s">
        <v>3570</v>
      </c>
      <c r="AB408" s="15" t="s">
        <v>3423</v>
      </c>
      <c r="AC408" s="15" t="s">
        <v>3514</v>
      </c>
      <c r="AD408" s="15" t="s">
        <v>4334</v>
      </c>
      <c r="AE408" s="15" t="s">
        <v>4335</v>
      </c>
      <c r="AF408" s="15" t="s">
        <v>4336</v>
      </c>
      <c r="AG408" s="17" t="s">
        <v>4337</v>
      </c>
    </row>
    <row r="409" spans="1:33" x14ac:dyDescent="0.25">
      <c r="A409" s="9" t="s">
        <v>4338</v>
      </c>
      <c r="B409" s="10" t="s">
        <v>34</v>
      </c>
      <c r="C409" s="10" t="s">
        <v>34</v>
      </c>
      <c r="D409" s="10" t="s">
        <v>4339</v>
      </c>
      <c r="E409" s="10" t="s">
        <v>4340</v>
      </c>
      <c r="F409" s="10" t="s">
        <v>4341</v>
      </c>
      <c r="G409" s="10" t="s">
        <v>34</v>
      </c>
      <c r="H409" s="10" t="s">
        <v>38</v>
      </c>
      <c r="I409" s="10" t="s">
        <v>1339</v>
      </c>
      <c r="J409" s="10" t="s">
        <v>40</v>
      </c>
      <c r="K409" s="10" t="s">
        <v>4273</v>
      </c>
      <c r="L409" s="10" t="s">
        <v>4342</v>
      </c>
      <c r="M409" s="10" t="s">
        <v>43</v>
      </c>
      <c r="N409" s="10" t="s">
        <v>4333</v>
      </c>
      <c r="O409" s="10" t="s">
        <v>1375</v>
      </c>
      <c r="P409" s="16">
        <v>45323</v>
      </c>
      <c r="Q409" s="10" t="s">
        <v>46</v>
      </c>
      <c r="R409" s="10" t="s">
        <v>1294</v>
      </c>
      <c r="S409" s="10" t="s">
        <v>79</v>
      </c>
      <c r="T409" s="10" t="s">
        <v>79</v>
      </c>
      <c r="U409" s="10" t="s">
        <v>3568</v>
      </c>
      <c r="V409" s="10" t="s">
        <v>2560</v>
      </c>
      <c r="W409" s="10" t="s">
        <v>3569</v>
      </c>
      <c r="X409" s="10" t="s">
        <v>849</v>
      </c>
      <c r="Y409" s="10" t="s">
        <v>2442</v>
      </c>
      <c r="Z409" s="10" t="s">
        <v>3421</v>
      </c>
      <c r="AA409" s="10" t="s">
        <v>3570</v>
      </c>
      <c r="AB409" s="10" t="s">
        <v>3423</v>
      </c>
      <c r="AC409" s="10" t="s">
        <v>3514</v>
      </c>
      <c r="AD409" s="10" t="s">
        <v>4334</v>
      </c>
      <c r="AE409" s="10" t="s">
        <v>4335</v>
      </c>
      <c r="AF409" s="10" t="s">
        <v>4336</v>
      </c>
      <c r="AG409" s="13" t="s">
        <v>4343</v>
      </c>
    </row>
    <row r="410" spans="1:33" x14ac:dyDescent="0.25">
      <c r="A410" s="14" t="s">
        <v>4344</v>
      </c>
      <c r="B410" s="15" t="s">
        <v>34</v>
      </c>
      <c r="C410" s="15" t="s">
        <v>34</v>
      </c>
      <c r="D410" s="15" t="s">
        <v>4345</v>
      </c>
      <c r="E410" s="15" t="s">
        <v>4346</v>
      </c>
      <c r="F410" s="15" t="s">
        <v>4347</v>
      </c>
      <c r="G410" s="15" t="s">
        <v>34</v>
      </c>
      <c r="H410" s="15" t="s">
        <v>38</v>
      </c>
      <c r="I410" s="15" t="s">
        <v>1339</v>
      </c>
      <c r="J410" s="15" t="s">
        <v>40</v>
      </c>
      <c r="K410" s="15" t="s">
        <v>4273</v>
      </c>
      <c r="L410" s="15" t="s">
        <v>4348</v>
      </c>
      <c r="M410" s="15" t="s">
        <v>43</v>
      </c>
      <c r="N410" s="15" t="s">
        <v>4349</v>
      </c>
      <c r="O410" s="15" t="s">
        <v>1375</v>
      </c>
      <c r="P410" s="16">
        <v>45323</v>
      </c>
      <c r="Q410" s="15" t="s">
        <v>46</v>
      </c>
      <c r="R410" s="15" t="s">
        <v>1294</v>
      </c>
      <c r="S410" s="15" t="s">
        <v>79</v>
      </c>
      <c r="T410" s="15" t="s">
        <v>79</v>
      </c>
      <c r="U410" s="15" t="s">
        <v>3568</v>
      </c>
      <c r="V410" s="15" t="s">
        <v>2560</v>
      </c>
      <c r="W410" s="15" t="s">
        <v>3569</v>
      </c>
      <c r="X410" s="15" t="s">
        <v>849</v>
      </c>
      <c r="Y410" s="15" t="s">
        <v>2442</v>
      </c>
      <c r="Z410" s="15" t="s">
        <v>3421</v>
      </c>
      <c r="AA410" s="15" t="s">
        <v>3570</v>
      </c>
      <c r="AB410" s="15" t="s">
        <v>3423</v>
      </c>
      <c r="AC410" s="15" t="s">
        <v>3514</v>
      </c>
      <c r="AD410" s="15" t="s">
        <v>4334</v>
      </c>
      <c r="AE410" s="15" t="s">
        <v>4335</v>
      </c>
      <c r="AF410" s="15" t="s">
        <v>4336</v>
      </c>
      <c r="AG410" s="17" t="s">
        <v>4350</v>
      </c>
    </row>
    <row r="411" spans="1:33" x14ac:dyDescent="0.25">
      <c r="A411" s="9" t="s">
        <v>4351</v>
      </c>
      <c r="B411" s="10" t="s">
        <v>34</v>
      </c>
      <c r="C411" s="10" t="s">
        <v>34</v>
      </c>
      <c r="D411" s="10" t="s">
        <v>4352</v>
      </c>
      <c r="E411" s="10" t="s">
        <v>4353</v>
      </c>
      <c r="F411" s="10" t="s">
        <v>4354</v>
      </c>
      <c r="G411" s="10" t="s">
        <v>34</v>
      </c>
      <c r="H411" s="10" t="s">
        <v>38</v>
      </c>
      <c r="I411" s="10" t="s">
        <v>1339</v>
      </c>
      <c r="J411" s="10" t="s">
        <v>40</v>
      </c>
      <c r="K411" s="10" t="s">
        <v>4273</v>
      </c>
      <c r="L411" s="10" t="s">
        <v>4355</v>
      </c>
      <c r="M411" s="10" t="s">
        <v>43</v>
      </c>
      <c r="N411" s="10" t="s">
        <v>4356</v>
      </c>
      <c r="O411" s="10" t="s">
        <v>1375</v>
      </c>
      <c r="P411" s="16">
        <v>45323</v>
      </c>
      <c r="Q411" s="10" t="s">
        <v>46</v>
      </c>
      <c r="R411" s="10" t="s">
        <v>1294</v>
      </c>
      <c r="S411" s="10" t="s">
        <v>79</v>
      </c>
      <c r="T411" s="10" t="s">
        <v>79</v>
      </c>
      <c r="U411" s="10" t="s">
        <v>3568</v>
      </c>
      <c r="V411" s="10" t="s">
        <v>2560</v>
      </c>
      <c r="W411" s="10" t="s">
        <v>3569</v>
      </c>
      <c r="X411" s="10" t="s">
        <v>849</v>
      </c>
      <c r="Y411" s="10" t="s">
        <v>2442</v>
      </c>
      <c r="Z411" s="10" t="s">
        <v>3421</v>
      </c>
      <c r="AA411" s="10" t="s">
        <v>3570</v>
      </c>
      <c r="AB411" s="10" t="s">
        <v>3423</v>
      </c>
      <c r="AC411" s="10" t="s">
        <v>3514</v>
      </c>
      <c r="AD411" s="10" t="s">
        <v>4334</v>
      </c>
      <c r="AE411" s="10" t="s">
        <v>4335</v>
      </c>
      <c r="AF411" s="10" t="s">
        <v>4336</v>
      </c>
      <c r="AG411" s="13" t="s">
        <v>4357</v>
      </c>
    </row>
    <row r="412" spans="1:33" x14ac:dyDescent="0.25">
      <c r="A412" s="14" t="s">
        <v>4358</v>
      </c>
      <c r="B412" s="15" t="s">
        <v>34</v>
      </c>
      <c r="C412" s="15" t="s">
        <v>34</v>
      </c>
      <c r="D412" s="15" t="s">
        <v>4359</v>
      </c>
      <c r="E412" s="15" t="s">
        <v>4360</v>
      </c>
      <c r="F412" s="15" t="s">
        <v>4361</v>
      </c>
      <c r="G412" s="15" t="s">
        <v>34</v>
      </c>
      <c r="H412" s="15" t="s">
        <v>38</v>
      </c>
      <c r="I412" s="15" t="s">
        <v>1339</v>
      </c>
      <c r="J412" s="15" t="s">
        <v>40</v>
      </c>
      <c r="K412" s="15" t="s">
        <v>4273</v>
      </c>
      <c r="L412" s="15" t="s">
        <v>4362</v>
      </c>
      <c r="M412" s="15" t="s">
        <v>43</v>
      </c>
      <c r="N412" s="15" t="s">
        <v>4363</v>
      </c>
      <c r="O412" s="15" t="s">
        <v>98</v>
      </c>
      <c r="P412" s="16">
        <v>45323</v>
      </c>
      <c r="Q412" s="15" t="s">
        <v>46</v>
      </c>
      <c r="R412" s="15" t="s">
        <v>1251</v>
      </c>
      <c r="S412" s="15" t="s">
        <v>1251</v>
      </c>
      <c r="T412" s="15" t="s">
        <v>1032</v>
      </c>
      <c r="U412" s="15" t="s">
        <v>4364</v>
      </c>
      <c r="V412" s="15" t="s">
        <v>4365</v>
      </c>
      <c r="W412" s="15" t="s">
        <v>2691</v>
      </c>
      <c r="X412" s="15" t="s">
        <v>4366</v>
      </c>
      <c r="Y412" s="15" t="s">
        <v>4367</v>
      </c>
      <c r="Z412" s="15" t="s">
        <v>4368</v>
      </c>
      <c r="AA412" s="15" t="s">
        <v>4369</v>
      </c>
      <c r="AB412" s="15" t="s">
        <v>53</v>
      </c>
      <c r="AC412" s="15" t="s">
        <v>87</v>
      </c>
      <c r="AD412" s="15" t="s">
        <v>1404</v>
      </c>
      <c r="AE412" s="15" t="s">
        <v>4370</v>
      </c>
      <c r="AF412" s="15" t="s">
        <v>1406</v>
      </c>
      <c r="AG412" s="17" t="s">
        <v>4371</v>
      </c>
    </row>
    <row r="413" spans="1:33" x14ac:dyDescent="0.25">
      <c r="A413" s="9" t="s">
        <v>4372</v>
      </c>
      <c r="B413" s="10" t="s">
        <v>34</v>
      </c>
      <c r="C413" s="10" t="s">
        <v>34</v>
      </c>
      <c r="D413" s="10" t="s">
        <v>4373</v>
      </c>
      <c r="E413" s="10" t="s">
        <v>4374</v>
      </c>
      <c r="F413" s="10" t="s">
        <v>4375</v>
      </c>
      <c r="G413" s="10" t="s">
        <v>34</v>
      </c>
      <c r="H413" s="10" t="s">
        <v>38</v>
      </c>
      <c r="I413" s="10" t="s">
        <v>1339</v>
      </c>
      <c r="J413" s="10" t="s">
        <v>40</v>
      </c>
      <c r="K413" s="10" t="s">
        <v>4273</v>
      </c>
      <c r="L413" s="10" t="s">
        <v>4376</v>
      </c>
      <c r="M413" s="10" t="s">
        <v>43</v>
      </c>
      <c r="N413" s="10" t="s">
        <v>4363</v>
      </c>
      <c r="O413" s="10" t="s">
        <v>98</v>
      </c>
      <c r="P413" s="16">
        <v>45323</v>
      </c>
      <c r="Q413" s="10" t="s">
        <v>46</v>
      </c>
      <c r="R413" s="10" t="s">
        <v>1251</v>
      </c>
      <c r="S413" s="10" t="s">
        <v>1251</v>
      </c>
      <c r="T413" s="10" t="s">
        <v>1032</v>
      </c>
      <c r="U413" s="10" t="s">
        <v>4364</v>
      </c>
      <c r="V413" s="10" t="s">
        <v>4365</v>
      </c>
      <c r="W413" s="10" t="s">
        <v>2691</v>
      </c>
      <c r="X413" s="10" t="s">
        <v>4366</v>
      </c>
      <c r="Y413" s="10" t="s">
        <v>4367</v>
      </c>
      <c r="Z413" s="10" t="s">
        <v>4368</v>
      </c>
      <c r="AA413" s="10" t="s">
        <v>4369</v>
      </c>
      <c r="AB413" s="10" t="s">
        <v>53</v>
      </c>
      <c r="AC413" s="10" t="s">
        <v>87</v>
      </c>
      <c r="AD413" s="10" t="s">
        <v>1404</v>
      </c>
      <c r="AE413" s="10" t="s">
        <v>4370</v>
      </c>
      <c r="AF413" s="10" t="s">
        <v>1406</v>
      </c>
      <c r="AG413" s="13" t="s">
        <v>4377</v>
      </c>
    </row>
    <row r="414" spans="1:33" x14ac:dyDescent="0.25">
      <c r="A414" s="14" t="s">
        <v>4378</v>
      </c>
      <c r="B414" s="15" t="s">
        <v>34</v>
      </c>
      <c r="C414" s="15" t="s">
        <v>34</v>
      </c>
      <c r="D414" s="15" t="s">
        <v>4379</v>
      </c>
      <c r="E414" s="15" t="s">
        <v>4380</v>
      </c>
      <c r="F414" s="15" t="s">
        <v>4381</v>
      </c>
      <c r="G414" s="15" t="s">
        <v>34</v>
      </c>
      <c r="H414" s="15" t="s">
        <v>38</v>
      </c>
      <c r="I414" s="15" t="s">
        <v>1339</v>
      </c>
      <c r="J414" s="15" t="s">
        <v>40</v>
      </c>
      <c r="K414" s="15" t="s">
        <v>4273</v>
      </c>
      <c r="L414" s="15" t="s">
        <v>4382</v>
      </c>
      <c r="M414" s="15" t="s">
        <v>43</v>
      </c>
      <c r="N414" s="15" t="s">
        <v>4363</v>
      </c>
      <c r="O414" s="15" t="s">
        <v>98</v>
      </c>
      <c r="P414" s="16">
        <v>45323</v>
      </c>
      <c r="Q414" s="15" t="s">
        <v>46</v>
      </c>
      <c r="R414" s="15" t="s">
        <v>1251</v>
      </c>
      <c r="S414" s="15" t="s">
        <v>1251</v>
      </c>
      <c r="T414" s="15" t="s">
        <v>1032</v>
      </c>
      <c r="U414" s="15" t="s">
        <v>4364</v>
      </c>
      <c r="V414" s="15" t="s">
        <v>4365</v>
      </c>
      <c r="W414" s="15" t="s">
        <v>2691</v>
      </c>
      <c r="X414" s="15" t="s">
        <v>4366</v>
      </c>
      <c r="Y414" s="15" t="s">
        <v>4367</v>
      </c>
      <c r="Z414" s="15" t="s">
        <v>4368</v>
      </c>
      <c r="AA414" s="15" t="s">
        <v>4369</v>
      </c>
      <c r="AB414" s="15" t="s">
        <v>53</v>
      </c>
      <c r="AC414" s="15" t="s">
        <v>87</v>
      </c>
      <c r="AD414" s="15" t="s">
        <v>1404</v>
      </c>
      <c r="AE414" s="15" t="s">
        <v>4370</v>
      </c>
      <c r="AF414" s="15" t="s">
        <v>1406</v>
      </c>
      <c r="AG414" s="17" t="s">
        <v>4383</v>
      </c>
    </row>
    <row r="415" spans="1:33" x14ac:dyDescent="0.25">
      <c r="A415" s="9" t="s">
        <v>4384</v>
      </c>
      <c r="B415" s="10" t="s">
        <v>34</v>
      </c>
      <c r="C415" s="10" t="s">
        <v>34</v>
      </c>
      <c r="D415" s="10" t="s">
        <v>4385</v>
      </c>
      <c r="E415" s="10" t="s">
        <v>4386</v>
      </c>
      <c r="F415" s="10" t="s">
        <v>4387</v>
      </c>
      <c r="G415" s="10" t="s">
        <v>34</v>
      </c>
      <c r="H415" s="10" t="s">
        <v>38</v>
      </c>
      <c r="I415" s="10" t="s">
        <v>1339</v>
      </c>
      <c r="J415" s="10" t="s">
        <v>40</v>
      </c>
      <c r="K415" s="10" t="s">
        <v>4273</v>
      </c>
      <c r="L415" s="10" t="s">
        <v>4388</v>
      </c>
      <c r="M415" s="10" t="s">
        <v>43</v>
      </c>
      <c r="N415" s="10" t="s">
        <v>4363</v>
      </c>
      <c r="O415" s="10" t="s">
        <v>98</v>
      </c>
      <c r="P415" s="16">
        <v>45323</v>
      </c>
      <c r="Q415" s="10" t="s">
        <v>46</v>
      </c>
      <c r="R415" s="10" t="s">
        <v>1251</v>
      </c>
      <c r="S415" s="10" t="s">
        <v>1251</v>
      </c>
      <c r="T415" s="10" t="s">
        <v>1032</v>
      </c>
      <c r="U415" s="10" t="s">
        <v>4364</v>
      </c>
      <c r="V415" s="10" t="s">
        <v>4365</v>
      </c>
      <c r="W415" s="10" t="s">
        <v>2691</v>
      </c>
      <c r="X415" s="10" t="s">
        <v>4366</v>
      </c>
      <c r="Y415" s="10" t="s">
        <v>4367</v>
      </c>
      <c r="Z415" s="10" t="s">
        <v>4368</v>
      </c>
      <c r="AA415" s="10" t="s">
        <v>4369</v>
      </c>
      <c r="AB415" s="10" t="s">
        <v>53</v>
      </c>
      <c r="AC415" s="10" t="s">
        <v>87</v>
      </c>
      <c r="AD415" s="10" t="s">
        <v>1404</v>
      </c>
      <c r="AE415" s="10" t="s">
        <v>4370</v>
      </c>
      <c r="AF415" s="10" t="s">
        <v>1406</v>
      </c>
      <c r="AG415" s="13" t="s">
        <v>4389</v>
      </c>
    </row>
    <row r="416" spans="1:33" x14ac:dyDescent="0.25">
      <c r="A416" s="14" t="s">
        <v>4390</v>
      </c>
      <c r="B416" s="15" t="s">
        <v>34</v>
      </c>
      <c r="C416" s="15" t="s">
        <v>34</v>
      </c>
      <c r="D416" s="15" t="s">
        <v>4391</v>
      </c>
      <c r="E416" s="15" t="s">
        <v>4392</v>
      </c>
      <c r="F416" s="15" t="s">
        <v>4393</v>
      </c>
      <c r="G416" s="15" t="s">
        <v>34</v>
      </c>
      <c r="H416" s="15" t="s">
        <v>38</v>
      </c>
      <c r="I416" s="15" t="s">
        <v>1339</v>
      </c>
      <c r="J416" s="15" t="s">
        <v>40</v>
      </c>
      <c r="K416" s="15" t="s">
        <v>4273</v>
      </c>
      <c r="L416" s="15" t="s">
        <v>4394</v>
      </c>
      <c r="M416" s="15" t="s">
        <v>43</v>
      </c>
      <c r="N416" s="15" t="s">
        <v>4363</v>
      </c>
      <c r="O416" s="15" t="s">
        <v>98</v>
      </c>
      <c r="P416" s="16">
        <v>45323</v>
      </c>
      <c r="Q416" s="15" t="s">
        <v>46</v>
      </c>
      <c r="R416" s="15" t="s">
        <v>1251</v>
      </c>
      <c r="S416" s="15" t="s">
        <v>1251</v>
      </c>
      <c r="T416" s="15" t="s">
        <v>1032</v>
      </c>
      <c r="U416" s="15" t="s">
        <v>4364</v>
      </c>
      <c r="V416" s="15" t="s">
        <v>4365</v>
      </c>
      <c r="W416" s="15" t="s">
        <v>2691</v>
      </c>
      <c r="X416" s="15" t="s">
        <v>4366</v>
      </c>
      <c r="Y416" s="15" t="s">
        <v>4367</v>
      </c>
      <c r="Z416" s="15" t="s">
        <v>4368</v>
      </c>
      <c r="AA416" s="15" t="s">
        <v>4369</v>
      </c>
      <c r="AB416" s="15" t="s">
        <v>53</v>
      </c>
      <c r="AC416" s="15" t="s">
        <v>87</v>
      </c>
      <c r="AD416" s="15" t="s">
        <v>1404</v>
      </c>
      <c r="AE416" s="15" t="s">
        <v>4370</v>
      </c>
      <c r="AF416" s="15" t="s">
        <v>1406</v>
      </c>
      <c r="AG416" s="17" t="s">
        <v>4395</v>
      </c>
    </row>
    <row r="417" spans="1:33" x14ac:dyDescent="0.25">
      <c r="A417" s="9" t="s">
        <v>4396</v>
      </c>
      <c r="B417" s="10" t="s">
        <v>34</v>
      </c>
      <c r="C417" s="10" t="s">
        <v>34</v>
      </c>
      <c r="D417" s="10" t="s">
        <v>4397</v>
      </c>
      <c r="E417" s="10" t="s">
        <v>4398</v>
      </c>
      <c r="F417" s="10" t="s">
        <v>4399</v>
      </c>
      <c r="G417" s="10" t="s">
        <v>34</v>
      </c>
      <c r="H417" s="10" t="s">
        <v>38</v>
      </c>
      <c r="I417" s="10" t="s">
        <v>1339</v>
      </c>
      <c r="J417" s="10" t="s">
        <v>40</v>
      </c>
      <c r="K417" s="10" t="s">
        <v>4273</v>
      </c>
      <c r="L417" s="10" t="s">
        <v>4400</v>
      </c>
      <c r="M417" s="10" t="s">
        <v>43</v>
      </c>
      <c r="N417" s="10" t="s">
        <v>4363</v>
      </c>
      <c r="O417" s="10" t="s">
        <v>98</v>
      </c>
      <c r="P417" s="16">
        <v>45323</v>
      </c>
      <c r="Q417" s="10" t="s">
        <v>46</v>
      </c>
      <c r="R417" s="10" t="s">
        <v>1251</v>
      </c>
      <c r="S417" s="10" t="s">
        <v>1251</v>
      </c>
      <c r="T417" s="10" t="s">
        <v>1032</v>
      </c>
      <c r="U417" s="10" t="s">
        <v>4364</v>
      </c>
      <c r="V417" s="10" t="s">
        <v>4365</v>
      </c>
      <c r="W417" s="10" t="s">
        <v>2691</v>
      </c>
      <c r="X417" s="10" t="s">
        <v>4366</v>
      </c>
      <c r="Y417" s="10" t="s">
        <v>4367</v>
      </c>
      <c r="Z417" s="10" t="s">
        <v>4368</v>
      </c>
      <c r="AA417" s="10" t="s">
        <v>4369</v>
      </c>
      <c r="AB417" s="10" t="s">
        <v>53</v>
      </c>
      <c r="AC417" s="10" t="s">
        <v>87</v>
      </c>
      <c r="AD417" s="10" t="s">
        <v>1404</v>
      </c>
      <c r="AE417" s="10" t="s">
        <v>4370</v>
      </c>
      <c r="AF417" s="10" t="s">
        <v>1406</v>
      </c>
      <c r="AG417" s="13" t="s">
        <v>4401</v>
      </c>
    </row>
    <row r="418" spans="1:33" x14ac:dyDescent="0.25">
      <c r="A418" s="14" t="s">
        <v>4402</v>
      </c>
      <c r="B418" s="15" t="s">
        <v>34</v>
      </c>
      <c r="C418" s="15" t="s">
        <v>34</v>
      </c>
      <c r="D418" s="15" t="s">
        <v>4403</v>
      </c>
      <c r="E418" s="15" t="s">
        <v>4404</v>
      </c>
      <c r="F418" s="15" t="s">
        <v>4405</v>
      </c>
      <c r="G418" s="15" t="s">
        <v>34</v>
      </c>
      <c r="H418" s="15" t="s">
        <v>38</v>
      </c>
      <c r="I418" s="15" t="s">
        <v>1339</v>
      </c>
      <c r="J418" s="15" t="s">
        <v>40</v>
      </c>
      <c r="K418" s="15" t="s">
        <v>4273</v>
      </c>
      <c r="L418" s="15" t="s">
        <v>4406</v>
      </c>
      <c r="M418" s="15" t="s">
        <v>43</v>
      </c>
      <c r="N418" s="15" t="s">
        <v>4407</v>
      </c>
      <c r="O418" s="15" t="s">
        <v>76</v>
      </c>
      <c r="P418" s="16">
        <v>45323</v>
      </c>
      <c r="Q418" s="15" t="s">
        <v>46</v>
      </c>
      <c r="R418" s="15" t="s">
        <v>1954</v>
      </c>
      <c r="S418" s="15" t="s">
        <v>4408</v>
      </c>
      <c r="T418" s="15" t="s">
        <v>2469</v>
      </c>
      <c r="U418" s="15" t="s">
        <v>4409</v>
      </c>
      <c r="V418" s="15" t="s">
        <v>3709</v>
      </c>
      <c r="W418" s="15" t="s">
        <v>4410</v>
      </c>
      <c r="X418" s="15" t="s">
        <v>4411</v>
      </c>
      <c r="Y418" s="15" t="s">
        <v>400</v>
      </c>
      <c r="Z418" s="15" t="s">
        <v>1096</v>
      </c>
      <c r="AA418" s="15" t="s">
        <v>4412</v>
      </c>
      <c r="AB418" s="15" t="s">
        <v>53</v>
      </c>
      <c r="AC418" s="15" t="s">
        <v>87</v>
      </c>
      <c r="AD418" s="15" t="s">
        <v>4413</v>
      </c>
      <c r="AE418" s="15" t="s">
        <v>4414</v>
      </c>
      <c r="AF418" s="15" t="s">
        <v>798</v>
      </c>
      <c r="AG418" s="17" t="s">
        <v>4415</v>
      </c>
    </row>
    <row r="419" spans="1:33" x14ac:dyDescent="0.25">
      <c r="A419" s="9" t="s">
        <v>4416</v>
      </c>
      <c r="B419" s="10" t="s">
        <v>34</v>
      </c>
      <c r="C419" s="10" t="s">
        <v>34</v>
      </c>
      <c r="D419" s="10" t="s">
        <v>4417</v>
      </c>
      <c r="E419" s="10" t="s">
        <v>4418</v>
      </c>
      <c r="F419" s="10" t="s">
        <v>4419</v>
      </c>
      <c r="G419" s="10" t="s">
        <v>34</v>
      </c>
      <c r="H419" s="10" t="s">
        <v>38</v>
      </c>
      <c r="I419" s="10" t="s">
        <v>1339</v>
      </c>
      <c r="J419" s="10" t="s">
        <v>40</v>
      </c>
      <c r="K419" s="10" t="s">
        <v>4273</v>
      </c>
      <c r="L419" s="10" t="s">
        <v>4420</v>
      </c>
      <c r="M419" s="10" t="s">
        <v>43</v>
      </c>
      <c r="N419" s="10" t="s">
        <v>3734</v>
      </c>
      <c r="O419" s="10" t="s">
        <v>46</v>
      </c>
      <c r="P419" s="16">
        <v>45323</v>
      </c>
      <c r="Q419" s="10" t="s">
        <v>46</v>
      </c>
      <c r="R419" s="10" t="s">
        <v>3822</v>
      </c>
      <c r="S419" s="10" t="s">
        <v>2387</v>
      </c>
      <c r="T419" s="10" t="s">
        <v>1954</v>
      </c>
      <c r="U419" s="10" t="s">
        <v>3823</v>
      </c>
      <c r="V419" s="10" t="s">
        <v>4421</v>
      </c>
      <c r="W419" s="10" t="s">
        <v>3825</v>
      </c>
      <c r="X419" s="10" t="s">
        <v>2760</v>
      </c>
      <c r="Y419" s="10" t="s">
        <v>849</v>
      </c>
      <c r="Z419" s="10" t="s">
        <v>3826</v>
      </c>
      <c r="AA419" s="10" t="s">
        <v>4422</v>
      </c>
      <c r="AB419" s="10" t="s">
        <v>53</v>
      </c>
      <c r="AC419" s="10" t="s">
        <v>87</v>
      </c>
      <c r="AD419" s="10" t="s">
        <v>3828</v>
      </c>
      <c r="AE419" s="10" t="s">
        <v>3829</v>
      </c>
      <c r="AF419" s="10" t="s">
        <v>4423</v>
      </c>
      <c r="AG419" s="13" t="s">
        <v>4424</v>
      </c>
    </row>
    <row r="420" spans="1:33" x14ac:dyDescent="0.25">
      <c r="A420" s="14" t="s">
        <v>4425</v>
      </c>
      <c r="B420" s="15" t="s">
        <v>34</v>
      </c>
      <c r="C420" s="15" t="s">
        <v>34</v>
      </c>
      <c r="D420" s="15" t="s">
        <v>4426</v>
      </c>
      <c r="E420" s="15" t="s">
        <v>4427</v>
      </c>
      <c r="F420" s="15" t="s">
        <v>4428</v>
      </c>
      <c r="G420" s="15" t="s">
        <v>34</v>
      </c>
      <c r="H420" s="15" t="s">
        <v>38</v>
      </c>
      <c r="I420" s="15" t="s">
        <v>1339</v>
      </c>
      <c r="J420" s="15" t="s">
        <v>40</v>
      </c>
      <c r="K420" s="15" t="s">
        <v>4273</v>
      </c>
      <c r="L420" s="15" t="s">
        <v>4429</v>
      </c>
      <c r="M420" s="15" t="s">
        <v>43</v>
      </c>
      <c r="N420" s="15" t="s">
        <v>4430</v>
      </c>
      <c r="O420" s="15" t="s">
        <v>46</v>
      </c>
      <c r="P420" s="16">
        <v>45323</v>
      </c>
      <c r="Q420" s="15" t="s">
        <v>46</v>
      </c>
      <c r="R420" s="15" t="s">
        <v>3143</v>
      </c>
      <c r="S420" s="15" t="s">
        <v>790</v>
      </c>
      <c r="T420" s="15" t="s">
        <v>790</v>
      </c>
      <c r="U420" s="15" t="s">
        <v>4431</v>
      </c>
      <c r="V420" s="15" t="s">
        <v>4432</v>
      </c>
      <c r="W420" s="15" t="s">
        <v>3256</v>
      </c>
      <c r="X420" s="15" t="s">
        <v>1156</v>
      </c>
      <c r="Y420" s="15" t="s">
        <v>1156</v>
      </c>
      <c r="Z420" s="15" t="s">
        <v>4433</v>
      </c>
      <c r="AA420" s="15" t="s">
        <v>4434</v>
      </c>
      <c r="AB420" s="15" t="s">
        <v>3256</v>
      </c>
      <c r="AC420" s="15" t="s">
        <v>4435</v>
      </c>
      <c r="AD420" s="15" t="s">
        <v>4436</v>
      </c>
      <c r="AE420" s="15" t="s">
        <v>4437</v>
      </c>
      <c r="AF420" s="15" t="s">
        <v>1756</v>
      </c>
      <c r="AG420" s="17" t="s">
        <v>4438</v>
      </c>
    </row>
    <row r="421" spans="1:33" x14ac:dyDescent="0.25">
      <c r="A421" s="9" t="s">
        <v>4439</v>
      </c>
      <c r="B421" s="10" t="s">
        <v>34</v>
      </c>
      <c r="C421" s="10" t="s">
        <v>34</v>
      </c>
      <c r="D421" s="10" t="s">
        <v>4440</v>
      </c>
      <c r="E421" s="10" t="s">
        <v>4441</v>
      </c>
      <c r="F421" s="10" t="s">
        <v>4442</v>
      </c>
      <c r="G421" s="10" t="s">
        <v>34</v>
      </c>
      <c r="H421" s="10" t="s">
        <v>38</v>
      </c>
      <c r="I421" s="10" t="s">
        <v>1339</v>
      </c>
      <c r="J421" s="10" t="s">
        <v>40</v>
      </c>
      <c r="K421" s="10" t="s">
        <v>4273</v>
      </c>
      <c r="L421" s="10" t="s">
        <v>4443</v>
      </c>
      <c r="M421" s="10" t="s">
        <v>43</v>
      </c>
      <c r="N421" s="10" t="s">
        <v>4363</v>
      </c>
      <c r="O421" s="10" t="s">
        <v>98</v>
      </c>
      <c r="P421" s="16">
        <v>45323</v>
      </c>
      <c r="Q421" s="10" t="s">
        <v>46</v>
      </c>
      <c r="R421" s="10" t="s">
        <v>1251</v>
      </c>
      <c r="S421" s="10" t="s">
        <v>1251</v>
      </c>
      <c r="T421" s="10" t="s">
        <v>1032</v>
      </c>
      <c r="U421" s="10" t="s">
        <v>4364</v>
      </c>
      <c r="V421" s="10" t="s">
        <v>4365</v>
      </c>
      <c r="W421" s="10" t="s">
        <v>2691</v>
      </c>
      <c r="X421" s="10" t="s">
        <v>4366</v>
      </c>
      <c r="Y421" s="10" t="s">
        <v>4367</v>
      </c>
      <c r="Z421" s="10" t="s">
        <v>4368</v>
      </c>
      <c r="AA421" s="10" t="s">
        <v>4369</v>
      </c>
      <c r="AB421" s="10" t="s">
        <v>53</v>
      </c>
      <c r="AC421" s="10" t="s">
        <v>87</v>
      </c>
      <c r="AD421" s="10" t="s">
        <v>1404</v>
      </c>
      <c r="AE421" s="10" t="s">
        <v>4370</v>
      </c>
      <c r="AF421" s="10" t="s">
        <v>1406</v>
      </c>
      <c r="AG421" s="13" t="s">
        <v>4444</v>
      </c>
    </row>
    <row r="422" spans="1:33" x14ac:dyDescent="0.25">
      <c r="A422" s="14" t="s">
        <v>4445</v>
      </c>
      <c r="B422" s="15" t="s">
        <v>34</v>
      </c>
      <c r="C422" s="15" t="s">
        <v>34</v>
      </c>
      <c r="D422" s="15" t="s">
        <v>4446</v>
      </c>
      <c r="E422" s="15" t="s">
        <v>4447</v>
      </c>
      <c r="F422" s="15" t="s">
        <v>4448</v>
      </c>
      <c r="G422" s="15" t="s">
        <v>34</v>
      </c>
      <c r="H422" s="15" t="s">
        <v>38</v>
      </c>
      <c r="I422" s="15" t="s">
        <v>1339</v>
      </c>
      <c r="J422" s="15" t="s">
        <v>40</v>
      </c>
      <c r="K422" s="15" t="s">
        <v>4273</v>
      </c>
      <c r="L422" s="15" t="s">
        <v>4449</v>
      </c>
      <c r="M422" s="15" t="s">
        <v>43</v>
      </c>
      <c r="N422" s="15" t="s">
        <v>4450</v>
      </c>
      <c r="O422" s="15" t="s">
        <v>76</v>
      </c>
      <c r="P422" s="16">
        <v>45323</v>
      </c>
      <c r="Q422" s="15" t="s">
        <v>46</v>
      </c>
      <c r="R422" s="15" t="s">
        <v>1954</v>
      </c>
      <c r="S422" s="15" t="s">
        <v>4408</v>
      </c>
      <c r="T422" s="15" t="s">
        <v>2469</v>
      </c>
      <c r="U422" s="15" t="s">
        <v>4409</v>
      </c>
      <c r="V422" s="15" t="s">
        <v>3709</v>
      </c>
      <c r="W422" s="15" t="s">
        <v>4410</v>
      </c>
      <c r="X422" s="15" t="s">
        <v>4411</v>
      </c>
      <c r="Y422" s="15" t="s">
        <v>400</v>
      </c>
      <c r="Z422" s="15" t="s">
        <v>4451</v>
      </c>
      <c r="AA422" s="15" t="s">
        <v>4412</v>
      </c>
      <c r="AB422" s="15" t="s">
        <v>34</v>
      </c>
      <c r="AC422" s="15" t="s">
        <v>34</v>
      </c>
      <c r="AD422" s="15" t="s">
        <v>34</v>
      </c>
      <c r="AE422" s="15" t="s">
        <v>34</v>
      </c>
      <c r="AF422" s="15" t="s">
        <v>34</v>
      </c>
      <c r="AG422" s="17" t="s">
        <v>4452</v>
      </c>
    </row>
    <row r="423" spans="1:33" x14ac:dyDescent="0.25">
      <c r="A423" s="9" t="s">
        <v>4453</v>
      </c>
      <c r="B423" s="10" t="s">
        <v>34</v>
      </c>
      <c r="C423" s="10" t="s">
        <v>34</v>
      </c>
      <c r="D423" s="10" t="s">
        <v>4454</v>
      </c>
      <c r="E423" s="10" t="s">
        <v>4455</v>
      </c>
      <c r="F423" s="10" t="s">
        <v>4456</v>
      </c>
      <c r="G423" s="10" t="s">
        <v>34</v>
      </c>
      <c r="H423" s="10" t="s">
        <v>38</v>
      </c>
      <c r="I423" s="10" t="s">
        <v>1339</v>
      </c>
      <c r="J423" s="10" t="s">
        <v>40</v>
      </c>
      <c r="K423" s="10" t="s">
        <v>4273</v>
      </c>
      <c r="L423" s="10" t="s">
        <v>4457</v>
      </c>
      <c r="M423" s="10" t="s">
        <v>43</v>
      </c>
      <c r="N423" s="10" t="s">
        <v>4458</v>
      </c>
      <c r="O423" s="10" t="s">
        <v>4459</v>
      </c>
      <c r="P423" s="16">
        <v>45323</v>
      </c>
      <c r="Q423" s="10" t="s">
        <v>46</v>
      </c>
      <c r="R423" s="10" t="s">
        <v>2558</v>
      </c>
      <c r="S423" s="10" t="s">
        <v>2558</v>
      </c>
      <c r="T423" s="10" t="s">
        <v>105</v>
      </c>
      <c r="U423" s="10" t="s">
        <v>3689</v>
      </c>
      <c r="V423" s="10" t="s">
        <v>4460</v>
      </c>
      <c r="W423" s="10" t="s">
        <v>3061</v>
      </c>
      <c r="X423" s="10" t="s">
        <v>1190</v>
      </c>
      <c r="Y423" s="10" t="s">
        <v>50</v>
      </c>
      <c r="Z423" s="10" t="s">
        <v>2473</v>
      </c>
      <c r="AA423" s="10" t="s">
        <v>4461</v>
      </c>
      <c r="AB423" s="10" t="s">
        <v>34</v>
      </c>
      <c r="AC423" s="10" t="s">
        <v>34</v>
      </c>
      <c r="AD423" s="10" t="s">
        <v>34</v>
      </c>
      <c r="AE423" s="10" t="s">
        <v>34</v>
      </c>
      <c r="AF423" s="10" t="s">
        <v>34</v>
      </c>
      <c r="AG423" s="13" t="s">
        <v>4462</v>
      </c>
    </row>
    <row r="424" spans="1:33" x14ac:dyDescent="0.25">
      <c r="A424" s="14" t="s">
        <v>4463</v>
      </c>
      <c r="B424" s="15" t="s">
        <v>34</v>
      </c>
      <c r="C424" s="15" t="s">
        <v>34</v>
      </c>
      <c r="D424" s="15" t="s">
        <v>4464</v>
      </c>
      <c r="E424" s="15" t="s">
        <v>4465</v>
      </c>
      <c r="F424" s="15" t="s">
        <v>4466</v>
      </c>
      <c r="G424" s="15" t="s">
        <v>34</v>
      </c>
      <c r="H424" s="15" t="s">
        <v>38</v>
      </c>
      <c r="I424" s="15" t="s">
        <v>1339</v>
      </c>
      <c r="J424" s="15" t="s">
        <v>40</v>
      </c>
      <c r="K424" s="15" t="s">
        <v>4273</v>
      </c>
      <c r="L424" s="15" t="s">
        <v>4467</v>
      </c>
      <c r="M424" s="15" t="s">
        <v>43</v>
      </c>
      <c r="N424" s="15" t="s">
        <v>4468</v>
      </c>
      <c r="O424" s="15" t="s">
        <v>4459</v>
      </c>
      <c r="P424" s="16">
        <v>45323</v>
      </c>
      <c r="Q424" s="15" t="s">
        <v>46</v>
      </c>
      <c r="R424" s="15" t="s">
        <v>2558</v>
      </c>
      <c r="S424" s="15" t="s">
        <v>2558</v>
      </c>
      <c r="T424" s="15" t="s">
        <v>105</v>
      </c>
      <c r="U424" s="15" t="s">
        <v>3689</v>
      </c>
      <c r="V424" s="15" t="s">
        <v>4460</v>
      </c>
      <c r="W424" s="15" t="s">
        <v>3061</v>
      </c>
      <c r="X424" s="15" t="s">
        <v>1190</v>
      </c>
      <c r="Y424" s="15" t="s">
        <v>50</v>
      </c>
      <c r="Z424" s="15" t="s">
        <v>1808</v>
      </c>
      <c r="AA424" s="15" t="s">
        <v>4461</v>
      </c>
      <c r="AB424" s="15" t="s">
        <v>34</v>
      </c>
      <c r="AC424" s="15" t="s">
        <v>34</v>
      </c>
      <c r="AD424" s="15" t="s">
        <v>34</v>
      </c>
      <c r="AE424" s="15" t="s">
        <v>34</v>
      </c>
      <c r="AF424" s="15" t="s">
        <v>34</v>
      </c>
      <c r="AG424" s="17" t="s">
        <v>4469</v>
      </c>
    </row>
    <row r="425" spans="1:33" x14ac:dyDescent="0.25">
      <c r="A425" s="9" t="s">
        <v>4470</v>
      </c>
      <c r="B425" s="10" t="s">
        <v>34</v>
      </c>
      <c r="C425" s="10" t="s">
        <v>34</v>
      </c>
      <c r="D425" s="10" t="s">
        <v>4471</v>
      </c>
      <c r="E425" s="10" t="s">
        <v>4472</v>
      </c>
      <c r="F425" s="10" t="s">
        <v>4473</v>
      </c>
      <c r="G425" s="10" t="s">
        <v>34</v>
      </c>
      <c r="H425" s="10" t="s">
        <v>38</v>
      </c>
      <c r="I425" s="10" t="s">
        <v>1339</v>
      </c>
      <c r="J425" s="10" t="s">
        <v>40</v>
      </c>
      <c r="K425" s="10" t="s">
        <v>4273</v>
      </c>
      <c r="L425" s="10" t="s">
        <v>4474</v>
      </c>
      <c r="M425" s="10" t="s">
        <v>43</v>
      </c>
      <c r="N425" s="10" t="s">
        <v>4475</v>
      </c>
      <c r="O425" s="10" t="s">
        <v>76</v>
      </c>
      <c r="P425" s="16">
        <v>45323</v>
      </c>
      <c r="Q425" s="10" t="s">
        <v>46</v>
      </c>
      <c r="R425" s="10" t="s">
        <v>1954</v>
      </c>
      <c r="S425" s="10" t="s">
        <v>4408</v>
      </c>
      <c r="T425" s="10" t="s">
        <v>2469</v>
      </c>
      <c r="U425" s="10" t="s">
        <v>4409</v>
      </c>
      <c r="V425" s="10" t="s">
        <v>3709</v>
      </c>
      <c r="W425" s="10" t="s">
        <v>4410</v>
      </c>
      <c r="X425" s="10" t="s">
        <v>4411</v>
      </c>
      <c r="Y425" s="10" t="s">
        <v>400</v>
      </c>
      <c r="Z425" s="10" t="s">
        <v>4476</v>
      </c>
      <c r="AA425" s="10" t="s">
        <v>4412</v>
      </c>
      <c r="AB425" s="10" t="s">
        <v>34</v>
      </c>
      <c r="AC425" s="10" t="s">
        <v>34</v>
      </c>
      <c r="AD425" s="10" t="s">
        <v>34</v>
      </c>
      <c r="AE425" s="10" t="s">
        <v>34</v>
      </c>
      <c r="AF425" s="10" t="s">
        <v>34</v>
      </c>
      <c r="AG425" s="13" t="s">
        <v>4477</v>
      </c>
    </row>
    <row r="426" spans="1:33" x14ac:dyDescent="0.25">
      <c r="A426" s="9" t="s">
        <v>4478</v>
      </c>
      <c r="B426" s="10" t="s">
        <v>34</v>
      </c>
      <c r="C426" s="10" t="s">
        <v>34</v>
      </c>
      <c r="D426" s="10" t="s">
        <v>4479</v>
      </c>
      <c r="E426" s="10" t="s">
        <v>4480</v>
      </c>
      <c r="F426" s="10" t="s">
        <v>4481</v>
      </c>
      <c r="G426" s="10" t="s">
        <v>34</v>
      </c>
      <c r="H426" s="10" t="s">
        <v>38</v>
      </c>
      <c r="I426" s="10" t="s">
        <v>1339</v>
      </c>
      <c r="J426" s="10" t="s">
        <v>40</v>
      </c>
      <c r="K426" s="10" t="s">
        <v>4273</v>
      </c>
      <c r="L426" s="10" t="s">
        <v>4482</v>
      </c>
      <c r="M426" s="10" t="s">
        <v>43</v>
      </c>
      <c r="N426" s="10" t="s">
        <v>4483</v>
      </c>
      <c r="O426" s="10" t="s">
        <v>76</v>
      </c>
      <c r="P426" s="16">
        <v>45323</v>
      </c>
      <c r="Q426" s="10" t="s">
        <v>46</v>
      </c>
      <c r="R426" s="10" t="s">
        <v>1954</v>
      </c>
      <c r="S426" s="10" t="s">
        <v>4408</v>
      </c>
      <c r="T426" s="10" t="s">
        <v>2469</v>
      </c>
      <c r="U426" s="10" t="s">
        <v>4409</v>
      </c>
      <c r="V426" s="10" t="s">
        <v>3709</v>
      </c>
      <c r="W426" s="10" t="s">
        <v>4410</v>
      </c>
      <c r="X426" s="10" t="s">
        <v>4411</v>
      </c>
      <c r="Y426" s="10" t="s">
        <v>400</v>
      </c>
      <c r="Z426" s="10" t="s">
        <v>4451</v>
      </c>
      <c r="AA426" s="10" t="s">
        <v>4412</v>
      </c>
      <c r="AB426" s="10" t="s">
        <v>34</v>
      </c>
      <c r="AC426" s="10" t="s">
        <v>34</v>
      </c>
      <c r="AD426" s="10" t="s">
        <v>34</v>
      </c>
      <c r="AE426" s="10" t="s">
        <v>34</v>
      </c>
      <c r="AF426" s="10" t="s">
        <v>34</v>
      </c>
      <c r="AG426" s="13" t="s">
        <v>4484</v>
      </c>
    </row>
    <row r="427" spans="1:33" x14ac:dyDescent="0.25">
      <c r="A427" s="14" t="s">
        <v>4485</v>
      </c>
      <c r="B427" s="15" t="s">
        <v>34</v>
      </c>
      <c r="C427" s="15" t="s">
        <v>34</v>
      </c>
      <c r="D427" s="15" t="s">
        <v>4486</v>
      </c>
      <c r="E427" s="15" t="s">
        <v>4487</v>
      </c>
      <c r="F427" s="15" t="s">
        <v>4488</v>
      </c>
      <c r="G427" s="15" t="s">
        <v>34</v>
      </c>
      <c r="H427" s="15" t="s">
        <v>38</v>
      </c>
      <c r="I427" s="15" t="s">
        <v>1339</v>
      </c>
      <c r="J427" s="15" t="s">
        <v>40</v>
      </c>
      <c r="K427" s="15" t="s">
        <v>4273</v>
      </c>
      <c r="L427" s="15" t="s">
        <v>4489</v>
      </c>
      <c r="M427" s="15" t="s">
        <v>43</v>
      </c>
      <c r="N427" s="15" t="s">
        <v>4407</v>
      </c>
      <c r="O427" s="15" t="s">
        <v>76</v>
      </c>
      <c r="P427" s="16">
        <v>45323</v>
      </c>
      <c r="Q427" s="15" t="s">
        <v>46</v>
      </c>
      <c r="R427" s="15" t="s">
        <v>1954</v>
      </c>
      <c r="S427" s="15" t="s">
        <v>4408</v>
      </c>
      <c r="T427" s="15" t="s">
        <v>2469</v>
      </c>
      <c r="U427" s="15" t="s">
        <v>4409</v>
      </c>
      <c r="V427" s="15" t="s">
        <v>3709</v>
      </c>
      <c r="W427" s="15" t="s">
        <v>4410</v>
      </c>
      <c r="X427" s="15" t="s">
        <v>4411</v>
      </c>
      <c r="Y427" s="15" t="s">
        <v>400</v>
      </c>
      <c r="Z427" s="15" t="s">
        <v>4490</v>
      </c>
      <c r="AA427" s="15" t="s">
        <v>4412</v>
      </c>
      <c r="AB427" s="15" t="s">
        <v>34</v>
      </c>
      <c r="AC427" s="15" t="s">
        <v>34</v>
      </c>
      <c r="AD427" s="15" t="s">
        <v>34</v>
      </c>
      <c r="AE427" s="15" t="s">
        <v>34</v>
      </c>
      <c r="AF427" s="15" t="s">
        <v>34</v>
      </c>
      <c r="AG427" s="17" t="s">
        <v>4491</v>
      </c>
    </row>
    <row r="428" spans="1:33" x14ac:dyDescent="0.25">
      <c r="A428" s="9" t="s">
        <v>4492</v>
      </c>
      <c r="B428" s="10" t="s">
        <v>34</v>
      </c>
      <c r="C428" s="10" t="s">
        <v>34</v>
      </c>
      <c r="D428" s="10" t="s">
        <v>4493</v>
      </c>
      <c r="E428" s="10" t="s">
        <v>4494</v>
      </c>
      <c r="F428" s="10" t="s">
        <v>4495</v>
      </c>
      <c r="G428" s="10" t="s">
        <v>34</v>
      </c>
      <c r="H428" s="10" t="s">
        <v>38</v>
      </c>
      <c r="I428" s="10" t="s">
        <v>1339</v>
      </c>
      <c r="J428" s="10" t="s">
        <v>40</v>
      </c>
      <c r="K428" s="10" t="s">
        <v>4273</v>
      </c>
      <c r="L428" s="10" t="s">
        <v>4496</v>
      </c>
      <c r="M428" s="10" t="s">
        <v>43</v>
      </c>
      <c r="N428" s="10" t="s">
        <v>4407</v>
      </c>
      <c r="O428" s="10" t="s">
        <v>76</v>
      </c>
      <c r="P428" s="16">
        <v>45323</v>
      </c>
      <c r="Q428" s="10" t="s">
        <v>46</v>
      </c>
      <c r="R428" s="10" t="s">
        <v>1954</v>
      </c>
      <c r="S428" s="10" t="s">
        <v>4408</v>
      </c>
      <c r="T428" s="10" t="s">
        <v>2469</v>
      </c>
      <c r="U428" s="10" t="s">
        <v>4409</v>
      </c>
      <c r="V428" s="10" t="s">
        <v>3709</v>
      </c>
      <c r="W428" s="10" t="s">
        <v>4410</v>
      </c>
      <c r="X428" s="10" t="s">
        <v>4411</v>
      </c>
      <c r="Y428" s="10" t="s">
        <v>400</v>
      </c>
      <c r="Z428" s="10" t="s">
        <v>4476</v>
      </c>
      <c r="AA428" s="10" t="s">
        <v>4412</v>
      </c>
      <c r="AB428" s="10" t="s">
        <v>34</v>
      </c>
      <c r="AC428" s="10" t="s">
        <v>34</v>
      </c>
      <c r="AD428" s="10" t="s">
        <v>34</v>
      </c>
      <c r="AE428" s="10" t="s">
        <v>34</v>
      </c>
      <c r="AF428" s="10" t="s">
        <v>34</v>
      </c>
      <c r="AG428" s="13" t="s">
        <v>4497</v>
      </c>
    </row>
    <row r="429" spans="1:33" x14ac:dyDescent="0.25">
      <c r="A429" s="14" t="s">
        <v>4498</v>
      </c>
      <c r="B429" s="15" t="s">
        <v>34</v>
      </c>
      <c r="C429" s="15" t="s">
        <v>34</v>
      </c>
      <c r="D429" s="15" t="s">
        <v>4499</v>
      </c>
      <c r="E429" s="15" t="s">
        <v>4500</v>
      </c>
      <c r="F429" s="15" t="s">
        <v>4501</v>
      </c>
      <c r="G429" s="15" t="s">
        <v>34</v>
      </c>
      <c r="H429" s="15" t="s">
        <v>38</v>
      </c>
      <c r="I429" s="15" t="s">
        <v>1339</v>
      </c>
      <c r="J429" s="15" t="s">
        <v>40</v>
      </c>
      <c r="K429" s="15" t="s">
        <v>4273</v>
      </c>
      <c r="L429" s="15" t="s">
        <v>4502</v>
      </c>
      <c r="M429" s="15" t="s">
        <v>43</v>
      </c>
      <c r="N429" s="15" t="s">
        <v>4503</v>
      </c>
      <c r="O429" s="15" t="s">
        <v>76</v>
      </c>
      <c r="P429" s="16">
        <v>45323</v>
      </c>
      <c r="Q429" s="15" t="s">
        <v>46</v>
      </c>
      <c r="R429" s="15" t="s">
        <v>1954</v>
      </c>
      <c r="S429" s="15" t="s">
        <v>4408</v>
      </c>
      <c r="T429" s="15" t="s">
        <v>2469</v>
      </c>
      <c r="U429" s="15" t="s">
        <v>4409</v>
      </c>
      <c r="V429" s="15" t="s">
        <v>3709</v>
      </c>
      <c r="W429" s="15" t="s">
        <v>4410</v>
      </c>
      <c r="X429" s="15" t="s">
        <v>4411</v>
      </c>
      <c r="Y429" s="15" t="s">
        <v>400</v>
      </c>
      <c r="Z429" s="15" t="s">
        <v>1096</v>
      </c>
      <c r="AA429" s="15" t="s">
        <v>4412</v>
      </c>
      <c r="AB429" s="15" t="s">
        <v>34</v>
      </c>
      <c r="AC429" s="15" t="s">
        <v>34</v>
      </c>
      <c r="AD429" s="15" t="s">
        <v>34</v>
      </c>
      <c r="AE429" s="15" t="s">
        <v>34</v>
      </c>
      <c r="AF429" s="15" t="s">
        <v>34</v>
      </c>
      <c r="AG429" s="17" t="s">
        <v>4504</v>
      </c>
    </row>
    <row r="430" spans="1:33" x14ac:dyDescent="0.25">
      <c r="A430" s="9" t="s">
        <v>4505</v>
      </c>
      <c r="B430" s="10" t="s">
        <v>34</v>
      </c>
      <c r="C430" s="10" t="s">
        <v>34</v>
      </c>
      <c r="D430" s="10" t="s">
        <v>4506</v>
      </c>
      <c r="E430" s="10" t="s">
        <v>4507</v>
      </c>
      <c r="F430" s="10" t="s">
        <v>4508</v>
      </c>
      <c r="G430" s="10" t="s">
        <v>34</v>
      </c>
      <c r="H430" s="10" t="s">
        <v>38</v>
      </c>
      <c r="I430" s="10" t="s">
        <v>1339</v>
      </c>
      <c r="J430" s="10" t="s">
        <v>40</v>
      </c>
      <c r="K430" s="10" t="s">
        <v>4273</v>
      </c>
      <c r="L430" s="10" t="s">
        <v>4509</v>
      </c>
      <c r="M430" s="10" t="s">
        <v>43</v>
      </c>
      <c r="N430" s="10" t="s">
        <v>4095</v>
      </c>
      <c r="O430" s="10" t="s">
        <v>1375</v>
      </c>
      <c r="P430" s="16">
        <v>45323</v>
      </c>
      <c r="Q430" s="10" t="s">
        <v>46</v>
      </c>
      <c r="R430" s="10" t="s">
        <v>1294</v>
      </c>
      <c r="S430" s="10" t="s">
        <v>79</v>
      </c>
      <c r="T430" s="10" t="s">
        <v>79</v>
      </c>
      <c r="U430" s="10" t="s">
        <v>3568</v>
      </c>
      <c r="V430" s="10" t="s">
        <v>2560</v>
      </c>
      <c r="W430" s="10" t="s">
        <v>3569</v>
      </c>
      <c r="X430" s="10" t="s">
        <v>849</v>
      </c>
      <c r="Y430" s="10" t="s">
        <v>2442</v>
      </c>
      <c r="Z430" s="10" t="s">
        <v>3421</v>
      </c>
      <c r="AA430" s="10" t="s">
        <v>3570</v>
      </c>
      <c r="AB430" s="10" t="s">
        <v>53</v>
      </c>
      <c r="AC430" s="10" t="s">
        <v>87</v>
      </c>
      <c r="AD430" s="10" t="s">
        <v>2370</v>
      </c>
      <c r="AE430" s="10" t="s">
        <v>4510</v>
      </c>
      <c r="AF430" s="10" t="s">
        <v>798</v>
      </c>
      <c r="AG430" s="13" t="s">
        <v>4511</v>
      </c>
    </row>
    <row r="431" spans="1:33" x14ac:dyDescent="0.25">
      <c r="A431" s="14" t="s">
        <v>4512</v>
      </c>
      <c r="B431" s="15" t="s">
        <v>34</v>
      </c>
      <c r="C431" s="15" t="s">
        <v>34</v>
      </c>
      <c r="D431" s="15" t="s">
        <v>4513</v>
      </c>
      <c r="E431" s="15" t="s">
        <v>4514</v>
      </c>
      <c r="F431" s="15" t="s">
        <v>4515</v>
      </c>
      <c r="G431" s="15" t="s">
        <v>34</v>
      </c>
      <c r="H431" s="15" t="s">
        <v>38</v>
      </c>
      <c r="I431" s="15" t="s">
        <v>1339</v>
      </c>
      <c r="J431" s="15" t="s">
        <v>40</v>
      </c>
      <c r="K431" s="15" t="s">
        <v>4273</v>
      </c>
      <c r="L431" s="15" t="s">
        <v>4516</v>
      </c>
      <c r="M431" s="15" t="s">
        <v>43</v>
      </c>
      <c r="N431" s="15" t="s">
        <v>4517</v>
      </c>
      <c r="O431" s="15" t="s">
        <v>46</v>
      </c>
      <c r="P431" s="16">
        <v>45323</v>
      </c>
      <c r="Q431" s="15" t="s">
        <v>46</v>
      </c>
      <c r="R431" s="15" t="s">
        <v>3222</v>
      </c>
      <c r="S431" s="15" t="s">
        <v>3207</v>
      </c>
      <c r="T431" s="15" t="s">
        <v>3207</v>
      </c>
      <c r="U431" s="15" t="s">
        <v>3223</v>
      </c>
      <c r="V431" s="15" t="s">
        <v>1799</v>
      </c>
      <c r="W431" s="15" t="s">
        <v>3224</v>
      </c>
      <c r="X431" s="15" t="s">
        <v>1032</v>
      </c>
      <c r="Y431" s="15" t="s">
        <v>1032</v>
      </c>
      <c r="Z431" s="15" t="s">
        <v>3225</v>
      </c>
      <c r="AA431" s="15" t="s">
        <v>3226</v>
      </c>
      <c r="AB431" s="15" t="s">
        <v>53</v>
      </c>
      <c r="AC431" s="15" t="s">
        <v>54</v>
      </c>
      <c r="AD431" s="15" t="s">
        <v>3227</v>
      </c>
      <c r="AE431" s="15" t="s">
        <v>3228</v>
      </c>
      <c r="AF431" s="15" t="s">
        <v>3229</v>
      </c>
      <c r="AG431" s="17" t="s">
        <v>4518</v>
      </c>
    </row>
    <row r="432" spans="1:33" x14ac:dyDescent="0.25">
      <c r="A432" s="9" t="s">
        <v>4519</v>
      </c>
      <c r="B432" s="10" t="s">
        <v>34</v>
      </c>
      <c r="C432" s="10" t="s">
        <v>34</v>
      </c>
      <c r="D432" s="10" t="s">
        <v>4520</v>
      </c>
      <c r="E432" s="10" t="s">
        <v>4521</v>
      </c>
      <c r="F432" s="10" t="s">
        <v>4522</v>
      </c>
      <c r="G432" s="10" t="s">
        <v>34</v>
      </c>
      <c r="H432" s="10" t="s">
        <v>38</v>
      </c>
      <c r="I432" s="10" t="s">
        <v>1339</v>
      </c>
      <c r="J432" s="10" t="s">
        <v>40</v>
      </c>
      <c r="K432" s="10" t="s">
        <v>4273</v>
      </c>
      <c r="L432" s="10" t="s">
        <v>4523</v>
      </c>
      <c r="M432" s="10" t="s">
        <v>43</v>
      </c>
      <c r="N432" s="10" t="s">
        <v>4524</v>
      </c>
      <c r="O432" s="10" t="s">
        <v>46</v>
      </c>
      <c r="P432" s="16">
        <v>45323</v>
      </c>
      <c r="Q432" s="10" t="s">
        <v>46</v>
      </c>
      <c r="R432" s="10" t="s">
        <v>3482</v>
      </c>
      <c r="S432" s="10" t="s">
        <v>2387</v>
      </c>
      <c r="T432" s="10" t="s">
        <v>1954</v>
      </c>
      <c r="U432" s="10" t="s">
        <v>4141</v>
      </c>
      <c r="V432" s="10" t="s">
        <v>4142</v>
      </c>
      <c r="W432" s="10" t="s">
        <v>4143</v>
      </c>
      <c r="X432" s="10" t="s">
        <v>2760</v>
      </c>
      <c r="Y432" s="10" t="s">
        <v>1204</v>
      </c>
      <c r="Z432" s="10" t="s">
        <v>4144</v>
      </c>
      <c r="AA432" s="10" t="s">
        <v>4145</v>
      </c>
      <c r="AB432" s="10" t="s">
        <v>4525</v>
      </c>
      <c r="AC432" s="10" t="s">
        <v>87</v>
      </c>
      <c r="AD432" s="10" t="s">
        <v>1579</v>
      </c>
      <c r="AE432" s="10" t="s">
        <v>4526</v>
      </c>
      <c r="AF432" s="10" t="s">
        <v>1463</v>
      </c>
      <c r="AG432" s="13" t="s">
        <v>4527</v>
      </c>
    </row>
    <row r="433" spans="1:33" x14ac:dyDescent="0.25">
      <c r="A433" s="14" t="s">
        <v>4528</v>
      </c>
      <c r="B433" s="15" t="s">
        <v>34</v>
      </c>
      <c r="C433" s="15" t="s">
        <v>34</v>
      </c>
      <c r="D433" s="15" t="s">
        <v>4529</v>
      </c>
      <c r="E433" s="15" t="s">
        <v>4530</v>
      </c>
      <c r="F433" s="15" t="s">
        <v>4531</v>
      </c>
      <c r="G433" s="15" t="s">
        <v>34</v>
      </c>
      <c r="H433" s="15" t="s">
        <v>38</v>
      </c>
      <c r="I433" s="15" t="s">
        <v>1339</v>
      </c>
      <c r="J433" s="15" t="s">
        <v>40</v>
      </c>
      <c r="K433" s="15" t="s">
        <v>4273</v>
      </c>
      <c r="L433" s="15" t="s">
        <v>4532</v>
      </c>
      <c r="M433" s="15" t="s">
        <v>43</v>
      </c>
      <c r="N433" s="15" t="s">
        <v>4533</v>
      </c>
      <c r="O433" s="15" t="s">
        <v>76</v>
      </c>
      <c r="P433" s="16">
        <v>45323</v>
      </c>
      <c r="Q433" s="15" t="s">
        <v>46</v>
      </c>
      <c r="R433" s="15" t="s">
        <v>4534</v>
      </c>
      <c r="S433" s="15" t="s">
        <v>4534</v>
      </c>
      <c r="T433" s="15" t="s">
        <v>424</v>
      </c>
      <c r="U433" s="15" t="s">
        <v>4535</v>
      </c>
      <c r="V433" s="15" t="s">
        <v>4536</v>
      </c>
      <c r="W433" s="15" t="s">
        <v>1294</v>
      </c>
      <c r="X433" s="15" t="s">
        <v>4537</v>
      </c>
      <c r="Y433" s="15" t="s">
        <v>4538</v>
      </c>
      <c r="Z433" s="15" t="s">
        <v>4539</v>
      </c>
      <c r="AA433" s="15" t="s">
        <v>4540</v>
      </c>
      <c r="AB433" s="15" t="s">
        <v>53</v>
      </c>
      <c r="AC433" s="15" t="s">
        <v>87</v>
      </c>
      <c r="AD433" s="15" t="s">
        <v>4541</v>
      </c>
      <c r="AE433" s="15" t="s">
        <v>4542</v>
      </c>
      <c r="AF433" s="15" t="s">
        <v>4543</v>
      </c>
      <c r="AG433" s="17" t="s">
        <v>4544</v>
      </c>
    </row>
    <row r="434" spans="1:33" x14ac:dyDescent="0.25">
      <c r="A434" s="9" t="s">
        <v>4545</v>
      </c>
      <c r="B434" s="10" t="s">
        <v>34</v>
      </c>
      <c r="C434" s="10" t="s">
        <v>34</v>
      </c>
      <c r="D434" s="10" t="s">
        <v>4546</v>
      </c>
      <c r="E434" s="10" t="s">
        <v>4547</v>
      </c>
      <c r="F434" s="10" t="s">
        <v>4548</v>
      </c>
      <c r="G434" s="10" t="s">
        <v>34</v>
      </c>
      <c r="H434" s="10" t="s">
        <v>38</v>
      </c>
      <c r="I434" s="10" t="s">
        <v>1339</v>
      </c>
      <c r="J434" s="10" t="s">
        <v>40</v>
      </c>
      <c r="K434" s="10" t="s">
        <v>4273</v>
      </c>
      <c r="L434" s="10" t="s">
        <v>4549</v>
      </c>
      <c r="M434" s="10" t="s">
        <v>43</v>
      </c>
      <c r="N434" s="10" t="s">
        <v>4533</v>
      </c>
      <c r="O434" s="10" t="s">
        <v>76</v>
      </c>
      <c r="P434" s="16">
        <v>45323</v>
      </c>
      <c r="Q434" s="10" t="s">
        <v>46</v>
      </c>
      <c r="R434" s="10" t="s">
        <v>4534</v>
      </c>
      <c r="S434" s="10" t="s">
        <v>4534</v>
      </c>
      <c r="T434" s="10" t="s">
        <v>424</v>
      </c>
      <c r="U434" s="10" t="s">
        <v>4535</v>
      </c>
      <c r="V434" s="10" t="s">
        <v>4536</v>
      </c>
      <c r="W434" s="10" t="s">
        <v>1294</v>
      </c>
      <c r="X434" s="10" t="s">
        <v>4537</v>
      </c>
      <c r="Y434" s="10" t="s">
        <v>4538</v>
      </c>
      <c r="Z434" s="10" t="s">
        <v>4539</v>
      </c>
      <c r="AA434" s="10" t="s">
        <v>4540</v>
      </c>
      <c r="AB434" s="10" t="s">
        <v>53</v>
      </c>
      <c r="AC434" s="10" t="s">
        <v>87</v>
      </c>
      <c r="AD434" s="10" t="s">
        <v>4541</v>
      </c>
      <c r="AE434" s="10" t="s">
        <v>4542</v>
      </c>
      <c r="AF434" s="10" t="s">
        <v>4543</v>
      </c>
      <c r="AG434" s="13" t="s">
        <v>4550</v>
      </c>
    </row>
    <row r="435" spans="1:33" x14ac:dyDescent="0.25">
      <c r="A435" s="14" t="s">
        <v>4551</v>
      </c>
      <c r="B435" s="15" t="s">
        <v>34</v>
      </c>
      <c r="C435" s="15" t="s">
        <v>34</v>
      </c>
      <c r="D435" s="15" t="s">
        <v>4552</v>
      </c>
      <c r="E435" s="15" t="s">
        <v>4553</v>
      </c>
      <c r="F435" s="15" t="s">
        <v>4554</v>
      </c>
      <c r="G435" s="15" t="s">
        <v>34</v>
      </c>
      <c r="H435" s="15" t="s">
        <v>38</v>
      </c>
      <c r="I435" s="15" t="s">
        <v>1339</v>
      </c>
      <c r="J435" s="15" t="s">
        <v>40</v>
      </c>
      <c r="K435" s="15" t="s">
        <v>4273</v>
      </c>
      <c r="L435" s="15" t="s">
        <v>4555</v>
      </c>
      <c r="M435" s="15" t="s">
        <v>43</v>
      </c>
      <c r="N435" s="15" t="s">
        <v>4556</v>
      </c>
      <c r="O435" s="15" t="s">
        <v>98</v>
      </c>
      <c r="P435" s="16">
        <v>45323</v>
      </c>
      <c r="Q435" s="15" t="s">
        <v>46</v>
      </c>
      <c r="R435" s="15" t="s">
        <v>1251</v>
      </c>
      <c r="S435" s="15" t="s">
        <v>1251</v>
      </c>
      <c r="T435" s="15" t="s">
        <v>1032</v>
      </c>
      <c r="U435" s="15" t="s">
        <v>4364</v>
      </c>
      <c r="V435" s="15" t="s">
        <v>4557</v>
      </c>
      <c r="W435" s="15" t="s">
        <v>2691</v>
      </c>
      <c r="X435" s="15" t="s">
        <v>4366</v>
      </c>
      <c r="Y435" s="15" t="s">
        <v>4367</v>
      </c>
      <c r="Z435" s="15" t="s">
        <v>4368</v>
      </c>
      <c r="AA435" s="15" t="s">
        <v>4558</v>
      </c>
      <c r="AB435" s="15" t="s">
        <v>53</v>
      </c>
      <c r="AC435" s="15" t="s">
        <v>87</v>
      </c>
      <c r="AD435" s="15" t="s">
        <v>1404</v>
      </c>
      <c r="AE435" s="15" t="s">
        <v>4370</v>
      </c>
      <c r="AF435" s="15" t="s">
        <v>4559</v>
      </c>
      <c r="AG435" s="17" t="s">
        <v>4560</v>
      </c>
    </row>
    <row r="436" spans="1:33" x14ac:dyDescent="0.25">
      <c r="A436" s="9" t="s">
        <v>4561</v>
      </c>
      <c r="B436" s="10" t="s">
        <v>34</v>
      </c>
      <c r="C436" s="10" t="s">
        <v>34</v>
      </c>
      <c r="D436" s="10" t="s">
        <v>4562</v>
      </c>
      <c r="E436" s="10" t="s">
        <v>4563</v>
      </c>
      <c r="F436" s="10" t="s">
        <v>4564</v>
      </c>
      <c r="G436" s="10" t="s">
        <v>34</v>
      </c>
      <c r="H436" s="10" t="s">
        <v>38</v>
      </c>
      <c r="I436" s="10" t="s">
        <v>1339</v>
      </c>
      <c r="J436" s="10" t="s">
        <v>40</v>
      </c>
      <c r="K436" s="10" t="s">
        <v>4273</v>
      </c>
      <c r="L436" s="10" t="s">
        <v>4565</v>
      </c>
      <c r="M436" s="10" t="s">
        <v>43</v>
      </c>
      <c r="N436" s="10" t="s">
        <v>4566</v>
      </c>
      <c r="O436" s="10" t="s">
        <v>76</v>
      </c>
      <c r="P436" s="16">
        <v>45323</v>
      </c>
      <c r="Q436" s="10" t="s">
        <v>46</v>
      </c>
      <c r="R436" s="10" t="s">
        <v>4534</v>
      </c>
      <c r="S436" s="10" t="s">
        <v>4534</v>
      </c>
      <c r="T436" s="10" t="s">
        <v>424</v>
      </c>
      <c r="U436" s="10" t="s">
        <v>4567</v>
      </c>
      <c r="V436" s="10" t="s">
        <v>4536</v>
      </c>
      <c r="W436" s="10" t="s">
        <v>1294</v>
      </c>
      <c r="X436" s="10" t="s">
        <v>4537</v>
      </c>
      <c r="Y436" s="10" t="s">
        <v>4538</v>
      </c>
      <c r="Z436" s="10" t="s">
        <v>4568</v>
      </c>
      <c r="AA436" s="10" t="s">
        <v>4540</v>
      </c>
      <c r="AB436" s="10" t="s">
        <v>53</v>
      </c>
      <c r="AC436" s="10" t="s">
        <v>87</v>
      </c>
      <c r="AD436" s="10" t="s">
        <v>1754</v>
      </c>
      <c r="AE436" s="10" t="s">
        <v>4569</v>
      </c>
      <c r="AF436" s="10" t="s">
        <v>1352</v>
      </c>
      <c r="AG436" s="13" t="s">
        <v>4570</v>
      </c>
    </row>
    <row r="437" spans="1:33" x14ac:dyDescent="0.25">
      <c r="A437" s="14" t="s">
        <v>4571</v>
      </c>
      <c r="B437" s="15" t="s">
        <v>34</v>
      </c>
      <c r="C437" s="15" t="s">
        <v>34</v>
      </c>
      <c r="D437" s="15" t="s">
        <v>4572</v>
      </c>
      <c r="E437" s="15" t="s">
        <v>4573</v>
      </c>
      <c r="F437" s="15" t="s">
        <v>4574</v>
      </c>
      <c r="G437" s="15" t="s">
        <v>34</v>
      </c>
      <c r="H437" s="15" t="s">
        <v>38</v>
      </c>
      <c r="I437" s="15" t="s">
        <v>1339</v>
      </c>
      <c r="J437" s="15" t="s">
        <v>40</v>
      </c>
      <c r="K437" s="15" t="s">
        <v>4273</v>
      </c>
      <c r="L437" s="15" t="s">
        <v>4575</v>
      </c>
      <c r="M437" s="15" t="s">
        <v>43</v>
      </c>
      <c r="N437" s="15" t="s">
        <v>4576</v>
      </c>
      <c r="O437" s="15" t="s">
        <v>76</v>
      </c>
      <c r="P437" s="16">
        <v>45323</v>
      </c>
      <c r="Q437" s="15" t="s">
        <v>46</v>
      </c>
      <c r="R437" s="15" t="s">
        <v>4534</v>
      </c>
      <c r="S437" s="15" t="s">
        <v>4534</v>
      </c>
      <c r="T437" s="15" t="s">
        <v>424</v>
      </c>
      <c r="U437" s="15" t="s">
        <v>4535</v>
      </c>
      <c r="V437" s="15" t="s">
        <v>4536</v>
      </c>
      <c r="W437" s="15" t="s">
        <v>1294</v>
      </c>
      <c r="X437" s="15" t="s">
        <v>4537</v>
      </c>
      <c r="Y437" s="15" t="s">
        <v>4538</v>
      </c>
      <c r="Z437" s="15" t="s">
        <v>4539</v>
      </c>
      <c r="AA437" s="15" t="s">
        <v>4540</v>
      </c>
      <c r="AB437" s="15" t="s">
        <v>53</v>
      </c>
      <c r="AC437" s="15" t="s">
        <v>87</v>
      </c>
      <c r="AD437" s="15" t="s">
        <v>4541</v>
      </c>
      <c r="AE437" s="15" t="s">
        <v>4542</v>
      </c>
      <c r="AF437" s="15" t="s">
        <v>4543</v>
      </c>
      <c r="AG437" s="17" t="s">
        <v>4577</v>
      </c>
    </row>
    <row r="438" spans="1:33" x14ac:dyDescent="0.25">
      <c r="A438" s="9" t="s">
        <v>4578</v>
      </c>
      <c r="B438" s="10" t="s">
        <v>34</v>
      </c>
      <c r="C438" s="10" t="s">
        <v>34</v>
      </c>
      <c r="D438" s="10" t="s">
        <v>4579</v>
      </c>
      <c r="E438" s="10" t="s">
        <v>4580</v>
      </c>
      <c r="F438" s="10" t="s">
        <v>4581</v>
      </c>
      <c r="G438" s="10" t="s">
        <v>34</v>
      </c>
      <c r="H438" s="10" t="s">
        <v>38</v>
      </c>
      <c r="I438" s="10" t="s">
        <v>1339</v>
      </c>
      <c r="J438" s="10" t="s">
        <v>40</v>
      </c>
      <c r="K438" s="10" t="s">
        <v>4273</v>
      </c>
      <c r="L438" s="10" t="s">
        <v>4582</v>
      </c>
      <c r="M438" s="10" t="s">
        <v>43</v>
      </c>
      <c r="N438" s="10" t="s">
        <v>4583</v>
      </c>
      <c r="O438" s="10" t="s">
        <v>76</v>
      </c>
      <c r="P438" s="16">
        <v>45323</v>
      </c>
      <c r="Q438" s="10" t="s">
        <v>46</v>
      </c>
      <c r="R438" s="10" t="s">
        <v>4534</v>
      </c>
      <c r="S438" s="10" t="s">
        <v>4534</v>
      </c>
      <c r="T438" s="10" t="s">
        <v>716</v>
      </c>
      <c r="U438" s="10" t="s">
        <v>4584</v>
      </c>
      <c r="V438" s="10" t="s">
        <v>4585</v>
      </c>
      <c r="W438" s="10" t="s">
        <v>1294</v>
      </c>
      <c r="X438" s="10" t="s">
        <v>4537</v>
      </c>
      <c r="Y438" s="10" t="s">
        <v>4538</v>
      </c>
      <c r="Z438" s="10" t="s">
        <v>4586</v>
      </c>
      <c r="AA438" s="10" t="s">
        <v>4540</v>
      </c>
      <c r="AB438" s="10" t="s">
        <v>53</v>
      </c>
      <c r="AC438" s="10" t="s">
        <v>54</v>
      </c>
      <c r="AD438" s="10" t="s">
        <v>4587</v>
      </c>
      <c r="AE438" s="10" t="s">
        <v>4588</v>
      </c>
      <c r="AF438" s="10" t="s">
        <v>4589</v>
      </c>
      <c r="AG438" s="13" t="s">
        <v>4590</v>
      </c>
    </row>
    <row r="439" spans="1:33" x14ac:dyDescent="0.25">
      <c r="A439" s="14" t="s">
        <v>4591</v>
      </c>
      <c r="B439" s="15" t="s">
        <v>34</v>
      </c>
      <c r="C439" s="15" t="s">
        <v>34</v>
      </c>
      <c r="D439" s="15" t="s">
        <v>4592</v>
      </c>
      <c r="E439" s="15" t="s">
        <v>4593</v>
      </c>
      <c r="F439" s="15" t="s">
        <v>4594</v>
      </c>
      <c r="G439" s="15" t="s">
        <v>34</v>
      </c>
      <c r="H439" s="15" t="s">
        <v>38</v>
      </c>
      <c r="I439" s="15" t="s">
        <v>1339</v>
      </c>
      <c r="J439" s="15" t="s">
        <v>40</v>
      </c>
      <c r="K439" s="15" t="s">
        <v>4273</v>
      </c>
      <c r="L439" s="15" t="s">
        <v>4595</v>
      </c>
      <c r="M439" s="15" t="s">
        <v>43</v>
      </c>
      <c r="N439" s="15" t="s">
        <v>4596</v>
      </c>
      <c r="O439" s="15" t="s">
        <v>76</v>
      </c>
      <c r="P439" s="16">
        <v>45323</v>
      </c>
      <c r="Q439" s="15" t="s">
        <v>46</v>
      </c>
      <c r="R439" s="15" t="s">
        <v>2388</v>
      </c>
      <c r="S439" s="15" t="s">
        <v>625</v>
      </c>
      <c r="T439" s="15" t="s">
        <v>3901</v>
      </c>
      <c r="U439" s="15" t="s">
        <v>3977</v>
      </c>
      <c r="V439" s="15" t="s">
        <v>3978</v>
      </c>
      <c r="W439" s="15" t="s">
        <v>3904</v>
      </c>
      <c r="X439" s="15" t="s">
        <v>1613</v>
      </c>
      <c r="Y439" s="15" t="s">
        <v>1613</v>
      </c>
      <c r="Z439" s="15" t="s">
        <v>3979</v>
      </c>
      <c r="AA439" s="15" t="s">
        <v>3980</v>
      </c>
      <c r="AB439" s="15" t="s">
        <v>34</v>
      </c>
      <c r="AC439" s="15" t="s">
        <v>34</v>
      </c>
      <c r="AD439" s="15" t="s">
        <v>34</v>
      </c>
      <c r="AE439" s="15" t="s">
        <v>34</v>
      </c>
      <c r="AF439" s="15" t="s">
        <v>34</v>
      </c>
      <c r="AG439" s="17" t="s">
        <v>4597</v>
      </c>
    </row>
    <row r="440" spans="1:33" x14ac:dyDescent="0.25">
      <c r="A440" s="9" t="s">
        <v>4598</v>
      </c>
      <c r="B440" s="10" t="s">
        <v>34</v>
      </c>
      <c r="C440" s="10" t="s">
        <v>34</v>
      </c>
      <c r="D440" s="10" t="s">
        <v>4599</v>
      </c>
      <c r="E440" s="10" t="s">
        <v>4600</v>
      </c>
      <c r="F440" s="10" t="s">
        <v>4601</v>
      </c>
      <c r="G440" s="10" t="s">
        <v>34</v>
      </c>
      <c r="H440" s="10" t="s">
        <v>38</v>
      </c>
      <c r="I440" s="10" t="s">
        <v>1339</v>
      </c>
      <c r="J440" s="10" t="s">
        <v>40</v>
      </c>
      <c r="K440" s="10" t="s">
        <v>4273</v>
      </c>
      <c r="L440" s="10" t="s">
        <v>4602</v>
      </c>
      <c r="M440" s="10" t="s">
        <v>43</v>
      </c>
      <c r="N440" s="10" t="s">
        <v>4603</v>
      </c>
      <c r="O440" s="10" t="s">
        <v>1375</v>
      </c>
      <c r="P440" s="16">
        <v>45323</v>
      </c>
      <c r="Q440" s="10" t="s">
        <v>46</v>
      </c>
      <c r="R440" s="10" t="s">
        <v>2593</v>
      </c>
      <c r="S440" s="10" t="s">
        <v>3310</v>
      </c>
      <c r="T440" s="10" t="s">
        <v>3310</v>
      </c>
      <c r="U440" s="10" t="s">
        <v>4604</v>
      </c>
      <c r="V440" s="10" t="s">
        <v>2405</v>
      </c>
      <c r="W440" s="10" t="s">
        <v>4003</v>
      </c>
      <c r="X440" s="10" t="s">
        <v>1112</v>
      </c>
      <c r="Y440" s="10" t="s">
        <v>1551</v>
      </c>
      <c r="Z440" s="10" t="s">
        <v>4605</v>
      </c>
      <c r="AA440" s="10" t="s">
        <v>4005</v>
      </c>
      <c r="AB440" s="10" t="s">
        <v>53</v>
      </c>
      <c r="AC440" s="10" t="s">
        <v>54</v>
      </c>
      <c r="AD440" s="10" t="s">
        <v>2762</v>
      </c>
      <c r="AE440" s="10" t="s">
        <v>4006</v>
      </c>
      <c r="AF440" s="10" t="s">
        <v>3398</v>
      </c>
      <c r="AG440" s="13" t="s">
        <v>4606</v>
      </c>
    </row>
    <row r="441" spans="1:33" x14ac:dyDescent="0.25">
      <c r="A441" s="14" t="s">
        <v>4607</v>
      </c>
      <c r="B441" s="15" t="s">
        <v>34</v>
      </c>
      <c r="C441" s="15" t="s">
        <v>34</v>
      </c>
      <c r="D441" s="15" t="s">
        <v>4608</v>
      </c>
      <c r="E441" s="15" t="s">
        <v>4609</v>
      </c>
      <c r="F441" s="15" t="s">
        <v>4610</v>
      </c>
      <c r="G441" s="15" t="s">
        <v>34</v>
      </c>
      <c r="H441" s="15" t="s">
        <v>38</v>
      </c>
      <c r="I441" s="15" t="s">
        <v>1339</v>
      </c>
      <c r="J441" s="15" t="s">
        <v>40</v>
      </c>
      <c r="K441" s="15" t="s">
        <v>4273</v>
      </c>
      <c r="L441" s="15" t="s">
        <v>4611</v>
      </c>
      <c r="M441" s="15" t="s">
        <v>43</v>
      </c>
      <c r="N441" s="15" t="s">
        <v>4318</v>
      </c>
      <c r="O441" s="15" t="s">
        <v>1375</v>
      </c>
      <c r="P441" s="16">
        <v>45323</v>
      </c>
      <c r="Q441" s="15" t="s">
        <v>46</v>
      </c>
      <c r="R441" s="15" t="s">
        <v>2593</v>
      </c>
      <c r="S441" s="15" t="s">
        <v>3310</v>
      </c>
      <c r="T441" s="15" t="s">
        <v>3310</v>
      </c>
      <c r="U441" s="15" t="s">
        <v>4604</v>
      </c>
      <c r="V441" s="15" t="s">
        <v>2405</v>
      </c>
      <c r="W441" s="15" t="s">
        <v>4003</v>
      </c>
      <c r="X441" s="15" t="s">
        <v>1112</v>
      </c>
      <c r="Y441" s="15" t="s">
        <v>1551</v>
      </c>
      <c r="Z441" s="15" t="s">
        <v>4605</v>
      </c>
      <c r="AA441" s="15" t="s">
        <v>4005</v>
      </c>
      <c r="AB441" s="15" t="s">
        <v>53</v>
      </c>
      <c r="AC441" s="15" t="s">
        <v>54</v>
      </c>
      <c r="AD441" s="15" t="s">
        <v>2762</v>
      </c>
      <c r="AE441" s="15" t="s">
        <v>4006</v>
      </c>
      <c r="AF441" s="15" t="s">
        <v>3398</v>
      </c>
      <c r="AG441" s="17" t="s">
        <v>4612</v>
      </c>
    </row>
    <row r="442" spans="1:33" x14ac:dyDescent="0.25">
      <c r="A442" s="9" t="s">
        <v>4613</v>
      </c>
      <c r="B442" s="10" t="s">
        <v>34</v>
      </c>
      <c r="C442" s="10" t="s">
        <v>34</v>
      </c>
      <c r="D442" s="10" t="s">
        <v>4614</v>
      </c>
      <c r="E442" s="10" t="s">
        <v>4615</v>
      </c>
      <c r="F442" s="10" t="s">
        <v>4616</v>
      </c>
      <c r="G442" s="10" t="s">
        <v>34</v>
      </c>
      <c r="H442" s="10" t="s">
        <v>38</v>
      </c>
      <c r="I442" s="10" t="s">
        <v>1339</v>
      </c>
      <c r="J442" s="10" t="s">
        <v>40</v>
      </c>
      <c r="K442" s="10" t="s">
        <v>4273</v>
      </c>
      <c r="L442" s="10" t="s">
        <v>4617</v>
      </c>
      <c r="M442" s="10" t="s">
        <v>43</v>
      </c>
      <c r="N442" s="10" t="s">
        <v>1588</v>
      </c>
      <c r="O442" s="10" t="s">
        <v>1375</v>
      </c>
      <c r="P442" s="16">
        <v>45323</v>
      </c>
      <c r="Q442" s="10" t="s">
        <v>46</v>
      </c>
      <c r="R442" s="10" t="s">
        <v>3237</v>
      </c>
      <c r="S442" s="10" t="s">
        <v>790</v>
      </c>
      <c r="T442" s="10" t="s">
        <v>790</v>
      </c>
      <c r="U442" s="10" t="s">
        <v>4618</v>
      </c>
      <c r="V442" s="10" t="s">
        <v>4619</v>
      </c>
      <c r="W442" s="10" t="s">
        <v>4620</v>
      </c>
      <c r="X442" s="10" t="s">
        <v>2456</v>
      </c>
      <c r="Y442" s="10" t="s">
        <v>1726</v>
      </c>
      <c r="Z442" s="10" t="s">
        <v>4621</v>
      </c>
      <c r="AA442" s="10" t="s">
        <v>4622</v>
      </c>
      <c r="AB442" s="10" t="s">
        <v>4623</v>
      </c>
      <c r="AC442" s="10" t="s">
        <v>3781</v>
      </c>
      <c r="AD442" s="10" t="s">
        <v>4624</v>
      </c>
      <c r="AE442" s="10" t="s">
        <v>4625</v>
      </c>
      <c r="AF442" s="10" t="s">
        <v>1733</v>
      </c>
      <c r="AG442" s="13" t="s">
        <v>4626</v>
      </c>
    </row>
    <row r="443" spans="1:33" x14ac:dyDescent="0.25">
      <c r="A443" s="14" t="s">
        <v>4627</v>
      </c>
      <c r="B443" s="15" t="s">
        <v>34</v>
      </c>
      <c r="C443" s="15" t="s">
        <v>34</v>
      </c>
      <c r="D443" s="15" t="s">
        <v>4628</v>
      </c>
      <c r="E443" s="15" t="s">
        <v>4629</v>
      </c>
      <c r="F443" s="15" t="s">
        <v>4630</v>
      </c>
      <c r="G443" s="15" t="s">
        <v>34</v>
      </c>
      <c r="H443" s="15" t="s">
        <v>38</v>
      </c>
      <c r="I443" s="15" t="s">
        <v>1339</v>
      </c>
      <c r="J443" s="15" t="s">
        <v>40</v>
      </c>
      <c r="K443" s="15" t="s">
        <v>4273</v>
      </c>
      <c r="L443" s="15" t="s">
        <v>4631</v>
      </c>
      <c r="M443" s="15" t="s">
        <v>43</v>
      </c>
      <c r="N443" s="15" t="s">
        <v>4407</v>
      </c>
      <c r="O443" s="15" t="s">
        <v>76</v>
      </c>
      <c r="P443" s="16">
        <v>45323</v>
      </c>
      <c r="Q443" s="15" t="s">
        <v>46</v>
      </c>
      <c r="R443" s="15" t="s">
        <v>1954</v>
      </c>
      <c r="S443" s="15" t="s">
        <v>4408</v>
      </c>
      <c r="T443" s="15" t="s">
        <v>2469</v>
      </c>
      <c r="U443" s="15" t="s">
        <v>4409</v>
      </c>
      <c r="V443" s="15" t="s">
        <v>3709</v>
      </c>
      <c r="W443" s="15" t="s">
        <v>4410</v>
      </c>
      <c r="X443" s="15" t="s">
        <v>4411</v>
      </c>
      <c r="Y443" s="15" t="s">
        <v>400</v>
      </c>
      <c r="Z443" s="15" t="s">
        <v>2937</v>
      </c>
      <c r="AA443" s="15" t="s">
        <v>4412</v>
      </c>
      <c r="AB443" s="15" t="s">
        <v>53</v>
      </c>
      <c r="AC443" s="15" t="s">
        <v>87</v>
      </c>
      <c r="AD443" s="15" t="s">
        <v>4413</v>
      </c>
      <c r="AE443" s="15" t="s">
        <v>4632</v>
      </c>
      <c r="AF443" s="15" t="s">
        <v>798</v>
      </c>
      <c r="AG443" s="17" t="s">
        <v>4633</v>
      </c>
    </row>
    <row r="444" spans="1:33" x14ac:dyDescent="0.25">
      <c r="A444" s="9" t="s">
        <v>4634</v>
      </c>
      <c r="B444" s="10" t="s">
        <v>34</v>
      </c>
      <c r="C444" s="10" t="s">
        <v>34</v>
      </c>
      <c r="D444" s="10" t="s">
        <v>4635</v>
      </c>
      <c r="E444" s="10" t="s">
        <v>4636</v>
      </c>
      <c r="F444" s="10" t="s">
        <v>4637</v>
      </c>
      <c r="G444" s="10" t="s">
        <v>34</v>
      </c>
      <c r="H444" s="10" t="s">
        <v>38</v>
      </c>
      <c r="I444" s="10" t="s">
        <v>1339</v>
      </c>
      <c r="J444" s="10" t="s">
        <v>40</v>
      </c>
      <c r="K444" s="10" t="s">
        <v>4273</v>
      </c>
      <c r="L444" s="10" t="s">
        <v>4638</v>
      </c>
      <c r="M444" s="10" t="s">
        <v>43</v>
      </c>
      <c r="N444" s="10" t="s">
        <v>4639</v>
      </c>
      <c r="O444" s="10" t="s">
        <v>76</v>
      </c>
      <c r="P444" s="16">
        <v>45323</v>
      </c>
      <c r="Q444" s="10" t="s">
        <v>46</v>
      </c>
      <c r="R444" s="10" t="s">
        <v>2388</v>
      </c>
      <c r="S444" s="10" t="s">
        <v>625</v>
      </c>
      <c r="T444" s="10" t="s">
        <v>3901</v>
      </c>
      <c r="U444" s="10" t="s">
        <v>3977</v>
      </c>
      <c r="V444" s="10" t="s">
        <v>3978</v>
      </c>
      <c r="W444" s="10" t="s">
        <v>3904</v>
      </c>
      <c r="X444" s="10" t="s">
        <v>1613</v>
      </c>
      <c r="Y444" s="10" t="s">
        <v>1613</v>
      </c>
      <c r="Z444" s="10" t="s">
        <v>3979</v>
      </c>
      <c r="AA444" s="10" t="s">
        <v>3980</v>
      </c>
      <c r="AB444" s="10" t="s">
        <v>53</v>
      </c>
      <c r="AC444" s="10" t="s">
        <v>87</v>
      </c>
      <c r="AD444" s="10" t="s">
        <v>3907</v>
      </c>
      <c r="AE444" s="10" t="s">
        <v>3981</v>
      </c>
      <c r="AF444" s="10" t="s">
        <v>311</v>
      </c>
      <c r="AG444" s="13" t="s">
        <v>4640</v>
      </c>
    </row>
    <row r="445" spans="1:33" x14ac:dyDescent="0.25">
      <c r="A445" s="14" t="s">
        <v>4641</v>
      </c>
      <c r="B445" s="15" t="s">
        <v>34</v>
      </c>
      <c r="C445" s="15" t="s">
        <v>34</v>
      </c>
      <c r="D445" s="15" t="s">
        <v>4642</v>
      </c>
      <c r="E445" s="15" t="s">
        <v>4643</v>
      </c>
      <c r="F445" s="15" t="s">
        <v>4644</v>
      </c>
      <c r="G445" s="15" t="s">
        <v>34</v>
      </c>
      <c r="H445" s="15" t="s">
        <v>38</v>
      </c>
      <c r="I445" s="15" t="s">
        <v>1339</v>
      </c>
      <c r="J445" s="15" t="s">
        <v>40</v>
      </c>
      <c r="K445" s="15" t="s">
        <v>4273</v>
      </c>
      <c r="L445" s="15" t="s">
        <v>4645</v>
      </c>
      <c r="M445" s="15" t="s">
        <v>43</v>
      </c>
      <c r="N445" s="15" t="s">
        <v>4646</v>
      </c>
      <c r="O445" s="15" t="s">
        <v>3988</v>
      </c>
      <c r="P445" s="16">
        <v>45323</v>
      </c>
      <c r="Q445" s="15" t="s">
        <v>46</v>
      </c>
      <c r="R445" s="15" t="s">
        <v>2388</v>
      </c>
      <c r="S445" s="15" t="s">
        <v>625</v>
      </c>
      <c r="T445" s="15" t="s">
        <v>3901</v>
      </c>
      <c r="U445" s="15" t="s">
        <v>3977</v>
      </c>
      <c r="V445" s="15" t="s">
        <v>3978</v>
      </c>
      <c r="W445" s="15" t="s">
        <v>3904</v>
      </c>
      <c r="X445" s="15" t="s">
        <v>1613</v>
      </c>
      <c r="Y445" s="15" t="s">
        <v>1613</v>
      </c>
      <c r="Z445" s="15" t="s">
        <v>3979</v>
      </c>
      <c r="AA445" s="15" t="s">
        <v>3980</v>
      </c>
      <c r="AB445" s="15" t="s">
        <v>53</v>
      </c>
      <c r="AC445" s="15" t="s">
        <v>87</v>
      </c>
      <c r="AD445" s="15" t="s">
        <v>3907</v>
      </c>
      <c r="AE445" s="15" t="s">
        <v>3981</v>
      </c>
      <c r="AF445" s="15" t="s">
        <v>311</v>
      </c>
      <c r="AG445" s="17" t="s">
        <v>4647</v>
      </c>
    </row>
    <row r="446" spans="1:33" x14ac:dyDescent="0.25">
      <c r="A446" s="9" t="s">
        <v>4648</v>
      </c>
      <c r="B446" s="10" t="s">
        <v>34</v>
      </c>
      <c r="C446" s="10" t="s">
        <v>34</v>
      </c>
      <c r="D446" s="10" t="s">
        <v>4649</v>
      </c>
      <c r="E446" s="10" t="s">
        <v>4650</v>
      </c>
      <c r="F446" s="10" t="s">
        <v>4651</v>
      </c>
      <c r="G446" s="10" t="s">
        <v>34</v>
      </c>
      <c r="H446" s="10" t="s">
        <v>38</v>
      </c>
      <c r="I446" s="10" t="s">
        <v>1339</v>
      </c>
      <c r="J446" s="10" t="s">
        <v>40</v>
      </c>
      <c r="K446" s="10" t="s">
        <v>4273</v>
      </c>
      <c r="L446" s="10" t="s">
        <v>4652</v>
      </c>
      <c r="M446" s="10" t="s">
        <v>43</v>
      </c>
      <c r="N446" s="10" t="s">
        <v>4310</v>
      </c>
      <c r="O446" s="10" t="s">
        <v>1375</v>
      </c>
      <c r="P446" s="16">
        <v>45323</v>
      </c>
      <c r="Q446" s="10" t="s">
        <v>46</v>
      </c>
      <c r="R446" s="10" t="s">
        <v>2593</v>
      </c>
      <c r="S446" s="10" t="s">
        <v>3310</v>
      </c>
      <c r="T446" s="10" t="s">
        <v>3310</v>
      </c>
      <c r="U446" s="10" t="s">
        <v>4002</v>
      </c>
      <c r="V446" s="10" t="s">
        <v>2405</v>
      </c>
      <c r="W446" s="10" t="s">
        <v>4003</v>
      </c>
      <c r="X446" s="10" t="s">
        <v>1112</v>
      </c>
      <c r="Y446" s="10" t="s">
        <v>1551</v>
      </c>
      <c r="Z446" s="10" t="s">
        <v>4004</v>
      </c>
      <c r="AA446" s="10" t="s">
        <v>4005</v>
      </c>
      <c r="AB446" s="10" t="s">
        <v>53</v>
      </c>
      <c r="AC446" s="10" t="s">
        <v>54</v>
      </c>
      <c r="AD446" s="10" t="s">
        <v>2762</v>
      </c>
      <c r="AE446" s="10" t="s">
        <v>4006</v>
      </c>
      <c r="AF446" s="10" t="s">
        <v>3398</v>
      </c>
      <c r="AG446" s="13" t="s">
        <v>4653</v>
      </c>
    </row>
    <row r="447" spans="1:33" x14ac:dyDescent="0.25">
      <c r="A447" s="14" t="s">
        <v>4654</v>
      </c>
      <c r="B447" s="15" t="s">
        <v>34</v>
      </c>
      <c r="C447" s="15" t="s">
        <v>34</v>
      </c>
      <c r="D447" s="15" t="s">
        <v>4655</v>
      </c>
      <c r="E447" s="15" t="s">
        <v>4656</v>
      </c>
      <c r="F447" s="15" t="s">
        <v>4657</v>
      </c>
      <c r="G447" s="15" t="s">
        <v>34</v>
      </c>
      <c r="H447" s="15" t="s">
        <v>38</v>
      </c>
      <c r="I447" s="15" t="s">
        <v>1339</v>
      </c>
      <c r="J447" s="15" t="s">
        <v>40</v>
      </c>
      <c r="K447" s="15" t="s">
        <v>4273</v>
      </c>
      <c r="L447" s="15" t="s">
        <v>4658</v>
      </c>
      <c r="M447" s="15" t="s">
        <v>43</v>
      </c>
      <c r="N447" s="15" t="s">
        <v>4659</v>
      </c>
      <c r="O447" s="15" t="s">
        <v>76</v>
      </c>
      <c r="P447" s="16">
        <v>45323</v>
      </c>
      <c r="Q447" s="15" t="s">
        <v>46</v>
      </c>
      <c r="R447" s="15" t="s">
        <v>1954</v>
      </c>
      <c r="S447" s="15" t="s">
        <v>4408</v>
      </c>
      <c r="T447" s="15" t="s">
        <v>2469</v>
      </c>
      <c r="U447" s="15" t="s">
        <v>4409</v>
      </c>
      <c r="V447" s="15" t="s">
        <v>3709</v>
      </c>
      <c r="W447" s="15" t="s">
        <v>4410</v>
      </c>
      <c r="X447" s="15" t="s">
        <v>4411</v>
      </c>
      <c r="Y447" s="15" t="s">
        <v>400</v>
      </c>
      <c r="Z447" s="15" t="s">
        <v>654</v>
      </c>
      <c r="AA447" s="15" t="s">
        <v>4412</v>
      </c>
      <c r="AB447" s="15" t="s">
        <v>53</v>
      </c>
      <c r="AC447" s="15" t="s">
        <v>87</v>
      </c>
      <c r="AD447" s="15" t="s">
        <v>4413</v>
      </c>
      <c r="AE447" s="15" t="s">
        <v>4660</v>
      </c>
      <c r="AF447" s="15" t="s">
        <v>798</v>
      </c>
      <c r="AG447" s="17" t="s">
        <v>4661</v>
      </c>
    </row>
    <row r="448" spans="1:33" x14ac:dyDescent="0.25">
      <c r="A448" s="9" t="s">
        <v>4662</v>
      </c>
      <c r="B448" s="10" t="s">
        <v>34</v>
      </c>
      <c r="C448" s="10" t="s">
        <v>34</v>
      </c>
      <c r="D448" s="10" t="s">
        <v>4663</v>
      </c>
      <c r="E448" s="10" t="s">
        <v>4664</v>
      </c>
      <c r="F448" s="10" t="s">
        <v>4665</v>
      </c>
      <c r="G448" s="10" t="s">
        <v>34</v>
      </c>
      <c r="H448" s="10" t="s">
        <v>38</v>
      </c>
      <c r="I448" s="10" t="s">
        <v>1339</v>
      </c>
      <c r="J448" s="10" t="s">
        <v>40</v>
      </c>
      <c r="K448" s="10" t="s">
        <v>4273</v>
      </c>
      <c r="L448" s="10" t="s">
        <v>4666</v>
      </c>
      <c r="M448" s="10" t="s">
        <v>43</v>
      </c>
      <c r="N448" s="10" t="s">
        <v>4349</v>
      </c>
      <c r="O448" s="10" t="s">
        <v>1375</v>
      </c>
      <c r="P448" s="16">
        <v>45323</v>
      </c>
      <c r="Q448" s="10" t="s">
        <v>46</v>
      </c>
      <c r="R448" s="10" t="s">
        <v>3253</v>
      </c>
      <c r="S448" s="10" t="s">
        <v>79</v>
      </c>
      <c r="T448" s="10" t="s">
        <v>79</v>
      </c>
      <c r="U448" s="10" t="s">
        <v>3208</v>
      </c>
      <c r="V448" s="10" t="s">
        <v>3255</v>
      </c>
      <c r="W448" s="10" t="s">
        <v>3210</v>
      </c>
      <c r="X448" s="10" t="s">
        <v>1906</v>
      </c>
      <c r="Y448" s="10" t="s">
        <v>3156</v>
      </c>
      <c r="Z448" s="10" t="s">
        <v>3211</v>
      </c>
      <c r="AA448" s="10" t="s">
        <v>3405</v>
      </c>
      <c r="AB448" s="10" t="s">
        <v>3210</v>
      </c>
      <c r="AC448" s="10" t="s">
        <v>4667</v>
      </c>
      <c r="AD448" s="10" t="s">
        <v>4668</v>
      </c>
      <c r="AE448" s="10" t="s">
        <v>4669</v>
      </c>
      <c r="AF448" s="10" t="s">
        <v>4670</v>
      </c>
      <c r="AG448" s="13" t="s">
        <v>4671</v>
      </c>
    </row>
    <row r="449" spans="1:33" x14ac:dyDescent="0.25">
      <c r="A449" s="14" t="s">
        <v>4672</v>
      </c>
      <c r="B449" s="15" t="s">
        <v>34</v>
      </c>
      <c r="C449" s="15" t="s">
        <v>34</v>
      </c>
      <c r="D449" s="15" t="s">
        <v>4673</v>
      </c>
      <c r="E449" s="15" t="s">
        <v>4674</v>
      </c>
      <c r="F449" s="15" t="s">
        <v>4675</v>
      </c>
      <c r="G449" s="15" t="s">
        <v>34</v>
      </c>
      <c r="H449" s="15" t="s">
        <v>38</v>
      </c>
      <c r="I449" s="15" t="s">
        <v>1339</v>
      </c>
      <c r="J449" s="15" t="s">
        <v>40</v>
      </c>
      <c r="K449" s="15" t="s">
        <v>4273</v>
      </c>
      <c r="L449" s="15" t="s">
        <v>4676</v>
      </c>
      <c r="M449" s="15" t="s">
        <v>43</v>
      </c>
      <c r="N449" s="15" t="s">
        <v>4095</v>
      </c>
      <c r="O449" s="15" t="s">
        <v>1375</v>
      </c>
      <c r="P449" s="16">
        <v>45323</v>
      </c>
      <c r="Q449" s="15" t="s">
        <v>46</v>
      </c>
      <c r="R449" s="15" t="s">
        <v>3253</v>
      </c>
      <c r="S449" s="15" t="s">
        <v>79</v>
      </c>
      <c r="T449" s="15" t="s">
        <v>79</v>
      </c>
      <c r="U449" s="15" t="s">
        <v>3208</v>
      </c>
      <c r="V449" s="15" t="s">
        <v>3255</v>
      </c>
      <c r="W449" s="15" t="s">
        <v>3210</v>
      </c>
      <c r="X449" s="15" t="s">
        <v>1906</v>
      </c>
      <c r="Y449" s="15" t="s">
        <v>3156</v>
      </c>
      <c r="Z449" s="15" t="s">
        <v>3211</v>
      </c>
      <c r="AA449" s="15" t="s">
        <v>3405</v>
      </c>
      <c r="AB449" s="15" t="s">
        <v>3259</v>
      </c>
      <c r="AC449" s="15" t="s">
        <v>4677</v>
      </c>
      <c r="AD449" s="15" t="s">
        <v>4678</v>
      </c>
      <c r="AE449" s="15" t="s">
        <v>4679</v>
      </c>
      <c r="AF449" s="15" t="s">
        <v>4680</v>
      </c>
      <c r="AG449" s="17" t="s">
        <v>4681</v>
      </c>
    </row>
    <row r="450" spans="1:33" x14ac:dyDescent="0.25">
      <c r="A450" s="9" t="s">
        <v>4682</v>
      </c>
      <c r="B450" s="10" t="s">
        <v>34</v>
      </c>
      <c r="C450" s="10" t="s">
        <v>34</v>
      </c>
      <c r="D450" s="10" t="s">
        <v>4683</v>
      </c>
      <c r="E450" s="10" t="s">
        <v>4684</v>
      </c>
      <c r="F450" s="10" t="s">
        <v>4685</v>
      </c>
      <c r="G450" s="10" t="s">
        <v>34</v>
      </c>
      <c r="H450" s="10" t="s">
        <v>38</v>
      </c>
      <c r="I450" s="10" t="s">
        <v>1339</v>
      </c>
      <c r="J450" s="10" t="s">
        <v>40</v>
      </c>
      <c r="K450" s="10" t="s">
        <v>4273</v>
      </c>
      <c r="L450" s="10" t="s">
        <v>4686</v>
      </c>
      <c r="M450" s="10" t="s">
        <v>43</v>
      </c>
      <c r="N450" s="10" t="s">
        <v>4687</v>
      </c>
      <c r="O450" s="10" t="s">
        <v>1375</v>
      </c>
      <c r="P450" s="16">
        <v>45323</v>
      </c>
      <c r="Q450" s="10" t="s">
        <v>46</v>
      </c>
      <c r="R450" s="10" t="s">
        <v>3253</v>
      </c>
      <c r="S450" s="10" t="s">
        <v>79</v>
      </c>
      <c r="T450" s="10" t="s">
        <v>79</v>
      </c>
      <c r="U450" s="10" t="s">
        <v>3208</v>
      </c>
      <c r="V450" s="10" t="s">
        <v>3255</v>
      </c>
      <c r="W450" s="10" t="s">
        <v>3210</v>
      </c>
      <c r="X450" s="10" t="s">
        <v>1906</v>
      </c>
      <c r="Y450" s="10" t="s">
        <v>3156</v>
      </c>
      <c r="Z450" s="10" t="s">
        <v>3211</v>
      </c>
      <c r="AA450" s="10" t="s">
        <v>3405</v>
      </c>
      <c r="AB450" s="10" t="s">
        <v>3210</v>
      </c>
      <c r="AC450" s="10" t="s">
        <v>4667</v>
      </c>
      <c r="AD450" s="10" t="s">
        <v>4668</v>
      </c>
      <c r="AE450" s="10" t="s">
        <v>4669</v>
      </c>
      <c r="AF450" s="10" t="s">
        <v>4670</v>
      </c>
      <c r="AG450" s="13" t="s">
        <v>4688</v>
      </c>
    </row>
    <row r="451" spans="1:33" x14ac:dyDescent="0.25">
      <c r="A451" s="14" t="s">
        <v>4689</v>
      </c>
      <c r="B451" s="15" t="s">
        <v>34</v>
      </c>
      <c r="C451" s="15" t="s">
        <v>34</v>
      </c>
      <c r="D451" s="15" t="s">
        <v>4690</v>
      </c>
      <c r="E451" s="15" t="s">
        <v>4691</v>
      </c>
      <c r="F451" s="15" t="s">
        <v>4692</v>
      </c>
      <c r="G451" s="15" t="s">
        <v>34</v>
      </c>
      <c r="H451" s="15" t="s">
        <v>38</v>
      </c>
      <c r="I451" s="15" t="s">
        <v>1339</v>
      </c>
      <c r="J451" s="15" t="s">
        <v>40</v>
      </c>
      <c r="K451" s="15" t="s">
        <v>4273</v>
      </c>
      <c r="L451" s="15" t="s">
        <v>4693</v>
      </c>
      <c r="M451" s="15" t="s">
        <v>43</v>
      </c>
      <c r="N451" s="15" t="s">
        <v>4694</v>
      </c>
      <c r="O451" s="15" t="s">
        <v>46</v>
      </c>
      <c r="P451" s="16">
        <v>45323</v>
      </c>
      <c r="Q451" s="15" t="s">
        <v>46</v>
      </c>
      <c r="R451" s="15" t="s">
        <v>34</v>
      </c>
      <c r="S451" s="15" t="s">
        <v>34</v>
      </c>
      <c r="T451" s="15" t="s">
        <v>34</v>
      </c>
      <c r="U451" s="15" t="s">
        <v>152</v>
      </c>
      <c r="V451" s="15" t="s">
        <v>4695</v>
      </c>
      <c r="W451" s="15" t="s">
        <v>1191</v>
      </c>
      <c r="X451" s="15" t="s">
        <v>1191</v>
      </c>
      <c r="Y451" s="15" t="s">
        <v>1204</v>
      </c>
      <c r="Z451" s="15" t="s">
        <v>152</v>
      </c>
      <c r="AA451" s="15" t="s">
        <v>4695</v>
      </c>
      <c r="AB451" s="15" t="s">
        <v>53</v>
      </c>
      <c r="AC451" s="15" t="s">
        <v>54</v>
      </c>
      <c r="AD451" s="15" t="s">
        <v>616</v>
      </c>
      <c r="AE451" s="15" t="s">
        <v>4696</v>
      </c>
      <c r="AF451" s="15" t="s">
        <v>4697</v>
      </c>
      <c r="AG451" s="17" t="s">
        <v>4698</v>
      </c>
    </row>
    <row r="452" spans="1:33" x14ac:dyDescent="0.25">
      <c r="A452" s="9" t="s">
        <v>4699</v>
      </c>
      <c r="B452" s="10" t="s">
        <v>34</v>
      </c>
      <c r="C452" s="10" t="s">
        <v>34</v>
      </c>
      <c r="D452" s="10" t="s">
        <v>4700</v>
      </c>
      <c r="E452" s="10" t="s">
        <v>4701</v>
      </c>
      <c r="F452" s="10" t="s">
        <v>4702</v>
      </c>
      <c r="G452" s="10" t="s">
        <v>34</v>
      </c>
      <c r="H452" s="10" t="s">
        <v>38</v>
      </c>
      <c r="I452" s="10" t="s">
        <v>1339</v>
      </c>
      <c r="J452" s="10" t="s">
        <v>40</v>
      </c>
      <c r="K452" s="10" t="s">
        <v>4273</v>
      </c>
      <c r="L452" s="10" t="s">
        <v>4703</v>
      </c>
      <c r="M452" s="10" t="s">
        <v>43</v>
      </c>
      <c r="N452" s="10" t="s">
        <v>4704</v>
      </c>
      <c r="O452" s="10" t="s">
        <v>1375</v>
      </c>
      <c r="P452" s="16">
        <v>45323</v>
      </c>
      <c r="Q452" s="10" t="s">
        <v>46</v>
      </c>
      <c r="R452" s="10" t="s">
        <v>3237</v>
      </c>
      <c r="S452" s="10" t="s">
        <v>790</v>
      </c>
      <c r="T452" s="10" t="s">
        <v>790</v>
      </c>
      <c r="U452" s="10" t="s">
        <v>4618</v>
      </c>
      <c r="V452" s="10" t="s">
        <v>4619</v>
      </c>
      <c r="W452" s="10" t="s">
        <v>4705</v>
      </c>
      <c r="X452" s="10" t="s">
        <v>2456</v>
      </c>
      <c r="Y452" s="10" t="s">
        <v>1726</v>
      </c>
      <c r="Z452" s="10" t="s">
        <v>4621</v>
      </c>
      <c r="AA452" s="10" t="s">
        <v>4706</v>
      </c>
      <c r="AB452" s="10" t="s">
        <v>3628</v>
      </c>
      <c r="AC452" s="10" t="s">
        <v>3781</v>
      </c>
      <c r="AD452" s="10" t="s">
        <v>4085</v>
      </c>
      <c r="AE452" s="10" t="s">
        <v>4625</v>
      </c>
      <c r="AF452" s="10" t="s">
        <v>2411</v>
      </c>
      <c r="AG452" s="13" t="s">
        <v>4707</v>
      </c>
    </row>
    <row r="453" spans="1:33" x14ac:dyDescent="0.25">
      <c r="A453" s="14" t="s">
        <v>4708</v>
      </c>
      <c r="B453" s="15" t="s">
        <v>34</v>
      </c>
      <c r="C453" s="15" t="s">
        <v>34</v>
      </c>
      <c r="D453" s="15" t="s">
        <v>4709</v>
      </c>
      <c r="E453" s="15" t="s">
        <v>4710</v>
      </c>
      <c r="F453" s="15" t="s">
        <v>4711</v>
      </c>
      <c r="G453" s="15" t="s">
        <v>34</v>
      </c>
      <c r="H453" s="15" t="s">
        <v>38</v>
      </c>
      <c r="I453" s="15" t="s">
        <v>1339</v>
      </c>
      <c r="J453" s="15" t="s">
        <v>40</v>
      </c>
      <c r="K453" s="15" t="s">
        <v>4273</v>
      </c>
      <c r="L453" s="15" t="s">
        <v>4712</v>
      </c>
      <c r="M453" s="15" t="s">
        <v>43</v>
      </c>
      <c r="N453" s="15" t="s">
        <v>4713</v>
      </c>
      <c r="O453" s="15" t="s">
        <v>76</v>
      </c>
      <c r="P453" s="16">
        <v>45323</v>
      </c>
      <c r="Q453" s="15" t="s">
        <v>46</v>
      </c>
      <c r="R453" s="15" t="s">
        <v>1954</v>
      </c>
      <c r="S453" s="15" t="s">
        <v>4408</v>
      </c>
      <c r="T453" s="15" t="s">
        <v>2469</v>
      </c>
      <c r="U453" s="15" t="s">
        <v>4409</v>
      </c>
      <c r="V453" s="15" t="s">
        <v>3709</v>
      </c>
      <c r="W453" s="15" t="s">
        <v>4410</v>
      </c>
      <c r="X453" s="15" t="s">
        <v>4411</v>
      </c>
      <c r="Y453" s="15" t="s">
        <v>400</v>
      </c>
      <c r="Z453" s="15" t="s">
        <v>4451</v>
      </c>
      <c r="AA453" s="15" t="s">
        <v>4412</v>
      </c>
      <c r="AB453" s="15" t="s">
        <v>53</v>
      </c>
      <c r="AC453" s="15" t="s">
        <v>87</v>
      </c>
      <c r="AD453" s="15" t="s">
        <v>4413</v>
      </c>
      <c r="AE453" s="15" t="s">
        <v>4714</v>
      </c>
      <c r="AF453" s="15" t="s">
        <v>798</v>
      </c>
      <c r="AG453" s="17" t="s">
        <v>4715</v>
      </c>
    </row>
    <row r="454" spans="1:33" x14ac:dyDescent="0.25">
      <c r="A454" s="9" t="s">
        <v>4716</v>
      </c>
      <c r="B454" s="10" t="s">
        <v>34</v>
      </c>
      <c r="C454" s="10" t="s">
        <v>34</v>
      </c>
      <c r="D454" s="10" t="s">
        <v>4717</v>
      </c>
      <c r="E454" s="10" t="s">
        <v>4718</v>
      </c>
      <c r="F454" s="10" t="s">
        <v>4719</v>
      </c>
      <c r="G454" s="10" t="s">
        <v>34</v>
      </c>
      <c r="H454" s="10" t="s">
        <v>38</v>
      </c>
      <c r="I454" s="10" t="s">
        <v>1339</v>
      </c>
      <c r="J454" s="10" t="s">
        <v>40</v>
      </c>
      <c r="K454" s="10" t="s">
        <v>4273</v>
      </c>
      <c r="L454" s="10" t="s">
        <v>4720</v>
      </c>
      <c r="M454" s="10" t="s">
        <v>43</v>
      </c>
      <c r="N454" s="10" t="s">
        <v>4721</v>
      </c>
      <c r="O454" s="10" t="s">
        <v>76</v>
      </c>
      <c r="P454" s="16">
        <v>45323</v>
      </c>
      <c r="Q454" s="10" t="s">
        <v>46</v>
      </c>
      <c r="R454" s="10" t="s">
        <v>1954</v>
      </c>
      <c r="S454" s="10" t="s">
        <v>4408</v>
      </c>
      <c r="T454" s="10" t="s">
        <v>2469</v>
      </c>
      <c r="U454" s="10" t="s">
        <v>4409</v>
      </c>
      <c r="V454" s="10" t="s">
        <v>3709</v>
      </c>
      <c r="W454" s="10" t="s">
        <v>4410</v>
      </c>
      <c r="X454" s="10" t="s">
        <v>4411</v>
      </c>
      <c r="Y454" s="10" t="s">
        <v>400</v>
      </c>
      <c r="Z454" s="10" t="s">
        <v>4451</v>
      </c>
      <c r="AA454" s="10" t="s">
        <v>4412</v>
      </c>
      <c r="AB454" s="10" t="s">
        <v>53</v>
      </c>
      <c r="AC454" s="10" t="s">
        <v>87</v>
      </c>
      <c r="AD454" s="10" t="s">
        <v>4413</v>
      </c>
      <c r="AE454" s="10" t="s">
        <v>4714</v>
      </c>
      <c r="AF454" s="10" t="s">
        <v>798</v>
      </c>
      <c r="AG454" s="13" t="s">
        <v>4722</v>
      </c>
    </row>
    <row r="455" spans="1:33" x14ac:dyDescent="0.25">
      <c r="A455" s="14" t="s">
        <v>4723</v>
      </c>
      <c r="B455" s="15" t="s">
        <v>34</v>
      </c>
      <c r="C455" s="15" t="s">
        <v>34</v>
      </c>
      <c r="D455" s="15" t="s">
        <v>4724</v>
      </c>
      <c r="E455" s="15" t="s">
        <v>4725</v>
      </c>
      <c r="F455" s="15" t="s">
        <v>4726</v>
      </c>
      <c r="G455" s="15" t="s">
        <v>34</v>
      </c>
      <c r="H455" s="15" t="s">
        <v>38</v>
      </c>
      <c r="I455" s="15" t="s">
        <v>1339</v>
      </c>
      <c r="J455" s="15" t="s">
        <v>40</v>
      </c>
      <c r="K455" s="15" t="s">
        <v>4273</v>
      </c>
      <c r="L455" s="15" t="s">
        <v>4727</v>
      </c>
      <c r="M455" s="15" t="s">
        <v>43</v>
      </c>
      <c r="N455" s="15" t="s">
        <v>4728</v>
      </c>
      <c r="O455" s="15" t="s">
        <v>46</v>
      </c>
      <c r="P455" s="16">
        <v>45323</v>
      </c>
      <c r="Q455" s="15" t="s">
        <v>46</v>
      </c>
      <c r="R455" s="15" t="s">
        <v>4729</v>
      </c>
      <c r="S455" s="15" t="s">
        <v>79</v>
      </c>
      <c r="T455" s="15" t="s">
        <v>79</v>
      </c>
      <c r="U455" s="15" t="s">
        <v>4730</v>
      </c>
      <c r="V455" s="15" t="s">
        <v>4731</v>
      </c>
      <c r="W455" s="15" t="s">
        <v>3243</v>
      </c>
      <c r="X455" s="15" t="s">
        <v>788</v>
      </c>
      <c r="Y455" s="15" t="s">
        <v>788</v>
      </c>
      <c r="Z455" s="15" t="s">
        <v>4732</v>
      </c>
      <c r="AA455" s="15" t="s">
        <v>4733</v>
      </c>
      <c r="AB455" s="15" t="s">
        <v>3243</v>
      </c>
      <c r="AC455" s="15" t="s">
        <v>87</v>
      </c>
      <c r="AD455" s="15" t="s">
        <v>2370</v>
      </c>
      <c r="AE455" s="15" t="s">
        <v>4734</v>
      </c>
      <c r="AF455" s="15" t="s">
        <v>4735</v>
      </c>
      <c r="AG455" s="17" t="s">
        <v>4736</v>
      </c>
    </row>
    <row r="456" spans="1:33" x14ac:dyDescent="0.25">
      <c r="A456" s="9" t="s">
        <v>4737</v>
      </c>
      <c r="B456" s="10" t="s">
        <v>34</v>
      </c>
      <c r="C456" s="10" t="s">
        <v>34</v>
      </c>
      <c r="D456" s="10" t="s">
        <v>4738</v>
      </c>
      <c r="E456" s="10" t="s">
        <v>4739</v>
      </c>
      <c r="F456" s="10" t="s">
        <v>4740</v>
      </c>
      <c r="G456" s="10" t="s">
        <v>34</v>
      </c>
      <c r="H456" s="10" t="s">
        <v>38</v>
      </c>
      <c r="I456" s="10" t="s">
        <v>1339</v>
      </c>
      <c r="J456" s="10" t="s">
        <v>40</v>
      </c>
      <c r="K456" s="10" t="s">
        <v>4273</v>
      </c>
      <c r="L456" s="10" t="s">
        <v>4741</v>
      </c>
      <c r="M456" s="10" t="s">
        <v>43</v>
      </c>
      <c r="N456" s="10" t="s">
        <v>4742</v>
      </c>
      <c r="O456" s="10" t="s">
        <v>1375</v>
      </c>
      <c r="P456" s="16">
        <v>45323</v>
      </c>
      <c r="Q456" s="10" t="s">
        <v>46</v>
      </c>
      <c r="R456" s="10" t="s">
        <v>1294</v>
      </c>
      <c r="S456" s="10" t="s">
        <v>79</v>
      </c>
      <c r="T456" s="10" t="s">
        <v>79</v>
      </c>
      <c r="U456" s="10" t="s">
        <v>3568</v>
      </c>
      <c r="V456" s="10" t="s">
        <v>2560</v>
      </c>
      <c r="W456" s="10" t="s">
        <v>3420</v>
      </c>
      <c r="X456" s="10" t="s">
        <v>849</v>
      </c>
      <c r="Y456" s="10" t="s">
        <v>2442</v>
      </c>
      <c r="Z456" s="10" t="s">
        <v>3421</v>
      </c>
      <c r="AA456" s="10" t="s">
        <v>3422</v>
      </c>
      <c r="AB456" s="10" t="s">
        <v>3423</v>
      </c>
      <c r="AC456" s="10" t="s">
        <v>87</v>
      </c>
      <c r="AD456" s="10" t="s">
        <v>2370</v>
      </c>
      <c r="AE456" s="10" t="s">
        <v>4510</v>
      </c>
      <c r="AF456" s="10" t="s">
        <v>618</v>
      </c>
      <c r="AG456" s="13" t="s">
        <v>4743</v>
      </c>
    </row>
    <row r="457" spans="1:33" x14ac:dyDescent="0.25">
      <c r="A457" s="14" t="s">
        <v>4744</v>
      </c>
      <c r="B457" s="15" t="s">
        <v>34</v>
      </c>
      <c r="C457" s="15" t="s">
        <v>34</v>
      </c>
      <c r="D457" s="15" t="s">
        <v>4745</v>
      </c>
      <c r="E457" s="15" t="s">
        <v>4746</v>
      </c>
      <c r="F457" s="15" t="s">
        <v>4747</v>
      </c>
      <c r="G457" s="15" t="s">
        <v>34</v>
      </c>
      <c r="H457" s="15" t="s">
        <v>38</v>
      </c>
      <c r="I457" s="15" t="s">
        <v>1339</v>
      </c>
      <c r="J457" s="15" t="s">
        <v>40</v>
      </c>
      <c r="K457" s="15" t="s">
        <v>4273</v>
      </c>
      <c r="L457" s="15" t="s">
        <v>4748</v>
      </c>
      <c r="M457" s="15" t="s">
        <v>43</v>
      </c>
      <c r="N457" s="15" t="s">
        <v>4226</v>
      </c>
      <c r="O457" s="15" t="s">
        <v>1375</v>
      </c>
      <c r="P457" s="16">
        <v>45323</v>
      </c>
      <c r="Q457" s="15" t="s">
        <v>46</v>
      </c>
      <c r="R457" s="15" t="s">
        <v>3530</v>
      </c>
      <c r="S457" s="15" t="s">
        <v>790</v>
      </c>
      <c r="T457" s="15" t="s">
        <v>790</v>
      </c>
      <c r="U457" s="15" t="s">
        <v>4749</v>
      </c>
      <c r="V457" s="15" t="s">
        <v>3440</v>
      </c>
      <c r="W457" s="15" t="s">
        <v>4750</v>
      </c>
      <c r="X457" s="15" t="s">
        <v>1156</v>
      </c>
      <c r="Y457" s="15" t="s">
        <v>1156</v>
      </c>
      <c r="Z457" s="15" t="s">
        <v>4751</v>
      </c>
      <c r="AA457" s="15" t="s">
        <v>4752</v>
      </c>
      <c r="AB457" s="15" t="s">
        <v>53</v>
      </c>
      <c r="AC457" s="15" t="s">
        <v>54</v>
      </c>
      <c r="AD457" s="15" t="s">
        <v>3509</v>
      </c>
      <c r="AE457" s="15" t="s">
        <v>3829</v>
      </c>
      <c r="AF457" s="15" t="s">
        <v>2599</v>
      </c>
      <c r="AG457" s="17" t="s">
        <v>4753</v>
      </c>
    </row>
    <row r="458" spans="1:33" x14ac:dyDescent="0.25">
      <c r="A458" s="9" t="s">
        <v>4754</v>
      </c>
      <c r="B458" s="10" t="s">
        <v>34</v>
      </c>
      <c r="C458" s="10" t="s">
        <v>34</v>
      </c>
      <c r="D458" s="10" t="s">
        <v>4755</v>
      </c>
      <c r="E458" s="10" t="s">
        <v>4756</v>
      </c>
      <c r="F458" s="10" t="s">
        <v>4757</v>
      </c>
      <c r="G458" s="10" t="s">
        <v>34</v>
      </c>
      <c r="H458" s="10" t="s">
        <v>38</v>
      </c>
      <c r="I458" s="10" t="s">
        <v>1339</v>
      </c>
      <c r="J458" s="10" t="s">
        <v>40</v>
      </c>
      <c r="K458" s="10" t="s">
        <v>4273</v>
      </c>
      <c r="L458" s="10" t="s">
        <v>4758</v>
      </c>
      <c r="M458" s="10" t="s">
        <v>43</v>
      </c>
      <c r="N458" s="10" t="s">
        <v>4759</v>
      </c>
      <c r="O458" s="10" t="s">
        <v>46</v>
      </c>
      <c r="P458" s="16">
        <v>45323</v>
      </c>
      <c r="Q458" s="10" t="s">
        <v>46</v>
      </c>
      <c r="R458" s="10" t="s">
        <v>3530</v>
      </c>
      <c r="S458" s="10" t="s">
        <v>790</v>
      </c>
      <c r="T458" s="10" t="s">
        <v>790</v>
      </c>
      <c r="U458" s="10" t="s">
        <v>4760</v>
      </c>
      <c r="V458" s="10" t="s">
        <v>3440</v>
      </c>
      <c r="W458" s="10" t="s">
        <v>4750</v>
      </c>
      <c r="X458" s="10" t="s">
        <v>1156</v>
      </c>
      <c r="Y458" s="10" t="s">
        <v>1156</v>
      </c>
      <c r="Z458" s="10" t="s">
        <v>4761</v>
      </c>
      <c r="AA458" s="10" t="s">
        <v>4752</v>
      </c>
      <c r="AB458" s="10" t="s">
        <v>53</v>
      </c>
      <c r="AC458" s="10" t="s">
        <v>54</v>
      </c>
      <c r="AD458" s="10" t="s">
        <v>3509</v>
      </c>
      <c r="AE458" s="10" t="s">
        <v>4762</v>
      </c>
      <c r="AF458" s="10" t="s">
        <v>2599</v>
      </c>
      <c r="AG458" s="13" t="s">
        <v>4763</v>
      </c>
    </row>
    <row r="459" spans="1:33" x14ac:dyDescent="0.25">
      <c r="A459" s="14" t="s">
        <v>4764</v>
      </c>
      <c r="B459" s="15" t="s">
        <v>34</v>
      </c>
      <c r="C459" s="15" t="s">
        <v>34</v>
      </c>
      <c r="D459" s="15" t="s">
        <v>4765</v>
      </c>
      <c r="E459" s="15" t="s">
        <v>4766</v>
      </c>
      <c r="F459" s="15" t="s">
        <v>4767</v>
      </c>
      <c r="G459" s="15" t="s">
        <v>34</v>
      </c>
      <c r="H459" s="15" t="s">
        <v>38</v>
      </c>
      <c r="I459" s="15" t="s">
        <v>1339</v>
      </c>
      <c r="J459" s="15" t="s">
        <v>40</v>
      </c>
      <c r="K459" s="15" t="s">
        <v>4273</v>
      </c>
      <c r="L459" s="15" t="s">
        <v>4768</v>
      </c>
      <c r="M459" s="15" t="s">
        <v>43</v>
      </c>
      <c r="N459" s="15" t="s">
        <v>4430</v>
      </c>
      <c r="O459" s="15" t="s">
        <v>46</v>
      </c>
      <c r="P459" s="16">
        <v>45323</v>
      </c>
      <c r="Q459" s="15" t="s">
        <v>46</v>
      </c>
      <c r="R459" s="15" t="s">
        <v>3530</v>
      </c>
      <c r="S459" s="15" t="s">
        <v>790</v>
      </c>
      <c r="T459" s="15" t="s">
        <v>790</v>
      </c>
      <c r="U459" s="15" t="s">
        <v>4769</v>
      </c>
      <c r="V459" s="15" t="s">
        <v>3440</v>
      </c>
      <c r="W459" s="15" t="s">
        <v>4750</v>
      </c>
      <c r="X459" s="15" t="s">
        <v>1156</v>
      </c>
      <c r="Y459" s="15" t="s">
        <v>1156</v>
      </c>
      <c r="Z459" s="15" t="s">
        <v>4770</v>
      </c>
      <c r="AA459" s="15" t="s">
        <v>4752</v>
      </c>
      <c r="AB459" s="15" t="s">
        <v>53</v>
      </c>
      <c r="AC459" s="15" t="s">
        <v>54</v>
      </c>
      <c r="AD459" s="15" t="s">
        <v>3509</v>
      </c>
      <c r="AE459" s="15" t="s">
        <v>4771</v>
      </c>
      <c r="AF459" s="15" t="s">
        <v>2599</v>
      </c>
      <c r="AG459" s="17" t="s">
        <v>4772</v>
      </c>
    </row>
    <row r="460" spans="1:33" x14ac:dyDescent="0.25">
      <c r="A460" s="9" t="s">
        <v>4773</v>
      </c>
      <c r="B460" s="10" t="s">
        <v>34</v>
      </c>
      <c r="C460" s="10" t="s">
        <v>34</v>
      </c>
      <c r="D460" s="10" t="s">
        <v>4774</v>
      </c>
      <c r="E460" s="10" t="s">
        <v>4775</v>
      </c>
      <c r="F460" s="10" t="s">
        <v>4776</v>
      </c>
      <c r="G460" s="10" t="s">
        <v>34</v>
      </c>
      <c r="H460" s="10" t="s">
        <v>38</v>
      </c>
      <c r="I460" s="10" t="s">
        <v>1339</v>
      </c>
      <c r="J460" s="10" t="s">
        <v>40</v>
      </c>
      <c r="K460" s="10" t="s">
        <v>4273</v>
      </c>
      <c r="L460" s="10" t="s">
        <v>4777</v>
      </c>
      <c r="M460" s="10" t="s">
        <v>43</v>
      </c>
      <c r="N460" s="10" t="s">
        <v>4778</v>
      </c>
      <c r="O460" s="10" t="s">
        <v>46</v>
      </c>
      <c r="P460" s="16">
        <v>45323</v>
      </c>
      <c r="Q460" s="10" t="s">
        <v>46</v>
      </c>
      <c r="R460" s="10" t="s">
        <v>3143</v>
      </c>
      <c r="S460" s="10" t="s">
        <v>790</v>
      </c>
      <c r="T460" s="10" t="s">
        <v>790</v>
      </c>
      <c r="U460" s="10" t="s">
        <v>4431</v>
      </c>
      <c r="V460" s="10" t="s">
        <v>4432</v>
      </c>
      <c r="W460" s="10" t="s">
        <v>3256</v>
      </c>
      <c r="X460" s="10" t="s">
        <v>1156</v>
      </c>
      <c r="Y460" s="10" t="s">
        <v>1156</v>
      </c>
      <c r="Z460" s="10" t="s">
        <v>4433</v>
      </c>
      <c r="AA460" s="10" t="s">
        <v>4434</v>
      </c>
      <c r="AB460" s="10" t="s">
        <v>3256</v>
      </c>
      <c r="AC460" s="10" t="s">
        <v>4435</v>
      </c>
      <c r="AD460" s="10" t="s">
        <v>4436</v>
      </c>
      <c r="AE460" s="10" t="s">
        <v>4437</v>
      </c>
      <c r="AF460" s="10" t="s">
        <v>1756</v>
      </c>
      <c r="AG460" s="13" t="s">
        <v>4779</v>
      </c>
    </row>
    <row r="461" spans="1:33" x14ac:dyDescent="0.25">
      <c r="A461" s="14" t="s">
        <v>4780</v>
      </c>
      <c r="B461" s="15" t="s">
        <v>34</v>
      </c>
      <c r="C461" s="15" t="s">
        <v>34</v>
      </c>
      <c r="D461" s="15" t="s">
        <v>4781</v>
      </c>
      <c r="E461" s="15" t="s">
        <v>4782</v>
      </c>
      <c r="F461" s="15" t="s">
        <v>4783</v>
      </c>
      <c r="G461" s="15" t="s">
        <v>34</v>
      </c>
      <c r="H461" s="15" t="s">
        <v>38</v>
      </c>
      <c r="I461" s="15" t="s">
        <v>1339</v>
      </c>
      <c r="J461" s="15" t="s">
        <v>40</v>
      </c>
      <c r="K461" s="15" t="s">
        <v>4273</v>
      </c>
      <c r="L461" s="15" t="s">
        <v>4784</v>
      </c>
      <c r="M461" s="15" t="s">
        <v>43</v>
      </c>
      <c r="N461" s="15" t="s">
        <v>4785</v>
      </c>
      <c r="O461" s="15" t="s">
        <v>76</v>
      </c>
      <c r="P461" s="16">
        <v>45323</v>
      </c>
      <c r="Q461" s="15" t="s">
        <v>46</v>
      </c>
      <c r="R461" s="15" t="s">
        <v>4296</v>
      </c>
      <c r="S461" s="15" t="s">
        <v>790</v>
      </c>
      <c r="T461" s="15" t="s">
        <v>790</v>
      </c>
      <c r="U461" s="15" t="s">
        <v>4786</v>
      </c>
      <c r="V461" s="15" t="s">
        <v>4298</v>
      </c>
      <c r="W461" s="15" t="s">
        <v>4787</v>
      </c>
      <c r="X461" s="15" t="s">
        <v>1156</v>
      </c>
      <c r="Y461" s="15" t="s">
        <v>1138</v>
      </c>
      <c r="Z461" s="15" t="s">
        <v>4788</v>
      </c>
      <c r="AA461" s="15" t="s">
        <v>4789</v>
      </c>
      <c r="AB461" s="15" t="s">
        <v>4787</v>
      </c>
      <c r="AC461" s="15" t="s">
        <v>4435</v>
      </c>
      <c r="AD461" s="15" t="s">
        <v>4436</v>
      </c>
      <c r="AE461" s="15" t="s">
        <v>4790</v>
      </c>
      <c r="AF461" s="15" t="s">
        <v>4791</v>
      </c>
      <c r="AG461" s="17" t="s">
        <v>4792</v>
      </c>
    </row>
    <row r="462" spans="1:33" x14ac:dyDescent="0.25">
      <c r="A462" s="9" t="s">
        <v>4793</v>
      </c>
      <c r="B462" s="10" t="s">
        <v>34</v>
      </c>
      <c r="C462" s="10" t="s">
        <v>34</v>
      </c>
      <c r="D462" s="10" t="s">
        <v>4794</v>
      </c>
      <c r="E462" s="10" t="s">
        <v>4795</v>
      </c>
      <c r="F462" s="10" t="s">
        <v>4796</v>
      </c>
      <c r="G462" s="10" t="s">
        <v>34</v>
      </c>
      <c r="H462" s="10" t="s">
        <v>38</v>
      </c>
      <c r="I462" s="10" t="s">
        <v>1339</v>
      </c>
      <c r="J462" s="10" t="s">
        <v>40</v>
      </c>
      <c r="K462" s="10" t="s">
        <v>4273</v>
      </c>
      <c r="L462" s="10" t="s">
        <v>4797</v>
      </c>
      <c r="M462" s="10" t="s">
        <v>43</v>
      </c>
      <c r="N462" s="10" t="s">
        <v>4778</v>
      </c>
      <c r="O462" s="10" t="s">
        <v>46</v>
      </c>
      <c r="P462" s="16">
        <v>45323</v>
      </c>
      <c r="Q462" s="10" t="s">
        <v>46</v>
      </c>
      <c r="R462" s="10" t="s">
        <v>4296</v>
      </c>
      <c r="S462" s="10" t="s">
        <v>790</v>
      </c>
      <c r="T462" s="10" t="s">
        <v>790</v>
      </c>
      <c r="U462" s="10" t="s">
        <v>4798</v>
      </c>
      <c r="V462" s="10" t="s">
        <v>4298</v>
      </c>
      <c r="W462" s="10" t="s">
        <v>4787</v>
      </c>
      <c r="X462" s="10" t="s">
        <v>1156</v>
      </c>
      <c r="Y462" s="10" t="s">
        <v>1138</v>
      </c>
      <c r="Z462" s="10" t="s">
        <v>4799</v>
      </c>
      <c r="AA462" s="10" t="s">
        <v>4800</v>
      </c>
      <c r="AB462" s="10" t="s">
        <v>4787</v>
      </c>
      <c r="AC462" s="10" t="s">
        <v>4435</v>
      </c>
      <c r="AD462" s="10" t="s">
        <v>4436</v>
      </c>
      <c r="AE462" s="10" t="s">
        <v>4801</v>
      </c>
      <c r="AF462" s="10" t="s">
        <v>4791</v>
      </c>
      <c r="AG462" s="13" t="s">
        <v>4802</v>
      </c>
    </row>
    <row r="463" spans="1:33" x14ac:dyDescent="0.25">
      <c r="A463" s="14" t="s">
        <v>4803</v>
      </c>
      <c r="B463" s="15" t="s">
        <v>34</v>
      </c>
      <c r="C463" s="15" t="s">
        <v>34</v>
      </c>
      <c r="D463" s="15" t="s">
        <v>4804</v>
      </c>
      <c r="E463" s="15" t="s">
        <v>4805</v>
      </c>
      <c r="F463" s="15" t="s">
        <v>4806</v>
      </c>
      <c r="G463" s="15" t="s">
        <v>34</v>
      </c>
      <c r="H463" s="15" t="s">
        <v>38</v>
      </c>
      <c r="I463" s="15" t="s">
        <v>1339</v>
      </c>
      <c r="J463" s="15" t="s">
        <v>40</v>
      </c>
      <c r="K463" s="15" t="s">
        <v>4273</v>
      </c>
      <c r="L463" s="15" t="s">
        <v>4807</v>
      </c>
      <c r="M463" s="15" t="s">
        <v>43</v>
      </c>
      <c r="N463" s="15" t="s">
        <v>3797</v>
      </c>
      <c r="O463" s="15" t="s">
        <v>1375</v>
      </c>
      <c r="P463" s="16">
        <v>45323</v>
      </c>
      <c r="Q463" s="15" t="s">
        <v>46</v>
      </c>
      <c r="R463" s="15" t="s">
        <v>3143</v>
      </c>
      <c r="S463" s="15" t="s">
        <v>790</v>
      </c>
      <c r="T463" s="15" t="s">
        <v>790</v>
      </c>
      <c r="U463" s="15" t="s">
        <v>4808</v>
      </c>
      <c r="V463" s="15" t="s">
        <v>4432</v>
      </c>
      <c r="W463" s="15" t="s">
        <v>3256</v>
      </c>
      <c r="X463" s="15" t="s">
        <v>1156</v>
      </c>
      <c r="Y463" s="15" t="s">
        <v>1156</v>
      </c>
      <c r="Z463" s="15" t="s">
        <v>4809</v>
      </c>
      <c r="AA463" s="15" t="s">
        <v>4434</v>
      </c>
      <c r="AB463" s="15" t="s">
        <v>3256</v>
      </c>
      <c r="AC463" s="15" t="s">
        <v>4435</v>
      </c>
      <c r="AD463" s="15" t="s">
        <v>4436</v>
      </c>
      <c r="AE463" s="15" t="s">
        <v>4810</v>
      </c>
      <c r="AF463" s="15" t="s">
        <v>1756</v>
      </c>
      <c r="AG463" s="17" t="s">
        <v>4811</v>
      </c>
    </row>
    <row r="464" spans="1:33" x14ac:dyDescent="0.25">
      <c r="A464" s="9" t="s">
        <v>4812</v>
      </c>
      <c r="B464" s="10" t="s">
        <v>34</v>
      </c>
      <c r="C464" s="10" t="s">
        <v>34</v>
      </c>
      <c r="D464" s="10" t="s">
        <v>4813</v>
      </c>
      <c r="E464" s="10" t="s">
        <v>4814</v>
      </c>
      <c r="F464" s="10" t="s">
        <v>4815</v>
      </c>
      <c r="G464" s="10" t="s">
        <v>34</v>
      </c>
      <c r="H464" s="10" t="s">
        <v>38</v>
      </c>
      <c r="I464" s="10" t="s">
        <v>1339</v>
      </c>
      <c r="J464" s="10" t="s">
        <v>40</v>
      </c>
      <c r="K464" s="10" t="s">
        <v>4273</v>
      </c>
      <c r="L464" s="10" t="s">
        <v>4816</v>
      </c>
      <c r="M464" s="10" t="s">
        <v>43</v>
      </c>
      <c r="N464" s="10" t="s">
        <v>4817</v>
      </c>
      <c r="O464" s="10" t="s">
        <v>1375</v>
      </c>
      <c r="P464" s="16">
        <v>45323</v>
      </c>
      <c r="Q464" s="10" t="s">
        <v>46</v>
      </c>
      <c r="R464" s="10" t="s">
        <v>3530</v>
      </c>
      <c r="S464" s="10" t="s">
        <v>790</v>
      </c>
      <c r="T464" s="10" t="s">
        <v>790</v>
      </c>
      <c r="U464" s="10" t="s">
        <v>4749</v>
      </c>
      <c r="V464" s="10" t="s">
        <v>3440</v>
      </c>
      <c r="W464" s="10" t="s">
        <v>4750</v>
      </c>
      <c r="X464" s="10" t="s">
        <v>1156</v>
      </c>
      <c r="Y464" s="10" t="s">
        <v>1156</v>
      </c>
      <c r="Z464" s="10" t="s">
        <v>4751</v>
      </c>
      <c r="AA464" s="10" t="s">
        <v>4818</v>
      </c>
      <c r="AB464" s="10" t="s">
        <v>53</v>
      </c>
      <c r="AC464" s="10" t="s">
        <v>4435</v>
      </c>
      <c r="AD464" s="10" t="s">
        <v>3509</v>
      </c>
      <c r="AE464" s="10" t="s">
        <v>3829</v>
      </c>
      <c r="AF464" s="10" t="s">
        <v>4819</v>
      </c>
      <c r="AG464" s="13" t="s">
        <v>4820</v>
      </c>
    </row>
    <row r="465" spans="1:33" x14ac:dyDescent="0.25">
      <c r="A465" s="14" t="s">
        <v>4821</v>
      </c>
      <c r="B465" s="15" t="s">
        <v>34</v>
      </c>
      <c r="C465" s="15" t="s">
        <v>34</v>
      </c>
      <c r="D465" s="15" t="s">
        <v>4822</v>
      </c>
      <c r="E465" s="15" t="s">
        <v>4823</v>
      </c>
      <c r="F465" s="15" t="s">
        <v>4824</v>
      </c>
      <c r="G465" s="15" t="s">
        <v>34</v>
      </c>
      <c r="H465" s="15" t="s">
        <v>38</v>
      </c>
      <c r="I465" s="15" t="s">
        <v>1339</v>
      </c>
      <c r="J465" s="15" t="s">
        <v>40</v>
      </c>
      <c r="K465" s="15" t="s">
        <v>4273</v>
      </c>
      <c r="L465" s="15" t="s">
        <v>4825</v>
      </c>
      <c r="M465" s="15" t="s">
        <v>43</v>
      </c>
      <c r="N465" s="15" t="s">
        <v>4826</v>
      </c>
      <c r="O465" s="15" t="s">
        <v>1375</v>
      </c>
      <c r="P465" s="16">
        <v>45323</v>
      </c>
      <c r="Q465" s="15" t="s">
        <v>46</v>
      </c>
      <c r="R465" s="15" t="s">
        <v>3222</v>
      </c>
      <c r="S465" s="15" t="s">
        <v>3207</v>
      </c>
      <c r="T465" s="15" t="s">
        <v>3207</v>
      </c>
      <c r="U465" s="15" t="s">
        <v>4827</v>
      </c>
      <c r="V465" s="15" t="s">
        <v>4828</v>
      </c>
      <c r="W465" s="15" t="s">
        <v>4829</v>
      </c>
      <c r="X465" s="15" t="s">
        <v>849</v>
      </c>
      <c r="Y465" s="15" t="s">
        <v>2442</v>
      </c>
      <c r="Z465" s="15" t="s">
        <v>4830</v>
      </c>
      <c r="AA465" s="15" t="s">
        <v>4831</v>
      </c>
      <c r="AB465" s="15" t="s">
        <v>53</v>
      </c>
      <c r="AC465" s="15" t="s">
        <v>54</v>
      </c>
      <c r="AD465" s="15" t="s">
        <v>4832</v>
      </c>
      <c r="AE465" s="15" t="s">
        <v>4833</v>
      </c>
      <c r="AF465" s="15" t="s">
        <v>4670</v>
      </c>
      <c r="AG465" s="17" t="s">
        <v>4834</v>
      </c>
    </row>
    <row r="466" spans="1:33" x14ac:dyDescent="0.25">
      <c r="A466" s="9" t="s">
        <v>4835</v>
      </c>
      <c r="B466" s="10" t="s">
        <v>34</v>
      </c>
      <c r="C466" s="10" t="s">
        <v>34</v>
      </c>
      <c r="D466" s="10" t="s">
        <v>4836</v>
      </c>
      <c r="E466" s="10" t="s">
        <v>4837</v>
      </c>
      <c r="F466" s="10" t="s">
        <v>4838</v>
      </c>
      <c r="G466" s="10" t="s">
        <v>34</v>
      </c>
      <c r="H466" s="10" t="s">
        <v>38</v>
      </c>
      <c r="I466" s="10" t="s">
        <v>1339</v>
      </c>
      <c r="J466" s="10" t="s">
        <v>40</v>
      </c>
      <c r="K466" s="10" t="s">
        <v>4273</v>
      </c>
      <c r="L466" s="10" t="s">
        <v>4839</v>
      </c>
      <c r="M466" s="10" t="s">
        <v>43</v>
      </c>
      <c r="N466" s="10" t="s">
        <v>4840</v>
      </c>
      <c r="O466" s="10" t="s">
        <v>1375</v>
      </c>
      <c r="P466" s="16">
        <v>45323</v>
      </c>
      <c r="Q466" s="10" t="s">
        <v>46</v>
      </c>
      <c r="R466" s="10" t="s">
        <v>3222</v>
      </c>
      <c r="S466" s="10" t="s">
        <v>3207</v>
      </c>
      <c r="T466" s="10" t="s">
        <v>3207</v>
      </c>
      <c r="U466" s="10" t="s">
        <v>3223</v>
      </c>
      <c r="V466" s="10" t="s">
        <v>1799</v>
      </c>
      <c r="W466" s="10" t="s">
        <v>3224</v>
      </c>
      <c r="X466" s="10" t="s">
        <v>1032</v>
      </c>
      <c r="Y466" s="10" t="s">
        <v>1032</v>
      </c>
      <c r="Z466" s="10" t="s">
        <v>3225</v>
      </c>
      <c r="AA466" s="10" t="s">
        <v>3226</v>
      </c>
      <c r="AB466" s="10" t="s">
        <v>53</v>
      </c>
      <c r="AC466" s="10" t="s">
        <v>54</v>
      </c>
      <c r="AD466" s="10" t="s">
        <v>3227</v>
      </c>
      <c r="AE466" s="10" t="s">
        <v>3228</v>
      </c>
      <c r="AF466" s="10" t="s">
        <v>3229</v>
      </c>
      <c r="AG466" s="13" t="s">
        <v>4841</v>
      </c>
    </row>
    <row r="467" spans="1:33" x14ac:dyDescent="0.25">
      <c r="A467" s="14" t="s">
        <v>4842</v>
      </c>
      <c r="B467" s="15" t="s">
        <v>34</v>
      </c>
      <c r="C467" s="15" t="s">
        <v>34</v>
      </c>
      <c r="D467" s="15" t="s">
        <v>4843</v>
      </c>
      <c r="E467" s="15" t="s">
        <v>4844</v>
      </c>
      <c r="F467" s="15" t="s">
        <v>4845</v>
      </c>
      <c r="G467" s="15" t="s">
        <v>34</v>
      </c>
      <c r="H467" s="15" t="s">
        <v>38</v>
      </c>
      <c r="I467" s="15" t="s">
        <v>1339</v>
      </c>
      <c r="J467" s="15" t="s">
        <v>40</v>
      </c>
      <c r="K467" s="15" t="s">
        <v>4273</v>
      </c>
      <c r="L467" s="15" t="s">
        <v>4846</v>
      </c>
      <c r="M467" s="15" t="s">
        <v>43</v>
      </c>
      <c r="N467" s="15" t="s">
        <v>4095</v>
      </c>
      <c r="O467" s="15" t="s">
        <v>1375</v>
      </c>
      <c r="P467" s="16">
        <v>45323</v>
      </c>
      <c r="Q467" s="15" t="s">
        <v>46</v>
      </c>
      <c r="R467" s="15" t="s">
        <v>3152</v>
      </c>
      <c r="S467" s="15" t="s">
        <v>79</v>
      </c>
      <c r="T467" s="15" t="s">
        <v>79</v>
      </c>
      <c r="U467" s="15" t="s">
        <v>3268</v>
      </c>
      <c r="V467" s="15" t="s">
        <v>3154</v>
      </c>
      <c r="W467" s="15" t="s">
        <v>3155</v>
      </c>
      <c r="X467" s="15" t="s">
        <v>1906</v>
      </c>
      <c r="Y467" s="15" t="s">
        <v>3156</v>
      </c>
      <c r="Z467" s="15" t="s">
        <v>3157</v>
      </c>
      <c r="AA467" s="15" t="s">
        <v>3269</v>
      </c>
      <c r="AB467" s="15" t="s">
        <v>3155</v>
      </c>
      <c r="AC467" s="15" t="s">
        <v>87</v>
      </c>
      <c r="AD467" s="15" t="s">
        <v>4287</v>
      </c>
      <c r="AE467" s="15" t="s">
        <v>4288</v>
      </c>
      <c r="AF467" s="15" t="s">
        <v>3675</v>
      </c>
      <c r="AG467" s="17" t="s">
        <v>4847</v>
      </c>
    </row>
    <row r="468" spans="1:33" x14ac:dyDescent="0.25">
      <c r="A468" s="9" t="s">
        <v>4848</v>
      </c>
      <c r="B468" s="10" t="s">
        <v>34</v>
      </c>
      <c r="C468" s="10" t="s">
        <v>34</v>
      </c>
      <c r="D468" s="10" t="s">
        <v>4849</v>
      </c>
      <c r="E468" s="10" t="s">
        <v>4850</v>
      </c>
      <c r="F468" s="10" t="s">
        <v>4851</v>
      </c>
      <c r="G468" s="10" t="s">
        <v>34</v>
      </c>
      <c r="H468" s="10" t="s">
        <v>38</v>
      </c>
      <c r="I468" s="10" t="s">
        <v>1339</v>
      </c>
      <c r="J468" s="10" t="s">
        <v>40</v>
      </c>
      <c r="K468" s="10" t="s">
        <v>4273</v>
      </c>
      <c r="L468" s="10" t="s">
        <v>4852</v>
      </c>
      <c r="M468" s="10" t="s">
        <v>43</v>
      </c>
      <c r="N468" s="10" t="s">
        <v>4704</v>
      </c>
      <c r="O468" s="10" t="s">
        <v>1375</v>
      </c>
      <c r="P468" s="16">
        <v>45323</v>
      </c>
      <c r="Q468" s="10" t="s">
        <v>46</v>
      </c>
      <c r="R468" s="10" t="s">
        <v>4296</v>
      </c>
      <c r="S468" s="10" t="s">
        <v>790</v>
      </c>
      <c r="T468" s="10" t="s">
        <v>790</v>
      </c>
      <c r="U468" s="10" t="s">
        <v>4297</v>
      </c>
      <c r="V468" s="10" t="s">
        <v>4298</v>
      </c>
      <c r="W468" s="10" t="s">
        <v>4299</v>
      </c>
      <c r="X468" s="10" t="s">
        <v>2456</v>
      </c>
      <c r="Y468" s="10" t="s">
        <v>1726</v>
      </c>
      <c r="Z468" s="10" t="s">
        <v>4300</v>
      </c>
      <c r="AA468" s="10" t="s">
        <v>4853</v>
      </c>
      <c r="AB468" s="10" t="s">
        <v>4299</v>
      </c>
      <c r="AC468" s="10" t="s">
        <v>3781</v>
      </c>
      <c r="AD468" s="10" t="s">
        <v>4085</v>
      </c>
      <c r="AE468" s="10" t="s">
        <v>4302</v>
      </c>
      <c r="AF468" s="10" t="s">
        <v>4303</v>
      </c>
      <c r="AG468" s="13" t="s">
        <v>4854</v>
      </c>
    </row>
    <row r="469" spans="1:33" x14ac:dyDescent="0.25">
      <c r="A469" s="14" t="s">
        <v>4855</v>
      </c>
      <c r="B469" s="15" t="s">
        <v>34</v>
      </c>
      <c r="C469" s="15" t="s">
        <v>34</v>
      </c>
      <c r="D469" s="15" t="s">
        <v>4856</v>
      </c>
      <c r="E469" s="15" t="s">
        <v>4857</v>
      </c>
      <c r="F469" s="15" t="s">
        <v>4858</v>
      </c>
      <c r="G469" s="15" t="s">
        <v>34</v>
      </c>
      <c r="H469" s="15" t="s">
        <v>38</v>
      </c>
      <c r="I469" s="15" t="s">
        <v>1339</v>
      </c>
      <c r="J469" s="15" t="s">
        <v>40</v>
      </c>
      <c r="K469" s="15" t="s">
        <v>4273</v>
      </c>
      <c r="L469" s="15" t="s">
        <v>4859</v>
      </c>
      <c r="M469" s="15" t="s">
        <v>43</v>
      </c>
      <c r="N469" s="15" t="s">
        <v>4860</v>
      </c>
      <c r="O469" s="15" t="s">
        <v>1375</v>
      </c>
      <c r="P469" s="16">
        <v>45323</v>
      </c>
      <c r="Q469" s="15" t="s">
        <v>46</v>
      </c>
      <c r="R469" s="15" t="s">
        <v>1294</v>
      </c>
      <c r="S469" s="15" t="s">
        <v>3207</v>
      </c>
      <c r="T469" s="15" t="s">
        <v>3207</v>
      </c>
      <c r="U469" s="15" t="s">
        <v>4861</v>
      </c>
      <c r="V469" s="15" t="s">
        <v>4862</v>
      </c>
      <c r="W469" s="15" t="s">
        <v>3420</v>
      </c>
      <c r="X469" s="15" t="s">
        <v>849</v>
      </c>
      <c r="Y469" s="15" t="s">
        <v>2442</v>
      </c>
      <c r="Z469" s="15" t="s">
        <v>4863</v>
      </c>
      <c r="AA469" s="15" t="s">
        <v>3422</v>
      </c>
      <c r="AB469" s="15" t="s">
        <v>3423</v>
      </c>
      <c r="AC469" s="15" t="s">
        <v>87</v>
      </c>
      <c r="AD469" s="15" t="s">
        <v>2370</v>
      </c>
      <c r="AE469" s="15" t="s">
        <v>4864</v>
      </c>
      <c r="AF469" s="15" t="s">
        <v>618</v>
      </c>
      <c r="AG469" s="17" t="s">
        <v>4865</v>
      </c>
    </row>
    <row r="470" spans="1:33" x14ac:dyDescent="0.25">
      <c r="A470" s="9" t="s">
        <v>4866</v>
      </c>
      <c r="B470" s="10" t="s">
        <v>34</v>
      </c>
      <c r="C470" s="10" t="s">
        <v>34</v>
      </c>
      <c r="D470" s="10" t="s">
        <v>4867</v>
      </c>
      <c r="E470" s="10" t="s">
        <v>4868</v>
      </c>
      <c r="F470" s="10" t="s">
        <v>4869</v>
      </c>
      <c r="G470" s="10" t="s">
        <v>34</v>
      </c>
      <c r="H470" s="10" t="s">
        <v>38</v>
      </c>
      <c r="I470" s="10" t="s">
        <v>1339</v>
      </c>
      <c r="J470" s="10" t="s">
        <v>40</v>
      </c>
      <c r="K470" s="10" t="s">
        <v>4273</v>
      </c>
      <c r="L470" s="10" t="s">
        <v>4870</v>
      </c>
      <c r="M470" s="10" t="s">
        <v>43</v>
      </c>
      <c r="N470" s="10" t="s">
        <v>4860</v>
      </c>
      <c r="O470" s="10" t="s">
        <v>1375</v>
      </c>
      <c r="P470" s="16">
        <v>45323</v>
      </c>
      <c r="Q470" s="10" t="s">
        <v>46</v>
      </c>
      <c r="R470" s="10" t="s">
        <v>1294</v>
      </c>
      <c r="S470" s="10" t="s">
        <v>79</v>
      </c>
      <c r="T470" s="10" t="s">
        <v>79</v>
      </c>
      <c r="U470" s="10" t="s">
        <v>4861</v>
      </c>
      <c r="V470" s="10" t="s">
        <v>4871</v>
      </c>
      <c r="W470" s="10" t="s">
        <v>3420</v>
      </c>
      <c r="X470" s="10" t="s">
        <v>849</v>
      </c>
      <c r="Y470" s="10" t="s">
        <v>2442</v>
      </c>
      <c r="Z470" s="10" t="s">
        <v>4863</v>
      </c>
      <c r="AA470" s="10" t="s">
        <v>3422</v>
      </c>
      <c r="AB470" s="10" t="s">
        <v>3423</v>
      </c>
      <c r="AC470" s="10" t="s">
        <v>87</v>
      </c>
      <c r="AD470" s="10" t="s">
        <v>2370</v>
      </c>
      <c r="AE470" s="10" t="s">
        <v>4864</v>
      </c>
      <c r="AF470" s="10" t="s">
        <v>618</v>
      </c>
      <c r="AG470" s="13" t="s">
        <v>4872</v>
      </c>
    </row>
    <row r="471" spans="1:33" x14ac:dyDescent="0.25">
      <c r="A471" s="14" t="s">
        <v>4873</v>
      </c>
      <c r="B471" s="15" t="s">
        <v>34</v>
      </c>
      <c r="C471" s="15" t="s">
        <v>34</v>
      </c>
      <c r="D471" s="15" t="s">
        <v>4874</v>
      </c>
      <c r="E471" s="15" t="s">
        <v>4875</v>
      </c>
      <c r="F471" s="15" t="s">
        <v>4876</v>
      </c>
      <c r="G471" s="15" t="s">
        <v>34</v>
      </c>
      <c r="H471" s="15" t="s">
        <v>38</v>
      </c>
      <c r="I471" s="15" t="s">
        <v>1339</v>
      </c>
      <c r="J471" s="15" t="s">
        <v>40</v>
      </c>
      <c r="K471" s="15" t="s">
        <v>4273</v>
      </c>
      <c r="L471" s="15" t="s">
        <v>4877</v>
      </c>
      <c r="M471" s="15" t="s">
        <v>43</v>
      </c>
      <c r="N471" s="15" t="s">
        <v>4878</v>
      </c>
      <c r="O471" s="15" t="s">
        <v>1375</v>
      </c>
      <c r="P471" s="16">
        <v>45323</v>
      </c>
      <c r="Q471" s="15" t="s">
        <v>46</v>
      </c>
      <c r="R471" s="15" t="s">
        <v>3143</v>
      </c>
      <c r="S471" s="15" t="s">
        <v>790</v>
      </c>
      <c r="T471" s="15" t="s">
        <v>790</v>
      </c>
      <c r="U471" s="15" t="s">
        <v>4431</v>
      </c>
      <c r="V471" s="15" t="s">
        <v>4879</v>
      </c>
      <c r="W471" s="15" t="s">
        <v>3256</v>
      </c>
      <c r="X471" s="15" t="s">
        <v>1156</v>
      </c>
      <c r="Y471" s="15" t="s">
        <v>1156</v>
      </c>
      <c r="Z471" s="15" t="s">
        <v>4433</v>
      </c>
      <c r="AA471" s="15" t="s">
        <v>4434</v>
      </c>
      <c r="AB471" s="15" t="s">
        <v>3256</v>
      </c>
      <c r="AC471" s="15" t="s">
        <v>3256</v>
      </c>
      <c r="AD471" s="15" t="s">
        <v>4436</v>
      </c>
      <c r="AE471" s="15" t="s">
        <v>4880</v>
      </c>
      <c r="AF471" s="15" t="s">
        <v>2411</v>
      </c>
      <c r="AG471" s="17" t="s">
        <v>4881</v>
      </c>
    </row>
    <row r="472" spans="1:33" x14ac:dyDescent="0.25">
      <c r="A472" s="9" t="s">
        <v>4882</v>
      </c>
      <c r="B472" s="10" t="s">
        <v>34</v>
      </c>
      <c r="C472" s="10" t="s">
        <v>34</v>
      </c>
      <c r="D472" s="10" t="s">
        <v>4883</v>
      </c>
      <c r="E472" s="10" t="s">
        <v>4884</v>
      </c>
      <c r="F472" s="10" t="s">
        <v>4885</v>
      </c>
      <c r="G472" s="10" t="s">
        <v>34</v>
      </c>
      <c r="H472" s="10" t="s">
        <v>38</v>
      </c>
      <c r="I472" s="10" t="s">
        <v>1339</v>
      </c>
      <c r="J472" s="10" t="s">
        <v>40</v>
      </c>
      <c r="K472" s="10" t="s">
        <v>4273</v>
      </c>
      <c r="L472" s="10" t="s">
        <v>4886</v>
      </c>
      <c r="M472" s="10" t="s">
        <v>43</v>
      </c>
      <c r="N472" s="10" t="s">
        <v>4887</v>
      </c>
      <c r="O472" s="10" t="s">
        <v>1375</v>
      </c>
      <c r="P472" s="16">
        <v>45323</v>
      </c>
      <c r="Q472" s="10" t="s">
        <v>46</v>
      </c>
      <c r="R472" s="10" t="s">
        <v>3253</v>
      </c>
      <c r="S472" s="10" t="s">
        <v>79</v>
      </c>
      <c r="T472" s="10" t="s">
        <v>79</v>
      </c>
      <c r="U472" s="10" t="s">
        <v>3208</v>
      </c>
      <c r="V472" s="10" t="s">
        <v>3255</v>
      </c>
      <c r="W472" s="10" t="s">
        <v>3210</v>
      </c>
      <c r="X472" s="10" t="s">
        <v>1906</v>
      </c>
      <c r="Y472" s="10" t="s">
        <v>3156</v>
      </c>
      <c r="Z472" s="10" t="s">
        <v>3211</v>
      </c>
      <c r="AA472" s="10" t="s">
        <v>3405</v>
      </c>
      <c r="AB472" s="10" t="s">
        <v>3210</v>
      </c>
      <c r="AC472" s="10" t="s">
        <v>4667</v>
      </c>
      <c r="AD472" s="10" t="s">
        <v>4668</v>
      </c>
      <c r="AE472" s="10" t="s">
        <v>4669</v>
      </c>
      <c r="AF472" s="10" t="s">
        <v>4670</v>
      </c>
      <c r="AG472" s="13" t="s">
        <v>4888</v>
      </c>
    </row>
    <row r="473" spans="1:33" x14ac:dyDescent="0.25">
      <c r="A473" s="14" t="s">
        <v>4889</v>
      </c>
      <c r="B473" s="15" t="s">
        <v>34</v>
      </c>
      <c r="C473" s="15" t="s">
        <v>34</v>
      </c>
      <c r="D473" s="15" t="s">
        <v>4890</v>
      </c>
      <c r="E473" s="15" t="s">
        <v>4891</v>
      </c>
      <c r="F473" s="15" t="s">
        <v>4892</v>
      </c>
      <c r="G473" s="15" t="s">
        <v>34</v>
      </c>
      <c r="H473" s="15" t="s">
        <v>38</v>
      </c>
      <c r="I473" s="15" t="s">
        <v>1339</v>
      </c>
      <c r="J473" s="15" t="s">
        <v>40</v>
      </c>
      <c r="K473" s="15" t="s">
        <v>4273</v>
      </c>
      <c r="L473" s="15" t="s">
        <v>4893</v>
      </c>
      <c r="M473" s="15" t="s">
        <v>43</v>
      </c>
      <c r="N473" s="15" t="s">
        <v>1452</v>
      </c>
      <c r="O473" s="15" t="s">
        <v>1375</v>
      </c>
      <c r="P473" s="16">
        <v>45323</v>
      </c>
      <c r="Q473" s="15" t="s">
        <v>46</v>
      </c>
      <c r="R473" s="15" t="s">
        <v>2221</v>
      </c>
      <c r="S473" s="15" t="s">
        <v>3310</v>
      </c>
      <c r="T473" s="15" t="s">
        <v>3310</v>
      </c>
      <c r="U473" s="15" t="s">
        <v>4894</v>
      </c>
      <c r="V473" s="15" t="s">
        <v>4177</v>
      </c>
      <c r="W473" s="15" t="s">
        <v>4895</v>
      </c>
      <c r="X473" s="15" t="s">
        <v>3753</v>
      </c>
      <c r="Y473" s="15" t="s">
        <v>1095</v>
      </c>
      <c r="Z473" s="15" t="s">
        <v>4896</v>
      </c>
      <c r="AA473" s="15" t="s">
        <v>4897</v>
      </c>
      <c r="AB473" s="15" t="s">
        <v>53</v>
      </c>
      <c r="AC473" s="15" t="s">
        <v>87</v>
      </c>
      <c r="AD473" s="15" t="s">
        <v>4180</v>
      </c>
      <c r="AE473" s="15" t="s">
        <v>4898</v>
      </c>
      <c r="AF473" s="15" t="s">
        <v>4182</v>
      </c>
      <c r="AG473" s="17" t="s">
        <v>4899</v>
      </c>
    </row>
    <row r="474" spans="1:33" x14ac:dyDescent="0.25">
      <c r="A474" s="9" t="s">
        <v>4900</v>
      </c>
      <c r="B474" s="10" t="s">
        <v>34</v>
      </c>
      <c r="C474" s="10" t="s">
        <v>34</v>
      </c>
      <c r="D474" s="10" t="s">
        <v>4901</v>
      </c>
      <c r="E474" s="10" t="s">
        <v>4902</v>
      </c>
      <c r="F474" s="10" t="s">
        <v>4903</v>
      </c>
      <c r="G474" s="10" t="s">
        <v>34</v>
      </c>
      <c r="H474" s="10" t="s">
        <v>38</v>
      </c>
      <c r="I474" s="10" t="s">
        <v>1339</v>
      </c>
      <c r="J474" s="10" t="s">
        <v>40</v>
      </c>
      <c r="K474" s="10" t="s">
        <v>4273</v>
      </c>
      <c r="L474" s="10" t="s">
        <v>4904</v>
      </c>
      <c r="M474" s="10" t="s">
        <v>43</v>
      </c>
      <c r="N474" s="10" t="s">
        <v>3734</v>
      </c>
      <c r="O474" s="10" t="s">
        <v>1375</v>
      </c>
      <c r="P474" s="16">
        <v>45323</v>
      </c>
      <c r="Q474" s="10" t="s">
        <v>46</v>
      </c>
      <c r="R474" s="10" t="s">
        <v>123</v>
      </c>
      <c r="S474" s="10" t="s">
        <v>2387</v>
      </c>
      <c r="T474" s="10" t="s">
        <v>1954</v>
      </c>
      <c r="U474" s="10" t="s">
        <v>3916</v>
      </c>
      <c r="V474" s="10" t="s">
        <v>3917</v>
      </c>
      <c r="W474" s="10" t="s">
        <v>2704</v>
      </c>
      <c r="X474" s="10" t="s">
        <v>2760</v>
      </c>
      <c r="Y474" s="10" t="s">
        <v>1204</v>
      </c>
      <c r="Z474" s="10" t="s">
        <v>3918</v>
      </c>
      <c r="AA474" s="10" t="s">
        <v>3919</v>
      </c>
      <c r="AB474" s="10" t="s">
        <v>53</v>
      </c>
      <c r="AC474" s="10" t="s">
        <v>87</v>
      </c>
      <c r="AD474" s="10" t="s">
        <v>3920</v>
      </c>
      <c r="AE474" s="10" t="s">
        <v>3921</v>
      </c>
      <c r="AF474" s="10" t="s">
        <v>294</v>
      </c>
      <c r="AG474" s="13" t="s">
        <v>4905</v>
      </c>
    </row>
    <row r="475" spans="1:33" x14ac:dyDescent="0.25">
      <c r="A475" s="14" t="s">
        <v>4906</v>
      </c>
      <c r="B475" s="15" t="s">
        <v>34</v>
      </c>
      <c r="C475" s="15" t="s">
        <v>34</v>
      </c>
      <c r="D475" s="15" t="s">
        <v>4907</v>
      </c>
      <c r="E475" s="15" t="s">
        <v>4908</v>
      </c>
      <c r="F475" s="15" t="s">
        <v>4909</v>
      </c>
      <c r="G475" s="15" t="s">
        <v>34</v>
      </c>
      <c r="H475" s="15" t="s">
        <v>38</v>
      </c>
      <c r="I475" s="15" t="s">
        <v>1339</v>
      </c>
      <c r="J475" s="15" t="s">
        <v>40</v>
      </c>
      <c r="K475" s="15" t="s">
        <v>4273</v>
      </c>
      <c r="L475" s="15" t="s">
        <v>4910</v>
      </c>
      <c r="M475" s="15" t="s">
        <v>43</v>
      </c>
      <c r="N475" s="15" t="s">
        <v>4911</v>
      </c>
      <c r="O475" s="15" t="s">
        <v>1375</v>
      </c>
      <c r="P475" s="16">
        <v>45323</v>
      </c>
      <c r="Q475" s="15" t="s">
        <v>46</v>
      </c>
      <c r="R475" s="15" t="s">
        <v>3482</v>
      </c>
      <c r="S475" s="15" t="s">
        <v>2387</v>
      </c>
      <c r="T475" s="15" t="s">
        <v>1954</v>
      </c>
      <c r="U475" s="15" t="s">
        <v>4141</v>
      </c>
      <c r="V475" s="15" t="s">
        <v>4142</v>
      </c>
      <c r="W475" s="15" t="s">
        <v>4143</v>
      </c>
      <c r="X475" s="15" t="s">
        <v>2760</v>
      </c>
      <c r="Y475" s="15" t="s">
        <v>1204</v>
      </c>
      <c r="Z475" s="15" t="s">
        <v>4144</v>
      </c>
      <c r="AA475" s="15" t="s">
        <v>4145</v>
      </c>
      <c r="AB475" s="15" t="s">
        <v>53</v>
      </c>
      <c r="AC475" s="15" t="s">
        <v>87</v>
      </c>
      <c r="AD475" s="15" t="s">
        <v>3920</v>
      </c>
      <c r="AE475" s="15" t="s">
        <v>4146</v>
      </c>
      <c r="AF475" s="15" t="s">
        <v>294</v>
      </c>
      <c r="AG475" s="17" t="s">
        <v>4912</v>
      </c>
    </row>
    <row r="476" spans="1:33" x14ac:dyDescent="0.25">
      <c r="A476" s="9" t="s">
        <v>4913</v>
      </c>
      <c r="B476" s="10" t="s">
        <v>34</v>
      </c>
      <c r="C476" s="10" t="s">
        <v>34</v>
      </c>
      <c r="D476" s="10" t="s">
        <v>4914</v>
      </c>
      <c r="E476" s="10" t="s">
        <v>4915</v>
      </c>
      <c r="F476" s="10" t="s">
        <v>4916</v>
      </c>
      <c r="G476" s="10" t="s">
        <v>34</v>
      </c>
      <c r="H476" s="10" t="s">
        <v>38</v>
      </c>
      <c r="I476" s="10" t="s">
        <v>1339</v>
      </c>
      <c r="J476" s="10" t="s">
        <v>40</v>
      </c>
      <c r="K476" s="10" t="s">
        <v>4273</v>
      </c>
      <c r="L476" s="10" t="s">
        <v>4917</v>
      </c>
      <c r="M476" s="10" t="s">
        <v>43</v>
      </c>
      <c r="N476" s="10" t="s">
        <v>4918</v>
      </c>
      <c r="O476" s="10" t="s">
        <v>1573</v>
      </c>
      <c r="P476" s="16">
        <v>45323</v>
      </c>
      <c r="Q476" s="10" t="s">
        <v>46</v>
      </c>
      <c r="R476" s="10" t="s">
        <v>201</v>
      </c>
      <c r="S476" s="10" t="s">
        <v>201</v>
      </c>
      <c r="T476" s="10" t="s">
        <v>1479</v>
      </c>
      <c r="U476" s="10" t="s">
        <v>121</v>
      </c>
      <c r="V476" s="10" t="s">
        <v>1574</v>
      </c>
      <c r="W476" s="10" t="s">
        <v>1575</v>
      </c>
      <c r="X476" s="10" t="s">
        <v>1576</v>
      </c>
      <c r="Y476" s="10" t="s">
        <v>794</v>
      </c>
      <c r="Z476" s="10" t="s">
        <v>829</v>
      </c>
      <c r="AA476" s="10" t="s">
        <v>1578</v>
      </c>
      <c r="AB476" s="10" t="s">
        <v>53</v>
      </c>
      <c r="AC476" s="10" t="s">
        <v>87</v>
      </c>
      <c r="AD476" s="10" t="s">
        <v>1579</v>
      </c>
      <c r="AE476" s="10" t="s">
        <v>4919</v>
      </c>
      <c r="AF476" s="10" t="s">
        <v>1581</v>
      </c>
      <c r="AG476" s="13" t="s">
        <v>4920</v>
      </c>
    </row>
    <row r="477" spans="1:33" x14ac:dyDescent="0.25">
      <c r="A477" s="14" t="s">
        <v>4921</v>
      </c>
      <c r="B477" s="15" t="s">
        <v>34</v>
      </c>
      <c r="C477" s="15" t="s">
        <v>34</v>
      </c>
      <c r="D477" s="15" t="s">
        <v>4922</v>
      </c>
      <c r="E477" s="15" t="s">
        <v>4923</v>
      </c>
      <c r="F477" s="15" t="s">
        <v>4924</v>
      </c>
      <c r="G477" s="15" t="s">
        <v>34</v>
      </c>
      <c r="H477" s="15" t="s">
        <v>38</v>
      </c>
      <c r="I477" s="15" t="s">
        <v>1339</v>
      </c>
      <c r="J477" s="15" t="s">
        <v>40</v>
      </c>
      <c r="K477" s="15" t="s">
        <v>4273</v>
      </c>
      <c r="L477" s="15" t="s">
        <v>4925</v>
      </c>
      <c r="M477" s="15" t="s">
        <v>43</v>
      </c>
      <c r="N477" s="15" t="s">
        <v>4926</v>
      </c>
      <c r="O477" s="15" t="s">
        <v>1573</v>
      </c>
      <c r="P477" s="16">
        <v>45323</v>
      </c>
      <c r="Q477" s="15" t="s">
        <v>46</v>
      </c>
      <c r="R477" s="15" t="s">
        <v>201</v>
      </c>
      <c r="S477" s="15" t="s">
        <v>201</v>
      </c>
      <c r="T477" s="15" t="s">
        <v>1479</v>
      </c>
      <c r="U477" s="15" t="s">
        <v>121</v>
      </c>
      <c r="V477" s="15" t="s">
        <v>1574</v>
      </c>
      <c r="W477" s="15" t="s">
        <v>1575</v>
      </c>
      <c r="X477" s="15" t="s">
        <v>1576</v>
      </c>
      <c r="Y477" s="15" t="s">
        <v>794</v>
      </c>
      <c r="Z477" s="15" t="s">
        <v>1577</v>
      </c>
      <c r="AA477" s="15" t="s">
        <v>1578</v>
      </c>
      <c r="AB477" s="15" t="s">
        <v>53</v>
      </c>
      <c r="AC477" s="15" t="s">
        <v>87</v>
      </c>
      <c r="AD477" s="15" t="s">
        <v>1579</v>
      </c>
      <c r="AE477" s="15" t="s">
        <v>1580</v>
      </c>
      <c r="AF477" s="15" t="s">
        <v>1581</v>
      </c>
      <c r="AG477" s="17" t="s">
        <v>4927</v>
      </c>
    </row>
    <row r="478" spans="1:33" x14ac:dyDescent="0.25">
      <c r="A478" s="9" t="s">
        <v>4928</v>
      </c>
      <c r="B478" s="10" t="s">
        <v>34</v>
      </c>
      <c r="C478" s="10" t="s">
        <v>34</v>
      </c>
      <c r="D478" s="10" t="s">
        <v>4929</v>
      </c>
      <c r="E478" s="10" t="s">
        <v>4930</v>
      </c>
      <c r="F478" s="10" t="s">
        <v>4931</v>
      </c>
      <c r="G478" s="10" t="s">
        <v>34</v>
      </c>
      <c r="H478" s="10" t="s">
        <v>38</v>
      </c>
      <c r="I478" s="10" t="s">
        <v>1339</v>
      </c>
      <c r="J478" s="10" t="s">
        <v>40</v>
      </c>
      <c r="K478" s="10" t="s">
        <v>4273</v>
      </c>
      <c r="L478" s="10" t="s">
        <v>4932</v>
      </c>
      <c r="M478" s="10" t="s">
        <v>43</v>
      </c>
      <c r="N478" s="10" t="s">
        <v>4918</v>
      </c>
      <c r="O478" s="10" t="s">
        <v>46</v>
      </c>
      <c r="P478" s="16">
        <v>45323</v>
      </c>
      <c r="Q478" s="10" t="s">
        <v>46</v>
      </c>
      <c r="R478" s="10" t="s">
        <v>396</v>
      </c>
      <c r="S478" s="10" t="s">
        <v>396</v>
      </c>
      <c r="T478" s="10" t="s">
        <v>1064</v>
      </c>
      <c r="U478" s="10" t="s">
        <v>2077</v>
      </c>
      <c r="V478" s="10" t="s">
        <v>4933</v>
      </c>
      <c r="W478" s="10" t="s">
        <v>4934</v>
      </c>
      <c r="X478" s="10" t="s">
        <v>3670</v>
      </c>
      <c r="Y478" s="10" t="s">
        <v>4935</v>
      </c>
      <c r="Z478" s="10" t="s">
        <v>697</v>
      </c>
      <c r="AA478" s="10" t="s">
        <v>4936</v>
      </c>
      <c r="AB478" s="10" t="s">
        <v>53</v>
      </c>
      <c r="AC478" s="10" t="s">
        <v>87</v>
      </c>
      <c r="AD478" s="10" t="s">
        <v>1579</v>
      </c>
      <c r="AE478" s="10" t="s">
        <v>4937</v>
      </c>
      <c r="AF478" s="10" t="s">
        <v>1581</v>
      </c>
      <c r="AG478" s="13" t="s">
        <v>4938</v>
      </c>
    </row>
    <row r="479" spans="1:33" x14ac:dyDescent="0.25">
      <c r="A479" s="14" t="s">
        <v>4939</v>
      </c>
      <c r="B479" s="15" t="s">
        <v>34</v>
      </c>
      <c r="C479" s="15" t="s">
        <v>34</v>
      </c>
      <c r="D479" s="15" t="s">
        <v>4940</v>
      </c>
      <c r="E479" s="15" t="s">
        <v>4941</v>
      </c>
      <c r="F479" s="15" t="s">
        <v>4942</v>
      </c>
      <c r="G479" s="15" t="s">
        <v>34</v>
      </c>
      <c r="H479" s="15" t="s">
        <v>38</v>
      </c>
      <c r="I479" s="15" t="s">
        <v>1339</v>
      </c>
      <c r="J479" s="15" t="s">
        <v>40</v>
      </c>
      <c r="K479" s="15" t="s">
        <v>4273</v>
      </c>
      <c r="L479" s="15" t="s">
        <v>4943</v>
      </c>
      <c r="M479" s="15" t="s">
        <v>43</v>
      </c>
      <c r="N479" s="15" t="s">
        <v>4926</v>
      </c>
      <c r="O479" s="15" t="s">
        <v>1573</v>
      </c>
      <c r="P479" s="16">
        <v>45323</v>
      </c>
      <c r="Q479" s="15" t="s">
        <v>46</v>
      </c>
      <c r="R479" s="15" t="s">
        <v>201</v>
      </c>
      <c r="S479" s="15" t="s">
        <v>201</v>
      </c>
      <c r="T479" s="15" t="s">
        <v>1479</v>
      </c>
      <c r="U479" s="15" t="s">
        <v>121</v>
      </c>
      <c r="V479" s="15" t="s">
        <v>1574</v>
      </c>
      <c r="W479" s="15" t="s">
        <v>1575</v>
      </c>
      <c r="X479" s="15" t="s">
        <v>1576</v>
      </c>
      <c r="Y479" s="15" t="s">
        <v>794</v>
      </c>
      <c r="Z479" s="15" t="s">
        <v>829</v>
      </c>
      <c r="AA479" s="15" t="s">
        <v>1578</v>
      </c>
      <c r="AB479" s="15" t="s">
        <v>53</v>
      </c>
      <c r="AC479" s="15" t="s">
        <v>87</v>
      </c>
      <c r="AD479" s="15" t="s">
        <v>1579</v>
      </c>
      <c r="AE479" s="15" t="s">
        <v>4919</v>
      </c>
      <c r="AF479" s="15" t="s">
        <v>1581</v>
      </c>
      <c r="AG479" s="17" t="s">
        <v>4944</v>
      </c>
    </row>
    <row r="480" spans="1:33" x14ac:dyDescent="0.25">
      <c r="A480" s="9" t="s">
        <v>4945</v>
      </c>
      <c r="B480" s="10" t="s">
        <v>34</v>
      </c>
      <c r="C480" s="10" t="s">
        <v>34</v>
      </c>
      <c r="D480" s="10" t="s">
        <v>4946</v>
      </c>
      <c r="E480" s="10" t="s">
        <v>4947</v>
      </c>
      <c r="F480" s="10" t="s">
        <v>4948</v>
      </c>
      <c r="G480" s="10" t="s">
        <v>34</v>
      </c>
      <c r="H480" s="10" t="s">
        <v>38</v>
      </c>
      <c r="I480" s="10" t="s">
        <v>1339</v>
      </c>
      <c r="J480" s="10" t="s">
        <v>40</v>
      </c>
      <c r="K480" s="10" t="s">
        <v>4273</v>
      </c>
      <c r="L480" s="10" t="s">
        <v>4949</v>
      </c>
      <c r="M480" s="10" t="s">
        <v>43</v>
      </c>
      <c r="N480" s="10" t="s">
        <v>4926</v>
      </c>
      <c r="O480" s="10" t="s">
        <v>1573</v>
      </c>
      <c r="P480" s="16">
        <v>45323</v>
      </c>
      <c r="Q480" s="10" t="s">
        <v>46</v>
      </c>
      <c r="R480" s="10" t="s">
        <v>201</v>
      </c>
      <c r="S480" s="10" t="s">
        <v>201</v>
      </c>
      <c r="T480" s="10" t="s">
        <v>1479</v>
      </c>
      <c r="U480" s="10" t="s">
        <v>121</v>
      </c>
      <c r="V480" s="10" t="s">
        <v>1574</v>
      </c>
      <c r="W480" s="10" t="s">
        <v>1575</v>
      </c>
      <c r="X480" s="10" t="s">
        <v>1576</v>
      </c>
      <c r="Y480" s="10" t="s">
        <v>794</v>
      </c>
      <c r="Z480" s="10" t="s">
        <v>829</v>
      </c>
      <c r="AA480" s="10" t="s">
        <v>1578</v>
      </c>
      <c r="AB480" s="10" t="s">
        <v>53</v>
      </c>
      <c r="AC480" s="10" t="s">
        <v>87</v>
      </c>
      <c r="AD480" s="10" t="s">
        <v>1579</v>
      </c>
      <c r="AE480" s="10" t="s">
        <v>4950</v>
      </c>
      <c r="AF480" s="10" t="s">
        <v>1581</v>
      </c>
      <c r="AG480" s="13" t="s">
        <v>4951</v>
      </c>
    </row>
    <row r="481" spans="1:33" x14ac:dyDescent="0.25">
      <c r="A481" s="14" t="s">
        <v>4952</v>
      </c>
      <c r="B481" s="15" t="s">
        <v>34</v>
      </c>
      <c r="C481" s="15" t="s">
        <v>34</v>
      </c>
      <c r="D481" s="15" t="s">
        <v>4953</v>
      </c>
      <c r="E481" s="15" t="s">
        <v>4954</v>
      </c>
      <c r="F481" s="15" t="s">
        <v>4955</v>
      </c>
      <c r="G481" s="15" t="s">
        <v>34</v>
      </c>
      <c r="H481" s="15" t="s">
        <v>38</v>
      </c>
      <c r="I481" s="15" t="s">
        <v>1339</v>
      </c>
      <c r="J481" s="15" t="s">
        <v>40</v>
      </c>
      <c r="K481" s="15" t="s">
        <v>4273</v>
      </c>
      <c r="L481" s="15" t="s">
        <v>4956</v>
      </c>
      <c r="M481" s="15" t="s">
        <v>43</v>
      </c>
      <c r="N481" s="15" t="s">
        <v>4957</v>
      </c>
      <c r="O481" s="15" t="s">
        <v>46</v>
      </c>
      <c r="P481" s="16">
        <v>45323</v>
      </c>
      <c r="Q481" s="15" t="s">
        <v>46</v>
      </c>
      <c r="R481" s="15" t="s">
        <v>1479</v>
      </c>
      <c r="S481" s="15" t="s">
        <v>1479</v>
      </c>
      <c r="T481" s="15" t="s">
        <v>1479</v>
      </c>
      <c r="U481" s="15" t="s">
        <v>4958</v>
      </c>
      <c r="V481" s="15" t="s">
        <v>1574</v>
      </c>
      <c r="W481" s="15" t="s">
        <v>48</v>
      </c>
      <c r="X481" s="15" t="s">
        <v>1220</v>
      </c>
      <c r="Y481" s="15" t="s">
        <v>794</v>
      </c>
      <c r="Z481" s="15" t="s">
        <v>4959</v>
      </c>
      <c r="AA481" s="15" t="s">
        <v>4960</v>
      </c>
      <c r="AB481" s="15" t="s">
        <v>944</v>
      </c>
      <c r="AC481" s="15" t="s">
        <v>213</v>
      </c>
      <c r="AD481" s="15" t="s">
        <v>3284</v>
      </c>
      <c r="AE481" s="15" t="s">
        <v>4961</v>
      </c>
      <c r="AF481" s="15" t="s">
        <v>4962</v>
      </c>
      <c r="AG481" s="17" t="s">
        <v>4963</v>
      </c>
    </row>
    <row r="482" spans="1:33" x14ac:dyDescent="0.25">
      <c r="A482" s="9" t="s">
        <v>4964</v>
      </c>
      <c r="B482" s="10" t="s">
        <v>34</v>
      </c>
      <c r="C482" s="10" t="s">
        <v>34</v>
      </c>
      <c r="D482" s="10" t="s">
        <v>4965</v>
      </c>
      <c r="E482" s="10" t="s">
        <v>4966</v>
      </c>
      <c r="F482" s="10" t="s">
        <v>4967</v>
      </c>
      <c r="G482" s="10" t="s">
        <v>34</v>
      </c>
      <c r="H482" s="10" t="s">
        <v>38</v>
      </c>
      <c r="I482" s="10" t="s">
        <v>1339</v>
      </c>
      <c r="J482" s="10" t="s">
        <v>40</v>
      </c>
      <c r="K482" s="10" t="s">
        <v>4273</v>
      </c>
      <c r="L482" s="10" t="s">
        <v>4968</v>
      </c>
      <c r="M482" s="10" t="s">
        <v>43</v>
      </c>
      <c r="N482" s="10" t="s">
        <v>4957</v>
      </c>
      <c r="O482" s="10" t="s">
        <v>46</v>
      </c>
      <c r="P482" s="16">
        <v>45323</v>
      </c>
      <c r="Q482" s="10" t="s">
        <v>46</v>
      </c>
      <c r="R482" s="10" t="s">
        <v>1479</v>
      </c>
      <c r="S482" s="10" t="s">
        <v>1479</v>
      </c>
      <c r="T482" s="10" t="s">
        <v>1479</v>
      </c>
      <c r="U482" s="10" t="s">
        <v>4958</v>
      </c>
      <c r="V482" s="10" t="s">
        <v>1574</v>
      </c>
      <c r="W482" s="10" t="s">
        <v>48</v>
      </c>
      <c r="X482" s="10" t="s">
        <v>1220</v>
      </c>
      <c r="Y482" s="10" t="s">
        <v>794</v>
      </c>
      <c r="Z482" s="10" t="s">
        <v>4959</v>
      </c>
      <c r="AA482" s="10" t="s">
        <v>4960</v>
      </c>
      <c r="AB482" s="10" t="s">
        <v>944</v>
      </c>
      <c r="AC482" s="10" t="s">
        <v>213</v>
      </c>
      <c r="AD482" s="10" t="s">
        <v>3284</v>
      </c>
      <c r="AE482" s="10" t="s">
        <v>4961</v>
      </c>
      <c r="AF482" s="10" t="s">
        <v>4962</v>
      </c>
      <c r="AG482" s="13" t="s">
        <v>4969</v>
      </c>
    </row>
    <row r="483" spans="1:33" x14ac:dyDescent="0.25">
      <c r="A483" s="14" t="s">
        <v>4970</v>
      </c>
      <c r="B483" s="15" t="s">
        <v>34</v>
      </c>
      <c r="C483" s="15" t="s">
        <v>34</v>
      </c>
      <c r="D483" s="15" t="s">
        <v>4971</v>
      </c>
      <c r="E483" s="15" t="s">
        <v>4972</v>
      </c>
      <c r="F483" s="15" t="s">
        <v>4973</v>
      </c>
      <c r="G483" s="15" t="s">
        <v>34</v>
      </c>
      <c r="H483" s="15" t="s">
        <v>38</v>
      </c>
      <c r="I483" s="15" t="s">
        <v>1339</v>
      </c>
      <c r="J483" s="15" t="s">
        <v>40</v>
      </c>
      <c r="K483" s="15" t="s">
        <v>4273</v>
      </c>
      <c r="L483" s="15" t="s">
        <v>4974</v>
      </c>
      <c r="M483" s="15" t="s">
        <v>43</v>
      </c>
      <c r="N483" s="15" t="s">
        <v>4975</v>
      </c>
      <c r="O483" s="15" t="s">
        <v>46</v>
      </c>
      <c r="P483" s="16">
        <v>45323</v>
      </c>
      <c r="Q483" s="15" t="s">
        <v>46</v>
      </c>
      <c r="R483" s="15" t="s">
        <v>1479</v>
      </c>
      <c r="S483" s="15" t="s">
        <v>1479</v>
      </c>
      <c r="T483" s="15" t="s">
        <v>1479</v>
      </c>
      <c r="U483" s="15" t="s">
        <v>4976</v>
      </c>
      <c r="V483" s="15" t="s">
        <v>1574</v>
      </c>
      <c r="W483" s="15" t="s">
        <v>48</v>
      </c>
      <c r="X483" s="15" t="s">
        <v>1220</v>
      </c>
      <c r="Y483" s="15" t="s">
        <v>794</v>
      </c>
      <c r="Z483" s="15" t="s">
        <v>4977</v>
      </c>
      <c r="AA483" s="15" t="s">
        <v>4960</v>
      </c>
      <c r="AB483" s="15" t="s">
        <v>944</v>
      </c>
      <c r="AC483" s="15" t="s">
        <v>213</v>
      </c>
      <c r="AD483" s="15" t="s">
        <v>3284</v>
      </c>
      <c r="AE483" s="15" t="s">
        <v>4978</v>
      </c>
      <c r="AF483" s="15" t="s">
        <v>4962</v>
      </c>
      <c r="AG483" s="17" t="s">
        <v>4979</v>
      </c>
    </row>
    <row r="484" spans="1:33" x14ac:dyDescent="0.25">
      <c r="A484" s="9" t="s">
        <v>4980</v>
      </c>
      <c r="B484" s="10" t="s">
        <v>34</v>
      </c>
      <c r="C484" s="10" t="s">
        <v>34</v>
      </c>
      <c r="D484" s="10" t="s">
        <v>4981</v>
      </c>
      <c r="E484" s="10" t="s">
        <v>4982</v>
      </c>
      <c r="F484" s="10" t="s">
        <v>4983</v>
      </c>
      <c r="G484" s="10" t="s">
        <v>34</v>
      </c>
      <c r="H484" s="10" t="s">
        <v>38</v>
      </c>
      <c r="I484" s="10" t="s">
        <v>1339</v>
      </c>
      <c r="J484" s="10" t="s">
        <v>40</v>
      </c>
      <c r="K484" s="10" t="s">
        <v>4273</v>
      </c>
      <c r="L484" s="10" t="s">
        <v>4984</v>
      </c>
      <c r="M484" s="10" t="s">
        <v>43</v>
      </c>
      <c r="N484" s="10" t="s">
        <v>4687</v>
      </c>
      <c r="O484" s="10" t="s">
        <v>46</v>
      </c>
      <c r="P484" s="16">
        <v>45323</v>
      </c>
      <c r="Q484" s="10" t="s">
        <v>46</v>
      </c>
      <c r="R484" s="10" t="s">
        <v>1294</v>
      </c>
      <c r="S484" s="10" t="s">
        <v>79</v>
      </c>
      <c r="T484" s="10" t="s">
        <v>79</v>
      </c>
      <c r="U484" s="10" t="s">
        <v>3568</v>
      </c>
      <c r="V484" s="10" t="s">
        <v>2560</v>
      </c>
      <c r="W484" s="10" t="s">
        <v>3569</v>
      </c>
      <c r="X484" s="10" t="s">
        <v>849</v>
      </c>
      <c r="Y484" s="10" t="s">
        <v>2442</v>
      </c>
      <c r="Z484" s="10" t="s">
        <v>3421</v>
      </c>
      <c r="AA484" s="10" t="s">
        <v>3570</v>
      </c>
      <c r="AB484" s="10" t="s">
        <v>53</v>
      </c>
      <c r="AC484" s="10" t="s">
        <v>54</v>
      </c>
      <c r="AD484" s="10" t="s">
        <v>3932</v>
      </c>
      <c r="AE484" s="10" t="s">
        <v>4510</v>
      </c>
      <c r="AF484" s="10" t="s">
        <v>3934</v>
      </c>
      <c r="AG484" s="13" t="s">
        <v>4985</v>
      </c>
    </row>
    <row r="485" spans="1:33" x14ac:dyDescent="0.25">
      <c r="A485" s="14" t="s">
        <v>4986</v>
      </c>
      <c r="B485" s="15" t="s">
        <v>34</v>
      </c>
      <c r="C485" s="15" t="s">
        <v>34</v>
      </c>
      <c r="D485" s="15" t="s">
        <v>4987</v>
      </c>
      <c r="E485" s="15" t="s">
        <v>4988</v>
      </c>
      <c r="F485" s="15" t="s">
        <v>4989</v>
      </c>
      <c r="G485" s="15" t="s">
        <v>34</v>
      </c>
      <c r="H485" s="15" t="s">
        <v>38</v>
      </c>
      <c r="I485" s="15" t="s">
        <v>1339</v>
      </c>
      <c r="J485" s="15" t="s">
        <v>40</v>
      </c>
      <c r="K485" s="15" t="s">
        <v>4273</v>
      </c>
      <c r="L485" s="15" t="s">
        <v>4990</v>
      </c>
      <c r="M485" s="15" t="s">
        <v>43</v>
      </c>
      <c r="N485" s="15" t="s">
        <v>1572</v>
      </c>
      <c r="O485" s="15" t="s">
        <v>1375</v>
      </c>
      <c r="P485" s="16">
        <v>45323</v>
      </c>
      <c r="Q485" s="15" t="s">
        <v>46</v>
      </c>
      <c r="R485" s="15" t="s">
        <v>3253</v>
      </c>
      <c r="S485" s="15" t="s">
        <v>79</v>
      </c>
      <c r="T485" s="15" t="s">
        <v>79</v>
      </c>
      <c r="U485" s="15" t="s">
        <v>4991</v>
      </c>
      <c r="V485" s="15" t="s">
        <v>3255</v>
      </c>
      <c r="W485" s="15" t="s">
        <v>3256</v>
      </c>
      <c r="X485" s="15" t="s">
        <v>849</v>
      </c>
      <c r="Y485" s="15" t="s">
        <v>2442</v>
      </c>
      <c r="Z485" s="15" t="s">
        <v>4992</v>
      </c>
      <c r="AA485" s="15" t="s">
        <v>3258</v>
      </c>
      <c r="AB485" s="15" t="s">
        <v>3259</v>
      </c>
      <c r="AC485" s="15" t="s">
        <v>4677</v>
      </c>
      <c r="AD485" s="15" t="s">
        <v>4678</v>
      </c>
      <c r="AE485" s="15" t="s">
        <v>4993</v>
      </c>
      <c r="AF485" s="15" t="s">
        <v>4680</v>
      </c>
      <c r="AG485" s="17" t="s">
        <v>4994</v>
      </c>
    </row>
    <row r="486" spans="1:33" x14ac:dyDescent="0.25">
      <c r="A486" s="9" t="s">
        <v>4995</v>
      </c>
      <c r="B486" s="10" t="s">
        <v>34</v>
      </c>
      <c r="C486" s="10" t="s">
        <v>34</v>
      </c>
      <c r="D486" s="10" t="s">
        <v>4996</v>
      </c>
      <c r="E486" s="10" t="s">
        <v>4997</v>
      </c>
      <c r="F486" s="10" t="s">
        <v>4998</v>
      </c>
      <c r="G486" s="10" t="s">
        <v>34</v>
      </c>
      <c r="H486" s="10" t="s">
        <v>38</v>
      </c>
      <c r="I486" s="10" t="s">
        <v>1339</v>
      </c>
      <c r="J486" s="10" t="s">
        <v>40</v>
      </c>
      <c r="K486" s="10" t="s">
        <v>4273</v>
      </c>
      <c r="L486" s="10" t="s">
        <v>4999</v>
      </c>
      <c r="M486" s="10" t="s">
        <v>43</v>
      </c>
      <c r="N486" s="10" t="s">
        <v>5000</v>
      </c>
      <c r="O486" s="10" t="s">
        <v>1375</v>
      </c>
      <c r="P486" s="16">
        <v>45323</v>
      </c>
      <c r="Q486" s="10" t="s">
        <v>46</v>
      </c>
      <c r="R486" s="10" t="s">
        <v>1294</v>
      </c>
      <c r="S486" s="10" t="s">
        <v>79</v>
      </c>
      <c r="T486" s="10" t="s">
        <v>79</v>
      </c>
      <c r="U486" s="10" t="s">
        <v>3568</v>
      </c>
      <c r="V486" s="10" t="s">
        <v>2560</v>
      </c>
      <c r="W486" s="10" t="s">
        <v>3420</v>
      </c>
      <c r="X486" s="10" t="s">
        <v>849</v>
      </c>
      <c r="Y486" s="10" t="s">
        <v>2442</v>
      </c>
      <c r="Z486" s="10" t="s">
        <v>3421</v>
      </c>
      <c r="AA486" s="10" t="s">
        <v>3422</v>
      </c>
      <c r="AB486" s="10" t="s">
        <v>3423</v>
      </c>
      <c r="AC486" s="10" t="s">
        <v>4677</v>
      </c>
      <c r="AD486" s="10" t="s">
        <v>4678</v>
      </c>
      <c r="AE486" s="10" t="s">
        <v>5001</v>
      </c>
      <c r="AF486" s="10" t="s">
        <v>5002</v>
      </c>
      <c r="AG486" s="13" t="s">
        <v>5003</v>
      </c>
    </row>
    <row r="487" spans="1:33" x14ac:dyDescent="0.25">
      <c r="A487" s="14" t="s">
        <v>5004</v>
      </c>
      <c r="B487" s="15" t="s">
        <v>34</v>
      </c>
      <c r="C487" s="15" t="s">
        <v>34</v>
      </c>
      <c r="D487" s="15" t="s">
        <v>5005</v>
      </c>
      <c r="E487" s="15" t="s">
        <v>5006</v>
      </c>
      <c r="F487" s="15" t="s">
        <v>5007</v>
      </c>
      <c r="G487" s="15" t="s">
        <v>34</v>
      </c>
      <c r="H487" s="15" t="s">
        <v>38</v>
      </c>
      <c r="I487" s="15" t="s">
        <v>1339</v>
      </c>
      <c r="J487" s="15" t="s">
        <v>40</v>
      </c>
      <c r="K487" s="15" t="s">
        <v>4273</v>
      </c>
      <c r="L487" s="15" t="s">
        <v>5008</v>
      </c>
      <c r="M487" s="15" t="s">
        <v>43</v>
      </c>
      <c r="N487" s="15" t="s">
        <v>1452</v>
      </c>
      <c r="O487" s="15" t="s">
        <v>1375</v>
      </c>
      <c r="P487" s="16">
        <v>45323</v>
      </c>
      <c r="Q487" s="15" t="s">
        <v>46</v>
      </c>
      <c r="R487" s="15" t="s">
        <v>2559</v>
      </c>
      <c r="S487" s="15" t="s">
        <v>3310</v>
      </c>
      <c r="T487" s="15" t="s">
        <v>3310</v>
      </c>
      <c r="U487" s="15" t="s">
        <v>5009</v>
      </c>
      <c r="V487" s="15" t="s">
        <v>3752</v>
      </c>
      <c r="W487" s="15" t="s">
        <v>3314</v>
      </c>
      <c r="X487" s="15" t="s">
        <v>83</v>
      </c>
      <c r="Y487" s="15" t="s">
        <v>398</v>
      </c>
      <c r="Z487" s="15" t="s">
        <v>5010</v>
      </c>
      <c r="AA487" s="15" t="s">
        <v>3768</v>
      </c>
      <c r="AB487" s="15" t="s">
        <v>3560</v>
      </c>
      <c r="AC487" s="15" t="s">
        <v>3318</v>
      </c>
      <c r="AD487" s="15" t="s">
        <v>3756</v>
      </c>
      <c r="AE487" s="15" t="s">
        <v>5011</v>
      </c>
      <c r="AF487" s="15" t="s">
        <v>3758</v>
      </c>
      <c r="AG487" s="17" t="s">
        <v>5012</v>
      </c>
    </row>
    <row r="488" spans="1:33" x14ac:dyDescent="0.25">
      <c r="A488" s="9" t="s">
        <v>5013</v>
      </c>
      <c r="B488" s="10" t="s">
        <v>34</v>
      </c>
      <c r="C488" s="10" t="s">
        <v>34</v>
      </c>
      <c r="D488" s="10" t="s">
        <v>5014</v>
      </c>
      <c r="E488" s="10" t="s">
        <v>5015</v>
      </c>
      <c r="F488" s="10" t="s">
        <v>5016</v>
      </c>
      <c r="G488" s="10" t="s">
        <v>34</v>
      </c>
      <c r="H488" s="10" t="s">
        <v>38</v>
      </c>
      <c r="I488" s="10" t="s">
        <v>1339</v>
      </c>
      <c r="J488" s="10" t="s">
        <v>40</v>
      </c>
      <c r="K488" s="10" t="s">
        <v>4273</v>
      </c>
      <c r="L488" s="10" t="s">
        <v>5017</v>
      </c>
      <c r="M488" s="10" t="s">
        <v>43</v>
      </c>
      <c r="N488" s="10" t="s">
        <v>5018</v>
      </c>
      <c r="O488" s="10" t="s">
        <v>4459</v>
      </c>
      <c r="P488" s="16">
        <v>45323</v>
      </c>
      <c r="Q488" s="10" t="s">
        <v>46</v>
      </c>
      <c r="R488" s="10" t="s">
        <v>2558</v>
      </c>
      <c r="S488" s="10" t="s">
        <v>2558</v>
      </c>
      <c r="T488" s="10" t="s">
        <v>105</v>
      </c>
      <c r="U488" s="10" t="s">
        <v>3689</v>
      </c>
      <c r="V488" s="10" t="s">
        <v>4460</v>
      </c>
      <c r="W488" s="10" t="s">
        <v>3061</v>
      </c>
      <c r="X488" s="10" t="s">
        <v>1190</v>
      </c>
      <c r="Y488" s="10" t="s">
        <v>50</v>
      </c>
      <c r="Z488" s="10" t="s">
        <v>5019</v>
      </c>
      <c r="AA488" s="10" t="s">
        <v>4461</v>
      </c>
      <c r="AB488" s="10" t="s">
        <v>53</v>
      </c>
      <c r="AC488" s="10" t="s">
        <v>87</v>
      </c>
      <c r="AD488" s="10" t="s">
        <v>5020</v>
      </c>
      <c r="AE488" s="10" t="s">
        <v>5021</v>
      </c>
      <c r="AF488" s="10" t="s">
        <v>1581</v>
      </c>
      <c r="AG488" s="13" t="s">
        <v>5022</v>
      </c>
    </row>
    <row r="489" spans="1:33" x14ac:dyDescent="0.25">
      <c r="A489" s="14" t="s">
        <v>5023</v>
      </c>
      <c r="B489" s="15" t="s">
        <v>34</v>
      </c>
      <c r="C489" s="15" t="s">
        <v>34</v>
      </c>
      <c r="D489" s="15" t="s">
        <v>5024</v>
      </c>
      <c r="E489" s="15" t="s">
        <v>5025</v>
      </c>
      <c r="F489" s="15" t="s">
        <v>5026</v>
      </c>
      <c r="G489" s="15" t="s">
        <v>34</v>
      </c>
      <c r="H489" s="15" t="s">
        <v>38</v>
      </c>
      <c r="I489" s="15" t="s">
        <v>1339</v>
      </c>
      <c r="J489" s="15" t="s">
        <v>40</v>
      </c>
      <c r="K489" s="15" t="s">
        <v>4273</v>
      </c>
      <c r="L489" s="15" t="s">
        <v>5027</v>
      </c>
      <c r="M489" s="15" t="s">
        <v>43</v>
      </c>
      <c r="N489" s="15" t="s">
        <v>5028</v>
      </c>
      <c r="O489" s="15" t="s">
        <v>1573</v>
      </c>
      <c r="P489" s="16">
        <v>45323</v>
      </c>
      <c r="Q489" s="15" t="s">
        <v>46</v>
      </c>
      <c r="R489" s="15" t="s">
        <v>696</v>
      </c>
      <c r="S489" s="15" t="s">
        <v>696</v>
      </c>
      <c r="T489" s="15" t="s">
        <v>1138</v>
      </c>
      <c r="U489" s="15" t="s">
        <v>5029</v>
      </c>
      <c r="V489" s="15" t="s">
        <v>4933</v>
      </c>
      <c r="W489" s="15" t="s">
        <v>5030</v>
      </c>
      <c r="X489" s="15" t="s">
        <v>3669</v>
      </c>
      <c r="Y489" s="15" t="s">
        <v>4935</v>
      </c>
      <c r="Z489" s="15" t="s">
        <v>5031</v>
      </c>
      <c r="AA489" s="15" t="s">
        <v>4695</v>
      </c>
      <c r="AB489" s="15" t="s">
        <v>5032</v>
      </c>
      <c r="AC489" s="15" t="s">
        <v>3904</v>
      </c>
      <c r="AD489" s="15" t="s">
        <v>5033</v>
      </c>
      <c r="AE489" s="15" t="s">
        <v>5034</v>
      </c>
      <c r="AF489" s="15" t="s">
        <v>5035</v>
      </c>
      <c r="AG489" s="17" t="s">
        <v>5036</v>
      </c>
    </row>
    <row r="490" spans="1:33" x14ac:dyDescent="0.25">
      <c r="A490" s="9" t="s">
        <v>5037</v>
      </c>
      <c r="B490" s="10" t="s">
        <v>34</v>
      </c>
      <c r="C490" s="10" t="s">
        <v>34</v>
      </c>
      <c r="D490" s="10" t="s">
        <v>5038</v>
      </c>
      <c r="E490" s="10" t="s">
        <v>5039</v>
      </c>
      <c r="F490" s="10" t="s">
        <v>5040</v>
      </c>
      <c r="G490" s="10" t="s">
        <v>34</v>
      </c>
      <c r="H490" s="10" t="s">
        <v>38</v>
      </c>
      <c r="I490" s="10" t="s">
        <v>1339</v>
      </c>
      <c r="J490" s="10" t="s">
        <v>40</v>
      </c>
      <c r="K490" s="10" t="s">
        <v>4273</v>
      </c>
      <c r="L490" s="10" t="s">
        <v>5041</v>
      </c>
      <c r="M490" s="10" t="s">
        <v>43</v>
      </c>
      <c r="N490" s="10" t="s">
        <v>5042</v>
      </c>
      <c r="O490" s="10" t="s">
        <v>76</v>
      </c>
      <c r="P490" s="16">
        <v>45323</v>
      </c>
      <c r="Q490" s="10" t="s">
        <v>46</v>
      </c>
      <c r="R490" s="10" t="s">
        <v>2388</v>
      </c>
      <c r="S490" s="10" t="s">
        <v>625</v>
      </c>
      <c r="T490" s="10" t="s">
        <v>3901</v>
      </c>
      <c r="U490" s="10" t="s">
        <v>3977</v>
      </c>
      <c r="V490" s="10" t="s">
        <v>3978</v>
      </c>
      <c r="W490" s="10" t="s">
        <v>3904</v>
      </c>
      <c r="X490" s="10" t="s">
        <v>1613</v>
      </c>
      <c r="Y490" s="10" t="s">
        <v>1613</v>
      </c>
      <c r="Z490" s="10" t="s">
        <v>3979</v>
      </c>
      <c r="AA490" s="10" t="s">
        <v>3980</v>
      </c>
      <c r="AB490" s="10" t="s">
        <v>53</v>
      </c>
      <c r="AC490" s="10" t="s">
        <v>87</v>
      </c>
      <c r="AD490" s="10" t="s">
        <v>3907</v>
      </c>
      <c r="AE490" s="10" t="s">
        <v>3981</v>
      </c>
      <c r="AF490" s="10" t="s">
        <v>311</v>
      </c>
      <c r="AG490" s="13" t="s">
        <v>5043</v>
      </c>
    </row>
    <row r="491" spans="1:33" x14ac:dyDescent="0.25">
      <c r="A491" s="14" t="s">
        <v>5044</v>
      </c>
      <c r="B491" s="15" t="s">
        <v>34</v>
      </c>
      <c r="C491" s="15" t="s">
        <v>34</v>
      </c>
      <c r="D491" s="15" t="s">
        <v>5045</v>
      </c>
      <c r="E491" s="15" t="s">
        <v>5046</v>
      </c>
      <c r="F491" s="15" t="s">
        <v>5047</v>
      </c>
      <c r="G491" s="15" t="s">
        <v>34</v>
      </c>
      <c r="H491" s="15" t="s">
        <v>38</v>
      </c>
      <c r="I491" s="15" t="s">
        <v>1339</v>
      </c>
      <c r="J491" s="15" t="s">
        <v>40</v>
      </c>
      <c r="K491" s="15" t="s">
        <v>4273</v>
      </c>
      <c r="L491" s="15" t="s">
        <v>5048</v>
      </c>
      <c r="M491" s="15" t="s">
        <v>43</v>
      </c>
      <c r="N491" s="15" t="s">
        <v>4095</v>
      </c>
      <c r="O491" s="15" t="s">
        <v>1375</v>
      </c>
      <c r="P491" s="16">
        <v>45323</v>
      </c>
      <c r="Q491" s="15" t="s">
        <v>46</v>
      </c>
      <c r="R491" s="15" t="s">
        <v>1294</v>
      </c>
      <c r="S491" s="15" t="s">
        <v>79</v>
      </c>
      <c r="T491" s="15" t="s">
        <v>79</v>
      </c>
      <c r="U491" s="15" t="s">
        <v>5049</v>
      </c>
      <c r="V491" s="15" t="s">
        <v>2560</v>
      </c>
      <c r="W491" s="15" t="s">
        <v>3569</v>
      </c>
      <c r="X491" s="15" t="s">
        <v>849</v>
      </c>
      <c r="Y491" s="15" t="s">
        <v>2442</v>
      </c>
      <c r="Z491" s="15" t="s">
        <v>5050</v>
      </c>
      <c r="AA491" s="15" t="s">
        <v>3570</v>
      </c>
      <c r="AB491" s="15" t="s">
        <v>53</v>
      </c>
      <c r="AC491" s="15" t="s">
        <v>87</v>
      </c>
      <c r="AD491" s="15" t="s">
        <v>2370</v>
      </c>
      <c r="AE491" s="15" t="s">
        <v>5051</v>
      </c>
      <c r="AF491" s="15" t="s">
        <v>798</v>
      </c>
      <c r="AG491" s="17" t="s">
        <v>5052</v>
      </c>
    </row>
    <row r="492" spans="1:33" x14ac:dyDescent="0.25">
      <c r="A492" s="9" t="s">
        <v>5053</v>
      </c>
      <c r="B492" s="10" t="s">
        <v>34</v>
      </c>
      <c r="C492" s="10" t="s">
        <v>34</v>
      </c>
      <c r="D492" s="10" t="s">
        <v>5054</v>
      </c>
      <c r="E492" s="10" t="s">
        <v>5055</v>
      </c>
      <c r="F492" s="10" t="s">
        <v>5056</v>
      </c>
      <c r="G492" s="10" t="s">
        <v>34</v>
      </c>
      <c r="H492" s="10" t="s">
        <v>38</v>
      </c>
      <c r="I492" s="10" t="s">
        <v>1339</v>
      </c>
      <c r="J492" s="10" t="s">
        <v>40</v>
      </c>
      <c r="K492" s="10" t="s">
        <v>4273</v>
      </c>
      <c r="L492" s="10" t="s">
        <v>5057</v>
      </c>
      <c r="M492" s="10" t="s">
        <v>5058</v>
      </c>
      <c r="N492" s="21">
        <v>22.24</v>
      </c>
      <c r="O492" s="10" t="s">
        <v>1375</v>
      </c>
      <c r="P492" s="16">
        <v>45323</v>
      </c>
      <c r="Q492" s="10" t="s">
        <v>46</v>
      </c>
      <c r="R492" s="10" t="s">
        <v>123</v>
      </c>
      <c r="S492" s="10" t="s">
        <v>2387</v>
      </c>
      <c r="T492" s="10" t="s">
        <v>1954</v>
      </c>
      <c r="U492" s="10" t="s">
        <v>3916</v>
      </c>
      <c r="V492" s="10" t="s">
        <v>3917</v>
      </c>
      <c r="W492" s="10" t="s">
        <v>2704</v>
      </c>
      <c r="X492" s="10" t="s">
        <v>2760</v>
      </c>
      <c r="Y492" s="10" t="s">
        <v>1204</v>
      </c>
      <c r="Z492" s="10" t="s">
        <v>3918</v>
      </c>
      <c r="AA492" s="10" t="s">
        <v>3919</v>
      </c>
      <c r="AB492" s="10" t="s">
        <v>53</v>
      </c>
      <c r="AC492" s="10" t="s">
        <v>87</v>
      </c>
      <c r="AD492" s="10" t="s">
        <v>3920</v>
      </c>
      <c r="AE492" s="10" t="s">
        <v>3921</v>
      </c>
      <c r="AF492" s="10" t="s">
        <v>294</v>
      </c>
      <c r="AG492" s="11" t="s">
        <v>5059</v>
      </c>
    </row>
    <row r="493" spans="1:33" x14ac:dyDescent="0.25">
      <c r="A493" s="9" t="s">
        <v>5060</v>
      </c>
      <c r="B493" s="10" t="s">
        <v>34</v>
      </c>
      <c r="C493" s="10" t="s">
        <v>34</v>
      </c>
      <c r="D493" s="10" t="s">
        <v>5061</v>
      </c>
      <c r="E493" s="10" t="s">
        <v>5062</v>
      </c>
      <c r="F493" s="10" t="s">
        <v>5063</v>
      </c>
      <c r="G493" s="10" t="s">
        <v>34</v>
      </c>
      <c r="H493" s="10" t="s">
        <v>38</v>
      </c>
      <c r="I493" s="10" t="s">
        <v>1339</v>
      </c>
      <c r="J493" s="10" t="s">
        <v>40</v>
      </c>
      <c r="K493" s="10" t="s">
        <v>4273</v>
      </c>
      <c r="L493" s="10" t="s">
        <v>5064</v>
      </c>
      <c r="M493" s="10" t="s">
        <v>4251</v>
      </c>
      <c r="N493" s="21">
        <v>33.75</v>
      </c>
      <c r="O493" s="10" t="s">
        <v>1375</v>
      </c>
      <c r="P493" s="16">
        <v>45323</v>
      </c>
      <c r="Q493" s="10" t="s">
        <v>46</v>
      </c>
      <c r="R493" s="10" t="s">
        <v>3222</v>
      </c>
      <c r="S493" s="10" t="s">
        <v>3207</v>
      </c>
      <c r="T493" s="10" t="s">
        <v>3207</v>
      </c>
      <c r="U493" s="10" t="s">
        <v>5065</v>
      </c>
      <c r="V493" s="10" t="s">
        <v>4828</v>
      </c>
      <c r="W493" s="10" t="s">
        <v>3224</v>
      </c>
      <c r="X493" s="10" t="s">
        <v>1032</v>
      </c>
      <c r="Y493" s="10" t="s">
        <v>1032</v>
      </c>
      <c r="Z493" s="10" t="s">
        <v>5066</v>
      </c>
      <c r="AA493" s="10" t="s">
        <v>3226</v>
      </c>
      <c r="AB493" s="10" t="s">
        <v>53</v>
      </c>
      <c r="AC493" s="10" t="s">
        <v>54</v>
      </c>
      <c r="AD493" s="10" t="s">
        <v>3227</v>
      </c>
      <c r="AE493" s="10" t="s">
        <v>5067</v>
      </c>
      <c r="AF493" s="10" t="s">
        <v>3229</v>
      </c>
      <c r="AG493" s="11" t="s">
        <v>5068</v>
      </c>
    </row>
    <row r="494" spans="1:33" x14ac:dyDescent="0.25">
      <c r="A494" s="9" t="s">
        <v>5069</v>
      </c>
      <c r="B494" s="10" t="s">
        <v>34</v>
      </c>
      <c r="C494" s="10" t="s">
        <v>34</v>
      </c>
      <c r="D494" s="10" t="s">
        <v>5070</v>
      </c>
      <c r="E494" s="10" t="s">
        <v>5071</v>
      </c>
      <c r="F494" s="10" t="s">
        <v>5072</v>
      </c>
      <c r="G494" s="10" t="s">
        <v>34</v>
      </c>
      <c r="H494" s="10" t="s">
        <v>38</v>
      </c>
      <c r="I494" s="10" t="s">
        <v>1339</v>
      </c>
      <c r="J494" s="10" t="s">
        <v>40</v>
      </c>
      <c r="K494" s="10" t="s">
        <v>4273</v>
      </c>
      <c r="L494" s="10" t="s">
        <v>5073</v>
      </c>
      <c r="M494" s="10" t="s">
        <v>4251</v>
      </c>
      <c r="N494" s="21">
        <v>23.92</v>
      </c>
      <c r="O494" s="10" t="s">
        <v>1375</v>
      </c>
      <c r="P494" s="16">
        <v>45323</v>
      </c>
      <c r="Q494" s="10" t="s">
        <v>46</v>
      </c>
      <c r="R494" s="10" t="s">
        <v>3152</v>
      </c>
      <c r="S494" s="10" t="s">
        <v>79</v>
      </c>
      <c r="T494" s="10" t="s">
        <v>79</v>
      </c>
      <c r="U494" s="10" t="s">
        <v>3268</v>
      </c>
      <c r="V494" s="10" t="s">
        <v>3154</v>
      </c>
      <c r="W494" s="10" t="s">
        <v>3155</v>
      </c>
      <c r="X494" s="10" t="s">
        <v>1906</v>
      </c>
      <c r="Y494" s="10" t="s">
        <v>3156</v>
      </c>
      <c r="Z494" s="10" t="s">
        <v>3157</v>
      </c>
      <c r="AA494" s="10" t="s">
        <v>3269</v>
      </c>
      <c r="AB494" s="10" t="s">
        <v>3155</v>
      </c>
      <c r="AC494" s="10" t="s">
        <v>87</v>
      </c>
      <c r="AD494" s="10" t="s">
        <v>4287</v>
      </c>
      <c r="AE494" s="10" t="s">
        <v>4288</v>
      </c>
      <c r="AF494" s="10" t="s">
        <v>3675</v>
      </c>
      <c r="AG494" s="11" t="s">
        <v>5074</v>
      </c>
    </row>
    <row r="495" spans="1:33" x14ac:dyDescent="0.25">
      <c r="A495" s="9" t="s">
        <v>5075</v>
      </c>
      <c r="B495" s="10" t="s">
        <v>34</v>
      </c>
      <c r="C495" s="10" t="s">
        <v>34</v>
      </c>
      <c r="D495" s="10" t="s">
        <v>5076</v>
      </c>
      <c r="E495" s="10" t="s">
        <v>5077</v>
      </c>
      <c r="F495" s="10" t="s">
        <v>5078</v>
      </c>
      <c r="G495" s="10" t="s">
        <v>34</v>
      </c>
      <c r="H495" s="10" t="s">
        <v>38</v>
      </c>
      <c r="I495" s="10" t="s">
        <v>1339</v>
      </c>
      <c r="J495" s="10" t="s">
        <v>40</v>
      </c>
      <c r="K495" s="10" t="s">
        <v>4273</v>
      </c>
      <c r="L495" s="10" t="s">
        <v>5079</v>
      </c>
      <c r="M495" s="10" t="s">
        <v>4251</v>
      </c>
      <c r="N495" s="21">
        <v>41.05</v>
      </c>
      <c r="O495" s="10" t="s">
        <v>1375</v>
      </c>
      <c r="P495" s="16">
        <v>45323</v>
      </c>
      <c r="Q495" s="10" t="s">
        <v>46</v>
      </c>
      <c r="R495" s="10" t="s">
        <v>3222</v>
      </c>
      <c r="S495" s="10" t="s">
        <v>3207</v>
      </c>
      <c r="T495" s="10" t="s">
        <v>3207</v>
      </c>
      <c r="U495" s="10" t="s">
        <v>5080</v>
      </c>
      <c r="V495" s="10" t="s">
        <v>1799</v>
      </c>
      <c r="W495" s="10" t="s">
        <v>3224</v>
      </c>
      <c r="X495" s="10" t="s">
        <v>1032</v>
      </c>
      <c r="Y495" s="10" t="s">
        <v>1032</v>
      </c>
      <c r="Z495" s="10" t="s">
        <v>5081</v>
      </c>
      <c r="AA495" s="10" t="s">
        <v>3226</v>
      </c>
      <c r="AB495" s="10" t="s">
        <v>53</v>
      </c>
      <c r="AC495" s="10" t="s">
        <v>54</v>
      </c>
      <c r="AD495" s="10" t="s">
        <v>2488</v>
      </c>
      <c r="AE495" s="10" t="s">
        <v>5082</v>
      </c>
      <c r="AF495" s="10" t="s">
        <v>2490</v>
      </c>
      <c r="AG495" s="11" t="s">
        <v>5083</v>
      </c>
    </row>
    <row r="496" spans="1:33" x14ac:dyDescent="0.25">
      <c r="A496" s="9" t="s">
        <v>5084</v>
      </c>
      <c r="B496" s="10" t="s">
        <v>34</v>
      </c>
      <c r="C496" s="10" t="s">
        <v>34</v>
      </c>
      <c r="D496" s="10" t="s">
        <v>5085</v>
      </c>
      <c r="E496" s="10" t="s">
        <v>5086</v>
      </c>
      <c r="F496" s="10" t="s">
        <v>5087</v>
      </c>
      <c r="G496" s="10" t="s">
        <v>34</v>
      </c>
      <c r="H496" s="10" t="s">
        <v>38</v>
      </c>
      <c r="I496" s="10" t="s">
        <v>1339</v>
      </c>
      <c r="J496" s="10" t="s">
        <v>40</v>
      </c>
      <c r="K496" s="10" t="s">
        <v>4273</v>
      </c>
      <c r="L496" s="10" t="s">
        <v>5088</v>
      </c>
      <c r="M496" s="10" t="s">
        <v>4251</v>
      </c>
      <c r="N496" s="21">
        <v>55.39</v>
      </c>
      <c r="O496" s="10" t="s">
        <v>1573</v>
      </c>
      <c r="P496" s="16">
        <v>45323</v>
      </c>
      <c r="Q496" s="10" t="s">
        <v>46</v>
      </c>
      <c r="R496" s="10" t="s">
        <v>1479</v>
      </c>
      <c r="S496" s="10" t="s">
        <v>1479</v>
      </c>
      <c r="T496" s="10" t="s">
        <v>1479</v>
      </c>
      <c r="U496" s="10" t="s">
        <v>5089</v>
      </c>
      <c r="V496" s="10" t="s">
        <v>1574</v>
      </c>
      <c r="W496" s="10" t="s">
        <v>48</v>
      </c>
      <c r="X496" s="10" t="s">
        <v>1220</v>
      </c>
      <c r="Y496" s="10" t="s">
        <v>794</v>
      </c>
      <c r="Z496" s="10" t="s">
        <v>5090</v>
      </c>
      <c r="AA496" s="10" t="s">
        <v>4960</v>
      </c>
      <c r="AB496" s="10" t="s">
        <v>944</v>
      </c>
      <c r="AC496" s="10" t="s">
        <v>213</v>
      </c>
      <c r="AD496" s="10" t="s">
        <v>3284</v>
      </c>
      <c r="AE496" s="10" t="s">
        <v>5091</v>
      </c>
      <c r="AF496" s="10" t="s">
        <v>4962</v>
      </c>
      <c r="AG496" s="11" t="s">
        <v>5092</v>
      </c>
    </row>
    <row r="497" spans="1:33" x14ac:dyDescent="0.25">
      <c r="A497" s="9" t="s">
        <v>5093</v>
      </c>
      <c r="B497" s="10" t="s">
        <v>34</v>
      </c>
      <c r="C497" s="10" t="s">
        <v>34</v>
      </c>
      <c r="D497" s="10" t="s">
        <v>5094</v>
      </c>
      <c r="E497" s="10" t="s">
        <v>5095</v>
      </c>
      <c r="F497" s="10" t="s">
        <v>5096</v>
      </c>
      <c r="G497" s="10" t="s">
        <v>34</v>
      </c>
      <c r="H497" s="10" t="s">
        <v>38</v>
      </c>
      <c r="I497" s="10" t="s">
        <v>5097</v>
      </c>
      <c r="J497" s="10" t="s">
        <v>5098</v>
      </c>
      <c r="K497" s="10" t="s">
        <v>5099</v>
      </c>
      <c r="L497" s="10" t="s">
        <v>5100</v>
      </c>
      <c r="M497" s="10" t="s">
        <v>43</v>
      </c>
      <c r="N497" s="10" t="s">
        <v>5101</v>
      </c>
      <c r="O497" s="10" t="s">
        <v>641</v>
      </c>
      <c r="P497" s="16">
        <v>45323</v>
      </c>
      <c r="Q497" s="10" t="s">
        <v>46</v>
      </c>
      <c r="R497" s="10" t="s">
        <v>5102</v>
      </c>
      <c r="S497" s="10" t="s">
        <v>5103</v>
      </c>
      <c r="T497" s="10" t="s">
        <v>5104</v>
      </c>
      <c r="U497" s="10" t="s">
        <v>5105</v>
      </c>
      <c r="V497" s="10" t="s">
        <v>5106</v>
      </c>
      <c r="W497" s="10" t="s">
        <v>5107</v>
      </c>
      <c r="X497" s="10" t="s">
        <v>5108</v>
      </c>
      <c r="Y497" s="10" t="s">
        <v>5109</v>
      </c>
      <c r="Z497" s="10" t="s">
        <v>5110</v>
      </c>
      <c r="AA497" s="10" t="s">
        <v>5111</v>
      </c>
      <c r="AB497" s="10" t="s">
        <v>34</v>
      </c>
      <c r="AC497" s="10" t="s">
        <v>34</v>
      </c>
      <c r="AD497" s="10" t="s">
        <v>5112</v>
      </c>
      <c r="AE497" s="10" t="s">
        <v>5113</v>
      </c>
      <c r="AF497" s="10" t="s">
        <v>5114</v>
      </c>
      <c r="AG497" s="11" t="s">
        <v>5115</v>
      </c>
    </row>
    <row r="498" spans="1:33" x14ac:dyDescent="0.25">
      <c r="A498" s="14" t="s">
        <v>5116</v>
      </c>
      <c r="B498" s="15" t="s">
        <v>34</v>
      </c>
      <c r="C498" s="15" t="s">
        <v>34</v>
      </c>
      <c r="D498" s="15" t="s">
        <v>5117</v>
      </c>
      <c r="E498" s="15" t="s">
        <v>5118</v>
      </c>
      <c r="F498" s="15" t="s">
        <v>5119</v>
      </c>
      <c r="G498" s="15" t="s">
        <v>34</v>
      </c>
      <c r="H498" s="15" t="s">
        <v>38</v>
      </c>
      <c r="I498" s="15" t="s">
        <v>5097</v>
      </c>
      <c r="J498" s="15" t="s">
        <v>5098</v>
      </c>
      <c r="K498" s="15" t="s">
        <v>5120</v>
      </c>
      <c r="L498" s="15" t="s">
        <v>5121</v>
      </c>
      <c r="M498" s="15" t="s">
        <v>43</v>
      </c>
      <c r="N498" s="15" t="s">
        <v>5122</v>
      </c>
      <c r="O498" s="15" t="s">
        <v>46</v>
      </c>
      <c r="P498" s="16">
        <v>45323</v>
      </c>
      <c r="Q498" s="15" t="s">
        <v>46</v>
      </c>
      <c r="R498" s="15" t="s">
        <v>5123</v>
      </c>
      <c r="S498" s="15" t="s">
        <v>5124</v>
      </c>
      <c r="T498" s="15" t="s">
        <v>5125</v>
      </c>
      <c r="U498" s="15" t="s">
        <v>5126</v>
      </c>
      <c r="V498" s="15" t="s">
        <v>5127</v>
      </c>
      <c r="W498" s="15" t="s">
        <v>5128</v>
      </c>
      <c r="X498" s="15" t="s">
        <v>5129</v>
      </c>
      <c r="Y498" s="15" t="s">
        <v>5130</v>
      </c>
      <c r="Z498" s="15" t="s">
        <v>5131</v>
      </c>
      <c r="AA498" s="15" t="s">
        <v>5132</v>
      </c>
      <c r="AB498" s="15" t="s">
        <v>34</v>
      </c>
      <c r="AC498" s="15" t="s">
        <v>34</v>
      </c>
      <c r="AD498" s="15" t="s">
        <v>5133</v>
      </c>
      <c r="AE498" s="15" t="s">
        <v>5134</v>
      </c>
      <c r="AF498" s="15" t="s">
        <v>5135</v>
      </c>
      <c r="AG498" s="19" t="s">
        <v>5136</v>
      </c>
    </row>
    <row r="499" spans="1:33" x14ac:dyDescent="0.25">
      <c r="A499" s="9" t="s">
        <v>5137</v>
      </c>
      <c r="B499" s="10" t="s">
        <v>34</v>
      </c>
      <c r="C499" s="10" t="s">
        <v>34</v>
      </c>
      <c r="D499" s="10" t="s">
        <v>5138</v>
      </c>
      <c r="E499" s="10" t="s">
        <v>5139</v>
      </c>
      <c r="F499" s="10" t="s">
        <v>5140</v>
      </c>
      <c r="G499" s="10" t="s">
        <v>34</v>
      </c>
      <c r="H499" s="10" t="s">
        <v>38</v>
      </c>
      <c r="I499" s="10" t="s">
        <v>5097</v>
      </c>
      <c r="J499" s="10" t="s">
        <v>5098</v>
      </c>
      <c r="K499" s="10" t="s">
        <v>5120</v>
      </c>
      <c r="L499" s="10" t="s">
        <v>5141</v>
      </c>
      <c r="M499" s="10" t="s">
        <v>43</v>
      </c>
      <c r="N499" s="10" t="s">
        <v>5142</v>
      </c>
      <c r="O499" s="10" t="s">
        <v>46</v>
      </c>
      <c r="P499" s="16">
        <v>45323</v>
      </c>
      <c r="Q499" s="10" t="s">
        <v>46</v>
      </c>
      <c r="R499" s="10" t="s">
        <v>5143</v>
      </c>
      <c r="S499" s="10" t="s">
        <v>5144</v>
      </c>
      <c r="T499" s="10" t="s">
        <v>5145</v>
      </c>
      <c r="U499" s="10" t="s">
        <v>5146</v>
      </c>
      <c r="V499" s="10" t="s">
        <v>5147</v>
      </c>
      <c r="W499" s="10" t="s">
        <v>5148</v>
      </c>
      <c r="X499" s="10" t="s">
        <v>5149</v>
      </c>
      <c r="Y499" s="10" t="s">
        <v>5150</v>
      </c>
      <c r="Z499" s="10" t="s">
        <v>5151</v>
      </c>
      <c r="AA499" s="10" t="s">
        <v>5152</v>
      </c>
      <c r="AB499" s="10" t="s">
        <v>34</v>
      </c>
      <c r="AC499" s="10" t="s">
        <v>34</v>
      </c>
      <c r="AD499" s="10" t="s">
        <v>5133</v>
      </c>
      <c r="AE499" s="10" t="s">
        <v>5153</v>
      </c>
      <c r="AF499" s="10" t="s">
        <v>5154</v>
      </c>
      <c r="AG499" s="11" t="s">
        <v>5155</v>
      </c>
    </row>
    <row r="500" spans="1:33" x14ac:dyDescent="0.25">
      <c r="A500" s="14" t="s">
        <v>5156</v>
      </c>
      <c r="B500" s="15" t="s">
        <v>34</v>
      </c>
      <c r="C500" s="15" t="s">
        <v>34</v>
      </c>
      <c r="D500" s="15" t="s">
        <v>5157</v>
      </c>
      <c r="E500" s="15" t="s">
        <v>5158</v>
      </c>
      <c r="F500" s="15" t="s">
        <v>5159</v>
      </c>
      <c r="G500" s="15" t="s">
        <v>34</v>
      </c>
      <c r="H500" s="15" t="s">
        <v>38</v>
      </c>
      <c r="I500" s="15" t="s">
        <v>5097</v>
      </c>
      <c r="J500" s="15" t="s">
        <v>5098</v>
      </c>
      <c r="K500" s="15" t="s">
        <v>5120</v>
      </c>
      <c r="L500" s="15" t="s">
        <v>5160</v>
      </c>
      <c r="M500" s="15" t="s">
        <v>43</v>
      </c>
      <c r="N500" s="15" t="s">
        <v>5161</v>
      </c>
      <c r="O500" s="15" t="s">
        <v>641</v>
      </c>
      <c r="P500" s="16">
        <v>45323</v>
      </c>
      <c r="Q500" s="15" t="s">
        <v>46</v>
      </c>
      <c r="R500" s="15" t="s">
        <v>5162</v>
      </c>
      <c r="S500" s="15" t="s">
        <v>5124</v>
      </c>
      <c r="T500" s="15" t="s">
        <v>5125</v>
      </c>
      <c r="U500" s="15" t="s">
        <v>5163</v>
      </c>
      <c r="V500" s="15" t="s">
        <v>5164</v>
      </c>
      <c r="W500" s="15" t="s">
        <v>5165</v>
      </c>
      <c r="X500" s="15" t="s">
        <v>5166</v>
      </c>
      <c r="Y500" s="15" t="s">
        <v>5167</v>
      </c>
      <c r="Z500" s="15" t="s">
        <v>5168</v>
      </c>
      <c r="AA500" s="15" t="s">
        <v>5169</v>
      </c>
      <c r="AB500" s="15" t="s">
        <v>34</v>
      </c>
      <c r="AC500" s="15" t="s">
        <v>34</v>
      </c>
      <c r="AD500" s="15" t="s">
        <v>5170</v>
      </c>
      <c r="AE500" s="15" t="s">
        <v>5171</v>
      </c>
      <c r="AF500" s="15" t="s">
        <v>5172</v>
      </c>
      <c r="AG500" s="19" t="s">
        <v>5173</v>
      </c>
    </row>
    <row r="501" spans="1:33" x14ac:dyDescent="0.25">
      <c r="A501" s="9" t="s">
        <v>5174</v>
      </c>
      <c r="B501" s="10" t="s">
        <v>34</v>
      </c>
      <c r="C501" s="10" t="s">
        <v>34</v>
      </c>
      <c r="D501" s="10" t="s">
        <v>5175</v>
      </c>
      <c r="E501" s="10" t="s">
        <v>5176</v>
      </c>
      <c r="F501" s="10" t="s">
        <v>5177</v>
      </c>
      <c r="G501" s="10" t="s">
        <v>34</v>
      </c>
      <c r="H501" s="10" t="s">
        <v>38</v>
      </c>
      <c r="I501" s="10" t="s">
        <v>5097</v>
      </c>
      <c r="J501" s="10" t="s">
        <v>5098</v>
      </c>
      <c r="K501" s="10" t="s">
        <v>5120</v>
      </c>
      <c r="L501" s="10" t="s">
        <v>5178</v>
      </c>
      <c r="M501" s="10" t="s">
        <v>43</v>
      </c>
      <c r="N501" s="10" t="s">
        <v>5179</v>
      </c>
      <c r="O501" s="10" t="s">
        <v>641</v>
      </c>
      <c r="P501" s="16">
        <v>45323</v>
      </c>
      <c r="Q501" s="10" t="s">
        <v>46</v>
      </c>
      <c r="R501" s="10" t="s">
        <v>5180</v>
      </c>
      <c r="S501" s="10" t="s">
        <v>5124</v>
      </c>
      <c r="T501" s="10" t="s">
        <v>5125</v>
      </c>
      <c r="U501" s="10" t="s">
        <v>5181</v>
      </c>
      <c r="V501" s="10" t="s">
        <v>5182</v>
      </c>
      <c r="W501" s="10" t="s">
        <v>5183</v>
      </c>
      <c r="X501" s="10" t="s">
        <v>5166</v>
      </c>
      <c r="Y501" s="10" t="s">
        <v>5167</v>
      </c>
      <c r="Z501" s="10" t="s">
        <v>5184</v>
      </c>
      <c r="AA501" s="10" t="s">
        <v>5185</v>
      </c>
      <c r="AB501" s="10" t="s">
        <v>34</v>
      </c>
      <c r="AC501" s="10" t="s">
        <v>34</v>
      </c>
      <c r="AD501" s="10" t="s">
        <v>5133</v>
      </c>
      <c r="AE501" s="10" t="s">
        <v>5186</v>
      </c>
      <c r="AF501" s="10" t="s">
        <v>5187</v>
      </c>
      <c r="AG501" s="11" t="s">
        <v>5188</v>
      </c>
    </row>
    <row r="502" spans="1:33" x14ac:dyDescent="0.25">
      <c r="A502" s="14" t="s">
        <v>5189</v>
      </c>
      <c r="B502" s="15" t="s">
        <v>34</v>
      </c>
      <c r="C502" s="15" t="s">
        <v>34</v>
      </c>
      <c r="D502" s="15" t="s">
        <v>5190</v>
      </c>
      <c r="E502" s="15" t="s">
        <v>5191</v>
      </c>
      <c r="F502" s="15" t="s">
        <v>5192</v>
      </c>
      <c r="G502" s="15" t="s">
        <v>34</v>
      </c>
      <c r="H502" s="15" t="s">
        <v>38</v>
      </c>
      <c r="I502" s="15" t="s">
        <v>5097</v>
      </c>
      <c r="J502" s="15" t="s">
        <v>5098</v>
      </c>
      <c r="K502" s="15" t="s">
        <v>5120</v>
      </c>
      <c r="L502" s="15" t="s">
        <v>5193</v>
      </c>
      <c r="M502" s="15" t="s">
        <v>43</v>
      </c>
      <c r="N502" s="15" t="s">
        <v>5194</v>
      </c>
      <c r="O502" s="15" t="s">
        <v>641</v>
      </c>
      <c r="P502" s="16">
        <v>45323</v>
      </c>
      <c r="Q502" s="15" t="s">
        <v>46</v>
      </c>
      <c r="R502" s="15" t="s">
        <v>5195</v>
      </c>
      <c r="S502" s="15" t="s">
        <v>5124</v>
      </c>
      <c r="T502" s="15" t="s">
        <v>5125</v>
      </c>
      <c r="U502" s="15" t="s">
        <v>5163</v>
      </c>
      <c r="V502" s="15" t="s">
        <v>5164</v>
      </c>
      <c r="W502" s="15" t="s">
        <v>5196</v>
      </c>
      <c r="X502" s="15" t="s">
        <v>5197</v>
      </c>
      <c r="Y502" s="15" t="s">
        <v>5198</v>
      </c>
      <c r="Z502" s="15" t="s">
        <v>5199</v>
      </c>
      <c r="AA502" s="15" t="s">
        <v>5200</v>
      </c>
      <c r="AB502" s="15" t="s">
        <v>34</v>
      </c>
      <c r="AC502" s="15" t="s">
        <v>34</v>
      </c>
      <c r="AD502" s="15" t="s">
        <v>5170</v>
      </c>
      <c r="AE502" s="15" t="s">
        <v>5201</v>
      </c>
      <c r="AF502" s="15" t="s">
        <v>5202</v>
      </c>
      <c r="AG502" s="19" t="s">
        <v>5203</v>
      </c>
    </row>
    <row r="503" spans="1:33" x14ac:dyDescent="0.25">
      <c r="A503" s="9" t="s">
        <v>5204</v>
      </c>
      <c r="B503" s="10" t="s">
        <v>34</v>
      </c>
      <c r="C503" s="10" t="s">
        <v>34</v>
      </c>
      <c r="D503" s="10" t="s">
        <v>5205</v>
      </c>
      <c r="E503" s="10" t="s">
        <v>5206</v>
      </c>
      <c r="F503" s="10" t="s">
        <v>5207</v>
      </c>
      <c r="G503" s="10" t="s">
        <v>34</v>
      </c>
      <c r="H503" s="10" t="s">
        <v>38</v>
      </c>
      <c r="I503" s="10" t="s">
        <v>5097</v>
      </c>
      <c r="J503" s="10" t="s">
        <v>5098</v>
      </c>
      <c r="K503" s="10" t="s">
        <v>5120</v>
      </c>
      <c r="L503" s="10" t="s">
        <v>5208</v>
      </c>
      <c r="M503" s="10" t="s">
        <v>43</v>
      </c>
      <c r="N503" s="10" t="s">
        <v>5194</v>
      </c>
      <c r="O503" s="10" t="s">
        <v>641</v>
      </c>
      <c r="P503" s="16">
        <v>45323</v>
      </c>
      <c r="Q503" s="10" t="s">
        <v>46</v>
      </c>
      <c r="R503" s="10" t="s">
        <v>5209</v>
      </c>
      <c r="S503" s="10" t="s">
        <v>5124</v>
      </c>
      <c r="T503" s="10" t="s">
        <v>5125</v>
      </c>
      <c r="U503" s="10" t="s">
        <v>5163</v>
      </c>
      <c r="V503" s="10" t="s">
        <v>5164</v>
      </c>
      <c r="W503" s="10" t="s">
        <v>5210</v>
      </c>
      <c r="X503" s="10" t="s">
        <v>5197</v>
      </c>
      <c r="Y503" s="10" t="s">
        <v>5198</v>
      </c>
      <c r="Z503" s="10" t="s">
        <v>5199</v>
      </c>
      <c r="AA503" s="10" t="s">
        <v>5200</v>
      </c>
      <c r="AB503" s="10" t="s">
        <v>34</v>
      </c>
      <c r="AC503" s="10" t="s">
        <v>34</v>
      </c>
      <c r="AD503" s="10" t="s">
        <v>5170</v>
      </c>
      <c r="AE503" s="10" t="s">
        <v>5201</v>
      </c>
      <c r="AF503" s="10" t="s">
        <v>5202</v>
      </c>
      <c r="AG503" s="11" t="s">
        <v>5211</v>
      </c>
    </row>
    <row r="504" spans="1:33" x14ac:dyDescent="0.25">
      <c r="A504" s="14" t="s">
        <v>5212</v>
      </c>
      <c r="B504" s="15" t="s">
        <v>34</v>
      </c>
      <c r="C504" s="15" t="s">
        <v>34</v>
      </c>
      <c r="D504" s="15" t="s">
        <v>5213</v>
      </c>
      <c r="E504" s="15" t="s">
        <v>5214</v>
      </c>
      <c r="F504" s="15" t="s">
        <v>5215</v>
      </c>
      <c r="G504" s="15" t="s">
        <v>34</v>
      </c>
      <c r="H504" s="15" t="s">
        <v>38</v>
      </c>
      <c r="I504" s="15" t="s">
        <v>5097</v>
      </c>
      <c r="J504" s="15" t="s">
        <v>5098</v>
      </c>
      <c r="K504" s="15" t="s">
        <v>5120</v>
      </c>
      <c r="L504" s="15" t="s">
        <v>5216</v>
      </c>
      <c r="M504" s="15" t="s">
        <v>43</v>
      </c>
      <c r="N504" s="15" t="s">
        <v>5217</v>
      </c>
      <c r="O504" s="15" t="s">
        <v>46</v>
      </c>
      <c r="P504" s="16">
        <v>45323</v>
      </c>
      <c r="Q504" s="15" t="s">
        <v>46</v>
      </c>
      <c r="R504" s="15" t="s">
        <v>5218</v>
      </c>
      <c r="S504" s="15" t="s">
        <v>5124</v>
      </c>
      <c r="T504" s="15" t="s">
        <v>5125</v>
      </c>
      <c r="U504" s="15" t="s">
        <v>5163</v>
      </c>
      <c r="V504" s="15" t="s">
        <v>5164</v>
      </c>
      <c r="W504" s="15" t="s">
        <v>5219</v>
      </c>
      <c r="X504" s="15" t="s">
        <v>5197</v>
      </c>
      <c r="Y504" s="15" t="s">
        <v>5198</v>
      </c>
      <c r="Z504" s="15" t="s">
        <v>5199</v>
      </c>
      <c r="AA504" s="15" t="s">
        <v>5200</v>
      </c>
      <c r="AB504" s="15" t="s">
        <v>34</v>
      </c>
      <c r="AC504" s="15" t="s">
        <v>34</v>
      </c>
      <c r="AD504" s="15" t="s">
        <v>5112</v>
      </c>
      <c r="AE504" s="15" t="s">
        <v>5201</v>
      </c>
      <c r="AF504" s="15" t="s">
        <v>5202</v>
      </c>
      <c r="AG504" s="19" t="s">
        <v>5220</v>
      </c>
    </row>
    <row r="505" spans="1:33" x14ac:dyDescent="0.25">
      <c r="A505" s="9" t="s">
        <v>5221</v>
      </c>
      <c r="B505" s="10" t="s">
        <v>34</v>
      </c>
      <c r="C505" s="10" t="s">
        <v>34</v>
      </c>
      <c r="D505" s="10" t="s">
        <v>5222</v>
      </c>
      <c r="E505" s="10" t="s">
        <v>5223</v>
      </c>
      <c r="F505" s="10" t="s">
        <v>5224</v>
      </c>
      <c r="G505" s="10" t="s">
        <v>34</v>
      </c>
      <c r="H505" s="10" t="s">
        <v>38</v>
      </c>
      <c r="I505" s="10" t="s">
        <v>5097</v>
      </c>
      <c r="J505" s="10" t="s">
        <v>5098</v>
      </c>
      <c r="K505" s="10" t="s">
        <v>5120</v>
      </c>
      <c r="L505" s="10" t="s">
        <v>5225</v>
      </c>
      <c r="M505" s="10" t="s">
        <v>43</v>
      </c>
      <c r="N505" s="10" t="s">
        <v>5217</v>
      </c>
      <c r="O505" s="10" t="s">
        <v>641</v>
      </c>
      <c r="P505" s="16">
        <v>45323</v>
      </c>
      <c r="Q505" s="10" t="s">
        <v>46</v>
      </c>
      <c r="R505" s="10" t="s">
        <v>5226</v>
      </c>
      <c r="S505" s="10" t="s">
        <v>5124</v>
      </c>
      <c r="T505" s="10" t="s">
        <v>5125</v>
      </c>
      <c r="U505" s="10" t="s">
        <v>5163</v>
      </c>
      <c r="V505" s="10" t="s">
        <v>5164</v>
      </c>
      <c r="W505" s="10" t="s">
        <v>5227</v>
      </c>
      <c r="X505" s="10" t="s">
        <v>5197</v>
      </c>
      <c r="Y505" s="10" t="s">
        <v>5198</v>
      </c>
      <c r="Z505" s="10" t="s">
        <v>5199</v>
      </c>
      <c r="AA505" s="10" t="s">
        <v>5200</v>
      </c>
      <c r="AB505" s="10" t="s">
        <v>34</v>
      </c>
      <c r="AC505" s="10" t="s">
        <v>34</v>
      </c>
      <c r="AD505" s="10" t="s">
        <v>5112</v>
      </c>
      <c r="AE505" s="10" t="s">
        <v>5201</v>
      </c>
      <c r="AF505" s="10" t="s">
        <v>5202</v>
      </c>
      <c r="AG505" s="11" t="s">
        <v>5228</v>
      </c>
    </row>
    <row r="506" spans="1:33" x14ac:dyDescent="0.25">
      <c r="A506" s="14" t="s">
        <v>5229</v>
      </c>
      <c r="B506" s="15" t="s">
        <v>34</v>
      </c>
      <c r="C506" s="15" t="s">
        <v>34</v>
      </c>
      <c r="D506" s="15" t="s">
        <v>5230</v>
      </c>
      <c r="E506" s="15" t="s">
        <v>5231</v>
      </c>
      <c r="F506" s="15" t="s">
        <v>5232</v>
      </c>
      <c r="G506" s="15" t="s">
        <v>34</v>
      </c>
      <c r="H506" s="15" t="s">
        <v>38</v>
      </c>
      <c r="I506" s="15" t="s">
        <v>5097</v>
      </c>
      <c r="J506" s="15" t="s">
        <v>5098</v>
      </c>
      <c r="K506" s="15" t="s">
        <v>5120</v>
      </c>
      <c r="L506" s="15" t="s">
        <v>5233</v>
      </c>
      <c r="M506" s="15" t="s">
        <v>43</v>
      </c>
      <c r="N506" s="15" t="s">
        <v>5142</v>
      </c>
      <c r="O506" s="15" t="s">
        <v>641</v>
      </c>
      <c r="P506" s="16">
        <v>45323</v>
      </c>
      <c r="Q506" s="15" t="s">
        <v>46</v>
      </c>
      <c r="R506" s="15" t="s">
        <v>5234</v>
      </c>
      <c r="S506" s="15" t="s">
        <v>5124</v>
      </c>
      <c r="T506" s="15" t="s">
        <v>5125</v>
      </c>
      <c r="U506" s="15" t="s">
        <v>5163</v>
      </c>
      <c r="V506" s="15" t="s">
        <v>5164</v>
      </c>
      <c r="W506" s="15" t="s">
        <v>5235</v>
      </c>
      <c r="X506" s="15" t="s">
        <v>5197</v>
      </c>
      <c r="Y506" s="15" t="s">
        <v>5198</v>
      </c>
      <c r="Z506" s="15" t="s">
        <v>5199</v>
      </c>
      <c r="AA506" s="15" t="s">
        <v>5200</v>
      </c>
      <c r="AB506" s="15" t="s">
        <v>34</v>
      </c>
      <c r="AC506" s="15" t="s">
        <v>34</v>
      </c>
      <c r="AD506" s="15" t="s">
        <v>5170</v>
      </c>
      <c r="AE506" s="15" t="s">
        <v>5201</v>
      </c>
      <c r="AF506" s="15" t="s">
        <v>5202</v>
      </c>
      <c r="AG506" s="19" t="s">
        <v>5236</v>
      </c>
    </row>
    <row r="507" spans="1:33" x14ac:dyDescent="0.25">
      <c r="A507" s="9" t="s">
        <v>5237</v>
      </c>
      <c r="B507" s="10" t="s">
        <v>34</v>
      </c>
      <c r="C507" s="10" t="s">
        <v>34</v>
      </c>
      <c r="D507" s="10" t="s">
        <v>5238</v>
      </c>
      <c r="E507" s="10" t="s">
        <v>5239</v>
      </c>
      <c r="F507" s="10" t="s">
        <v>5240</v>
      </c>
      <c r="G507" s="10" t="s">
        <v>34</v>
      </c>
      <c r="H507" s="10" t="s">
        <v>38</v>
      </c>
      <c r="I507" s="10" t="s">
        <v>5097</v>
      </c>
      <c r="J507" s="10" t="s">
        <v>5098</v>
      </c>
      <c r="K507" s="10" t="s">
        <v>5120</v>
      </c>
      <c r="L507" s="10" t="s">
        <v>5241</v>
      </c>
      <c r="M507" s="10" t="s">
        <v>43</v>
      </c>
      <c r="N507" s="10" t="s">
        <v>5142</v>
      </c>
      <c r="O507" s="10" t="s">
        <v>641</v>
      </c>
      <c r="P507" s="16">
        <v>45323</v>
      </c>
      <c r="Q507" s="10" t="s">
        <v>46</v>
      </c>
      <c r="R507" s="10" t="s">
        <v>5242</v>
      </c>
      <c r="S507" s="10" t="s">
        <v>5124</v>
      </c>
      <c r="T507" s="10" t="s">
        <v>5125</v>
      </c>
      <c r="U507" s="10" t="s">
        <v>5163</v>
      </c>
      <c r="V507" s="10" t="s">
        <v>5164</v>
      </c>
      <c r="W507" s="10" t="s">
        <v>5243</v>
      </c>
      <c r="X507" s="10" t="s">
        <v>5197</v>
      </c>
      <c r="Y507" s="10" t="s">
        <v>5198</v>
      </c>
      <c r="Z507" s="10" t="s">
        <v>5199</v>
      </c>
      <c r="AA507" s="10" t="s">
        <v>5200</v>
      </c>
      <c r="AB507" s="10" t="s">
        <v>34</v>
      </c>
      <c r="AC507" s="10" t="s">
        <v>34</v>
      </c>
      <c r="AD507" s="10" t="s">
        <v>5170</v>
      </c>
      <c r="AE507" s="10" t="s">
        <v>5201</v>
      </c>
      <c r="AF507" s="10" t="s">
        <v>5202</v>
      </c>
      <c r="AG507" s="11" t="s">
        <v>5244</v>
      </c>
    </row>
    <row r="508" spans="1:33" x14ac:dyDescent="0.25">
      <c r="A508" s="14" t="s">
        <v>5245</v>
      </c>
      <c r="B508" s="15" t="s">
        <v>34</v>
      </c>
      <c r="C508" s="15" t="s">
        <v>34</v>
      </c>
      <c r="D508" s="15" t="s">
        <v>5246</v>
      </c>
      <c r="E508" s="15" t="s">
        <v>5247</v>
      </c>
      <c r="F508" s="15" t="s">
        <v>5248</v>
      </c>
      <c r="G508" s="15" t="s">
        <v>34</v>
      </c>
      <c r="H508" s="15" t="s">
        <v>38</v>
      </c>
      <c r="I508" s="15" t="s">
        <v>5097</v>
      </c>
      <c r="J508" s="15" t="s">
        <v>5098</v>
      </c>
      <c r="K508" s="15" t="s">
        <v>5120</v>
      </c>
      <c r="L508" s="15" t="s">
        <v>5249</v>
      </c>
      <c r="M508" s="15" t="s">
        <v>43</v>
      </c>
      <c r="N508" s="15" t="s">
        <v>5250</v>
      </c>
      <c r="O508" s="15" t="s">
        <v>46</v>
      </c>
      <c r="P508" s="16">
        <v>45323</v>
      </c>
      <c r="Q508" s="15" t="s">
        <v>46</v>
      </c>
      <c r="R508" s="15" t="s">
        <v>5251</v>
      </c>
      <c r="S508" s="15" t="s">
        <v>5124</v>
      </c>
      <c r="T508" s="15" t="s">
        <v>5125</v>
      </c>
      <c r="U508" s="15" t="s">
        <v>5181</v>
      </c>
      <c r="V508" s="15" t="s">
        <v>5182</v>
      </c>
      <c r="W508" s="15" t="s">
        <v>5252</v>
      </c>
      <c r="X508" s="15" t="s">
        <v>5166</v>
      </c>
      <c r="Y508" s="15" t="s">
        <v>5167</v>
      </c>
      <c r="Z508" s="15" t="s">
        <v>5184</v>
      </c>
      <c r="AA508" s="15" t="s">
        <v>5185</v>
      </c>
      <c r="AB508" s="15" t="s">
        <v>34</v>
      </c>
      <c r="AC508" s="15" t="s">
        <v>34</v>
      </c>
      <c r="AD508" s="15" t="s">
        <v>5170</v>
      </c>
      <c r="AE508" s="15" t="s">
        <v>5253</v>
      </c>
      <c r="AF508" s="15" t="s">
        <v>5254</v>
      </c>
      <c r="AG508" s="19" t="s">
        <v>5255</v>
      </c>
    </row>
    <row r="509" spans="1:33" x14ac:dyDescent="0.25">
      <c r="A509" s="9" t="s">
        <v>5256</v>
      </c>
      <c r="B509" s="10" t="s">
        <v>34</v>
      </c>
      <c r="C509" s="10" t="s">
        <v>34</v>
      </c>
      <c r="D509" s="10" t="s">
        <v>5257</v>
      </c>
      <c r="E509" s="10" t="s">
        <v>5258</v>
      </c>
      <c r="F509" s="10" t="s">
        <v>5259</v>
      </c>
      <c r="G509" s="10" t="s">
        <v>34</v>
      </c>
      <c r="H509" s="10" t="s">
        <v>38</v>
      </c>
      <c r="I509" s="10" t="s">
        <v>5097</v>
      </c>
      <c r="J509" s="10" t="s">
        <v>5098</v>
      </c>
      <c r="K509" s="10" t="s">
        <v>5120</v>
      </c>
      <c r="L509" s="10" t="s">
        <v>5260</v>
      </c>
      <c r="M509" s="10" t="s">
        <v>43</v>
      </c>
      <c r="N509" s="10" t="s">
        <v>5161</v>
      </c>
      <c r="O509" s="10" t="s">
        <v>46</v>
      </c>
      <c r="P509" s="16">
        <v>45323</v>
      </c>
      <c r="Q509" s="10" t="s">
        <v>46</v>
      </c>
      <c r="R509" s="10" t="s">
        <v>5261</v>
      </c>
      <c r="S509" s="10" t="s">
        <v>5124</v>
      </c>
      <c r="T509" s="10" t="s">
        <v>5125</v>
      </c>
      <c r="U509" s="10" t="s">
        <v>5163</v>
      </c>
      <c r="V509" s="10" t="s">
        <v>5164</v>
      </c>
      <c r="W509" s="10" t="s">
        <v>5262</v>
      </c>
      <c r="X509" s="10" t="s">
        <v>5197</v>
      </c>
      <c r="Y509" s="10" t="s">
        <v>5198</v>
      </c>
      <c r="Z509" s="10" t="s">
        <v>5199</v>
      </c>
      <c r="AA509" s="10" t="s">
        <v>5200</v>
      </c>
      <c r="AB509" s="10" t="s">
        <v>34</v>
      </c>
      <c r="AC509" s="10" t="s">
        <v>34</v>
      </c>
      <c r="AD509" s="10" t="s">
        <v>5133</v>
      </c>
      <c r="AE509" s="10" t="s">
        <v>5201</v>
      </c>
      <c r="AF509" s="10" t="s">
        <v>5202</v>
      </c>
      <c r="AG509" s="11" t="s">
        <v>5263</v>
      </c>
    </row>
    <row r="510" spans="1:33" x14ac:dyDescent="0.25">
      <c r="A510" s="14" t="s">
        <v>5264</v>
      </c>
      <c r="B510" s="15" t="s">
        <v>34</v>
      </c>
      <c r="C510" s="15" t="s">
        <v>34</v>
      </c>
      <c r="D510" s="15" t="s">
        <v>5265</v>
      </c>
      <c r="E510" s="15" t="s">
        <v>5266</v>
      </c>
      <c r="F510" s="15" t="s">
        <v>5267</v>
      </c>
      <c r="G510" s="15" t="s">
        <v>34</v>
      </c>
      <c r="H510" s="15" t="s">
        <v>38</v>
      </c>
      <c r="I510" s="15" t="s">
        <v>5097</v>
      </c>
      <c r="J510" s="15" t="s">
        <v>5098</v>
      </c>
      <c r="K510" s="15" t="s">
        <v>5120</v>
      </c>
      <c r="L510" s="15" t="s">
        <v>5268</v>
      </c>
      <c r="M510" s="15" t="s">
        <v>43</v>
      </c>
      <c r="N510" s="15" t="s">
        <v>5161</v>
      </c>
      <c r="O510" s="15" t="s">
        <v>46</v>
      </c>
      <c r="P510" s="16">
        <v>45323</v>
      </c>
      <c r="Q510" s="15" t="s">
        <v>46</v>
      </c>
      <c r="R510" s="15" t="s">
        <v>5269</v>
      </c>
      <c r="S510" s="15" t="s">
        <v>5124</v>
      </c>
      <c r="T510" s="15" t="s">
        <v>5125</v>
      </c>
      <c r="U510" s="15" t="s">
        <v>5163</v>
      </c>
      <c r="V510" s="15" t="s">
        <v>5164</v>
      </c>
      <c r="W510" s="15" t="s">
        <v>5270</v>
      </c>
      <c r="X510" s="15" t="s">
        <v>5197</v>
      </c>
      <c r="Y510" s="15" t="s">
        <v>5198</v>
      </c>
      <c r="Z510" s="15" t="s">
        <v>5199</v>
      </c>
      <c r="AA510" s="15" t="s">
        <v>5200</v>
      </c>
      <c r="AB510" s="15" t="s">
        <v>34</v>
      </c>
      <c r="AC510" s="15" t="s">
        <v>34</v>
      </c>
      <c r="AD510" s="15" t="s">
        <v>5133</v>
      </c>
      <c r="AE510" s="15" t="s">
        <v>5201</v>
      </c>
      <c r="AF510" s="15" t="s">
        <v>5202</v>
      </c>
      <c r="AG510" s="19" t="s">
        <v>5271</v>
      </c>
    </row>
    <row r="511" spans="1:33" x14ac:dyDescent="0.25">
      <c r="A511" s="9" t="s">
        <v>5272</v>
      </c>
      <c r="B511" s="10" t="s">
        <v>34</v>
      </c>
      <c r="C511" s="10" t="s">
        <v>34</v>
      </c>
      <c r="D511" s="10" t="s">
        <v>5273</v>
      </c>
      <c r="E511" s="10" t="s">
        <v>5274</v>
      </c>
      <c r="F511" s="10" t="s">
        <v>5275</v>
      </c>
      <c r="G511" s="10" t="s">
        <v>34</v>
      </c>
      <c r="H511" s="10" t="s">
        <v>38</v>
      </c>
      <c r="I511" s="10" t="s">
        <v>5097</v>
      </c>
      <c r="J511" s="10" t="s">
        <v>5098</v>
      </c>
      <c r="K511" s="10" t="s">
        <v>5120</v>
      </c>
      <c r="L511" s="10" t="s">
        <v>5276</v>
      </c>
      <c r="M511" s="10" t="s">
        <v>43</v>
      </c>
      <c r="N511" s="10" t="s">
        <v>5194</v>
      </c>
      <c r="O511" s="10" t="s">
        <v>46</v>
      </c>
      <c r="P511" s="16">
        <v>45323</v>
      </c>
      <c r="Q511" s="10" t="s">
        <v>46</v>
      </c>
      <c r="R511" s="10" t="s">
        <v>5277</v>
      </c>
      <c r="S511" s="10" t="s">
        <v>5124</v>
      </c>
      <c r="T511" s="10" t="s">
        <v>5125</v>
      </c>
      <c r="U511" s="10" t="s">
        <v>5163</v>
      </c>
      <c r="V511" s="10" t="s">
        <v>5164</v>
      </c>
      <c r="W511" s="10" t="s">
        <v>5278</v>
      </c>
      <c r="X511" s="10" t="s">
        <v>5197</v>
      </c>
      <c r="Y511" s="10" t="s">
        <v>5198</v>
      </c>
      <c r="Z511" s="10" t="s">
        <v>5199</v>
      </c>
      <c r="AA511" s="10" t="s">
        <v>5200</v>
      </c>
      <c r="AB511" s="10" t="s">
        <v>34</v>
      </c>
      <c r="AC511" s="10" t="s">
        <v>34</v>
      </c>
      <c r="AD511" s="10" t="s">
        <v>5133</v>
      </c>
      <c r="AE511" s="10" t="s">
        <v>5201</v>
      </c>
      <c r="AF511" s="10" t="s">
        <v>5202</v>
      </c>
      <c r="AG511" s="11" t="s">
        <v>5279</v>
      </c>
    </row>
    <row r="512" spans="1:33" x14ac:dyDescent="0.25">
      <c r="A512" s="14" t="s">
        <v>5280</v>
      </c>
      <c r="B512" s="15" t="s">
        <v>34</v>
      </c>
      <c r="C512" s="15" t="s">
        <v>34</v>
      </c>
      <c r="D512" s="15" t="s">
        <v>5281</v>
      </c>
      <c r="E512" s="15" t="s">
        <v>5282</v>
      </c>
      <c r="F512" s="15" t="s">
        <v>5283</v>
      </c>
      <c r="G512" s="15" t="s">
        <v>34</v>
      </c>
      <c r="H512" s="15" t="s">
        <v>38</v>
      </c>
      <c r="I512" s="15" t="s">
        <v>5097</v>
      </c>
      <c r="J512" s="15" t="s">
        <v>5098</v>
      </c>
      <c r="K512" s="15" t="s">
        <v>5120</v>
      </c>
      <c r="L512" s="15" t="s">
        <v>5284</v>
      </c>
      <c r="M512" s="15" t="s">
        <v>43</v>
      </c>
      <c r="N512" s="15" t="s">
        <v>5285</v>
      </c>
      <c r="O512" s="15" t="s">
        <v>46</v>
      </c>
      <c r="P512" s="16">
        <v>45323</v>
      </c>
      <c r="Q512" s="15" t="s">
        <v>46</v>
      </c>
      <c r="R512" s="15" t="s">
        <v>5286</v>
      </c>
      <c r="S512" s="15" t="s">
        <v>5144</v>
      </c>
      <c r="T512" s="15" t="s">
        <v>5145</v>
      </c>
      <c r="U512" s="15" t="s">
        <v>5287</v>
      </c>
      <c r="V512" s="15" t="s">
        <v>5164</v>
      </c>
      <c r="W512" s="15" t="s">
        <v>5288</v>
      </c>
      <c r="X512" s="15" t="s">
        <v>5289</v>
      </c>
      <c r="Y512" s="15" t="s">
        <v>5290</v>
      </c>
      <c r="Z512" s="15" t="s">
        <v>5291</v>
      </c>
      <c r="AA512" s="15" t="s">
        <v>5200</v>
      </c>
      <c r="AB512" s="15" t="s">
        <v>34</v>
      </c>
      <c r="AC512" s="15" t="s">
        <v>34</v>
      </c>
      <c r="AD512" s="15" t="s">
        <v>5133</v>
      </c>
      <c r="AE512" s="15" t="s">
        <v>5201</v>
      </c>
      <c r="AF512" s="15" t="s">
        <v>5292</v>
      </c>
      <c r="AG512" s="19" t="s">
        <v>5293</v>
      </c>
    </row>
    <row r="513" spans="1:33" x14ac:dyDescent="0.25">
      <c r="A513" s="14" t="s">
        <v>5294</v>
      </c>
      <c r="B513" s="15" t="s">
        <v>34</v>
      </c>
      <c r="C513" s="15" t="s">
        <v>34</v>
      </c>
      <c r="D513" s="15" t="s">
        <v>5295</v>
      </c>
      <c r="E513" s="15" t="s">
        <v>5296</v>
      </c>
      <c r="F513" s="15" t="s">
        <v>5297</v>
      </c>
      <c r="G513" s="15" t="s">
        <v>34</v>
      </c>
      <c r="H513" s="15" t="s">
        <v>38</v>
      </c>
      <c r="I513" s="15" t="s">
        <v>5097</v>
      </c>
      <c r="J513" s="15" t="s">
        <v>5098</v>
      </c>
      <c r="K513" s="15" t="s">
        <v>5120</v>
      </c>
      <c r="L513" s="15" t="s">
        <v>5298</v>
      </c>
      <c r="M513" s="15" t="s">
        <v>43</v>
      </c>
      <c r="N513" s="15" t="s">
        <v>5285</v>
      </c>
      <c r="O513" s="15" t="s">
        <v>46</v>
      </c>
      <c r="P513" s="16">
        <v>45323</v>
      </c>
      <c r="Q513" s="15" t="s">
        <v>46</v>
      </c>
      <c r="R513" s="15" t="s">
        <v>5299</v>
      </c>
      <c r="S513" s="15" t="s">
        <v>5144</v>
      </c>
      <c r="T513" s="15" t="s">
        <v>5145</v>
      </c>
      <c r="U513" s="15" t="s">
        <v>5287</v>
      </c>
      <c r="V513" s="15" t="s">
        <v>5164</v>
      </c>
      <c r="W513" s="15" t="s">
        <v>5300</v>
      </c>
      <c r="X513" s="15" t="s">
        <v>5289</v>
      </c>
      <c r="Y513" s="15" t="s">
        <v>5290</v>
      </c>
      <c r="Z513" s="15" t="s">
        <v>5291</v>
      </c>
      <c r="AA513" s="15" t="s">
        <v>5200</v>
      </c>
      <c r="AB513" s="15" t="s">
        <v>34</v>
      </c>
      <c r="AC513" s="15" t="s">
        <v>34</v>
      </c>
      <c r="AD513" s="15" t="s">
        <v>5133</v>
      </c>
      <c r="AE513" s="15" t="s">
        <v>5201</v>
      </c>
      <c r="AF513" s="15" t="s">
        <v>5292</v>
      </c>
      <c r="AG513" s="19" t="s">
        <v>5301</v>
      </c>
    </row>
    <row r="514" spans="1:33" x14ac:dyDescent="0.25">
      <c r="A514" s="9" t="s">
        <v>5302</v>
      </c>
      <c r="B514" s="10" t="s">
        <v>34</v>
      </c>
      <c r="C514" s="10" t="s">
        <v>34</v>
      </c>
      <c r="D514" s="10" t="s">
        <v>5303</v>
      </c>
      <c r="E514" s="10" t="s">
        <v>5304</v>
      </c>
      <c r="F514" s="10" t="s">
        <v>5305</v>
      </c>
      <c r="G514" s="10" t="s">
        <v>34</v>
      </c>
      <c r="H514" s="10" t="s">
        <v>38</v>
      </c>
      <c r="I514" s="10" t="s">
        <v>5097</v>
      </c>
      <c r="J514" s="10" t="s">
        <v>5098</v>
      </c>
      <c r="K514" s="10" t="s">
        <v>5120</v>
      </c>
      <c r="L514" s="10" t="s">
        <v>5306</v>
      </c>
      <c r="M514" s="10" t="s">
        <v>43</v>
      </c>
      <c r="N514" s="10" t="s">
        <v>5307</v>
      </c>
      <c r="O514" s="10" t="s">
        <v>46</v>
      </c>
      <c r="P514" s="16">
        <v>45323</v>
      </c>
      <c r="Q514" s="10" t="s">
        <v>46</v>
      </c>
      <c r="R514" s="10" t="s">
        <v>5308</v>
      </c>
      <c r="S514" s="10" t="s">
        <v>5144</v>
      </c>
      <c r="T514" s="10" t="s">
        <v>5145</v>
      </c>
      <c r="U514" s="10" t="s">
        <v>5287</v>
      </c>
      <c r="V514" s="10" t="s">
        <v>5164</v>
      </c>
      <c r="W514" s="10" t="s">
        <v>5309</v>
      </c>
      <c r="X514" s="10" t="s">
        <v>5289</v>
      </c>
      <c r="Y514" s="10" t="s">
        <v>5290</v>
      </c>
      <c r="Z514" s="10" t="s">
        <v>5291</v>
      </c>
      <c r="AA514" s="10" t="s">
        <v>5200</v>
      </c>
      <c r="AB514" s="10" t="s">
        <v>34</v>
      </c>
      <c r="AC514" s="10" t="s">
        <v>34</v>
      </c>
      <c r="AD514" s="10" t="s">
        <v>5133</v>
      </c>
      <c r="AE514" s="10" t="s">
        <v>5201</v>
      </c>
      <c r="AF514" s="10" t="s">
        <v>5292</v>
      </c>
      <c r="AG514" s="11" t="s">
        <v>5310</v>
      </c>
    </row>
    <row r="515" spans="1:33" x14ac:dyDescent="0.25">
      <c r="A515" s="9" t="s">
        <v>5311</v>
      </c>
      <c r="B515" s="10" t="s">
        <v>34</v>
      </c>
      <c r="C515" s="10" t="s">
        <v>34</v>
      </c>
      <c r="D515" s="10" t="s">
        <v>5312</v>
      </c>
      <c r="E515" s="10" t="s">
        <v>5313</v>
      </c>
      <c r="F515" s="10" t="s">
        <v>5314</v>
      </c>
      <c r="G515" s="10" t="s">
        <v>34</v>
      </c>
      <c r="H515" s="10" t="s">
        <v>38</v>
      </c>
      <c r="I515" s="10" t="s">
        <v>5097</v>
      </c>
      <c r="J515" s="10" t="s">
        <v>5098</v>
      </c>
      <c r="K515" s="10" t="s">
        <v>5120</v>
      </c>
      <c r="L515" s="10" t="s">
        <v>5315</v>
      </c>
      <c r="M515" s="10" t="s">
        <v>43</v>
      </c>
      <c r="N515" s="10" t="s">
        <v>5316</v>
      </c>
      <c r="O515" s="10" t="s">
        <v>46</v>
      </c>
      <c r="P515" s="16">
        <v>45323</v>
      </c>
      <c r="Q515" s="10" t="s">
        <v>46</v>
      </c>
      <c r="R515" s="10" t="s">
        <v>5317</v>
      </c>
      <c r="S515" s="10" t="s">
        <v>5144</v>
      </c>
      <c r="T515" s="10" t="s">
        <v>5145</v>
      </c>
      <c r="U515" s="10" t="s">
        <v>5287</v>
      </c>
      <c r="V515" s="10" t="s">
        <v>5164</v>
      </c>
      <c r="W515" s="10" t="s">
        <v>5318</v>
      </c>
      <c r="X515" s="10" t="s">
        <v>5289</v>
      </c>
      <c r="Y515" s="10" t="s">
        <v>5290</v>
      </c>
      <c r="Z515" s="10" t="s">
        <v>5291</v>
      </c>
      <c r="AA515" s="10" t="s">
        <v>5200</v>
      </c>
      <c r="AB515" s="10" t="s">
        <v>34</v>
      </c>
      <c r="AC515" s="10" t="s">
        <v>34</v>
      </c>
      <c r="AD515" s="10" t="s">
        <v>5133</v>
      </c>
      <c r="AE515" s="10" t="s">
        <v>5201</v>
      </c>
      <c r="AF515" s="10" t="s">
        <v>5292</v>
      </c>
      <c r="AG515" s="11" t="s">
        <v>5319</v>
      </c>
    </row>
    <row r="516" spans="1:33" x14ac:dyDescent="0.25">
      <c r="A516" s="14" t="s">
        <v>5320</v>
      </c>
      <c r="B516" s="15" t="s">
        <v>34</v>
      </c>
      <c r="C516" s="15" t="s">
        <v>34</v>
      </c>
      <c r="D516" s="15" t="s">
        <v>5321</v>
      </c>
      <c r="E516" s="15" t="s">
        <v>5322</v>
      </c>
      <c r="F516" s="15" t="s">
        <v>5323</v>
      </c>
      <c r="G516" s="15" t="s">
        <v>34</v>
      </c>
      <c r="H516" s="15" t="s">
        <v>38</v>
      </c>
      <c r="I516" s="15" t="s">
        <v>5097</v>
      </c>
      <c r="J516" s="15" t="s">
        <v>5098</v>
      </c>
      <c r="K516" s="15" t="s">
        <v>5120</v>
      </c>
      <c r="L516" s="15" t="s">
        <v>5324</v>
      </c>
      <c r="M516" s="15" t="s">
        <v>43</v>
      </c>
      <c r="N516" s="15" t="s">
        <v>5325</v>
      </c>
      <c r="O516" s="15" t="s">
        <v>46</v>
      </c>
      <c r="P516" s="16">
        <v>45323</v>
      </c>
      <c r="Q516" s="15" t="s">
        <v>46</v>
      </c>
      <c r="R516" s="15" t="s">
        <v>5326</v>
      </c>
      <c r="S516" s="15" t="s">
        <v>5327</v>
      </c>
      <c r="T516" s="15" t="s">
        <v>5328</v>
      </c>
      <c r="U516" s="15" t="s">
        <v>5329</v>
      </c>
      <c r="V516" s="15" t="s">
        <v>5330</v>
      </c>
      <c r="W516" s="15" t="s">
        <v>5331</v>
      </c>
      <c r="X516" s="15" t="s">
        <v>5332</v>
      </c>
      <c r="Y516" s="15" t="s">
        <v>5333</v>
      </c>
      <c r="Z516" s="15" t="s">
        <v>5334</v>
      </c>
      <c r="AA516" s="15" t="s">
        <v>5335</v>
      </c>
      <c r="AB516" s="15" t="s">
        <v>34</v>
      </c>
      <c r="AC516" s="15" t="s">
        <v>34</v>
      </c>
      <c r="AD516" s="15" t="s">
        <v>5336</v>
      </c>
      <c r="AE516" s="15" t="s">
        <v>5337</v>
      </c>
      <c r="AF516" s="15" t="s">
        <v>5338</v>
      </c>
      <c r="AG516" s="19" t="s">
        <v>5339</v>
      </c>
    </row>
    <row r="517" spans="1:33" x14ac:dyDescent="0.25">
      <c r="A517" s="9" t="s">
        <v>5340</v>
      </c>
      <c r="B517" s="10" t="s">
        <v>34</v>
      </c>
      <c r="C517" s="10" t="s">
        <v>34</v>
      </c>
      <c r="D517" s="10" t="s">
        <v>5341</v>
      </c>
      <c r="E517" s="10" t="s">
        <v>5342</v>
      </c>
      <c r="F517" s="10" t="s">
        <v>5343</v>
      </c>
      <c r="G517" s="10" t="s">
        <v>34</v>
      </c>
      <c r="H517" s="10" t="s">
        <v>38</v>
      </c>
      <c r="I517" s="10" t="s">
        <v>5097</v>
      </c>
      <c r="J517" s="10" t="s">
        <v>5098</v>
      </c>
      <c r="K517" s="10" t="s">
        <v>5120</v>
      </c>
      <c r="L517" s="10" t="s">
        <v>5344</v>
      </c>
      <c r="M517" s="10" t="s">
        <v>43</v>
      </c>
      <c r="N517" s="10" t="s">
        <v>5316</v>
      </c>
      <c r="O517" s="10" t="s">
        <v>46</v>
      </c>
      <c r="P517" s="16">
        <v>45323</v>
      </c>
      <c r="Q517" s="10" t="s">
        <v>46</v>
      </c>
      <c r="R517" s="10" t="s">
        <v>5345</v>
      </c>
      <c r="S517" s="10" t="s">
        <v>5144</v>
      </c>
      <c r="T517" s="10" t="s">
        <v>5145</v>
      </c>
      <c r="U517" s="10" t="s">
        <v>5287</v>
      </c>
      <c r="V517" s="10" t="s">
        <v>5164</v>
      </c>
      <c r="W517" s="10" t="s">
        <v>5346</v>
      </c>
      <c r="X517" s="10" t="s">
        <v>5289</v>
      </c>
      <c r="Y517" s="10" t="s">
        <v>5290</v>
      </c>
      <c r="Z517" s="10" t="s">
        <v>5291</v>
      </c>
      <c r="AA517" s="10" t="s">
        <v>5200</v>
      </c>
      <c r="AB517" s="10" t="s">
        <v>34</v>
      </c>
      <c r="AC517" s="10" t="s">
        <v>34</v>
      </c>
      <c r="AD517" s="10" t="s">
        <v>5133</v>
      </c>
      <c r="AE517" s="10" t="s">
        <v>5201</v>
      </c>
      <c r="AF517" s="10" t="s">
        <v>5292</v>
      </c>
      <c r="AG517" s="11" t="s">
        <v>5347</v>
      </c>
    </row>
    <row r="518" spans="1:33" x14ac:dyDescent="0.25">
      <c r="A518" s="14" t="s">
        <v>5348</v>
      </c>
      <c r="B518" s="15" t="s">
        <v>34</v>
      </c>
      <c r="C518" s="15" t="s">
        <v>34</v>
      </c>
      <c r="D518" s="15" t="s">
        <v>5349</v>
      </c>
      <c r="E518" s="15" t="s">
        <v>5350</v>
      </c>
      <c r="F518" s="15" t="s">
        <v>5351</v>
      </c>
      <c r="G518" s="15" t="s">
        <v>34</v>
      </c>
      <c r="H518" s="15" t="s">
        <v>38</v>
      </c>
      <c r="I518" s="15" t="s">
        <v>5097</v>
      </c>
      <c r="J518" s="15" t="s">
        <v>5098</v>
      </c>
      <c r="K518" s="15" t="s">
        <v>5120</v>
      </c>
      <c r="L518" s="15" t="s">
        <v>5352</v>
      </c>
      <c r="M518" s="15" t="s">
        <v>43</v>
      </c>
      <c r="N518" s="15" t="s">
        <v>5307</v>
      </c>
      <c r="O518" s="15" t="s">
        <v>46</v>
      </c>
      <c r="P518" s="16">
        <v>45323</v>
      </c>
      <c r="Q518" s="15" t="s">
        <v>46</v>
      </c>
      <c r="R518" s="15" t="s">
        <v>5353</v>
      </c>
      <c r="S518" s="15" t="s">
        <v>5144</v>
      </c>
      <c r="T518" s="15" t="s">
        <v>5145</v>
      </c>
      <c r="U518" s="15" t="s">
        <v>5287</v>
      </c>
      <c r="V518" s="15" t="s">
        <v>5164</v>
      </c>
      <c r="W518" s="15" t="s">
        <v>5354</v>
      </c>
      <c r="X518" s="15" t="s">
        <v>5289</v>
      </c>
      <c r="Y518" s="15" t="s">
        <v>5290</v>
      </c>
      <c r="Z518" s="15" t="s">
        <v>5291</v>
      </c>
      <c r="AA518" s="15" t="s">
        <v>5200</v>
      </c>
      <c r="AB518" s="15" t="s">
        <v>34</v>
      </c>
      <c r="AC518" s="15" t="s">
        <v>34</v>
      </c>
      <c r="AD518" s="15" t="s">
        <v>5133</v>
      </c>
      <c r="AE518" s="15" t="s">
        <v>5201</v>
      </c>
      <c r="AF518" s="15" t="s">
        <v>5292</v>
      </c>
      <c r="AG518" s="19" t="s">
        <v>5355</v>
      </c>
    </row>
    <row r="519" spans="1:33" x14ac:dyDescent="0.25">
      <c r="A519" s="14" t="s">
        <v>5356</v>
      </c>
      <c r="B519" s="15" t="s">
        <v>34</v>
      </c>
      <c r="C519" s="15" t="s">
        <v>34</v>
      </c>
      <c r="D519" s="15" t="s">
        <v>5357</v>
      </c>
      <c r="E519" s="15" t="s">
        <v>5358</v>
      </c>
      <c r="F519" s="15" t="s">
        <v>5359</v>
      </c>
      <c r="G519" s="15" t="s">
        <v>34</v>
      </c>
      <c r="H519" s="15" t="s">
        <v>38</v>
      </c>
      <c r="I519" s="15" t="s">
        <v>5097</v>
      </c>
      <c r="J519" s="15" t="s">
        <v>5098</v>
      </c>
      <c r="K519" s="15" t="s">
        <v>5120</v>
      </c>
      <c r="L519" s="15" t="s">
        <v>5360</v>
      </c>
      <c r="M519" s="15" t="s">
        <v>43</v>
      </c>
      <c r="N519" s="15" t="s">
        <v>5194</v>
      </c>
      <c r="O519" s="15" t="s">
        <v>46</v>
      </c>
      <c r="P519" s="16">
        <v>45323</v>
      </c>
      <c r="Q519" s="15" t="s">
        <v>46</v>
      </c>
      <c r="R519" s="15" t="s">
        <v>5361</v>
      </c>
      <c r="S519" s="15" t="s">
        <v>5124</v>
      </c>
      <c r="T519" s="15" t="s">
        <v>5125</v>
      </c>
      <c r="U519" s="15" t="s">
        <v>5163</v>
      </c>
      <c r="V519" s="15" t="s">
        <v>5164</v>
      </c>
      <c r="W519" s="15" t="s">
        <v>5362</v>
      </c>
      <c r="X519" s="15" t="s">
        <v>5197</v>
      </c>
      <c r="Y519" s="15" t="s">
        <v>5198</v>
      </c>
      <c r="Z519" s="15" t="s">
        <v>5199</v>
      </c>
      <c r="AA519" s="15" t="s">
        <v>5200</v>
      </c>
      <c r="AB519" s="15" t="s">
        <v>34</v>
      </c>
      <c r="AC519" s="15" t="s">
        <v>34</v>
      </c>
      <c r="AD519" s="15" t="s">
        <v>5133</v>
      </c>
      <c r="AE519" s="15" t="s">
        <v>5201</v>
      </c>
      <c r="AF519" s="15" t="s">
        <v>5202</v>
      </c>
      <c r="AG519" s="19" t="s">
        <v>5363</v>
      </c>
    </row>
    <row r="520" spans="1:33" x14ac:dyDescent="0.25">
      <c r="A520" s="9" t="s">
        <v>5364</v>
      </c>
      <c r="B520" s="10" t="s">
        <v>34</v>
      </c>
      <c r="C520" s="10" t="s">
        <v>34</v>
      </c>
      <c r="D520" s="10" t="s">
        <v>5365</v>
      </c>
      <c r="E520" s="10" t="s">
        <v>5366</v>
      </c>
      <c r="F520" s="10" t="s">
        <v>5367</v>
      </c>
      <c r="G520" s="10" t="s">
        <v>34</v>
      </c>
      <c r="H520" s="10" t="s">
        <v>38</v>
      </c>
      <c r="I520" s="10" t="s">
        <v>5097</v>
      </c>
      <c r="J520" s="10" t="s">
        <v>5098</v>
      </c>
      <c r="K520" s="10" t="s">
        <v>5120</v>
      </c>
      <c r="L520" s="10" t="s">
        <v>5368</v>
      </c>
      <c r="M520" s="10" t="s">
        <v>43</v>
      </c>
      <c r="N520" s="10" t="s">
        <v>5161</v>
      </c>
      <c r="O520" s="10" t="s">
        <v>641</v>
      </c>
      <c r="P520" s="16">
        <v>45323</v>
      </c>
      <c r="Q520" s="10" t="s">
        <v>46</v>
      </c>
      <c r="R520" s="10" t="s">
        <v>5369</v>
      </c>
      <c r="S520" s="10" t="s">
        <v>5124</v>
      </c>
      <c r="T520" s="10" t="s">
        <v>5125</v>
      </c>
      <c r="U520" s="10" t="s">
        <v>5163</v>
      </c>
      <c r="V520" s="10" t="s">
        <v>5164</v>
      </c>
      <c r="W520" s="10" t="s">
        <v>5370</v>
      </c>
      <c r="X520" s="10" t="s">
        <v>5166</v>
      </c>
      <c r="Y520" s="10" t="s">
        <v>5167</v>
      </c>
      <c r="Z520" s="10" t="s">
        <v>5168</v>
      </c>
      <c r="AA520" s="10" t="s">
        <v>5169</v>
      </c>
      <c r="AB520" s="10" t="s">
        <v>34</v>
      </c>
      <c r="AC520" s="10" t="s">
        <v>34</v>
      </c>
      <c r="AD520" s="10" t="s">
        <v>5170</v>
      </c>
      <c r="AE520" s="10" t="s">
        <v>5171</v>
      </c>
      <c r="AF520" s="10" t="s">
        <v>5172</v>
      </c>
      <c r="AG520" s="11" t="s">
        <v>5371</v>
      </c>
    </row>
    <row r="521" spans="1:33" x14ac:dyDescent="0.25">
      <c r="A521" s="14" t="s">
        <v>5372</v>
      </c>
      <c r="B521" s="15" t="s">
        <v>34</v>
      </c>
      <c r="C521" s="15" t="s">
        <v>34</v>
      </c>
      <c r="D521" s="15" t="s">
        <v>5373</v>
      </c>
      <c r="E521" s="15" t="s">
        <v>5374</v>
      </c>
      <c r="F521" s="15" t="s">
        <v>5375</v>
      </c>
      <c r="G521" s="15" t="s">
        <v>34</v>
      </c>
      <c r="H521" s="15" t="s">
        <v>38</v>
      </c>
      <c r="I521" s="15" t="s">
        <v>5097</v>
      </c>
      <c r="J521" s="15" t="s">
        <v>5098</v>
      </c>
      <c r="K521" s="15" t="s">
        <v>5120</v>
      </c>
      <c r="L521" s="15" t="s">
        <v>5376</v>
      </c>
      <c r="M521" s="15" t="s">
        <v>43</v>
      </c>
      <c r="N521" s="15" t="s">
        <v>5377</v>
      </c>
      <c r="O521" s="15" t="s">
        <v>46</v>
      </c>
      <c r="P521" s="16">
        <v>45323</v>
      </c>
      <c r="Q521" s="15" t="s">
        <v>46</v>
      </c>
      <c r="R521" s="15" t="s">
        <v>5378</v>
      </c>
      <c r="S521" s="15" t="s">
        <v>5379</v>
      </c>
      <c r="T521" s="15" t="s">
        <v>5380</v>
      </c>
      <c r="U521" s="15" t="s">
        <v>5381</v>
      </c>
      <c r="V521" s="15" t="s">
        <v>5164</v>
      </c>
      <c r="W521" s="15" t="s">
        <v>5382</v>
      </c>
      <c r="X521" s="15" t="s">
        <v>5383</v>
      </c>
      <c r="Y521" s="15" t="s">
        <v>5384</v>
      </c>
      <c r="Z521" s="15" t="s">
        <v>5385</v>
      </c>
      <c r="AA521" s="15" t="s">
        <v>5386</v>
      </c>
      <c r="AB521" s="15" t="s">
        <v>34</v>
      </c>
      <c r="AC521" s="15" t="s">
        <v>34</v>
      </c>
      <c r="AD521" s="15" t="s">
        <v>5133</v>
      </c>
      <c r="AE521" s="15" t="s">
        <v>5387</v>
      </c>
      <c r="AF521" s="15" t="s">
        <v>5388</v>
      </c>
      <c r="AG521" s="19" t="s">
        <v>5389</v>
      </c>
    </row>
    <row r="522" spans="1:33" x14ac:dyDescent="0.25">
      <c r="A522" s="9" t="s">
        <v>5390</v>
      </c>
      <c r="B522" s="10" t="s">
        <v>34</v>
      </c>
      <c r="C522" s="10" t="s">
        <v>34</v>
      </c>
      <c r="D522" s="10" t="s">
        <v>5391</v>
      </c>
      <c r="E522" s="10" t="s">
        <v>5392</v>
      </c>
      <c r="F522" s="10" t="s">
        <v>5393</v>
      </c>
      <c r="G522" s="10" t="s">
        <v>34</v>
      </c>
      <c r="H522" s="10" t="s">
        <v>38</v>
      </c>
      <c r="I522" s="10" t="s">
        <v>5097</v>
      </c>
      <c r="J522" s="10" t="s">
        <v>5098</v>
      </c>
      <c r="K522" s="10" t="s">
        <v>5120</v>
      </c>
      <c r="L522" s="10" t="s">
        <v>5394</v>
      </c>
      <c r="M522" s="10" t="s">
        <v>43</v>
      </c>
      <c r="N522" s="10" t="s">
        <v>5377</v>
      </c>
      <c r="O522" s="10" t="s">
        <v>46</v>
      </c>
      <c r="P522" s="16">
        <v>45323</v>
      </c>
      <c r="Q522" s="10" t="s">
        <v>46</v>
      </c>
      <c r="R522" s="10" t="s">
        <v>5395</v>
      </c>
      <c r="S522" s="10" t="s">
        <v>5379</v>
      </c>
      <c r="T522" s="10" t="s">
        <v>5380</v>
      </c>
      <c r="U522" s="10" t="s">
        <v>5381</v>
      </c>
      <c r="V522" s="10" t="s">
        <v>5164</v>
      </c>
      <c r="W522" s="10" t="s">
        <v>5396</v>
      </c>
      <c r="X522" s="10" t="s">
        <v>5383</v>
      </c>
      <c r="Y522" s="10" t="s">
        <v>5384</v>
      </c>
      <c r="Z522" s="10" t="s">
        <v>5385</v>
      </c>
      <c r="AA522" s="10" t="s">
        <v>5386</v>
      </c>
      <c r="AB522" s="10" t="s">
        <v>34</v>
      </c>
      <c r="AC522" s="10" t="s">
        <v>34</v>
      </c>
      <c r="AD522" s="10" t="s">
        <v>5133</v>
      </c>
      <c r="AE522" s="10" t="s">
        <v>5387</v>
      </c>
      <c r="AF522" s="10" t="s">
        <v>5388</v>
      </c>
      <c r="AG522" s="11" t="s">
        <v>5397</v>
      </c>
    </row>
    <row r="523" spans="1:33" x14ac:dyDescent="0.25">
      <c r="A523" s="14" t="s">
        <v>5398</v>
      </c>
      <c r="B523" s="15" t="s">
        <v>34</v>
      </c>
      <c r="C523" s="15" t="s">
        <v>34</v>
      </c>
      <c r="D523" s="15" t="s">
        <v>5399</v>
      </c>
      <c r="E523" s="15" t="s">
        <v>5400</v>
      </c>
      <c r="F523" s="15" t="s">
        <v>5401</v>
      </c>
      <c r="G523" s="15" t="s">
        <v>34</v>
      </c>
      <c r="H523" s="15" t="s">
        <v>38</v>
      </c>
      <c r="I523" s="15" t="s">
        <v>5097</v>
      </c>
      <c r="J523" s="15" t="s">
        <v>5098</v>
      </c>
      <c r="K523" s="15" t="s">
        <v>5120</v>
      </c>
      <c r="L523" s="15" t="s">
        <v>5402</v>
      </c>
      <c r="M523" s="15" t="s">
        <v>43</v>
      </c>
      <c r="N523" s="15" t="s">
        <v>5377</v>
      </c>
      <c r="O523" s="15" t="s">
        <v>46</v>
      </c>
      <c r="P523" s="16">
        <v>45323</v>
      </c>
      <c r="Q523" s="15" t="s">
        <v>46</v>
      </c>
      <c r="R523" s="15" t="s">
        <v>5403</v>
      </c>
      <c r="S523" s="15" t="s">
        <v>5379</v>
      </c>
      <c r="T523" s="15" t="s">
        <v>5380</v>
      </c>
      <c r="U523" s="15" t="s">
        <v>5381</v>
      </c>
      <c r="V523" s="15" t="s">
        <v>5164</v>
      </c>
      <c r="W523" s="15" t="s">
        <v>5404</v>
      </c>
      <c r="X523" s="15" t="s">
        <v>5383</v>
      </c>
      <c r="Y523" s="15" t="s">
        <v>5384</v>
      </c>
      <c r="Z523" s="15" t="s">
        <v>5385</v>
      </c>
      <c r="AA523" s="15" t="s">
        <v>5386</v>
      </c>
      <c r="AB523" s="15" t="s">
        <v>34</v>
      </c>
      <c r="AC523" s="15" t="s">
        <v>34</v>
      </c>
      <c r="AD523" s="15" t="s">
        <v>5133</v>
      </c>
      <c r="AE523" s="15" t="s">
        <v>5387</v>
      </c>
      <c r="AF523" s="15" t="s">
        <v>5388</v>
      </c>
      <c r="AG523" s="19" t="s">
        <v>5405</v>
      </c>
    </row>
    <row r="524" spans="1:33" x14ac:dyDescent="0.25">
      <c r="A524" s="9" t="s">
        <v>5406</v>
      </c>
      <c r="B524" s="10" t="s">
        <v>34</v>
      </c>
      <c r="C524" s="10" t="s">
        <v>34</v>
      </c>
      <c r="D524" s="10" t="s">
        <v>5407</v>
      </c>
      <c r="E524" s="10" t="s">
        <v>5408</v>
      </c>
      <c r="F524" s="10" t="s">
        <v>5409</v>
      </c>
      <c r="G524" s="10" t="s">
        <v>34</v>
      </c>
      <c r="H524" s="10" t="s">
        <v>38</v>
      </c>
      <c r="I524" s="10" t="s">
        <v>5097</v>
      </c>
      <c r="J524" s="10" t="s">
        <v>5098</v>
      </c>
      <c r="K524" s="10" t="s">
        <v>5120</v>
      </c>
      <c r="L524" s="10" t="s">
        <v>5410</v>
      </c>
      <c r="M524" s="10" t="s">
        <v>43</v>
      </c>
      <c r="N524" s="10" t="s">
        <v>5377</v>
      </c>
      <c r="O524" s="10" t="s">
        <v>46</v>
      </c>
      <c r="P524" s="16">
        <v>45323</v>
      </c>
      <c r="Q524" s="10" t="s">
        <v>46</v>
      </c>
      <c r="R524" s="10" t="s">
        <v>5411</v>
      </c>
      <c r="S524" s="10" t="s">
        <v>5379</v>
      </c>
      <c r="T524" s="10" t="s">
        <v>5380</v>
      </c>
      <c r="U524" s="10" t="s">
        <v>5381</v>
      </c>
      <c r="V524" s="10" t="s">
        <v>5164</v>
      </c>
      <c r="W524" s="10" t="s">
        <v>5412</v>
      </c>
      <c r="X524" s="10" t="s">
        <v>5383</v>
      </c>
      <c r="Y524" s="10" t="s">
        <v>5384</v>
      </c>
      <c r="Z524" s="10" t="s">
        <v>5385</v>
      </c>
      <c r="AA524" s="10" t="s">
        <v>5386</v>
      </c>
      <c r="AB524" s="10" t="s">
        <v>34</v>
      </c>
      <c r="AC524" s="10" t="s">
        <v>34</v>
      </c>
      <c r="AD524" s="10" t="s">
        <v>5133</v>
      </c>
      <c r="AE524" s="10" t="s">
        <v>5387</v>
      </c>
      <c r="AF524" s="10" t="s">
        <v>5388</v>
      </c>
      <c r="AG524" s="11" t="s">
        <v>5413</v>
      </c>
    </row>
    <row r="525" spans="1:33" x14ac:dyDescent="0.25">
      <c r="A525" s="14" t="s">
        <v>5414</v>
      </c>
      <c r="B525" s="15" t="s">
        <v>34</v>
      </c>
      <c r="C525" s="15" t="s">
        <v>34</v>
      </c>
      <c r="D525" s="15" t="s">
        <v>5415</v>
      </c>
      <c r="E525" s="15" t="s">
        <v>5416</v>
      </c>
      <c r="F525" s="15" t="s">
        <v>5417</v>
      </c>
      <c r="G525" s="15" t="s">
        <v>34</v>
      </c>
      <c r="H525" s="15" t="s">
        <v>38</v>
      </c>
      <c r="I525" s="15" t="s">
        <v>5097</v>
      </c>
      <c r="J525" s="15" t="s">
        <v>5098</v>
      </c>
      <c r="K525" s="15" t="s">
        <v>5120</v>
      </c>
      <c r="L525" s="15" t="s">
        <v>5418</v>
      </c>
      <c r="M525" s="15" t="s">
        <v>43</v>
      </c>
      <c r="N525" s="15" t="s">
        <v>5419</v>
      </c>
      <c r="O525" s="15" t="s">
        <v>46</v>
      </c>
      <c r="P525" s="16">
        <v>45323</v>
      </c>
      <c r="Q525" s="15" t="s">
        <v>46</v>
      </c>
      <c r="R525" s="15" t="s">
        <v>5420</v>
      </c>
      <c r="S525" s="15" t="s">
        <v>5379</v>
      </c>
      <c r="T525" s="15" t="s">
        <v>5380</v>
      </c>
      <c r="U525" s="15" t="s">
        <v>5421</v>
      </c>
      <c r="V525" s="15" t="s">
        <v>5330</v>
      </c>
      <c r="W525" s="15" t="s">
        <v>5422</v>
      </c>
      <c r="X525" s="15" t="s">
        <v>5332</v>
      </c>
      <c r="Y525" s="15" t="s">
        <v>5333</v>
      </c>
      <c r="Z525" s="15" t="s">
        <v>5423</v>
      </c>
      <c r="AA525" s="15" t="s">
        <v>5424</v>
      </c>
      <c r="AB525" s="15" t="s">
        <v>34</v>
      </c>
      <c r="AC525" s="15" t="s">
        <v>34</v>
      </c>
      <c r="AD525" s="15" t="s">
        <v>5425</v>
      </c>
      <c r="AE525" s="15" t="s">
        <v>5337</v>
      </c>
      <c r="AF525" s="15" t="s">
        <v>5338</v>
      </c>
      <c r="AG525" s="19" t="s">
        <v>5426</v>
      </c>
    </row>
    <row r="526" spans="1:33" x14ac:dyDescent="0.25">
      <c r="A526" s="9" t="s">
        <v>5427</v>
      </c>
      <c r="B526" s="10" t="s">
        <v>34</v>
      </c>
      <c r="C526" s="10" t="s">
        <v>34</v>
      </c>
      <c r="D526" s="10" t="s">
        <v>5428</v>
      </c>
      <c r="E526" s="10" t="s">
        <v>5429</v>
      </c>
      <c r="F526" s="10" t="s">
        <v>5430</v>
      </c>
      <c r="G526" s="10" t="s">
        <v>34</v>
      </c>
      <c r="H526" s="10" t="s">
        <v>38</v>
      </c>
      <c r="I526" s="10" t="s">
        <v>5097</v>
      </c>
      <c r="J526" s="10" t="s">
        <v>5098</v>
      </c>
      <c r="K526" s="10" t="s">
        <v>5120</v>
      </c>
      <c r="L526" s="10" t="s">
        <v>5431</v>
      </c>
      <c r="M526" s="10" t="s">
        <v>43</v>
      </c>
      <c r="N526" s="10" t="s">
        <v>5432</v>
      </c>
      <c r="O526" s="10" t="s">
        <v>46</v>
      </c>
      <c r="P526" s="16">
        <v>45323</v>
      </c>
      <c r="Q526" s="10" t="s">
        <v>46</v>
      </c>
      <c r="R526" s="10" t="s">
        <v>5433</v>
      </c>
      <c r="S526" s="10" t="s">
        <v>5434</v>
      </c>
      <c r="T526" s="10" t="s">
        <v>5435</v>
      </c>
      <c r="U526" s="10" t="s">
        <v>5436</v>
      </c>
      <c r="V526" s="10" t="s">
        <v>5437</v>
      </c>
      <c r="W526" s="10" t="s">
        <v>5438</v>
      </c>
      <c r="X526" s="10" t="s">
        <v>5439</v>
      </c>
      <c r="Y526" s="10" t="s">
        <v>5440</v>
      </c>
      <c r="Z526" s="10" t="s">
        <v>5441</v>
      </c>
      <c r="AA526" s="10" t="s">
        <v>5442</v>
      </c>
      <c r="AB526" s="10" t="s">
        <v>34</v>
      </c>
      <c r="AC526" s="10" t="s">
        <v>34</v>
      </c>
      <c r="AD526" s="10" t="s">
        <v>5425</v>
      </c>
      <c r="AE526" s="10" t="s">
        <v>5443</v>
      </c>
      <c r="AF526" s="10" t="s">
        <v>5444</v>
      </c>
      <c r="AG526" s="11" t="s">
        <v>5445</v>
      </c>
    </row>
    <row r="527" spans="1:33" x14ac:dyDescent="0.25">
      <c r="A527" s="14" t="s">
        <v>5446</v>
      </c>
      <c r="B527" s="15" t="s">
        <v>34</v>
      </c>
      <c r="C527" s="15" t="s">
        <v>34</v>
      </c>
      <c r="D527" s="15" t="s">
        <v>5447</v>
      </c>
      <c r="E527" s="15" t="s">
        <v>5448</v>
      </c>
      <c r="F527" s="15" t="s">
        <v>5449</v>
      </c>
      <c r="G527" s="15" t="s">
        <v>34</v>
      </c>
      <c r="H527" s="15" t="s">
        <v>38</v>
      </c>
      <c r="I527" s="15" t="s">
        <v>5097</v>
      </c>
      <c r="J527" s="15" t="s">
        <v>5098</v>
      </c>
      <c r="K527" s="15" t="s">
        <v>5120</v>
      </c>
      <c r="L527" s="15" t="s">
        <v>5450</v>
      </c>
      <c r="M527" s="15" t="s">
        <v>43</v>
      </c>
      <c r="N527" s="15" t="s">
        <v>5451</v>
      </c>
      <c r="O527" s="15" t="s">
        <v>46</v>
      </c>
      <c r="P527" s="16">
        <v>45323</v>
      </c>
      <c r="Q527" s="15" t="s">
        <v>46</v>
      </c>
      <c r="R527" s="15" t="s">
        <v>5452</v>
      </c>
      <c r="S527" s="15" t="s">
        <v>5379</v>
      </c>
      <c r="T527" s="15" t="s">
        <v>5380</v>
      </c>
      <c r="U527" s="15" t="s">
        <v>5381</v>
      </c>
      <c r="V527" s="15" t="s">
        <v>5164</v>
      </c>
      <c r="W527" s="15" t="s">
        <v>5453</v>
      </c>
      <c r="X527" s="15" t="s">
        <v>5383</v>
      </c>
      <c r="Y527" s="15" t="s">
        <v>5384</v>
      </c>
      <c r="Z527" s="15" t="s">
        <v>5385</v>
      </c>
      <c r="AA527" s="15" t="s">
        <v>5386</v>
      </c>
      <c r="AB527" s="15" t="s">
        <v>34</v>
      </c>
      <c r="AC527" s="15" t="s">
        <v>34</v>
      </c>
      <c r="AD527" s="15" t="s">
        <v>5112</v>
      </c>
      <c r="AE527" s="15" t="s">
        <v>5387</v>
      </c>
      <c r="AF527" s="15" t="s">
        <v>5388</v>
      </c>
      <c r="AG527" s="19" t="s">
        <v>5454</v>
      </c>
    </row>
    <row r="528" spans="1:33" x14ac:dyDescent="0.25">
      <c r="A528" s="9" t="s">
        <v>5455</v>
      </c>
      <c r="B528" s="10" t="s">
        <v>34</v>
      </c>
      <c r="C528" s="10" t="s">
        <v>34</v>
      </c>
      <c r="D528" s="10" t="s">
        <v>5456</v>
      </c>
      <c r="E528" s="10" t="s">
        <v>5457</v>
      </c>
      <c r="F528" s="10" t="s">
        <v>5458</v>
      </c>
      <c r="G528" s="10" t="s">
        <v>34</v>
      </c>
      <c r="H528" s="10" t="s">
        <v>38</v>
      </c>
      <c r="I528" s="10" t="s">
        <v>5097</v>
      </c>
      <c r="J528" s="10" t="s">
        <v>5098</v>
      </c>
      <c r="K528" s="10" t="s">
        <v>5120</v>
      </c>
      <c r="L528" s="10" t="s">
        <v>5459</v>
      </c>
      <c r="M528" s="10" t="s">
        <v>43</v>
      </c>
      <c r="N528" s="10" t="s">
        <v>5460</v>
      </c>
      <c r="O528" s="10" t="s">
        <v>46</v>
      </c>
      <c r="P528" s="16">
        <v>45323</v>
      </c>
      <c r="Q528" s="10" t="s">
        <v>46</v>
      </c>
      <c r="R528" s="10" t="s">
        <v>5461</v>
      </c>
      <c r="S528" s="10" t="s">
        <v>5379</v>
      </c>
      <c r="T528" s="10" t="s">
        <v>5380</v>
      </c>
      <c r="U528" s="10" t="s">
        <v>5381</v>
      </c>
      <c r="V528" s="10" t="s">
        <v>5164</v>
      </c>
      <c r="W528" s="10" t="s">
        <v>5462</v>
      </c>
      <c r="X528" s="10" t="s">
        <v>5383</v>
      </c>
      <c r="Y528" s="10" t="s">
        <v>5384</v>
      </c>
      <c r="Z528" s="10" t="s">
        <v>5385</v>
      </c>
      <c r="AA528" s="10" t="s">
        <v>5386</v>
      </c>
      <c r="AB528" s="10" t="s">
        <v>34</v>
      </c>
      <c r="AC528" s="10" t="s">
        <v>34</v>
      </c>
      <c r="AD528" s="10" t="s">
        <v>5112</v>
      </c>
      <c r="AE528" s="10" t="s">
        <v>5387</v>
      </c>
      <c r="AF528" s="10" t="s">
        <v>5388</v>
      </c>
      <c r="AG528" s="11" t="s">
        <v>5463</v>
      </c>
    </row>
    <row r="529" spans="1:33" x14ac:dyDescent="0.25">
      <c r="A529" s="14" t="s">
        <v>5464</v>
      </c>
      <c r="B529" s="15" t="s">
        <v>34</v>
      </c>
      <c r="C529" s="15" t="s">
        <v>34</v>
      </c>
      <c r="D529" s="15" t="s">
        <v>5465</v>
      </c>
      <c r="E529" s="15" t="s">
        <v>5466</v>
      </c>
      <c r="F529" s="15" t="s">
        <v>5467</v>
      </c>
      <c r="G529" s="15" t="s">
        <v>34</v>
      </c>
      <c r="H529" s="15" t="s">
        <v>38</v>
      </c>
      <c r="I529" s="15" t="s">
        <v>5097</v>
      </c>
      <c r="J529" s="15" t="s">
        <v>5098</v>
      </c>
      <c r="K529" s="15" t="s">
        <v>5120</v>
      </c>
      <c r="L529" s="15" t="s">
        <v>5468</v>
      </c>
      <c r="M529" s="15" t="s">
        <v>43</v>
      </c>
      <c r="N529" s="15" t="s">
        <v>5377</v>
      </c>
      <c r="O529" s="15" t="s">
        <v>46</v>
      </c>
      <c r="P529" s="16">
        <v>45323</v>
      </c>
      <c r="Q529" s="15" t="s">
        <v>46</v>
      </c>
      <c r="R529" s="15" t="s">
        <v>5469</v>
      </c>
      <c r="S529" s="15" t="s">
        <v>5379</v>
      </c>
      <c r="T529" s="15" t="s">
        <v>5380</v>
      </c>
      <c r="U529" s="15" t="s">
        <v>5381</v>
      </c>
      <c r="V529" s="15" t="s">
        <v>5164</v>
      </c>
      <c r="W529" s="15" t="s">
        <v>5470</v>
      </c>
      <c r="X529" s="15" t="s">
        <v>5383</v>
      </c>
      <c r="Y529" s="15" t="s">
        <v>5384</v>
      </c>
      <c r="Z529" s="15" t="s">
        <v>5385</v>
      </c>
      <c r="AA529" s="15" t="s">
        <v>5386</v>
      </c>
      <c r="AB529" s="15" t="s">
        <v>34</v>
      </c>
      <c r="AC529" s="15" t="s">
        <v>34</v>
      </c>
      <c r="AD529" s="15" t="s">
        <v>5112</v>
      </c>
      <c r="AE529" s="15" t="s">
        <v>5387</v>
      </c>
      <c r="AF529" s="15" t="s">
        <v>5388</v>
      </c>
      <c r="AG529" s="19" t="s">
        <v>5471</v>
      </c>
    </row>
    <row r="530" spans="1:33" x14ac:dyDescent="0.25">
      <c r="A530" s="9" t="s">
        <v>5472</v>
      </c>
      <c r="B530" s="10" t="s">
        <v>34</v>
      </c>
      <c r="C530" s="10" t="s">
        <v>34</v>
      </c>
      <c r="D530" s="10" t="s">
        <v>5473</v>
      </c>
      <c r="E530" s="10" t="s">
        <v>5474</v>
      </c>
      <c r="F530" s="10" t="s">
        <v>5475</v>
      </c>
      <c r="G530" s="10" t="s">
        <v>34</v>
      </c>
      <c r="H530" s="10" t="s">
        <v>38</v>
      </c>
      <c r="I530" s="10" t="s">
        <v>5097</v>
      </c>
      <c r="J530" s="10" t="s">
        <v>5098</v>
      </c>
      <c r="K530" s="10" t="s">
        <v>5120</v>
      </c>
      <c r="L530" s="10" t="s">
        <v>5476</v>
      </c>
      <c r="M530" s="10" t="s">
        <v>43</v>
      </c>
      <c r="N530" s="10" t="s">
        <v>5325</v>
      </c>
      <c r="O530" s="10" t="s">
        <v>46</v>
      </c>
      <c r="P530" s="16">
        <v>45323</v>
      </c>
      <c r="Q530" s="10" t="s">
        <v>46</v>
      </c>
      <c r="R530" s="10" t="s">
        <v>5477</v>
      </c>
      <c r="S530" s="10" t="s">
        <v>5379</v>
      </c>
      <c r="T530" s="10" t="s">
        <v>5380</v>
      </c>
      <c r="U530" s="10" t="s">
        <v>5381</v>
      </c>
      <c r="V530" s="10" t="s">
        <v>5164</v>
      </c>
      <c r="W530" s="10" t="s">
        <v>5478</v>
      </c>
      <c r="X530" s="10" t="s">
        <v>5383</v>
      </c>
      <c r="Y530" s="10" t="s">
        <v>5384</v>
      </c>
      <c r="Z530" s="10" t="s">
        <v>5385</v>
      </c>
      <c r="AA530" s="10" t="s">
        <v>5386</v>
      </c>
      <c r="AB530" s="10" t="s">
        <v>34</v>
      </c>
      <c r="AC530" s="10" t="s">
        <v>34</v>
      </c>
      <c r="AD530" s="10" t="s">
        <v>5112</v>
      </c>
      <c r="AE530" s="10" t="s">
        <v>5387</v>
      </c>
      <c r="AF530" s="10" t="s">
        <v>5388</v>
      </c>
      <c r="AG530" s="11" t="s">
        <v>5479</v>
      </c>
    </row>
    <row r="531" spans="1:33" x14ac:dyDescent="0.25">
      <c r="A531" s="14" t="s">
        <v>5480</v>
      </c>
      <c r="B531" s="15" t="s">
        <v>34</v>
      </c>
      <c r="C531" s="15" t="s">
        <v>34</v>
      </c>
      <c r="D531" s="15" t="s">
        <v>5481</v>
      </c>
      <c r="E531" s="15" t="s">
        <v>5482</v>
      </c>
      <c r="F531" s="15" t="s">
        <v>5483</v>
      </c>
      <c r="G531" s="15" t="s">
        <v>34</v>
      </c>
      <c r="H531" s="15" t="s">
        <v>38</v>
      </c>
      <c r="I531" s="15" t="s">
        <v>5097</v>
      </c>
      <c r="J531" s="15" t="s">
        <v>5098</v>
      </c>
      <c r="K531" s="15" t="s">
        <v>5120</v>
      </c>
      <c r="L531" s="15" t="s">
        <v>5484</v>
      </c>
      <c r="M531" s="15" t="s">
        <v>43</v>
      </c>
      <c r="N531" s="15" t="s">
        <v>5485</v>
      </c>
      <c r="O531" s="15" t="s">
        <v>641</v>
      </c>
      <c r="P531" s="16">
        <v>45323</v>
      </c>
      <c r="Q531" s="15" t="s">
        <v>46</v>
      </c>
      <c r="R531" s="15" t="s">
        <v>5486</v>
      </c>
      <c r="S531" s="15" t="s">
        <v>5144</v>
      </c>
      <c r="T531" s="15" t="s">
        <v>5145</v>
      </c>
      <c r="U531" s="15" t="s">
        <v>5487</v>
      </c>
      <c r="V531" s="15" t="s">
        <v>5488</v>
      </c>
      <c r="W531" s="15" t="s">
        <v>5489</v>
      </c>
      <c r="X531" s="15" t="s">
        <v>5289</v>
      </c>
      <c r="Y531" s="15" t="s">
        <v>5290</v>
      </c>
      <c r="Z531" s="15" t="s">
        <v>5291</v>
      </c>
      <c r="AA531" s="15" t="s">
        <v>5200</v>
      </c>
      <c r="AB531" s="15" t="s">
        <v>34</v>
      </c>
      <c r="AC531" s="15" t="s">
        <v>34</v>
      </c>
      <c r="AD531" s="15" t="s">
        <v>5170</v>
      </c>
      <c r="AE531" s="15" t="s">
        <v>5490</v>
      </c>
      <c r="AF531" s="15" t="s">
        <v>5491</v>
      </c>
      <c r="AG531" s="19" t="s">
        <v>5492</v>
      </c>
    </row>
    <row r="532" spans="1:33" x14ac:dyDescent="0.25">
      <c r="A532" s="9" t="s">
        <v>5493</v>
      </c>
      <c r="B532" s="10" t="s">
        <v>34</v>
      </c>
      <c r="C532" s="10" t="s">
        <v>34</v>
      </c>
      <c r="D532" s="10" t="s">
        <v>5494</v>
      </c>
      <c r="E532" s="10" t="s">
        <v>5495</v>
      </c>
      <c r="F532" s="10" t="s">
        <v>5496</v>
      </c>
      <c r="G532" s="10" t="s">
        <v>34</v>
      </c>
      <c r="H532" s="10" t="s">
        <v>38</v>
      </c>
      <c r="I532" s="10" t="s">
        <v>5097</v>
      </c>
      <c r="J532" s="10" t="s">
        <v>5098</v>
      </c>
      <c r="K532" s="10" t="s">
        <v>5120</v>
      </c>
      <c r="L532" s="10" t="s">
        <v>5497</v>
      </c>
      <c r="M532" s="10" t="s">
        <v>43</v>
      </c>
      <c r="N532" s="10" t="s">
        <v>5498</v>
      </c>
      <c r="O532" s="10" t="s">
        <v>46</v>
      </c>
      <c r="P532" s="16">
        <v>45323</v>
      </c>
      <c r="Q532" s="10" t="s">
        <v>46</v>
      </c>
      <c r="R532" s="10" t="s">
        <v>5499</v>
      </c>
      <c r="S532" s="10" t="s">
        <v>5144</v>
      </c>
      <c r="T532" s="10" t="s">
        <v>5145</v>
      </c>
      <c r="U532" s="10" t="s">
        <v>5500</v>
      </c>
      <c r="V532" s="10" t="s">
        <v>5182</v>
      </c>
      <c r="W532" s="10" t="s">
        <v>5501</v>
      </c>
      <c r="X532" s="10" t="s">
        <v>5149</v>
      </c>
      <c r="Y532" s="10" t="s">
        <v>5150</v>
      </c>
      <c r="Z532" s="10" t="s">
        <v>5502</v>
      </c>
      <c r="AA532" s="10" t="s">
        <v>5503</v>
      </c>
      <c r="AB532" s="10" t="s">
        <v>34</v>
      </c>
      <c r="AC532" s="10" t="s">
        <v>34</v>
      </c>
      <c r="AD532" s="10" t="s">
        <v>5133</v>
      </c>
      <c r="AE532" s="10" t="s">
        <v>5504</v>
      </c>
      <c r="AF532" s="10" t="s">
        <v>5505</v>
      </c>
      <c r="AG532" s="11" t="s">
        <v>5506</v>
      </c>
    </row>
    <row r="533" spans="1:33" x14ac:dyDescent="0.25">
      <c r="A533" s="14" t="s">
        <v>5507</v>
      </c>
      <c r="B533" s="15" t="s">
        <v>34</v>
      </c>
      <c r="C533" s="15" t="s">
        <v>34</v>
      </c>
      <c r="D533" s="15" t="s">
        <v>5508</v>
      </c>
      <c r="E533" s="15" t="s">
        <v>5509</v>
      </c>
      <c r="F533" s="15" t="s">
        <v>5510</v>
      </c>
      <c r="G533" s="15" t="s">
        <v>34</v>
      </c>
      <c r="H533" s="15" t="s">
        <v>38</v>
      </c>
      <c r="I533" s="15" t="s">
        <v>5097</v>
      </c>
      <c r="J533" s="15" t="s">
        <v>5098</v>
      </c>
      <c r="K533" s="15" t="s">
        <v>5120</v>
      </c>
      <c r="L533" s="15" t="s">
        <v>5511</v>
      </c>
      <c r="M533" s="15" t="s">
        <v>43</v>
      </c>
      <c r="N533" s="15" t="s">
        <v>5512</v>
      </c>
      <c r="O533" s="15" t="s">
        <v>641</v>
      </c>
      <c r="P533" s="16">
        <v>45323</v>
      </c>
      <c r="Q533" s="15" t="s">
        <v>46</v>
      </c>
      <c r="R533" s="15" t="s">
        <v>5513</v>
      </c>
      <c r="S533" s="15" t="s">
        <v>5124</v>
      </c>
      <c r="T533" s="15" t="s">
        <v>5125</v>
      </c>
      <c r="U533" s="15" t="s">
        <v>5163</v>
      </c>
      <c r="V533" s="15" t="s">
        <v>5164</v>
      </c>
      <c r="W533" s="15" t="s">
        <v>5514</v>
      </c>
      <c r="X533" s="15" t="s">
        <v>5197</v>
      </c>
      <c r="Y533" s="15" t="s">
        <v>5198</v>
      </c>
      <c r="Z533" s="15" t="s">
        <v>5199</v>
      </c>
      <c r="AA533" s="15" t="s">
        <v>5200</v>
      </c>
      <c r="AB533" s="15" t="s">
        <v>34</v>
      </c>
      <c r="AC533" s="15" t="s">
        <v>34</v>
      </c>
      <c r="AD533" s="15" t="s">
        <v>5112</v>
      </c>
      <c r="AE533" s="15" t="s">
        <v>5201</v>
      </c>
      <c r="AF533" s="15" t="s">
        <v>5202</v>
      </c>
      <c r="AG533" s="19" t="s">
        <v>5515</v>
      </c>
    </row>
    <row r="534" spans="1:33" x14ac:dyDescent="0.25">
      <c r="A534" s="9" t="s">
        <v>5516</v>
      </c>
      <c r="B534" s="10" t="s">
        <v>34</v>
      </c>
      <c r="C534" s="10" t="s">
        <v>34</v>
      </c>
      <c r="D534" s="10" t="s">
        <v>5517</v>
      </c>
      <c r="E534" s="10" t="s">
        <v>5518</v>
      </c>
      <c r="F534" s="10" t="s">
        <v>5519</v>
      </c>
      <c r="G534" s="10" t="s">
        <v>34</v>
      </c>
      <c r="H534" s="10" t="s">
        <v>38</v>
      </c>
      <c r="I534" s="10" t="s">
        <v>5097</v>
      </c>
      <c r="J534" s="10" t="s">
        <v>5098</v>
      </c>
      <c r="K534" s="10" t="s">
        <v>5120</v>
      </c>
      <c r="L534" s="10" t="s">
        <v>5520</v>
      </c>
      <c r="M534" s="10" t="s">
        <v>43</v>
      </c>
      <c r="N534" s="10" t="s">
        <v>5498</v>
      </c>
      <c r="O534" s="10" t="s">
        <v>46</v>
      </c>
      <c r="P534" s="16">
        <v>45323</v>
      </c>
      <c r="Q534" s="10" t="s">
        <v>46</v>
      </c>
      <c r="R534" s="10" t="s">
        <v>5521</v>
      </c>
      <c r="S534" s="10" t="s">
        <v>5124</v>
      </c>
      <c r="T534" s="10" t="s">
        <v>5522</v>
      </c>
      <c r="U534" s="10" t="s">
        <v>5163</v>
      </c>
      <c r="V534" s="10" t="s">
        <v>5164</v>
      </c>
      <c r="W534" s="10" t="s">
        <v>5523</v>
      </c>
      <c r="X534" s="10" t="s">
        <v>5197</v>
      </c>
      <c r="Y534" s="10" t="s">
        <v>5524</v>
      </c>
      <c r="Z534" s="10" t="s">
        <v>5199</v>
      </c>
      <c r="AA534" s="10" t="s">
        <v>5200</v>
      </c>
      <c r="AB534" s="10" t="s">
        <v>34</v>
      </c>
      <c r="AC534" s="10" t="s">
        <v>34</v>
      </c>
      <c r="AD534" s="10" t="s">
        <v>5525</v>
      </c>
      <c r="AE534" s="10" t="s">
        <v>5526</v>
      </c>
      <c r="AF534" s="10" t="s">
        <v>5527</v>
      </c>
      <c r="AG534" s="11" t="s">
        <v>5528</v>
      </c>
    </row>
    <row r="535" spans="1:33" x14ac:dyDescent="0.25">
      <c r="A535" s="14" t="s">
        <v>5529</v>
      </c>
      <c r="B535" s="15" t="s">
        <v>34</v>
      </c>
      <c r="C535" s="15" t="s">
        <v>34</v>
      </c>
      <c r="D535" s="15" t="s">
        <v>5530</v>
      </c>
      <c r="E535" s="15" t="s">
        <v>5531</v>
      </c>
      <c r="F535" s="15" t="s">
        <v>5532</v>
      </c>
      <c r="G535" s="15" t="s">
        <v>34</v>
      </c>
      <c r="H535" s="15" t="s">
        <v>38</v>
      </c>
      <c r="I535" s="15" t="s">
        <v>5097</v>
      </c>
      <c r="J535" s="15" t="s">
        <v>5098</v>
      </c>
      <c r="K535" s="15" t="s">
        <v>5120</v>
      </c>
      <c r="L535" s="15" t="s">
        <v>5533</v>
      </c>
      <c r="M535" s="15" t="s">
        <v>43</v>
      </c>
      <c r="N535" s="15" t="s">
        <v>5534</v>
      </c>
      <c r="O535" s="15" t="s">
        <v>46</v>
      </c>
      <c r="P535" s="16">
        <v>45323</v>
      </c>
      <c r="Q535" s="15" t="s">
        <v>46</v>
      </c>
      <c r="R535" s="15" t="s">
        <v>5535</v>
      </c>
      <c r="S535" s="15" t="s">
        <v>5124</v>
      </c>
      <c r="T535" s="15" t="s">
        <v>5522</v>
      </c>
      <c r="U535" s="15" t="s">
        <v>5163</v>
      </c>
      <c r="V535" s="15" t="s">
        <v>5164</v>
      </c>
      <c r="W535" s="15" t="s">
        <v>5536</v>
      </c>
      <c r="X535" s="15" t="s">
        <v>5197</v>
      </c>
      <c r="Y535" s="15" t="s">
        <v>5524</v>
      </c>
      <c r="Z535" s="15" t="s">
        <v>5199</v>
      </c>
      <c r="AA535" s="15" t="s">
        <v>5200</v>
      </c>
      <c r="AB535" s="15" t="s">
        <v>34</v>
      </c>
      <c r="AC535" s="15" t="s">
        <v>34</v>
      </c>
      <c r="AD535" s="15" t="s">
        <v>5525</v>
      </c>
      <c r="AE535" s="15" t="s">
        <v>5526</v>
      </c>
      <c r="AF535" s="15" t="s">
        <v>5527</v>
      </c>
      <c r="AG535" s="19" t="s">
        <v>5537</v>
      </c>
    </row>
    <row r="536" spans="1:33" x14ac:dyDescent="0.25">
      <c r="A536" s="9" t="s">
        <v>5538</v>
      </c>
      <c r="B536" s="10" t="s">
        <v>34</v>
      </c>
      <c r="C536" s="10" t="s">
        <v>34</v>
      </c>
      <c r="D536" s="10" t="s">
        <v>5539</v>
      </c>
      <c r="E536" s="10" t="s">
        <v>5540</v>
      </c>
      <c r="F536" s="10" t="s">
        <v>5541</v>
      </c>
      <c r="G536" s="10" t="s">
        <v>34</v>
      </c>
      <c r="H536" s="10" t="s">
        <v>38</v>
      </c>
      <c r="I536" s="10" t="s">
        <v>5097</v>
      </c>
      <c r="J536" s="10" t="s">
        <v>5098</v>
      </c>
      <c r="K536" s="10" t="s">
        <v>5120</v>
      </c>
      <c r="L536" s="10" t="s">
        <v>5542</v>
      </c>
      <c r="M536" s="10" t="s">
        <v>43</v>
      </c>
      <c r="N536" s="10" t="s">
        <v>5498</v>
      </c>
      <c r="O536" s="10" t="s">
        <v>46</v>
      </c>
      <c r="P536" s="16">
        <v>45323</v>
      </c>
      <c r="Q536" s="10" t="s">
        <v>46</v>
      </c>
      <c r="R536" s="10" t="s">
        <v>5543</v>
      </c>
      <c r="S536" s="10" t="s">
        <v>5144</v>
      </c>
      <c r="T536" s="10" t="s">
        <v>5145</v>
      </c>
      <c r="U536" s="10" t="s">
        <v>5500</v>
      </c>
      <c r="V536" s="10" t="s">
        <v>5182</v>
      </c>
      <c r="W536" s="10" t="s">
        <v>5544</v>
      </c>
      <c r="X536" s="10" t="s">
        <v>5149</v>
      </c>
      <c r="Y536" s="10" t="s">
        <v>5150</v>
      </c>
      <c r="Z536" s="10" t="s">
        <v>5502</v>
      </c>
      <c r="AA536" s="10" t="s">
        <v>5503</v>
      </c>
      <c r="AB536" s="10" t="s">
        <v>34</v>
      </c>
      <c r="AC536" s="10" t="s">
        <v>34</v>
      </c>
      <c r="AD536" s="10" t="s">
        <v>5133</v>
      </c>
      <c r="AE536" s="10" t="s">
        <v>5504</v>
      </c>
      <c r="AF536" s="10" t="s">
        <v>5505</v>
      </c>
      <c r="AG536" s="11" t="s">
        <v>5545</v>
      </c>
    </row>
    <row r="537" spans="1:33" x14ac:dyDescent="0.25">
      <c r="A537" s="14" t="s">
        <v>5546</v>
      </c>
      <c r="B537" s="15" t="s">
        <v>34</v>
      </c>
      <c r="C537" s="15" t="s">
        <v>34</v>
      </c>
      <c r="D537" s="15" t="s">
        <v>5547</v>
      </c>
      <c r="E537" s="15" t="s">
        <v>5548</v>
      </c>
      <c r="F537" s="15" t="s">
        <v>5549</v>
      </c>
      <c r="G537" s="15" t="s">
        <v>34</v>
      </c>
      <c r="H537" s="15" t="s">
        <v>38</v>
      </c>
      <c r="I537" s="15" t="s">
        <v>5097</v>
      </c>
      <c r="J537" s="15" t="s">
        <v>5098</v>
      </c>
      <c r="K537" s="15" t="s">
        <v>5120</v>
      </c>
      <c r="L537" s="15" t="s">
        <v>5550</v>
      </c>
      <c r="M537" s="15" t="s">
        <v>43</v>
      </c>
      <c r="N537" s="15" t="s">
        <v>5551</v>
      </c>
      <c r="O537" s="15" t="s">
        <v>46</v>
      </c>
      <c r="P537" s="16">
        <v>45323</v>
      </c>
      <c r="Q537" s="15" t="s">
        <v>46</v>
      </c>
      <c r="R537" s="15" t="s">
        <v>5552</v>
      </c>
      <c r="S537" s="15" t="s">
        <v>5144</v>
      </c>
      <c r="T537" s="15" t="s">
        <v>5145</v>
      </c>
      <c r="U537" s="15" t="s">
        <v>5287</v>
      </c>
      <c r="V537" s="15" t="s">
        <v>5164</v>
      </c>
      <c r="W537" s="15" t="s">
        <v>5553</v>
      </c>
      <c r="X537" s="15" t="s">
        <v>5289</v>
      </c>
      <c r="Y537" s="15" t="s">
        <v>5290</v>
      </c>
      <c r="Z537" s="15" t="s">
        <v>5291</v>
      </c>
      <c r="AA537" s="15" t="s">
        <v>5200</v>
      </c>
      <c r="AB537" s="15" t="s">
        <v>34</v>
      </c>
      <c r="AC537" s="15" t="s">
        <v>34</v>
      </c>
      <c r="AD537" s="15" t="s">
        <v>5112</v>
      </c>
      <c r="AE537" s="15" t="s">
        <v>5201</v>
      </c>
      <c r="AF537" s="15" t="s">
        <v>5202</v>
      </c>
      <c r="AG537" s="19" t="s">
        <v>5554</v>
      </c>
    </row>
    <row r="538" spans="1:33" x14ac:dyDescent="0.25">
      <c r="A538" s="9" t="s">
        <v>5555</v>
      </c>
      <c r="B538" s="10" t="s">
        <v>34</v>
      </c>
      <c r="C538" s="10" t="s">
        <v>34</v>
      </c>
      <c r="D538" s="10" t="s">
        <v>5556</v>
      </c>
      <c r="E538" s="10" t="s">
        <v>5557</v>
      </c>
      <c r="F538" s="10" t="s">
        <v>5558</v>
      </c>
      <c r="G538" s="10" t="s">
        <v>34</v>
      </c>
      <c r="H538" s="10" t="s">
        <v>38</v>
      </c>
      <c r="I538" s="10" t="s">
        <v>5097</v>
      </c>
      <c r="J538" s="10" t="s">
        <v>5098</v>
      </c>
      <c r="K538" s="10" t="s">
        <v>5120</v>
      </c>
      <c r="L538" s="10" t="s">
        <v>5559</v>
      </c>
      <c r="M538" s="10" t="s">
        <v>43</v>
      </c>
      <c r="N538" s="10" t="s">
        <v>5432</v>
      </c>
      <c r="O538" s="10" t="s">
        <v>46</v>
      </c>
      <c r="P538" s="16">
        <v>45323</v>
      </c>
      <c r="Q538" s="10" t="s">
        <v>46</v>
      </c>
      <c r="R538" s="10" t="s">
        <v>5560</v>
      </c>
      <c r="S538" s="10" t="s">
        <v>5144</v>
      </c>
      <c r="T538" s="10" t="s">
        <v>5145</v>
      </c>
      <c r="U538" s="10" t="s">
        <v>5287</v>
      </c>
      <c r="V538" s="10" t="s">
        <v>5164</v>
      </c>
      <c r="W538" s="10" t="s">
        <v>5561</v>
      </c>
      <c r="X538" s="10" t="s">
        <v>5289</v>
      </c>
      <c r="Y538" s="10" t="s">
        <v>5290</v>
      </c>
      <c r="Z538" s="10" t="s">
        <v>5291</v>
      </c>
      <c r="AA538" s="10" t="s">
        <v>5200</v>
      </c>
      <c r="AB538" s="10" t="s">
        <v>34</v>
      </c>
      <c r="AC538" s="10" t="s">
        <v>34</v>
      </c>
      <c r="AD538" s="10" t="s">
        <v>5112</v>
      </c>
      <c r="AE538" s="10" t="s">
        <v>5201</v>
      </c>
      <c r="AF538" s="10" t="s">
        <v>5202</v>
      </c>
      <c r="AG538" s="11" t="s">
        <v>5562</v>
      </c>
    </row>
    <row r="539" spans="1:33" x14ac:dyDescent="0.25">
      <c r="A539" s="14" t="s">
        <v>5563</v>
      </c>
      <c r="B539" s="15" t="s">
        <v>34</v>
      </c>
      <c r="C539" s="15" t="s">
        <v>34</v>
      </c>
      <c r="D539" s="15" t="s">
        <v>5564</v>
      </c>
      <c r="E539" s="15" t="s">
        <v>5565</v>
      </c>
      <c r="F539" s="15" t="s">
        <v>5566</v>
      </c>
      <c r="G539" s="15" t="s">
        <v>34</v>
      </c>
      <c r="H539" s="15" t="s">
        <v>38</v>
      </c>
      <c r="I539" s="15" t="s">
        <v>5097</v>
      </c>
      <c r="J539" s="15" t="s">
        <v>5098</v>
      </c>
      <c r="K539" s="15" t="s">
        <v>5120</v>
      </c>
      <c r="L539" s="15" t="s">
        <v>5567</v>
      </c>
      <c r="M539" s="15" t="s">
        <v>43</v>
      </c>
      <c r="N539" s="15" t="s">
        <v>5568</v>
      </c>
      <c r="O539" s="15" t="s">
        <v>46</v>
      </c>
      <c r="P539" s="16">
        <v>45323</v>
      </c>
      <c r="Q539" s="15" t="s">
        <v>46</v>
      </c>
      <c r="R539" s="15" t="s">
        <v>5569</v>
      </c>
      <c r="S539" s="15" t="s">
        <v>5144</v>
      </c>
      <c r="T539" s="15" t="s">
        <v>5145</v>
      </c>
      <c r="U539" s="15" t="s">
        <v>5287</v>
      </c>
      <c r="V539" s="15" t="s">
        <v>5164</v>
      </c>
      <c r="W539" s="15" t="s">
        <v>5570</v>
      </c>
      <c r="X539" s="15" t="s">
        <v>5289</v>
      </c>
      <c r="Y539" s="15" t="s">
        <v>5290</v>
      </c>
      <c r="Z539" s="15" t="s">
        <v>5291</v>
      </c>
      <c r="AA539" s="15" t="s">
        <v>5200</v>
      </c>
      <c r="AB539" s="15" t="s">
        <v>34</v>
      </c>
      <c r="AC539" s="15" t="s">
        <v>34</v>
      </c>
      <c r="AD539" s="15" t="s">
        <v>5112</v>
      </c>
      <c r="AE539" s="15" t="s">
        <v>5201</v>
      </c>
      <c r="AF539" s="15" t="s">
        <v>5202</v>
      </c>
      <c r="AG539" s="19" t="s">
        <v>5571</v>
      </c>
    </row>
    <row r="540" spans="1:33" x14ac:dyDescent="0.25">
      <c r="A540" s="9" t="s">
        <v>5572</v>
      </c>
      <c r="B540" s="10" t="s">
        <v>34</v>
      </c>
      <c r="C540" s="10" t="s">
        <v>34</v>
      </c>
      <c r="D540" s="10" t="s">
        <v>5573</v>
      </c>
      <c r="E540" s="10" t="s">
        <v>5574</v>
      </c>
      <c r="F540" s="10" t="s">
        <v>5575</v>
      </c>
      <c r="G540" s="10" t="s">
        <v>34</v>
      </c>
      <c r="H540" s="10" t="s">
        <v>38</v>
      </c>
      <c r="I540" s="10" t="s">
        <v>5097</v>
      </c>
      <c r="J540" s="10" t="s">
        <v>5098</v>
      </c>
      <c r="K540" s="10" t="s">
        <v>5120</v>
      </c>
      <c r="L540" s="10" t="s">
        <v>5576</v>
      </c>
      <c r="M540" s="10" t="s">
        <v>43</v>
      </c>
      <c r="N540" s="10" t="s">
        <v>5577</v>
      </c>
      <c r="O540" s="10" t="s">
        <v>46</v>
      </c>
      <c r="P540" s="16">
        <v>45323</v>
      </c>
      <c r="Q540" s="10" t="s">
        <v>46</v>
      </c>
      <c r="R540" s="10" t="s">
        <v>5578</v>
      </c>
      <c r="S540" s="10" t="s">
        <v>5124</v>
      </c>
      <c r="T540" s="10" t="s">
        <v>5125</v>
      </c>
      <c r="U540" s="10" t="s">
        <v>5163</v>
      </c>
      <c r="V540" s="10" t="s">
        <v>5164</v>
      </c>
      <c r="W540" s="10" t="s">
        <v>5579</v>
      </c>
      <c r="X540" s="10" t="s">
        <v>5197</v>
      </c>
      <c r="Y540" s="10" t="s">
        <v>5198</v>
      </c>
      <c r="Z540" s="10" t="s">
        <v>5199</v>
      </c>
      <c r="AA540" s="10" t="s">
        <v>5200</v>
      </c>
      <c r="AB540" s="10" t="s">
        <v>34</v>
      </c>
      <c r="AC540" s="10" t="s">
        <v>34</v>
      </c>
      <c r="AD540" s="10" t="s">
        <v>5133</v>
      </c>
      <c r="AE540" s="10" t="s">
        <v>5201</v>
      </c>
      <c r="AF540" s="10" t="s">
        <v>5202</v>
      </c>
      <c r="AG540" s="11" t="s">
        <v>5580</v>
      </c>
    </row>
    <row r="541" spans="1:33" x14ac:dyDescent="0.25">
      <c r="A541" s="14" t="s">
        <v>5581</v>
      </c>
      <c r="B541" s="15" t="s">
        <v>34</v>
      </c>
      <c r="C541" s="15" t="s">
        <v>34</v>
      </c>
      <c r="D541" s="15" t="s">
        <v>5582</v>
      </c>
      <c r="E541" s="15" t="s">
        <v>5583</v>
      </c>
      <c r="F541" s="15" t="s">
        <v>5584</v>
      </c>
      <c r="G541" s="15" t="s">
        <v>34</v>
      </c>
      <c r="H541" s="15" t="s">
        <v>38</v>
      </c>
      <c r="I541" s="15" t="s">
        <v>5097</v>
      </c>
      <c r="J541" s="15" t="s">
        <v>5098</v>
      </c>
      <c r="K541" s="15" t="s">
        <v>5120</v>
      </c>
      <c r="L541" s="15" t="s">
        <v>5585</v>
      </c>
      <c r="M541" s="15" t="s">
        <v>43</v>
      </c>
      <c r="N541" s="15" t="s">
        <v>5577</v>
      </c>
      <c r="O541" s="15" t="s">
        <v>46</v>
      </c>
      <c r="P541" s="16">
        <v>45323</v>
      </c>
      <c r="Q541" s="15" t="s">
        <v>46</v>
      </c>
      <c r="R541" s="15" t="s">
        <v>5586</v>
      </c>
      <c r="S541" s="15" t="s">
        <v>5124</v>
      </c>
      <c r="T541" s="15" t="s">
        <v>5125</v>
      </c>
      <c r="U541" s="15" t="s">
        <v>5163</v>
      </c>
      <c r="V541" s="15" t="s">
        <v>5164</v>
      </c>
      <c r="W541" s="15" t="s">
        <v>5587</v>
      </c>
      <c r="X541" s="15" t="s">
        <v>5197</v>
      </c>
      <c r="Y541" s="15" t="s">
        <v>5198</v>
      </c>
      <c r="Z541" s="15" t="s">
        <v>5199</v>
      </c>
      <c r="AA541" s="15" t="s">
        <v>5200</v>
      </c>
      <c r="AB541" s="15" t="s">
        <v>34</v>
      </c>
      <c r="AC541" s="15" t="s">
        <v>34</v>
      </c>
      <c r="AD541" s="15" t="s">
        <v>5133</v>
      </c>
      <c r="AE541" s="15" t="s">
        <v>5201</v>
      </c>
      <c r="AF541" s="15" t="s">
        <v>5202</v>
      </c>
      <c r="AG541" s="19" t="s">
        <v>5588</v>
      </c>
    </row>
    <row r="542" spans="1:33" x14ac:dyDescent="0.25">
      <c r="A542" s="9" t="s">
        <v>5589</v>
      </c>
      <c r="B542" s="10" t="s">
        <v>34</v>
      </c>
      <c r="C542" s="10" t="s">
        <v>34</v>
      </c>
      <c r="D542" s="10" t="s">
        <v>5590</v>
      </c>
      <c r="E542" s="10" t="s">
        <v>5591</v>
      </c>
      <c r="F542" s="10" t="s">
        <v>5592</v>
      </c>
      <c r="G542" s="10" t="s">
        <v>34</v>
      </c>
      <c r="H542" s="10" t="s">
        <v>38</v>
      </c>
      <c r="I542" s="10" t="s">
        <v>5097</v>
      </c>
      <c r="J542" s="10" t="s">
        <v>5098</v>
      </c>
      <c r="K542" s="10" t="s">
        <v>5120</v>
      </c>
      <c r="L542" s="10" t="s">
        <v>5593</v>
      </c>
      <c r="M542" s="10" t="s">
        <v>43</v>
      </c>
      <c r="N542" s="10" t="s">
        <v>5419</v>
      </c>
      <c r="O542" s="10" t="s">
        <v>46</v>
      </c>
      <c r="P542" s="16">
        <v>45323</v>
      </c>
      <c r="Q542" s="10" t="s">
        <v>46</v>
      </c>
      <c r="R542" s="10" t="s">
        <v>5594</v>
      </c>
      <c r="S542" s="10" t="s">
        <v>5379</v>
      </c>
      <c r="T542" s="10" t="s">
        <v>5380</v>
      </c>
      <c r="U542" s="10" t="s">
        <v>5421</v>
      </c>
      <c r="V542" s="10" t="s">
        <v>5330</v>
      </c>
      <c r="W542" s="10" t="s">
        <v>5595</v>
      </c>
      <c r="X542" s="10" t="s">
        <v>5332</v>
      </c>
      <c r="Y542" s="10" t="s">
        <v>5333</v>
      </c>
      <c r="Z542" s="10" t="s">
        <v>5423</v>
      </c>
      <c r="AA542" s="10" t="s">
        <v>5424</v>
      </c>
      <c r="AB542" s="10" t="s">
        <v>34</v>
      </c>
      <c r="AC542" s="10" t="s">
        <v>34</v>
      </c>
      <c r="AD542" s="10" t="s">
        <v>5336</v>
      </c>
      <c r="AE542" s="10" t="s">
        <v>5337</v>
      </c>
      <c r="AF542" s="10" t="s">
        <v>5338</v>
      </c>
      <c r="AG542" s="11" t="s">
        <v>5596</v>
      </c>
    </row>
    <row r="543" spans="1:33" x14ac:dyDescent="0.25">
      <c r="A543" s="14" t="s">
        <v>5597</v>
      </c>
      <c r="B543" s="15" t="s">
        <v>34</v>
      </c>
      <c r="C543" s="15" t="s">
        <v>34</v>
      </c>
      <c r="D543" s="15" t="s">
        <v>5598</v>
      </c>
      <c r="E543" s="15" t="s">
        <v>5599</v>
      </c>
      <c r="F543" s="15" t="s">
        <v>5600</v>
      </c>
      <c r="G543" s="15" t="s">
        <v>34</v>
      </c>
      <c r="H543" s="15" t="s">
        <v>38</v>
      </c>
      <c r="I543" s="15" t="s">
        <v>5097</v>
      </c>
      <c r="J543" s="15" t="s">
        <v>5098</v>
      </c>
      <c r="K543" s="15" t="s">
        <v>5120</v>
      </c>
      <c r="L543" s="15" t="s">
        <v>5601</v>
      </c>
      <c r="M543" s="15" t="s">
        <v>43</v>
      </c>
      <c r="N543" s="15" t="s">
        <v>5602</v>
      </c>
      <c r="O543" s="15" t="s">
        <v>46</v>
      </c>
      <c r="P543" s="16">
        <v>45323</v>
      </c>
      <c r="Q543" s="15" t="s">
        <v>46</v>
      </c>
      <c r="R543" s="15" t="s">
        <v>5603</v>
      </c>
      <c r="S543" s="15" t="s">
        <v>5379</v>
      </c>
      <c r="T543" s="15" t="s">
        <v>5380</v>
      </c>
      <c r="U543" s="15" t="s">
        <v>5421</v>
      </c>
      <c r="V543" s="15" t="s">
        <v>5330</v>
      </c>
      <c r="W543" s="15" t="s">
        <v>5604</v>
      </c>
      <c r="X543" s="15" t="s">
        <v>5332</v>
      </c>
      <c r="Y543" s="15" t="s">
        <v>5333</v>
      </c>
      <c r="Z543" s="15" t="s">
        <v>5423</v>
      </c>
      <c r="AA543" s="15" t="s">
        <v>5424</v>
      </c>
      <c r="AB543" s="15" t="s">
        <v>34</v>
      </c>
      <c r="AC543" s="15" t="s">
        <v>34</v>
      </c>
      <c r="AD543" s="15" t="s">
        <v>5336</v>
      </c>
      <c r="AE543" s="15" t="s">
        <v>5337</v>
      </c>
      <c r="AF543" s="15" t="s">
        <v>5338</v>
      </c>
      <c r="AG543" s="19" t="s">
        <v>5605</v>
      </c>
    </row>
    <row r="544" spans="1:33" x14ac:dyDescent="0.25">
      <c r="A544" s="9" t="s">
        <v>5606</v>
      </c>
      <c r="B544" s="10" t="s">
        <v>34</v>
      </c>
      <c r="C544" s="10" t="s">
        <v>34</v>
      </c>
      <c r="D544" s="10" t="s">
        <v>5607</v>
      </c>
      <c r="E544" s="10" t="s">
        <v>5608</v>
      </c>
      <c r="F544" s="10" t="s">
        <v>5609</v>
      </c>
      <c r="G544" s="10" t="s">
        <v>34</v>
      </c>
      <c r="H544" s="10" t="s">
        <v>38</v>
      </c>
      <c r="I544" s="10" t="s">
        <v>5097</v>
      </c>
      <c r="J544" s="10" t="s">
        <v>5098</v>
      </c>
      <c r="K544" s="10" t="s">
        <v>5120</v>
      </c>
      <c r="L544" s="10" t="s">
        <v>5610</v>
      </c>
      <c r="M544" s="10" t="s">
        <v>43</v>
      </c>
      <c r="N544" s="10" t="s">
        <v>5432</v>
      </c>
      <c r="O544" s="10" t="s">
        <v>46</v>
      </c>
      <c r="P544" s="16">
        <v>45323</v>
      </c>
      <c r="Q544" s="10" t="s">
        <v>46</v>
      </c>
      <c r="R544" s="10" t="s">
        <v>5611</v>
      </c>
      <c r="S544" s="10" t="s">
        <v>5144</v>
      </c>
      <c r="T544" s="10" t="s">
        <v>5145</v>
      </c>
      <c r="U544" s="10" t="s">
        <v>5287</v>
      </c>
      <c r="V544" s="10" t="s">
        <v>5164</v>
      </c>
      <c r="W544" s="10" t="s">
        <v>5612</v>
      </c>
      <c r="X544" s="10" t="s">
        <v>5289</v>
      </c>
      <c r="Y544" s="10" t="s">
        <v>5290</v>
      </c>
      <c r="Z544" s="10" t="s">
        <v>5291</v>
      </c>
      <c r="AA544" s="10" t="s">
        <v>5200</v>
      </c>
      <c r="AB544" s="10" t="s">
        <v>34</v>
      </c>
      <c r="AC544" s="10" t="s">
        <v>34</v>
      </c>
      <c r="AD544" s="10" t="s">
        <v>5112</v>
      </c>
      <c r="AE544" s="10" t="s">
        <v>5201</v>
      </c>
      <c r="AF544" s="10" t="s">
        <v>5202</v>
      </c>
      <c r="AG544" s="11" t="s">
        <v>5613</v>
      </c>
    </row>
    <row r="545" spans="1:33" x14ac:dyDescent="0.25">
      <c r="A545" s="14" t="s">
        <v>5614</v>
      </c>
      <c r="B545" s="15" t="s">
        <v>34</v>
      </c>
      <c r="C545" s="15" t="s">
        <v>34</v>
      </c>
      <c r="D545" s="15" t="s">
        <v>5615</v>
      </c>
      <c r="E545" s="15" t="s">
        <v>5616</v>
      </c>
      <c r="F545" s="15" t="s">
        <v>5617</v>
      </c>
      <c r="G545" s="15" t="s">
        <v>34</v>
      </c>
      <c r="H545" s="15" t="s">
        <v>38</v>
      </c>
      <c r="I545" s="15" t="s">
        <v>5097</v>
      </c>
      <c r="J545" s="15" t="s">
        <v>5098</v>
      </c>
      <c r="K545" s="15" t="s">
        <v>5120</v>
      </c>
      <c r="L545" s="15" t="s">
        <v>5618</v>
      </c>
      <c r="M545" s="15" t="s">
        <v>43</v>
      </c>
      <c r="N545" s="15" t="s">
        <v>5498</v>
      </c>
      <c r="O545" s="15" t="s">
        <v>46</v>
      </c>
      <c r="P545" s="16">
        <v>45323</v>
      </c>
      <c r="Q545" s="15" t="s">
        <v>46</v>
      </c>
      <c r="R545" s="15" t="s">
        <v>5619</v>
      </c>
      <c r="S545" s="15" t="s">
        <v>5144</v>
      </c>
      <c r="T545" s="15" t="s">
        <v>5145</v>
      </c>
      <c r="U545" s="15" t="s">
        <v>5500</v>
      </c>
      <c r="V545" s="15" t="s">
        <v>5182</v>
      </c>
      <c r="W545" s="15" t="s">
        <v>5620</v>
      </c>
      <c r="X545" s="15" t="s">
        <v>5149</v>
      </c>
      <c r="Y545" s="15" t="s">
        <v>5150</v>
      </c>
      <c r="Z545" s="15" t="s">
        <v>5502</v>
      </c>
      <c r="AA545" s="15" t="s">
        <v>5503</v>
      </c>
      <c r="AB545" s="15" t="s">
        <v>34</v>
      </c>
      <c r="AC545" s="15" t="s">
        <v>34</v>
      </c>
      <c r="AD545" s="15" t="s">
        <v>5133</v>
      </c>
      <c r="AE545" s="15" t="s">
        <v>5504</v>
      </c>
      <c r="AF545" s="15" t="s">
        <v>5505</v>
      </c>
      <c r="AG545" s="19" t="s">
        <v>5621</v>
      </c>
    </row>
    <row r="546" spans="1:33" x14ac:dyDescent="0.25">
      <c r="A546" s="9" t="s">
        <v>5622</v>
      </c>
      <c r="B546" s="10" t="s">
        <v>34</v>
      </c>
      <c r="C546" s="10" t="s">
        <v>34</v>
      </c>
      <c r="D546" s="10" t="s">
        <v>5623</v>
      </c>
      <c r="E546" s="10" t="s">
        <v>5624</v>
      </c>
      <c r="F546" s="10" t="s">
        <v>5625</v>
      </c>
      <c r="G546" s="10" t="s">
        <v>34</v>
      </c>
      <c r="H546" s="10" t="s">
        <v>38</v>
      </c>
      <c r="I546" s="10" t="s">
        <v>5097</v>
      </c>
      <c r="J546" s="10" t="s">
        <v>5098</v>
      </c>
      <c r="K546" s="10" t="s">
        <v>5120</v>
      </c>
      <c r="L546" s="10" t="s">
        <v>5626</v>
      </c>
      <c r="M546" s="10" t="s">
        <v>43</v>
      </c>
      <c r="N546" s="10" t="s">
        <v>5627</v>
      </c>
      <c r="O546" s="10" t="s">
        <v>46</v>
      </c>
      <c r="P546" s="16">
        <v>45323</v>
      </c>
      <c r="Q546" s="10" t="s">
        <v>46</v>
      </c>
      <c r="R546" s="10" t="s">
        <v>5628</v>
      </c>
      <c r="S546" s="10" t="s">
        <v>5629</v>
      </c>
      <c r="T546" s="10" t="s">
        <v>5630</v>
      </c>
      <c r="U546" s="10" t="s">
        <v>5631</v>
      </c>
      <c r="V546" s="10" t="s">
        <v>5164</v>
      </c>
      <c r="W546" s="10" t="s">
        <v>5632</v>
      </c>
      <c r="X546" s="10" t="s">
        <v>5633</v>
      </c>
      <c r="Y546" s="10" t="s">
        <v>5634</v>
      </c>
      <c r="Z546" s="10" t="s">
        <v>5635</v>
      </c>
      <c r="AA546" s="10" t="s">
        <v>5636</v>
      </c>
      <c r="AB546" s="10" t="s">
        <v>34</v>
      </c>
      <c r="AC546" s="10" t="s">
        <v>34</v>
      </c>
      <c r="AD546" s="10" t="s">
        <v>5133</v>
      </c>
      <c r="AE546" s="10" t="s">
        <v>5637</v>
      </c>
      <c r="AF546" s="10" t="s">
        <v>5638</v>
      </c>
      <c r="AG546" s="11" t="s">
        <v>5639</v>
      </c>
    </row>
    <row r="547" spans="1:33" x14ac:dyDescent="0.25">
      <c r="A547" s="14" t="s">
        <v>5640</v>
      </c>
      <c r="B547" s="15" t="s">
        <v>34</v>
      </c>
      <c r="C547" s="15" t="s">
        <v>34</v>
      </c>
      <c r="D547" s="15" t="s">
        <v>5641</v>
      </c>
      <c r="E547" s="15" t="s">
        <v>5642</v>
      </c>
      <c r="F547" s="15" t="s">
        <v>5643</v>
      </c>
      <c r="G547" s="15" t="s">
        <v>34</v>
      </c>
      <c r="H547" s="15" t="s">
        <v>38</v>
      </c>
      <c r="I547" s="15" t="s">
        <v>5097</v>
      </c>
      <c r="J547" s="15" t="s">
        <v>5098</v>
      </c>
      <c r="K547" s="15" t="s">
        <v>5120</v>
      </c>
      <c r="L547" s="15" t="s">
        <v>5644</v>
      </c>
      <c r="M547" s="15" t="s">
        <v>43</v>
      </c>
      <c r="N547" s="15" t="s">
        <v>5627</v>
      </c>
      <c r="O547" s="15" t="s">
        <v>46</v>
      </c>
      <c r="P547" s="16">
        <v>45323</v>
      </c>
      <c r="Q547" s="15" t="s">
        <v>46</v>
      </c>
      <c r="R547" s="15" t="s">
        <v>5645</v>
      </c>
      <c r="S547" s="15" t="s">
        <v>5629</v>
      </c>
      <c r="T547" s="15" t="s">
        <v>5630</v>
      </c>
      <c r="U547" s="15" t="s">
        <v>5631</v>
      </c>
      <c r="V547" s="15" t="s">
        <v>5164</v>
      </c>
      <c r="W547" s="15" t="s">
        <v>5646</v>
      </c>
      <c r="X547" s="15" t="s">
        <v>5633</v>
      </c>
      <c r="Y547" s="15" t="s">
        <v>5634</v>
      </c>
      <c r="Z547" s="15" t="s">
        <v>5635</v>
      </c>
      <c r="AA547" s="15" t="s">
        <v>5636</v>
      </c>
      <c r="AB547" s="15" t="s">
        <v>34</v>
      </c>
      <c r="AC547" s="15" t="s">
        <v>34</v>
      </c>
      <c r="AD547" s="15" t="s">
        <v>5133</v>
      </c>
      <c r="AE547" s="15" t="s">
        <v>5637</v>
      </c>
      <c r="AF547" s="15" t="s">
        <v>5638</v>
      </c>
      <c r="AG547" s="19" t="s">
        <v>5647</v>
      </c>
    </row>
    <row r="548" spans="1:33" x14ac:dyDescent="0.25">
      <c r="A548" s="9" t="s">
        <v>5648</v>
      </c>
      <c r="B548" s="10" t="s">
        <v>34</v>
      </c>
      <c r="C548" s="10" t="s">
        <v>34</v>
      </c>
      <c r="D548" s="10" t="s">
        <v>5649</v>
      </c>
      <c r="E548" s="10" t="s">
        <v>5650</v>
      </c>
      <c r="F548" s="10" t="s">
        <v>5651</v>
      </c>
      <c r="G548" s="10" t="s">
        <v>34</v>
      </c>
      <c r="H548" s="10" t="s">
        <v>38</v>
      </c>
      <c r="I548" s="10" t="s">
        <v>5097</v>
      </c>
      <c r="J548" s="10" t="s">
        <v>5098</v>
      </c>
      <c r="K548" s="10" t="s">
        <v>5120</v>
      </c>
      <c r="L548" s="10" t="s">
        <v>5652</v>
      </c>
      <c r="M548" s="10" t="s">
        <v>43</v>
      </c>
      <c r="N548" s="10" t="s">
        <v>5485</v>
      </c>
      <c r="O548" s="10" t="s">
        <v>641</v>
      </c>
      <c r="P548" s="16">
        <v>45323</v>
      </c>
      <c r="Q548" s="10" t="s">
        <v>46</v>
      </c>
      <c r="R548" s="10" t="s">
        <v>5653</v>
      </c>
      <c r="S548" s="10" t="s">
        <v>5144</v>
      </c>
      <c r="T548" s="10" t="s">
        <v>5145</v>
      </c>
      <c r="U548" s="10" t="s">
        <v>5487</v>
      </c>
      <c r="V548" s="10" t="s">
        <v>5488</v>
      </c>
      <c r="W548" s="10" t="s">
        <v>5654</v>
      </c>
      <c r="X548" s="10" t="s">
        <v>5289</v>
      </c>
      <c r="Y548" s="10" t="s">
        <v>5290</v>
      </c>
      <c r="Z548" s="10" t="s">
        <v>5291</v>
      </c>
      <c r="AA548" s="10" t="s">
        <v>5200</v>
      </c>
      <c r="AB548" s="10" t="s">
        <v>34</v>
      </c>
      <c r="AC548" s="10" t="s">
        <v>34</v>
      </c>
      <c r="AD548" s="10" t="s">
        <v>5170</v>
      </c>
      <c r="AE548" s="10" t="s">
        <v>5201</v>
      </c>
      <c r="AF548" s="10" t="s">
        <v>5202</v>
      </c>
      <c r="AG548" s="11" t="s">
        <v>5655</v>
      </c>
    </row>
    <row r="549" spans="1:33" x14ac:dyDescent="0.25">
      <c r="A549" s="14" t="s">
        <v>5656</v>
      </c>
      <c r="B549" s="15" t="s">
        <v>34</v>
      </c>
      <c r="C549" s="15" t="s">
        <v>34</v>
      </c>
      <c r="D549" s="15" t="s">
        <v>5657</v>
      </c>
      <c r="E549" s="15" t="s">
        <v>5658</v>
      </c>
      <c r="F549" s="15" t="s">
        <v>5659</v>
      </c>
      <c r="G549" s="15" t="s">
        <v>34</v>
      </c>
      <c r="H549" s="15" t="s">
        <v>38</v>
      </c>
      <c r="I549" s="15" t="s">
        <v>5097</v>
      </c>
      <c r="J549" s="15" t="s">
        <v>5098</v>
      </c>
      <c r="K549" s="15" t="s">
        <v>5120</v>
      </c>
      <c r="L549" s="15" t="s">
        <v>5660</v>
      </c>
      <c r="M549" s="15" t="s">
        <v>43</v>
      </c>
      <c r="N549" s="15" t="s">
        <v>5307</v>
      </c>
      <c r="O549" s="15" t="s">
        <v>641</v>
      </c>
      <c r="P549" s="16">
        <v>45323</v>
      </c>
      <c r="Q549" s="15" t="s">
        <v>46</v>
      </c>
      <c r="R549" s="15" t="s">
        <v>5661</v>
      </c>
      <c r="S549" s="15" t="s">
        <v>5144</v>
      </c>
      <c r="T549" s="15" t="s">
        <v>5145</v>
      </c>
      <c r="U549" s="15" t="s">
        <v>5500</v>
      </c>
      <c r="V549" s="15" t="s">
        <v>5182</v>
      </c>
      <c r="W549" s="15" t="s">
        <v>5662</v>
      </c>
      <c r="X549" s="15" t="s">
        <v>5149</v>
      </c>
      <c r="Y549" s="15" t="s">
        <v>5150</v>
      </c>
      <c r="Z549" s="15" t="s">
        <v>5663</v>
      </c>
      <c r="AA549" s="15" t="s">
        <v>5664</v>
      </c>
      <c r="AB549" s="15" t="s">
        <v>34</v>
      </c>
      <c r="AC549" s="15" t="s">
        <v>34</v>
      </c>
      <c r="AD549" s="15" t="s">
        <v>5133</v>
      </c>
      <c r="AE549" s="15" t="s">
        <v>5504</v>
      </c>
      <c r="AF549" s="15" t="s">
        <v>5505</v>
      </c>
      <c r="AG549" s="19" t="s">
        <v>5665</v>
      </c>
    </row>
    <row r="550" spans="1:33" x14ac:dyDescent="0.25">
      <c r="A550" s="9" t="s">
        <v>5666</v>
      </c>
      <c r="B550" s="10" t="s">
        <v>34</v>
      </c>
      <c r="C550" s="10" t="s">
        <v>34</v>
      </c>
      <c r="D550" s="10" t="s">
        <v>5667</v>
      </c>
      <c r="E550" s="10" t="s">
        <v>5668</v>
      </c>
      <c r="F550" s="10" t="s">
        <v>5669</v>
      </c>
      <c r="G550" s="10" t="s">
        <v>34</v>
      </c>
      <c r="H550" s="10" t="s">
        <v>38</v>
      </c>
      <c r="I550" s="10" t="s">
        <v>5097</v>
      </c>
      <c r="J550" s="10" t="s">
        <v>5098</v>
      </c>
      <c r="K550" s="10" t="s">
        <v>5120</v>
      </c>
      <c r="L550" s="10" t="s">
        <v>5670</v>
      </c>
      <c r="M550" s="10" t="s">
        <v>43</v>
      </c>
      <c r="N550" s="10" t="s">
        <v>5307</v>
      </c>
      <c r="O550" s="10" t="s">
        <v>641</v>
      </c>
      <c r="P550" s="16">
        <v>45323</v>
      </c>
      <c r="Q550" s="10" t="s">
        <v>46</v>
      </c>
      <c r="R550" s="10" t="s">
        <v>5671</v>
      </c>
      <c r="S550" s="10" t="s">
        <v>5144</v>
      </c>
      <c r="T550" s="10" t="s">
        <v>5145</v>
      </c>
      <c r="U550" s="10" t="s">
        <v>5500</v>
      </c>
      <c r="V550" s="10" t="s">
        <v>5182</v>
      </c>
      <c r="W550" s="10" t="s">
        <v>5672</v>
      </c>
      <c r="X550" s="10" t="s">
        <v>5149</v>
      </c>
      <c r="Y550" s="10" t="s">
        <v>5150</v>
      </c>
      <c r="Z550" s="10" t="s">
        <v>5663</v>
      </c>
      <c r="AA550" s="10" t="s">
        <v>5664</v>
      </c>
      <c r="AB550" s="10" t="s">
        <v>34</v>
      </c>
      <c r="AC550" s="10" t="s">
        <v>34</v>
      </c>
      <c r="AD550" s="10" t="s">
        <v>5133</v>
      </c>
      <c r="AE550" s="10" t="s">
        <v>5504</v>
      </c>
      <c r="AF550" s="10" t="s">
        <v>5505</v>
      </c>
      <c r="AG550" s="11" t="s">
        <v>5673</v>
      </c>
    </row>
    <row r="551" spans="1:33" x14ac:dyDescent="0.25">
      <c r="A551" s="14" t="s">
        <v>5674</v>
      </c>
      <c r="B551" s="15" t="s">
        <v>34</v>
      </c>
      <c r="C551" s="15" t="s">
        <v>34</v>
      </c>
      <c r="D551" s="15" t="s">
        <v>5675</v>
      </c>
      <c r="E551" s="15" t="s">
        <v>5676</v>
      </c>
      <c r="F551" s="15" t="s">
        <v>5677</v>
      </c>
      <c r="G551" s="15" t="s">
        <v>34</v>
      </c>
      <c r="H551" s="15" t="s">
        <v>38</v>
      </c>
      <c r="I551" s="15" t="s">
        <v>5097</v>
      </c>
      <c r="J551" s="15" t="s">
        <v>5098</v>
      </c>
      <c r="K551" s="15" t="s">
        <v>5120</v>
      </c>
      <c r="L551" s="15" t="s">
        <v>5678</v>
      </c>
      <c r="M551" s="15" t="s">
        <v>43</v>
      </c>
      <c r="N551" s="15" t="s">
        <v>5568</v>
      </c>
      <c r="O551" s="15" t="s">
        <v>641</v>
      </c>
      <c r="P551" s="16">
        <v>45323</v>
      </c>
      <c r="Q551" s="15" t="s">
        <v>46</v>
      </c>
      <c r="R551" s="15" t="s">
        <v>5679</v>
      </c>
      <c r="S551" s="15" t="s">
        <v>5144</v>
      </c>
      <c r="T551" s="15" t="s">
        <v>5145</v>
      </c>
      <c r="U551" s="15" t="s">
        <v>5287</v>
      </c>
      <c r="V551" s="15" t="s">
        <v>5164</v>
      </c>
      <c r="W551" s="15" t="s">
        <v>5680</v>
      </c>
      <c r="X551" s="15" t="s">
        <v>5149</v>
      </c>
      <c r="Y551" s="15" t="s">
        <v>5150</v>
      </c>
      <c r="Z551" s="15" t="s">
        <v>5663</v>
      </c>
      <c r="AA551" s="15" t="s">
        <v>5664</v>
      </c>
      <c r="AB551" s="15" t="s">
        <v>34</v>
      </c>
      <c r="AC551" s="15" t="s">
        <v>34</v>
      </c>
      <c r="AD551" s="15" t="s">
        <v>5112</v>
      </c>
      <c r="AE551" s="15" t="s">
        <v>5504</v>
      </c>
      <c r="AF551" s="15" t="s">
        <v>5505</v>
      </c>
      <c r="AG551" s="19" t="s">
        <v>5681</v>
      </c>
    </row>
    <row r="552" spans="1:33" x14ac:dyDescent="0.25">
      <c r="A552" s="9" t="s">
        <v>5682</v>
      </c>
      <c r="B552" s="10" t="s">
        <v>34</v>
      </c>
      <c r="C552" s="10" t="s">
        <v>34</v>
      </c>
      <c r="D552" s="10" t="s">
        <v>5683</v>
      </c>
      <c r="E552" s="10" t="s">
        <v>5684</v>
      </c>
      <c r="F552" s="10" t="s">
        <v>5685</v>
      </c>
      <c r="G552" s="10" t="s">
        <v>34</v>
      </c>
      <c r="H552" s="10" t="s">
        <v>38</v>
      </c>
      <c r="I552" s="10" t="s">
        <v>5097</v>
      </c>
      <c r="J552" s="10" t="s">
        <v>5098</v>
      </c>
      <c r="K552" s="10" t="s">
        <v>5120</v>
      </c>
      <c r="L552" s="10" t="s">
        <v>5686</v>
      </c>
      <c r="M552" s="10" t="s">
        <v>43</v>
      </c>
      <c r="N552" s="10" t="s">
        <v>5568</v>
      </c>
      <c r="O552" s="10" t="s">
        <v>641</v>
      </c>
      <c r="P552" s="16">
        <v>45323</v>
      </c>
      <c r="Q552" s="10" t="s">
        <v>46</v>
      </c>
      <c r="R552" s="10" t="s">
        <v>5687</v>
      </c>
      <c r="S552" s="10" t="s">
        <v>5144</v>
      </c>
      <c r="T552" s="10" t="s">
        <v>5145</v>
      </c>
      <c r="U552" s="10" t="s">
        <v>5287</v>
      </c>
      <c r="V552" s="10" t="s">
        <v>5164</v>
      </c>
      <c r="W552" s="10" t="s">
        <v>5688</v>
      </c>
      <c r="X552" s="10" t="s">
        <v>5149</v>
      </c>
      <c r="Y552" s="10" t="s">
        <v>5150</v>
      </c>
      <c r="Z552" s="10" t="s">
        <v>5663</v>
      </c>
      <c r="AA552" s="10" t="s">
        <v>5664</v>
      </c>
      <c r="AB552" s="10" t="s">
        <v>34</v>
      </c>
      <c r="AC552" s="10" t="s">
        <v>34</v>
      </c>
      <c r="AD552" s="10" t="s">
        <v>5112</v>
      </c>
      <c r="AE552" s="10" t="s">
        <v>5504</v>
      </c>
      <c r="AF552" s="10" t="s">
        <v>5505</v>
      </c>
      <c r="AG552" s="11" t="s">
        <v>5689</v>
      </c>
    </row>
    <row r="553" spans="1:33" x14ac:dyDescent="0.25">
      <c r="A553" s="14" t="s">
        <v>5690</v>
      </c>
      <c r="B553" s="15" t="s">
        <v>34</v>
      </c>
      <c r="C553" s="15" t="s">
        <v>34</v>
      </c>
      <c r="D553" s="15" t="s">
        <v>5691</v>
      </c>
      <c r="E553" s="15" t="s">
        <v>5692</v>
      </c>
      <c r="F553" s="15" t="s">
        <v>5693</v>
      </c>
      <c r="G553" s="15" t="s">
        <v>34</v>
      </c>
      <c r="H553" s="15" t="s">
        <v>38</v>
      </c>
      <c r="I553" s="15" t="s">
        <v>5097</v>
      </c>
      <c r="J553" s="15" t="s">
        <v>5098</v>
      </c>
      <c r="K553" s="15" t="s">
        <v>5120</v>
      </c>
      <c r="L553" s="15" t="s">
        <v>5694</v>
      </c>
      <c r="M553" s="15" t="s">
        <v>43</v>
      </c>
      <c r="N553" s="15" t="s">
        <v>5568</v>
      </c>
      <c r="O553" s="15" t="s">
        <v>641</v>
      </c>
      <c r="P553" s="16">
        <v>45323</v>
      </c>
      <c r="Q553" s="15" t="s">
        <v>46</v>
      </c>
      <c r="R553" s="15" t="s">
        <v>5695</v>
      </c>
      <c r="S553" s="15" t="s">
        <v>5144</v>
      </c>
      <c r="T553" s="15" t="s">
        <v>5145</v>
      </c>
      <c r="U553" s="15" t="s">
        <v>5287</v>
      </c>
      <c r="V553" s="15" t="s">
        <v>5164</v>
      </c>
      <c r="W553" s="15" t="s">
        <v>5696</v>
      </c>
      <c r="X553" s="15" t="s">
        <v>5149</v>
      </c>
      <c r="Y553" s="15" t="s">
        <v>5150</v>
      </c>
      <c r="Z553" s="15" t="s">
        <v>5663</v>
      </c>
      <c r="AA553" s="15" t="s">
        <v>5664</v>
      </c>
      <c r="AB553" s="15" t="s">
        <v>34</v>
      </c>
      <c r="AC553" s="15" t="s">
        <v>34</v>
      </c>
      <c r="AD553" s="15" t="s">
        <v>5112</v>
      </c>
      <c r="AE553" s="15" t="s">
        <v>5504</v>
      </c>
      <c r="AF553" s="15" t="s">
        <v>5505</v>
      </c>
      <c r="AG553" s="19" t="s">
        <v>5697</v>
      </c>
    </row>
    <row r="554" spans="1:33" x14ac:dyDescent="0.25">
      <c r="A554" s="9" t="s">
        <v>5698</v>
      </c>
      <c r="B554" s="10" t="s">
        <v>34</v>
      </c>
      <c r="C554" s="10" t="s">
        <v>34</v>
      </c>
      <c r="D554" s="10" t="s">
        <v>5699</v>
      </c>
      <c r="E554" s="10" t="s">
        <v>5700</v>
      </c>
      <c r="F554" s="10" t="s">
        <v>5701</v>
      </c>
      <c r="G554" s="10" t="s">
        <v>34</v>
      </c>
      <c r="H554" s="10" t="s">
        <v>38</v>
      </c>
      <c r="I554" s="10" t="s">
        <v>5097</v>
      </c>
      <c r="J554" s="10" t="s">
        <v>5098</v>
      </c>
      <c r="K554" s="10" t="s">
        <v>5120</v>
      </c>
      <c r="L554" s="10" t="s">
        <v>5702</v>
      </c>
      <c r="M554" s="10" t="s">
        <v>43</v>
      </c>
      <c r="N554" s="10" t="s">
        <v>5142</v>
      </c>
      <c r="O554" s="10" t="s">
        <v>46</v>
      </c>
      <c r="P554" s="16">
        <v>45323</v>
      </c>
      <c r="Q554" s="10" t="s">
        <v>46</v>
      </c>
      <c r="R554" s="10" t="s">
        <v>5703</v>
      </c>
      <c r="S554" s="10" t="s">
        <v>5144</v>
      </c>
      <c r="T554" s="10" t="s">
        <v>5145</v>
      </c>
      <c r="U554" s="10" t="s">
        <v>5146</v>
      </c>
      <c r="V554" s="10" t="s">
        <v>5147</v>
      </c>
      <c r="W554" s="10" t="s">
        <v>5704</v>
      </c>
      <c r="X554" s="10" t="s">
        <v>5705</v>
      </c>
      <c r="Y554" s="10" t="s">
        <v>5706</v>
      </c>
      <c r="Z554" s="10" t="s">
        <v>5707</v>
      </c>
      <c r="AA554" s="10" t="s">
        <v>5708</v>
      </c>
      <c r="AB554" s="10" t="s">
        <v>34</v>
      </c>
      <c r="AC554" s="10" t="s">
        <v>34</v>
      </c>
      <c r="AD554" s="10" t="s">
        <v>5133</v>
      </c>
      <c r="AE554" s="10" t="s">
        <v>5153</v>
      </c>
      <c r="AF554" s="10" t="s">
        <v>5709</v>
      </c>
      <c r="AG554" s="11" t="s">
        <v>5710</v>
      </c>
    </row>
    <row r="555" spans="1:33" x14ac:dyDescent="0.25">
      <c r="A555" s="14" t="s">
        <v>5711</v>
      </c>
      <c r="B555" s="15" t="s">
        <v>34</v>
      </c>
      <c r="C555" s="15" t="s">
        <v>34</v>
      </c>
      <c r="D555" s="15" t="s">
        <v>5712</v>
      </c>
      <c r="E555" s="15" t="s">
        <v>5713</v>
      </c>
      <c r="F555" s="15" t="s">
        <v>5714</v>
      </c>
      <c r="G555" s="15" t="s">
        <v>34</v>
      </c>
      <c r="H555" s="15" t="s">
        <v>38</v>
      </c>
      <c r="I555" s="15" t="s">
        <v>5097</v>
      </c>
      <c r="J555" s="15" t="s">
        <v>5098</v>
      </c>
      <c r="K555" s="15" t="s">
        <v>5120</v>
      </c>
      <c r="L555" s="15" t="s">
        <v>5715</v>
      </c>
      <c r="M555" s="15" t="s">
        <v>43</v>
      </c>
      <c r="N555" s="15" t="s">
        <v>5716</v>
      </c>
      <c r="O555" s="15" t="s">
        <v>641</v>
      </c>
      <c r="P555" s="16">
        <v>45323</v>
      </c>
      <c r="Q555" s="15" t="s">
        <v>46</v>
      </c>
      <c r="R555" s="15" t="s">
        <v>5717</v>
      </c>
      <c r="S555" s="15" t="s">
        <v>5144</v>
      </c>
      <c r="T555" s="15" t="s">
        <v>5145</v>
      </c>
      <c r="U555" s="15" t="s">
        <v>5487</v>
      </c>
      <c r="V555" s="15" t="s">
        <v>5488</v>
      </c>
      <c r="W555" s="15" t="s">
        <v>5718</v>
      </c>
      <c r="X555" s="15" t="s">
        <v>5289</v>
      </c>
      <c r="Y555" s="15" t="s">
        <v>5290</v>
      </c>
      <c r="Z555" s="15" t="s">
        <v>5291</v>
      </c>
      <c r="AA555" s="15" t="s">
        <v>5200</v>
      </c>
      <c r="AB555" s="15" t="s">
        <v>34</v>
      </c>
      <c r="AC555" s="15" t="s">
        <v>34</v>
      </c>
      <c r="AD555" s="15" t="s">
        <v>5170</v>
      </c>
      <c r="AE555" s="15" t="s">
        <v>5490</v>
      </c>
      <c r="AF555" s="15" t="s">
        <v>5491</v>
      </c>
      <c r="AG555" s="19" t="s">
        <v>5719</v>
      </c>
    </row>
    <row r="556" spans="1:33" x14ac:dyDescent="0.25">
      <c r="A556" s="9" t="s">
        <v>5720</v>
      </c>
      <c r="B556" s="10" t="s">
        <v>34</v>
      </c>
      <c r="C556" s="10" t="s">
        <v>34</v>
      </c>
      <c r="D556" s="10" t="s">
        <v>5721</v>
      </c>
      <c r="E556" s="10" t="s">
        <v>5722</v>
      </c>
      <c r="F556" s="10" t="s">
        <v>5723</v>
      </c>
      <c r="G556" s="10" t="s">
        <v>34</v>
      </c>
      <c r="H556" s="10" t="s">
        <v>38</v>
      </c>
      <c r="I556" s="10" t="s">
        <v>5097</v>
      </c>
      <c r="J556" s="10" t="s">
        <v>5098</v>
      </c>
      <c r="K556" s="10" t="s">
        <v>5120</v>
      </c>
      <c r="L556" s="10" t="s">
        <v>5724</v>
      </c>
      <c r="M556" s="10" t="s">
        <v>43</v>
      </c>
      <c r="N556" s="10" t="s">
        <v>5716</v>
      </c>
      <c r="O556" s="10" t="s">
        <v>641</v>
      </c>
      <c r="P556" s="16">
        <v>45323</v>
      </c>
      <c r="Q556" s="10" t="s">
        <v>46</v>
      </c>
      <c r="R556" s="10" t="s">
        <v>5725</v>
      </c>
      <c r="S556" s="10" t="s">
        <v>5144</v>
      </c>
      <c r="T556" s="10" t="s">
        <v>5145</v>
      </c>
      <c r="U556" s="10" t="s">
        <v>5487</v>
      </c>
      <c r="V556" s="10" t="s">
        <v>5488</v>
      </c>
      <c r="W556" s="10" t="s">
        <v>5726</v>
      </c>
      <c r="X556" s="10" t="s">
        <v>5289</v>
      </c>
      <c r="Y556" s="10" t="s">
        <v>5290</v>
      </c>
      <c r="Z556" s="10" t="s">
        <v>5291</v>
      </c>
      <c r="AA556" s="10" t="s">
        <v>5200</v>
      </c>
      <c r="AB556" s="10" t="s">
        <v>34</v>
      </c>
      <c r="AC556" s="10" t="s">
        <v>34</v>
      </c>
      <c r="AD556" s="10" t="s">
        <v>5170</v>
      </c>
      <c r="AE556" s="10" t="s">
        <v>5490</v>
      </c>
      <c r="AF556" s="10" t="s">
        <v>5491</v>
      </c>
      <c r="AG556" s="11" t="s">
        <v>5727</v>
      </c>
    </row>
    <row r="557" spans="1:33" x14ac:dyDescent="0.25">
      <c r="A557" s="14" t="s">
        <v>5728</v>
      </c>
      <c r="B557" s="15" t="s">
        <v>34</v>
      </c>
      <c r="C557" s="15" t="s">
        <v>34</v>
      </c>
      <c r="D557" s="15" t="s">
        <v>5729</v>
      </c>
      <c r="E557" s="15" t="s">
        <v>5730</v>
      </c>
      <c r="F557" s="15" t="s">
        <v>5731</v>
      </c>
      <c r="G557" s="15" t="s">
        <v>34</v>
      </c>
      <c r="H557" s="15" t="s">
        <v>38</v>
      </c>
      <c r="I557" s="15" t="s">
        <v>5097</v>
      </c>
      <c r="J557" s="15" t="s">
        <v>5098</v>
      </c>
      <c r="K557" s="15" t="s">
        <v>5120</v>
      </c>
      <c r="L557" s="15" t="s">
        <v>5732</v>
      </c>
      <c r="M557" s="15" t="s">
        <v>43</v>
      </c>
      <c r="N557" s="15" t="s">
        <v>5307</v>
      </c>
      <c r="O557" s="15" t="s">
        <v>641</v>
      </c>
      <c r="P557" s="16">
        <v>45323</v>
      </c>
      <c r="Q557" s="15" t="s">
        <v>46</v>
      </c>
      <c r="R557" s="15" t="s">
        <v>5733</v>
      </c>
      <c r="S557" s="15" t="s">
        <v>5144</v>
      </c>
      <c r="T557" s="15" t="s">
        <v>5145</v>
      </c>
      <c r="U557" s="15" t="s">
        <v>5500</v>
      </c>
      <c r="V557" s="15" t="s">
        <v>5182</v>
      </c>
      <c r="W557" s="15" t="s">
        <v>5734</v>
      </c>
      <c r="X557" s="15" t="s">
        <v>5149</v>
      </c>
      <c r="Y557" s="15" t="s">
        <v>5150</v>
      </c>
      <c r="Z557" s="15" t="s">
        <v>5663</v>
      </c>
      <c r="AA557" s="15" t="s">
        <v>5664</v>
      </c>
      <c r="AB557" s="15" t="s">
        <v>34</v>
      </c>
      <c r="AC557" s="15" t="s">
        <v>34</v>
      </c>
      <c r="AD557" s="15" t="s">
        <v>5133</v>
      </c>
      <c r="AE557" s="15" t="s">
        <v>5504</v>
      </c>
      <c r="AF557" s="15" t="s">
        <v>5505</v>
      </c>
      <c r="AG557" s="19" t="s">
        <v>5735</v>
      </c>
    </row>
    <row r="558" spans="1:33" x14ac:dyDescent="0.25">
      <c r="A558" s="9" t="s">
        <v>5736</v>
      </c>
      <c r="B558" s="10" t="s">
        <v>34</v>
      </c>
      <c r="C558" s="10" t="s">
        <v>34</v>
      </c>
      <c r="D558" s="10" t="s">
        <v>5737</v>
      </c>
      <c r="E558" s="10" t="s">
        <v>5738</v>
      </c>
      <c r="F558" s="10" t="s">
        <v>5739</v>
      </c>
      <c r="G558" s="10" t="s">
        <v>34</v>
      </c>
      <c r="H558" s="10" t="s">
        <v>38</v>
      </c>
      <c r="I558" s="10" t="s">
        <v>5097</v>
      </c>
      <c r="J558" s="10" t="s">
        <v>5098</v>
      </c>
      <c r="K558" s="10" t="s">
        <v>5120</v>
      </c>
      <c r="L558" s="10" t="s">
        <v>5740</v>
      </c>
      <c r="M558" s="10" t="s">
        <v>43</v>
      </c>
      <c r="N558" s="10" t="s">
        <v>5741</v>
      </c>
      <c r="O558" s="10" t="s">
        <v>46</v>
      </c>
      <c r="P558" s="16">
        <v>45323</v>
      </c>
      <c r="Q558" s="10" t="s">
        <v>46</v>
      </c>
      <c r="R558" s="10" t="s">
        <v>5742</v>
      </c>
      <c r="S558" s="10" t="s">
        <v>5144</v>
      </c>
      <c r="T558" s="10" t="s">
        <v>5145</v>
      </c>
      <c r="U558" s="10" t="s">
        <v>5287</v>
      </c>
      <c r="V558" s="10" t="s">
        <v>5164</v>
      </c>
      <c r="W558" s="10" t="s">
        <v>5743</v>
      </c>
      <c r="X558" s="10" t="s">
        <v>5289</v>
      </c>
      <c r="Y558" s="10" t="s">
        <v>5290</v>
      </c>
      <c r="Z558" s="10" t="s">
        <v>5291</v>
      </c>
      <c r="AA558" s="10" t="s">
        <v>5200</v>
      </c>
      <c r="AB558" s="10" t="s">
        <v>34</v>
      </c>
      <c r="AC558" s="10" t="s">
        <v>34</v>
      </c>
      <c r="AD558" s="10" t="s">
        <v>5133</v>
      </c>
      <c r="AE558" s="10" t="s">
        <v>5201</v>
      </c>
      <c r="AF558" s="10" t="s">
        <v>5202</v>
      </c>
      <c r="AG558" s="11" t="s">
        <v>5744</v>
      </c>
    </row>
    <row r="559" spans="1:33" x14ac:dyDescent="0.25">
      <c r="A559" s="14" t="s">
        <v>5745</v>
      </c>
      <c r="B559" s="15" t="s">
        <v>34</v>
      </c>
      <c r="C559" s="15" t="s">
        <v>34</v>
      </c>
      <c r="D559" s="15" t="s">
        <v>5746</v>
      </c>
      <c r="E559" s="15" t="s">
        <v>5747</v>
      </c>
      <c r="F559" s="15" t="s">
        <v>5748</v>
      </c>
      <c r="G559" s="15" t="s">
        <v>34</v>
      </c>
      <c r="H559" s="15" t="s">
        <v>38</v>
      </c>
      <c r="I559" s="15" t="s">
        <v>5097</v>
      </c>
      <c r="J559" s="15" t="s">
        <v>5098</v>
      </c>
      <c r="K559" s="15" t="s">
        <v>5120</v>
      </c>
      <c r="L559" s="15" t="s">
        <v>5749</v>
      </c>
      <c r="M559" s="15" t="s">
        <v>43</v>
      </c>
      <c r="N559" s="15" t="s">
        <v>5741</v>
      </c>
      <c r="O559" s="15" t="s">
        <v>46</v>
      </c>
      <c r="P559" s="16">
        <v>45323</v>
      </c>
      <c r="Q559" s="15" t="s">
        <v>46</v>
      </c>
      <c r="R559" s="15" t="s">
        <v>5750</v>
      </c>
      <c r="S559" s="15" t="s">
        <v>5144</v>
      </c>
      <c r="T559" s="15" t="s">
        <v>5145</v>
      </c>
      <c r="U559" s="15" t="s">
        <v>5287</v>
      </c>
      <c r="V559" s="15" t="s">
        <v>5164</v>
      </c>
      <c r="W559" s="15" t="s">
        <v>5751</v>
      </c>
      <c r="X559" s="15" t="s">
        <v>5289</v>
      </c>
      <c r="Y559" s="15" t="s">
        <v>5290</v>
      </c>
      <c r="Z559" s="15" t="s">
        <v>5291</v>
      </c>
      <c r="AA559" s="15" t="s">
        <v>5200</v>
      </c>
      <c r="AB559" s="15" t="s">
        <v>34</v>
      </c>
      <c r="AC559" s="15" t="s">
        <v>34</v>
      </c>
      <c r="AD559" s="15" t="s">
        <v>5133</v>
      </c>
      <c r="AE559" s="15" t="s">
        <v>5201</v>
      </c>
      <c r="AF559" s="15" t="s">
        <v>5202</v>
      </c>
      <c r="AG559" s="19" t="s">
        <v>5752</v>
      </c>
    </row>
    <row r="560" spans="1:33" x14ac:dyDescent="0.25">
      <c r="A560" s="9" t="s">
        <v>5753</v>
      </c>
      <c r="B560" s="10" t="s">
        <v>34</v>
      </c>
      <c r="C560" s="10" t="s">
        <v>34</v>
      </c>
      <c r="D560" s="10" t="s">
        <v>5754</v>
      </c>
      <c r="E560" s="10" t="s">
        <v>5755</v>
      </c>
      <c r="F560" s="10" t="s">
        <v>5756</v>
      </c>
      <c r="G560" s="10" t="s">
        <v>34</v>
      </c>
      <c r="H560" s="10" t="s">
        <v>38</v>
      </c>
      <c r="I560" s="10" t="s">
        <v>5097</v>
      </c>
      <c r="J560" s="10" t="s">
        <v>5098</v>
      </c>
      <c r="K560" s="10" t="s">
        <v>5120</v>
      </c>
      <c r="L560" s="10" t="s">
        <v>5757</v>
      </c>
      <c r="M560" s="10" t="s">
        <v>43</v>
      </c>
      <c r="N560" s="10" t="s">
        <v>5741</v>
      </c>
      <c r="O560" s="10" t="s">
        <v>46</v>
      </c>
      <c r="P560" s="16">
        <v>45323</v>
      </c>
      <c r="Q560" s="10" t="s">
        <v>46</v>
      </c>
      <c r="R560" s="10" t="s">
        <v>5758</v>
      </c>
      <c r="S560" s="10" t="s">
        <v>5144</v>
      </c>
      <c r="T560" s="10" t="s">
        <v>5145</v>
      </c>
      <c r="U560" s="10" t="s">
        <v>5287</v>
      </c>
      <c r="V560" s="10" t="s">
        <v>5164</v>
      </c>
      <c r="W560" s="10" t="s">
        <v>5759</v>
      </c>
      <c r="X560" s="10" t="s">
        <v>5289</v>
      </c>
      <c r="Y560" s="10" t="s">
        <v>5290</v>
      </c>
      <c r="Z560" s="10" t="s">
        <v>5291</v>
      </c>
      <c r="AA560" s="10" t="s">
        <v>5200</v>
      </c>
      <c r="AB560" s="10" t="s">
        <v>34</v>
      </c>
      <c r="AC560" s="10" t="s">
        <v>34</v>
      </c>
      <c r="AD560" s="10" t="s">
        <v>5133</v>
      </c>
      <c r="AE560" s="10" t="s">
        <v>5201</v>
      </c>
      <c r="AF560" s="10" t="s">
        <v>5202</v>
      </c>
      <c r="AG560" s="11" t="s">
        <v>5760</v>
      </c>
    </row>
    <row r="561" spans="1:33" x14ac:dyDescent="0.25">
      <c r="A561" s="14" t="s">
        <v>5761</v>
      </c>
      <c r="B561" s="15" t="s">
        <v>34</v>
      </c>
      <c r="C561" s="15" t="s">
        <v>34</v>
      </c>
      <c r="D561" s="15" t="s">
        <v>5762</v>
      </c>
      <c r="E561" s="15" t="s">
        <v>5763</v>
      </c>
      <c r="F561" s="15" t="s">
        <v>5764</v>
      </c>
      <c r="G561" s="15" t="s">
        <v>34</v>
      </c>
      <c r="H561" s="15" t="s">
        <v>38</v>
      </c>
      <c r="I561" s="15" t="s">
        <v>5097</v>
      </c>
      <c r="J561" s="15" t="s">
        <v>5098</v>
      </c>
      <c r="K561" s="15" t="s">
        <v>5120</v>
      </c>
      <c r="L561" s="15" t="s">
        <v>5765</v>
      </c>
      <c r="M561" s="15" t="s">
        <v>43</v>
      </c>
      <c r="N561" s="15" t="s">
        <v>5766</v>
      </c>
      <c r="O561" s="15" t="s">
        <v>46</v>
      </c>
      <c r="P561" s="16">
        <v>45323</v>
      </c>
      <c r="Q561" s="15" t="s">
        <v>46</v>
      </c>
      <c r="R561" s="15" t="s">
        <v>5767</v>
      </c>
      <c r="S561" s="15" t="s">
        <v>5768</v>
      </c>
      <c r="T561" s="15" t="s">
        <v>5769</v>
      </c>
      <c r="U561" s="15" t="s">
        <v>5770</v>
      </c>
      <c r="V561" s="15" t="s">
        <v>5771</v>
      </c>
      <c r="W561" s="15" t="s">
        <v>5772</v>
      </c>
      <c r="X561" s="15" t="s">
        <v>5773</v>
      </c>
      <c r="Y561" s="15" t="s">
        <v>5774</v>
      </c>
      <c r="Z561" s="15" t="s">
        <v>5775</v>
      </c>
      <c r="AA561" s="15" t="s">
        <v>5776</v>
      </c>
      <c r="AB561" s="15" t="s">
        <v>34</v>
      </c>
      <c r="AC561" s="15" t="s">
        <v>34</v>
      </c>
      <c r="AD561" s="15" t="s">
        <v>5777</v>
      </c>
      <c r="AE561" s="15" t="s">
        <v>5778</v>
      </c>
      <c r="AF561" s="15" t="s">
        <v>5779</v>
      </c>
      <c r="AG561" s="19" t="s">
        <v>5780</v>
      </c>
    </row>
    <row r="562" spans="1:33" x14ac:dyDescent="0.25">
      <c r="A562" s="9" t="s">
        <v>5781</v>
      </c>
      <c r="B562" s="10" t="s">
        <v>34</v>
      </c>
      <c r="C562" s="10" t="s">
        <v>34</v>
      </c>
      <c r="D562" s="10" t="s">
        <v>5782</v>
      </c>
      <c r="E562" s="10" t="s">
        <v>5783</v>
      </c>
      <c r="F562" s="10" t="s">
        <v>5784</v>
      </c>
      <c r="G562" s="10" t="s">
        <v>34</v>
      </c>
      <c r="H562" s="10" t="s">
        <v>38</v>
      </c>
      <c r="I562" s="10" t="s">
        <v>5097</v>
      </c>
      <c r="J562" s="10" t="s">
        <v>5098</v>
      </c>
      <c r="K562" s="10" t="s">
        <v>5120</v>
      </c>
      <c r="L562" s="10" t="s">
        <v>5785</v>
      </c>
      <c r="M562" s="10" t="s">
        <v>43</v>
      </c>
      <c r="N562" s="10" t="s">
        <v>5786</v>
      </c>
      <c r="O562" s="10" t="s">
        <v>46</v>
      </c>
      <c r="P562" s="16">
        <v>45323</v>
      </c>
      <c r="Q562" s="10" t="s">
        <v>46</v>
      </c>
      <c r="R562" s="10" t="s">
        <v>5787</v>
      </c>
      <c r="S562" s="10" t="s">
        <v>5788</v>
      </c>
      <c r="T562" s="10" t="s">
        <v>5789</v>
      </c>
      <c r="U562" s="10" t="s">
        <v>5790</v>
      </c>
      <c r="V562" s="10" t="s">
        <v>5330</v>
      </c>
      <c r="W562" s="10" t="s">
        <v>5791</v>
      </c>
      <c r="X562" s="10" t="s">
        <v>5383</v>
      </c>
      <c r="Y562" s="10" t="s">
        <v>5384</v>
      </c>
      <c r="Z562" s="10" t="s">
        <v>5792</v>
      </c>
      <c r="AA562" s="10" t="s">
        <v>5793</v>
      </c>
      <c r="AB562" s="10" t="s">
        <v>34</v>
      </c>
      <c r="AC562" s="10" t="s">
        <v>34</v>
      </c>
      <c r="AD562" s="10" t="s">
        <v>5133</v>
      </c>
      <c r="AE562" s="10" t="s">
        <v>5794</v>
      </c>
      <c r="AF562" s="10" t="s">
        <v>5795</v>
      </c>
      <c r="AG562" s="11" t="s">
        <v>5796</v>
      </c>
    </row>
    <row r="563" spans="1:33" x14ac:dyDescent="0.25">
      <c r="A563" s="14" t="s">
        <v>5797</v>
      </c>
      <c r="B563" s="15" t="s">
        <v>34</v>
      </c>
      <c r="C563" s="15" t="s">
        <v>34</v>
      </c>
      <c r="D563" s="15" t="s">
        <v>5798</v>
      </c>
      <c r="E563" s="15" t="s">
        <v>5799</v>
      </c>
      <c r="F563" s="15" t="s">
        <v>5800</v>
      </c>
      <c r="G563" s="15" t="s">
        <v>34</v>
      </c>
      <c r="H563" s="15" t="s">
        <v>38</v>
      </c>
      <c r="I563" s="15" t="s">
        <v>5097</v>
      </c>
      <c r="J563" s="15" t="s">
        <v>5098</v>
      </c>
      <c r="K563" s="15" t="s">
        <v>5120</v>
      </c>
      <c r="L563" s="15" t="s">
        <v>5801</v>
      </c>
      <c r="M563" s="15" t="s">
        <v>43</v>
      </c>
      <c r="N563" s="15" t="s">
        <v>5802</v>
      </c>
      <c r="O563" s="15" t="s">
        <v>46</v>
      </c>
      <c r="P563" s="16">
        <v>45323</v>
      </c>
      <c r="Q563" s="15" t="s">
        <v>46</v>
      </c>
      <c r="R563" s="15" t="s">
        <v>5803</v>
      </c>
      <c r="S563" s="15" t="s">
        <v>5379</v>
      </c>
      <c r="T563" s="15" t="s">
        <v>5380</v>
      </c>
      <c r="U563" s="15" t="s">
        <v>5381</v>
      </c>
      <c r="V563" s="15" t="s">
        <v>5164</v>
      </c>
      <c r="W563" s="15" t="s">
        <v>5804</v>
      </c>
      <c r="X563" s="15" t="s">
        <v>5805</v>
      </c>
      <c r="Y563" s="15" t="s">
        <v>5806</v>
      </c>
      <c r="Z563" s="15" t="s">
        <v>5807</v>
      </c>
      <c r="AA563" s="15" t="s">
        <v>5808</v>
      </c>
      <c r="AB563" s="15" t="s">
        <v>34</v>
      </c>
      <c r="AC563" s="15" t="s">
        <v>34</v>
      </c>
      <c r="AD563" s="15" t="s">
        <v>5133</v>
      </c>
      <c r="AE563" s="15" t="s">
        <v>5794</v>
      </c>
      <c r="AF563" s="15" t="s">
        <v>5795</v>
      </c>
      <c r="AG563" s="19" t="s">
        <v>5809</v>
      </c>
    </row>
    <row r="564" spans="1:33" x14ac:dyDescent="0.25">
      <c r="A564" s="9" t="s">
        <v>5810</v>
      </c>
      <c r="B564" s="10" t="s">
        <v>34</v>
      </c>
      <c r="C564" s="10" t="s">
        <v>34</v>
      </c>
      <c r="D564" s="10" t="s">
        <v>5811</v>
      </c>
      <c r="E564" s="10" t="s">
        <v>5812</v>
      </c>
      <c r="F564" s="10" t="s">
        <v>5813</v>
      </c>
      <c r="G564" s="10" t="s">
        <v>34</v>
      </c>
      <c r="H564" s="10" t="s">
        <v>38</v>
      </c>
      <c r="I564" s="10" t="s">
        <v>5097</v>
      </c>
      <c r="J564" s="10" t="s">
        <v>5098</v>
      </c>
      <c r="K564" s="10" t="s">
        <v>5120</v>
      </c>
      <c r="L564" s="10" t="s">
        <v>5814</v>
      </c>
      <c r="M564" s="10" t="s">
        <v>43</v>
      </c>
      <c r="N564" s="10" t="s">
        <v>5815</v>
      </c>
      <c r="O564" s="10" t="s">
        <v>46</v>
      </c>
      <c r="P564" s="16">
        <v>45323</v>
      </c>
      <c r="Q564" s="10" t="s">
        <v>46</v>
      </c>
      <c r="R564" s="10" t="s">
        <v>5816</v>
      </c>
      <c r="S564" s="10" t="s">
        <v>5379</v>
      </c>
      <c r="T564" s="10" t="s">
        <v>5380</v>
      </c>
      <c r="U564" s="10" t="s">
        <v>5381</v>
      </c>
      <c r="V564" s="10" t="s">
        <v>5164</v>
      </c>
      <c r="W564" s="10" t="s">
        <v>5817</v>
      </c>
      <c r="X564" s="10" t="s">
        <v>5805</v>
      </c>
      <c r="Y564" s="10" t="s">
        <v>5806</v>
      </c>
      <c r="Z564" s="10" t="s">
        <v>5807</v>
      </c>
      <c r="AA564" s="10" t="s">
        <v>5808</v>
      </c>
      <c r="AB564" s="10" t="s">
        <v>34</v>
      </c>
      <c r="AC564" s="10" t="s">
        <v>34</v>
      </c>
      <c r="AD564" s="10" t="s">
        <v>5133</v>
      </c>
      <c r="AE564" s="10" t="s">
        <v>5794</v>
      </c>
      <c r="AF564" s="10" t="s">
        <v>5795</v>
      </c>
      <c r="AG564" s="11" t="s">
        <v>5818</v>
      </c>
    </row>
    <row r="565" spans="1:33" x14ac:dyDescent="0.25">
      <c r="A565" s="14" t="s">
        <v>5819</v>
      </c>
      <c r="B565" s="15" t="s">
        <v>34</v>
      </c>
      <c r="C565" s="15" t="s">
        <v>34</v>
      </c>
      <c r="D565" s="15" t="s">
        <v>5820</v>
      </c>
      <c r="E565" s="15" t="s">
        <v>5821</v>
      </c>
      <c r="F565" s="15" t="s">
        <v>5822</v>
      </c>
      <c r="G565" s="15" t="s">
        <v>34</v>
      </c>
      <c r="H565" s="15" t="s">
        <v>38</v>
      </c>
      <c r="I565" s="15" t="s">
        <v>5097</v>
      </c>
      <c r="J565" s="15" t="s">
        <v>5098</v>
      </c>
      <c r="K565" s="15" t="s">
        <v>5120</v>
      </c>
      <c r="L565" s="15" t="s">
        <v>5823</v>
      </c>
      <c r="M565" s="15" t="s">
        <v>43</v>
      </c>
      <c r="N565" s="15" t="s">
        <v>5551</v>
      </c>
      <c r="O565" s="15" t="s">
        <v>46</v>
      </c>
      <c r="P565" s="16">
        <v>45323</v>
      </c>
      <c r="Q565" s="15" t="s">
        <v>46</v>
      </c>
      <c r="R565" s="15" t="s">
        <v>5824</v>
      </c>
      <c r="S565" s="15" t="s">
        <v>5144</v>
      </c>
      <c r="T565" s="15" t="s">
        <v>5145</v>
      </c>
      <c r="U565" s="15" t="s">
        <v>5287</v>
      </c>
      <c r="V565" s="15" t="s">
        <v>5164</v>
      </c>
      <c r="W565" s="15" t="s">
        <v>5825</v>
      </c>
      <c r="X565" s="15" t="s">
        <v>5289</v>
      </c>
      <c r="Y565" s="15" t="s">
        <v>5290</v>
      </c>
      <c r="Z565" s="15" t="s">
        <v>5291</v>
      </c>
      <c r="AA565" s="15" t="s">
        <v>5200</v>
      </c>
      <c r="AB565" s="15" t="s">
        <v>34</v>
      </c>
      <c r="AC565" s="15" t="s">
        <v>34</v>
      </c>
      <c r="AD565" s="15" t="s">
        <v>5112</v>
      </c>
      <c r="AE565" s="15" t="s">
        <v>5201</v>
      </c>
      <c r="AF565" s="15" t="s">
        <v>5202</v>
      </c>
      <c r="AG565" s="19" t="s">
        <v>5826</v>
      </c>
    </row>
    <row r="566" spans="1:33" x14ac:dyDescent="0.25">
      <c r="A566" s="9" t="s">
        <v>5827</v>
      </c>
      <c r="B566" s="10" t="s">
        <v>34</v>
      </c>
      <c r="C566" s="10" t="s">
        <v>34</v>
      </c>
      <c r="D566" s="10" t="s">
        <v>5828</v>
      </c>
      <c r="E566" s="10" t="s">
        <v>5829</v>
      </c>
      <c r="F566" s="10" t="s">
        <v>5830</v>
      </c>
      <c r="G566" s="10" t="s">
        <v>34</v>
      </c>
      <c r="H566" s="10" t="s">
        <v>38</v>
      </c>
      <c r="I566" s="10" t="s">
        <v>5097</v>
      </c>
      <c r="J566" s="10" t="s">
        <v>5098</v>
      </c>
      <c r="K566" s="10" t="s">
        <v>5120</v>
      </c>
      <c r="L566" s="10" t="s">
        <v>5831</v>
      </c>
      <c r="M566" s="10" t="s">
        <v>43</v>
      </c>
      <c r="N566" s="10" t="s">
        <v>5551</v>
      </c>
      <c r="O566" s="10" t="s">
        <v>46</v>
      </c>
      <c r="P566" s="16">
        <v>45323</v>
      </c>
      <c r="Q566" s="10" t="s">
        <v>46</v>
      </c>
      <c r="R566" s="10" t="s">
        <v>5832</v>
      </c>
      <c r="S566" s="10" t="s">
        <v>5144</v>
      </c>
      <c r="T566" s="10" t="s">
        <v>5145</v>
      </c>
      <c r="U566" s="10" t="s">
        <v>5287</v>
      </c>
      <c r="V566" s="10" t="s">
        <v>5164</v>
      </c>
      <c r="W566" s="10" t="s">
        <v>5833</v>
      </c>
      <c r="X566" s="10" t="s">
        <v>5289</v>
      </c>
      <c r="Y566" s="10" t="s">
        <v>5290</v>
      </c>
      <c r="Z566" s="10" t="s">
        <v>5291</v>
      </c>
      <c r="AA566" s="10" t="s">
        <v>5200</v>
      </c>
      <c r="AB566" s="10" t="s">
        <v>34</v>
      </c>
      <c r="AC566" s="10" t="s">
        <v>34</v>
      </c>
      <c r="AD566" s="10" t="s">
        <v>5112</v>
      </c>
      <c r="AE566" s="10" t="s">
        <v>5201</v>
      </c>
      <c r="AF566" s="10" t="s">
        <v>5202</v>
      </c>
      <c r="AG566" s="11" t="s">
        <v>5834</v>
      </c>
    </row>
    <row r="567" spans="1:33" x14ac:dyDescent="0.25">
      <c r="A567" s="14" t="s">
        <v>5835</v>
      </c>
      <c r="B567" s="15" t="s">
        <v>34</v>
      </c>
      <c r="C567" s="15" t="s">
        <v>34</v>
      </c>
      <c r="D567" s="15" t="s">
        <v>5836</v>
      </c>
      <c r="E567" s="15" t="s">
        <v>5837</v>
      </c>
      <c r="F567" s="15" t="s">
        <v>5838</v>
      </c>
      <c r="G567" s="15" t="s">
        <v>34</v>
      </c>
      <c r="H567" s="15" t="s">
        <v>38</v>
      </c>
      <c r="I567" s="15" t="s">
        <v>5097</v>
      </c>
      <c r="J567" s="15" t="s">
        <v>5098</v>
      </c>
      <c r="K567" s="15" t="s">
        <v>5120</v>
      </c>
      <c r="L567" s="15" t="s">
        <v>5839</v>
      </c>
      <c r="M567" s="15" t="s">
        <v>43</v>
      </c>
      <c r="N567" s="15" t="s">
        <v>5551</v>
      </c>
      <c r="O567" s="15" t="s">
        <v>46</v>
      </c>
      <c r="P567" s="16">
        <v>45323</v>
      </c>
      <c r="Q567" s="15" t="s">
        <v>46</v>
      </c>
      <c r="R567" s="15" t="s">
        <v>5840</v>
      </c>
      <c r="S567" s="15" t="s">
        <v>5144</v>
      </c>
      <c r="T567" s="15" t="s">
        <v>5145</v>
      </c>
      <c r="U567" s="15" t="s">
        <v>5287</v>
      </c>
      <c r="V567" s="15" t="s">
        <v>5164</v>
      </c>
      <c r="W567" s="15" t="s">
        <v>5841</v>
      </c>
      <c r="X567" s="15" t="s">
        <v>5289</v>
      </c>
      <c r="Y567" s="15" t="s">
        <v>5290</v>
      </c>
      <c r="Z567" s="15" t="s">
        <v>5291</v>
      </c>
      <c r="AA567" s="15" t="s">
        <v>5200</v>
      </c>
      <c r="AB567" s="15" t="s">
        <v>34</v>
      </c>
      <c r="AC567" s="15" t="s">
        <v>34</v>
      </c>
      <c r="AD567" s="15" t="s">
        <v>5112</v>
      </c>
      <c r="AE567" s="15" t="s">
        <v>5201</v>
      </c>
      <c r="AF567" s="15" t="s">
        <v>5202</v>
      </c>
      <c r="AG567" s="19" t="s">
        <v>5842</v>
      </c>
    </row>
    <row r="568" spans="1:33" x14ac:dyDescent="0.25">
      <c r="A568" s="9" t="s">
        <v>5843</v>
      </c>
      <c r="B568" s="10" t="s">
        <v>34</v>
      </c>
      <c r="C568" s="10" t="s">
        <v>34</v>
      </c>
      <c r="D568" s="10" t="s">
        <v>5844</v>
      </c>
      <c r="E568" s="10" t="s">
        <v>5845</v>
      </c>
      <c r="F568" s="10" t="s">
        <v>5846</v>
      </c>
      <c r="G568" s="10" t="s">
        <v>34</v>
      </c>
      <c r="H568" s="10" t="s">
        <v>38</v>
      </c>
      <c r="I568" s="10" t="s">
        <v>5097</v>
      </c>
      <c r="J568" s="10" t="s">
        <v>5098</v>
      </c>
      <c r="K568" s="10" t="s">
        <v>5120</v>
      </c>
      <c r="L568" s="10" t="s">
        <v>5847</v>
      </c>
      <c r="M568" s="10" t="s">
        <v>43</v>
      </c>
      <c r="N568" s="10" t="s">
        <v>5848</v>
      </c>
      <c r="O568" s="10" t="s">
        <v>46</v>
      </c>
      <c r="P568" s="16">
        <v>45323</v>
      </c>
      <c r="Q568" s="10" t="s">
        <v>46</v>
      </c>
      <c r="R568" s="10" t="s">
        <v>5849</v>
      </c>
      <c r="S568" s="10" t="s">
        <v>5144</v>
      </c>
      <c r="T568" s="10" t="s">
        <v>5145</v>
      </c>
      <c r="U568" s="10" t="s">
        <v>5287</v>
      </c>
      <c r="V568" s="10" t="s">
        <v>5164</v>
      </c>
      <c r="W568" s="10" t="s">
        <v>5850</v>
      </c>
      <c r="X568" s="10" t="s">
        <v>5289</v>
      </c>
      <c r="Y568" s="10" t="s">
        <v>5290</v>
      </c>
      <c r="Z568" s="10" t="s">
        <v>5291</v>
      </c>
      <c r="AA568" s="10" t="s">
        <v>5200</v>
      </c>
      <c r="AB568" s="10" t="s">
        <v>34</v>
      </c>
      <c r="AC568" s="10" t="s">
        <v>34</v>
      </c>
      <c r="AD568" s="10" t="s">
        <v>5112</v>
      </c>
      <c r="AE568" s="10" t="s">
        <v>5201</v>
      </c>
      <c r="AF568" s="10" t="s">
        <v>5202</v>
      </c>
      <c r="AG568" s="11" t="s">
        <v>5851</v>
      </c>
    </row>
    <row r="569" spans="1:33" x14ac:dyDescent="0.25">
      <c r="A569" s="14" t="s">
        <v>5852</v>
      </c>
      <c r="B569" s="15" t="s">
        <v>34</v>
      </c>
      <c r="C569" s="15" t="s">
        <v>34</v>
      </c>
      <c r="D569" s="15" t="s">
        <v>5853</v>
      </c>
      <c r="E569" s="15" t="s">
        <v>5854</v>
      </c>
      <c r="F569" s="15" t="s">
        <v>5855</v>
      </c>
      <c r="G569" s="15" t="s">
        <v>34</v>
      </c>
      <c r="H569" s="15" t="s">
        <v>38</v>
      </c>
      <c r="I569" s="15" t="s">
        <v>5097</v>
      </c>
      <c r="J569" s="15" t="s">
        <v>5098</v>
      </c>
      <c r="K569" s="15" t="s">
        <v>5120</v>
      </c>
      <c r="L569" s="15" t="s">
        <v>5856</v>
      </c>
      <c r="M569" s="15" t="s">
        <v>43</v>
      </c>
      <c r="N569" s="15" t="s">
        <v>5857</v>
      </c>
      <c r="O569" s="15" t="s">
        <v>46</v>
      </c>
      <c r="P569" s="16">
        <v>45323</v>
      </c>
      <c r="Q569" s="15" t="s">
        <v>46</v>
      </c>
      <c r="R569" s="15" t="s">
        <v>5858</v>
      </c>
      <c r="S569" s="15" t="s">
        <v>5124</v>
      </c>
      <c r="T569" s="15" t="s">
        <v>5125</v>
      </c>
      <c r="U569" s="15" t="s">
        <v>5163</v>
      </c>
      <c r="V569" s="15" t="s">
        <v>5164</v>
      </c>
      <c r="W569" s="15" t="s">
        <v>5859</v>
      </c>
      <c r="X569" s="15" t="s">
        <v>5197</v>
      </c>
      <c r="Y569" s="15" t="s">
        <v>5198</v>
      </c>
      <c r="Z569" s="15" t="s">
        <v>5199</v>
      </c>
      <c r="AA569" s="15" t="s">
        <v>5200</v>
      </c>
      <c r="AB569" s="15" t="s">
        <v>34</v>
      </c>
      <c r="AC569" s="15" t="s">
        <v>34</v>
      </c>
      <c r="AD569" s="15" t="s">
        <v>5170</v>
      </c>
      <c r="AE569" s="15" t="s">
        <v>5201</v>
      </c>
      <c r="AF569" s="15" t="s">
        <v>5202</v>
      </c>
      <c r="AG569" s="19" t="s">
        <v>5860</v>
      </c>
    </row>
    <row r="570" spans="1:33" x14ac:dyDescent="0.25">
      <c r="A570" s="9" t="s">
        <v>5861</v>
      </c>
      <c r="B570" s="10" t="s">
        <v>34</v>
      </c>
      <c r="C570" s="10" t="s">
        <v>34</v>
      </c>
      <c r="D570" s="10" t="s">
        <v>5862</v>
      </c>
      <c r="E570" s="10" t="s">
        <v>5863</v>
      </c>
      <c r="F570" s="10" t="s">
        <v>5864</v>
      </c>
      <c r="G570" s="10" t="s">
        <v>34</v>
      </c>
      <c r="H570" s="10" t="s">
        <v>38</v>
      </c>
      <c r="I570" s="10" t="s">
        <v>5097</v>
      </c>
      <c r="J570" s="10" t="s">
        <v>5098</v>
      </c>
      <c r="K570" s="10" t="s">
        <v>5120</v>
      </c>
      <c r="L570" s="10" t="s">
        <v>5865</v>
      </c>
      <c r="M570" s="10" t="s">
        <v>43</v>
      </c>
      <c r="N570" s="10" t="s">
        <v>5857</v>
      </c>
      <c r="O570" s="10" t="s">
        <v>641</v>
      </c>
      <c r="P570" s="16">
        <v>45323</v>
      </c>
      <c r="Q570" s="10" t="s">
        <v>46</v>
      </c>
      <c r="R570" s="10" t="s">
        <v>5866</v>
      </c>
      <c r="S570" s="10" t="s">
        <v>5124</v>
      </c>
      <c r="T570" s="10" t="s">
        <v>5125</v>
      </c>
      <c r="U570" s="10" t="s">
        <v>5163</v>
      </c>
      <c r="V570" s="10" t="s">
        <v>5164</v>
      </c>
      <c r="W570" s="10" t="s">
        <v>5867</v>
      </c>
      <c r="X570" s="10" t="s">
        <v>5197</v>
      </c>
      <c r="Y570" s="10" t="s">
        <v>5198</v>
      </c>
      <c r="Z570" s="10" t="s">
        <v>5199</v>
      </c>
      <c r="AA570" s="10" t="s">
        <v>5200</v>
      </c>
      <c r="AB570" s="10" t="s">
        <v>34</v>
      </c>
      <c r="AC570" s="10" t="s">
        <v>34</v>
      </c>
      <c r="AD570" s="10" t="s">
        <v>5170</v>
      </c>
      <c r="AE570" s="10" t="s">
        <v>5201</v>
      </c>
      <c r="AF570" s="10" t="s">
        <v>5202</v>
      </c>
      <c r="AG570" s="11" t="s">
        <v>5868</v>
      </c>
    </row>
    <row r="571" spans="1:33" x14ac:dyDescent="0.25">
      <c r="A571" s="14" t="s">
        <v>5869</v>
      </c>
      <c r="B571" s="15" t="s">
        <v>34</v>
      </c>
      <c r="C571" s="15" t="s">
        <v>34</v>
      </c>
      <c r="D571" s="15" t="s">
        <v>5870</v>
      </c>
      <c r="E571" s="15" t="s">
        <v>5871</v>
      </c>
      <c r="F571" s="15" t="s">
        <v>5872</v>
      </c>
      <c r="G571" s="15" t="s">
        <v>34</v>
      </c>
      <c r="H571" s="15" t="s">
        <v>38</v>
      </c>
      <c r="I571" s="15" t="s">
        <v>5097</v>
      </c>
      <c r="J571" s="15" t="s">
        <v>5098</v>
      </c>
      <c r="K571" s="15" t="s">
        <v>5120</v>
      </c>
      <c r="L571" s="15" t="s">
        <v>5873</v>
      </c>
      <c r="M571" s="15" t="s">
        <v>43</v>
      </c>
      <c r="N571" s="15" t="s">
        <v>5316</v>
      </c>
      <c r="O571" s="15" t="s">
        <v>46</v>
      </c>
      <c r="P571" s="16">
        <v>45323</v>
      </c>
      <c r="Q571" s="15" t="s">
        <v>46</v>
      </c>
      <c r="R571" s="15" t="s">
        <v>5874</v>
      </c>
      <c r="S571" s="15" t="s">
        <v>5144</v>
      </c>
      <c r="T571" s="15" t="s">
        <v>5145</v>
      </c>
      <c r="U571" s="15" t="s">
        <v>5287</v>
      </c>
      <c r="V571" s="15" t="s">
        <v>5164</v>
      </c>
      <c r="W571" s="15" t="s">
        <v>5875</v>
      </c>
      <c r="X571" s="15" t="s">
        <v>5289</v>
      </c>
      <c r="Y571" s="15" t="s">
        <v>5290</v>
      </c>
      <c r="Z571" s="15" t="s">
        <v>5291</v>
      </c>
      <c r="AA571" s="15" t="s">
        <v>5200</v>
      </c>
      <c r="AB571" s="15" t="s">
        <v>34</v>
      </c>
      <c r="AC571" s="15" t="s">
        <v>34</v>
      </c>
      <c r="AD571" s="15" t="s">
        <v>5133</v>
      </c>
      <c r="AE571" s="15" t="s">
        <v>5201</v>
      </c>
      <c r="AF571" s="15" t="s">
        <v>5292</v>
      </c>
      <c r="AG571" s="19" t="s">
        <v>5876</v>
      </c>
    </row>
    <row r="572" spans="1:33" x14ac:dyDescent="0.25">
      <c r="A572" s="9" t="s">
        <v>5877</v>
      </c>
      <c r="B572" s="10" t="s">
        <v>34</v>
      </c>
      <c r="C572" s="10" t="s">
        <v>34</v>
      </c>
      <c r="D572" s="10" t="s">
        <v>5878</v>
      </c>
      <c r="E572" s="10" t="s">
        <v>5879</v>
      </c>
      <c r="F572" s="10" t="s">
        <v>5880</v>
      </c>
      <c r="G572" s="10" t="s">
        <v>34</v>
      </c>
      <c r="H572" s="10" t="s">
        <v>38</v>
      </c>
      <c r="I572" s="10" t="s">
        <v>5097</v>
      </c>
      <c r="J572" s="10" t="s">
        <v>5098</v>
      </c>
      <c r="K572" s="10" t="s">
        <v>5120</v>
      </c>
      <c r="L572" s="10" t="s">
        <v>5881</v>
      </c>
      <c r="M572" s="10" t="s">
        <v>43</v>
      </c>
      <c r="N572" s="10" t="s">
        <v>5577</v>
      </c>
      <c r="O572" s="10" t="s">
        <v>46</v>
      </c>
      <c r="P572" s="16">
        <v>45323</v>
      </c>
      <c r="Q572" s="10" t="s">
        <v>46</v>
      </c>
      <c r="R572" s="10" t="s">
        <v>5882</v>
      </c>
      <c r="S572" s="10" t="s">
        <v>5124</v>
      </c>
      <c r="T572" s="10" t="s">
        <v>5125</v>
      </c>
      <c r="U572" s="10" t="s">
        <v>5163</v>
      </c>
      <c r="V572" s="10" t="s">
        <v>5164</v>
      </c>
      <c r="W572" s="10" t="s">
        <v>5883</v>
      </c>
      <c r="X572" s="10" t="s">
        <v>5197</v>
      </c>
      <c r="Y572" s="10" t="s">
        <v>5198</v>
      </c>
      <c r="Z572" s="10" t="s">
        <v>5199</v>
      </c>
      <c r="AA572" s="10" t="s">
        <v>5200</v>
      </c>
      <c r="AB572" s="10" t="s">
        <v>34</v>
      </c>
      <c r="AC572" s="10" t="s">
        <v>34</v>
      </c>
      <c r="AD572" s="10" t="s">
        <v>5133</v>
      </c>
      <c r="AE572" s="10" t="s">
        <v>5201</v>
      </c>
      <c r="AF572" s="10" t="s">
        <v>5202</v>
      </c>
      <c r="AG572" s="11" t="s">
        <v>5884</v>
      </c>
    </row>
    <row r="573" spans="1:33" x14ac:dyDescent="0.25">
      <c r="A573" s="14" t="s">
        <v>5885</v>
      </c>
      <c r="B573" s="15" t="s">
        <v>34</v>
      </c>
      <c r="C573" s="15" t="s">
        <v>34</v>
      </c>
      <c r="D573" s="15" t="s">
        <v>5886</v>
      </c>
      <c r="E573" s="15" t="s">
        <v>5887</v>
      </c>
      <c r="F573" s="15" t="s">
        <v>5888</v>
      </c>
      <c r="G573" s="15" t="s">
        <v>34</v>
      </c>
      <c r="H573" s="15" t="s">
        <v>38</v>
      </c>
      <c r="I573" s="15" t="s">
        <v>5097</v>
      </c>
      <c r="J573" s="15" t="s">
        <v>5098</v>
      </c>
      <c r="K573" s="15" t="s">
        <v>5120</v>
      </c>
      <c r="L573" s="15" t="s">
        <v>5889</v>
      </c>
      <c r="M573" s="15" t="s">
        <v>43</v>
      </c>
      <c r="N573" s="15" t="s">
        <v>5577</v>
      </c>
      <c r="O573" s="15" t="s">
        <v>46</v>
      </c>
      <c r="P573" s="16">
        <v>45323</v>
      </c>
      <c r="Q573" s="15" t="s">
        <v>46</v>
      </c>
      <c r="R573" s="15" t="s">
        <v>5890</v>
      </c>
      <c r="S573" s="15" t="s">
        <v>5124</v>
      </c>
      <c r="T573" s="15" t="s">
        <v>5125</v>
      </c>
      <c r="U573" s="15" t="s">
        <v>5163</v>
      </c>
      <c r="V573" s="15" t="s">
        <v>5164</v>
      </c>
      <c r="W573" s="15" t="s">
        <v>5891</v>
      </c>
      <c r="X573" s="15" t="s">
        <v>5197</v>
      </c>
      <c r="Y573" s="15" t="s">
        <v>5198</v>
      </c>
      <c r="Z573" s="15" t="s">
        <v>5199</v>
      </c>
      <c r="AA573" s="15" t="s">
        <v>5200</v>
      </c>
      <c r="AB573" s="15" t="s">
        <v>34</v>
      </c>
      <c r="AC573" s="15" t="s">
        <v>34</v>
      </c>
      <c r="AD573" s="15" t="s">
        <v>5133</v>
      </c>
      <c r="AE573" s="15" t="s">
        <v>5201</v>
      </c>
      <c r="AF573" s="15" t="s">
        <v>5202</v>
      </c>
      <c r="AG573" s="19" t="s">
        <v>5892</v>
      </c>
    </row>
    <row r="574" spans="1:33" x14ac:dyDescent="0.25">
      <c r="A574" s="9" t="s">
        <v>5893</v>
      </c>
      <c r="B574" s="10" t="s">
        <v>34</v>
      </c>
      <c r="C574" s="10" t="s">
        <v>34</v>
      </c>
      <c r="D574" s="10" t="s">
        <v>5894</v>
      </c>
      <c r="E574" s="10" t="s">
        <v>5895</v>
      </c>
      <c r="F574" s="10" t="s">
        <v>5896</v>
      </c>
      <c r="G574" s="10" t="s">
        <v>34</v>
      </c>
      <c r="H574" s="10" t="s">
        <v>38</v>
      </c>
      <c r="I574" s="10" t="s">
        <v>5097</v>
      </c>
      <c r="J574" s="10" t="s">
        <v>5098</v>
      </c>
      <c r="K574" s="10" t="s">
        <v>5120</v>
      </c>
      <c r="L574" s="10" t="s">
        <v>5897</v>
      </c>
      <c r="M574" s="10" t="s">
        <v>43</v>
      </c>
      <c r="N574" s="10" t="s">
        <v>5577</v>
      </c>
      <c r="O574" s="10" t="s">
        <v>46</v>
      </c>
      <c r="P574" s="16">
        <v>45323</v>
      </c>
      <c r="Q574" s="10" t="s">
        <v>46</v>
      </c>
      <c r="R574" s="10" t="s">
        <v>5898</v>
      </c>
      <c r="S574" s="10" t="s">
        <v>5124</v>
      </c>
      <c r="T574" s="10" t="s">
        <v>5125</v>
      </c>
      <c r="U574" s="10" t="s">
        <v>5163</v>
      </c>
      <c r="V574" s="10" t="s">
        <v>5164</v>
      </c>
      <c r="W574" s="10" t="s">
        <v>5899</v>
      </c>
      <c r="X574" s="10" t="s">
        <v>5197</v>
      </c>
      <c r="Y574" s="10" t="s">
        <v>5198</v>
      </c>
      <c r="Z574" s="10" t="s">
        <v>5199</v>
      </c>
      <c r="AA574" s="10" t="s">
        <v>5200</v>
      </c>
      <c r="AB574" s="10" t="s">
        <v>34</v>
      </c>
      <c r="AC574" s="10" t="s">
        <v>34</v>
      </c>
      <c r="AD574" s="10" t="s">
        <v>5133</v>
      </c>
      <c r="AE574" s="10" t="s">
        <v>5201</v>
      </c>
      <c r="AF574" s="10" t="s">
        <v>5202</v>
      </c>
      <c r="AG574" s="11" t="s">
        <v>5900</v>
      </c>
    </row>
    <row r="575" spans="1:33" x14ac:dyDescent="0.25">
      <c r="A575" s="14" t="s">
        <v>5901</v>
      </c>
      <c r="B575" s="15" t="s">
        <v>34</v>
      </c>
      <c r="C575" s="15" t="s">
        <v>34</v>
      </c>
      <c r="D575" s="15" t="s">
        <v>5902</v>
      </c>
      <c r="E575" s="15" t="s">
        <v>5903</v>
      </c>
      <c r="F575" s="15" t="s">
        <v>5904</v>
      </c>
      <c r="G575" s="15" t="s">
        <v>34</v>
      </c>
      <c r="H575" s="15" t="s">
        <v>38</v>
      </c>
      <c r="I575" s="15" t="s">
        <v>5097</v>
      </c>
      <c r="J575" s="15" t="s">
        <v>5098</v>
      </c>
      <c r="K575" s="15" t="s">
        <v>5120</v>
      </c>
      <c r="L575" s="15" t="s">
        <v>5905</v>
      </c>
      <c r="M575" s="15" t="s">
        <v>43</v>
      </c>
      <c r="N575" s="15" t="s">
        <v>5906</v>
      </c>
      <c r="O575" s="15" t="s">
        <v>46</v>
      </c>
      <c r="P575" s="16">
        <v>45323</v>
      </c>
      <c r="Q575" s="15" t="s">
        <v>46</v>
      </c>
      <c r="R575" s="15" t="s">
        <v>5907</v>
      </c>
      <c r="S575" s="15" t="s">
        <v>5124</v>
      </c>
      <c r="T575" s="15" t="s">
        <v>5125</v>
      </c>
      <c r="U575" s="15" t="s">
        <v>5163</v>
      </c>
      <c r="V575" s="15" t="s">
        <v>5164</v>
      </c>
      <c r="W575" s="15" t="s">
        <v>5908</v>
      </c>
      <c r="X575" s="15" t="s">
        <v>5197</v>
      </c>
      <c r="Y575" s="15" t="s">
        <v>5198</v>
      </c>
      <c r="Z575" s="15" t="s">
        <v>5199</v>
      </c>
      <c r="AA575" s="15" t="s">
        <v>5200</v>
      </c>
      <c r="AB575" s="15" t="s">
        <v>34</v>
      </c>
      <c r="AC575" s="15" t="s">
        <v>34</v>
      </c>
      <c r="AD575" s="15" t="s">
        <v>5133</v>
      </c>
      <c r="AE575" s="15" t="s">
        <v>5201</v>
      </c>
      <c r="AF575" s="15" t="s">
        <v>5202</v>
      </c>
      <c r="AG575" s="19" t="s">
        <v>5909</v>
      </c>
    </row>
    <row r="576" spans="1:33" x14ac:dyDescent="0.25">
      <c r="A576" s="9" t="s">
        <v>5910</v>
      </c>
      <c r="B576" s="10" t="s">
        <v>34</v>
      </c>
      <c r="C576" s="10" t="s">
        <v>34</v>
      </c>
      <c r="D576" s="10" t="s">
        <v>5911</v>
      </c>
      <c r="E576" s="10" t="s">
        <v>5912</v>
      </c>
      <c r="F576" s="10" t="s">
        <v>5913</v>
      </c>
      <c r="G576" s="10" t="s">
        <v>34</v>
      </c>
      <c r="H576" s="10" t="s">
        <v>38</v>
      </c>
      <c r="I576" s="10" t="s">
        <v>5097</v>
      </c>
      <c r="J576" s="10" t="s">
        <v>5098</v>
      </c>
      <c r="K576" s="10" t="s">
        <v>5914</v>
      </c>
      <c r="L576" s="10" t="s">
        <v>5915</v>
      </c>
      <c r="M576" s="10" t="s">
        <v>43</v>
      </c>
      <c r="N576" s="10" t="s">
        <v>5916</v>
      </c>
      <c r="O576" s="10" t="s">
        <v>46</v>
      </c>
      <c r="P576" s="16">
        <v>45323</v>
      </c>
      <c r="Q576" s="10" t="s">
        <v>46</v>
      </c>
      <c r="R576" s="10" t="s">
        <v>5917</v>
      </c>
      <c r="S576" s="10" t="s">
        <v>5918</v>
      </c>
      <c r="T576" s="10" t="s">
        <v>5919</v>
      </c>
      <c r="U576" s="10" t="s">
        <v>5920</v>
      </c>
      <c r="V576" s="10" t="s">
        <v>5771</v>
      </c>
      <c r="W576" s="10" t="s">
        <v>5921</v>
      </c>
      <c r="X576" s="10" t="s">
        <v>5773</v>
      </c>
      <c r="Y576" s="10" t="s">
        <v>5774</v>
      </c>
      <c r="Z576" s="10" t="s">
        <v>5775</v>
      </c>
      <c r="AA576" s="10" t="s">
        <v>5776</v>
      </c>
      <c r="AB576" s="10" t="s">
        <v>34</v>
      </c>
      <c r="AC576" s="10" t="s">
        <v>34</v>
      </c>
      <c r="AD576" s="10" t="s">
        <v>5133</v>
      </c>
      <c r="AE576" s="10" t="s">
        <v>5778</v>
      </c>
      <c r="AF576" s="10" t="s">
        <v>5922</v>
      </c>
      <c r="AG576" s="11" t="s">
        <v>5923</v>
      </c>
    </row>
    <row r="577" spans="1:33" x14ac:dyDescent="0.25">
      <c r="A577" s="14" t="s">
        <v>5924</v>
      </c>
      <c r="B577" s="15" t="s">
        <v>34</v>
      </c>
      <c r="C577" s="15" t="s">
        <v>34</v>
      </c>
      <c r="D577" s="15" t="s">
        <v>5925</v>
      </c>
      <c r="E577" s="15" t="s">
        <v>5926</v>
      </c>
      <c r="F577" s="15" t="s">
        <v>5927</v>
      </c>
      <c r="G577" s="15" t="s">
        <v>34</v>
      </c>
      <c r="H577" s="15" t="s">
        <v>38</v>
      </c>
      <c r="I577" s="15" t="s">
        <v>5097</v>
      </c>
      <c r="J577" s="15" t="s">
        <v>5098</v>
      </c>
      <c r="K577" s="15" t="s">
        <v>5914</v>
      </c>
      <c r="L577" s="15" t="s">
        <v>5928</v>
      </c>
      <c r="M577" s="15" t="s">
        <v>43</v>
      </c>
      <c r="N577" s="15" t="s">
        <v>5929</v>
      </c>
      <c r="O577" s="15" t="s">
        <v>46</v>
      </c>
      <c r="P577" s="16">
        <v>45323</v>
      </c>
      <c r="Q577" s="15" t="s">
        <v>46</v>
      </c>
      <c r="R577" s="15" t="s">
        <v>5930</v>
      </c>
      <c r="S577" s="15" t="s">
        <v>5918</v>
      </c>
      <c r="T577" s="15" t="s">
        <v>5919</v>
      </c>
      <c r="U577" s="15" t="s">
        <v>5920</v>
      </c>
      <c r="V577" s="15" t="s">
        <v>5771</v>
      </c>
      <c r="W577" s="15" t="s">
        <v>5931</v>
      </c>
      <c r="X577" s="15" t="s">
        <v>5773</v>
      </c>
      <c r="Y577" s="15" t="s">
        <v>5774</v>
      </c>
      <c r="Z577" s="15" t="s">
        <v>5775</v>
      </c>
      <c r="AA577" s="15" t="s">
        <v>5776</v>
      </c>
      <c r="AB577" s="15" t="s">
        <v>34</v>
      </c>
      <c r="AC577" s="15" t="s">
        <v>34</v>
      </c>
      <c r="AD577" s="15" t="s">
        <v>5133</v>
      </c>
      <c r="AE577" s="15" t="s">
        <v>5778</v>
      </c>
      <c r="AF577" s="15" t="s">
        <v>5922</v>
      </c>
      <c r="AG577" s="19" t="s">
        <v>5932</v>
      </c>
    </row>
    <row r="578" spans="1:33" x14ac:dyDescent="0.25">
      <c r="A578" s="9" t="s">
        <v>5933</v>
      </c>
      <c r="B578" s="10" t="s">
        <v>34</v>
      </c>
      <c r="C578" s="10" t="s">
        <v>34</v>
      </c>
      <c r="D578" s="10" t="s">
        <v>5934</v>
      </c>
      <c r="E578" s="10" t="s">
        <v>5935</v>
      </c>
      <c r="F578" s="10" t="s">
        <v>5936</v>
      </c>
      <c r="G578" s="10" t="s">
        <v>34</v>
      </c>
      <c r="H578" s="10" t="s">
        <v>38</v>
      </c>
      <c r="I578" s="10" t="s">
        <v>5097</v>
      </c>
      <c r="J578" s="10" t="s">
        <v>5098</v>
      </c>
      <c r="K578" s="10" t="s">
        <v>5914</v>
      </c>
      <c r="L578" s="10" t="s">
        <v>5937</v>
      </c>
      <c r="M578" s="10" t="s">
        <v>43</v>
      </c>
      <c r="N578" s="10" t="s">
        <v>5916</v>
      </c>
      <c r="O578" s="10" t="s">
        <v>46</v>
      </c>
      <c r="P578" s="16">
        <v>45323</v>
      </c>
      <c r="Q578" s="10" t="s">
        <v>46</v>
      </c>
      <c r="R578" s="10" t="s">
        <v>5938</v>
      </c>
      <c r="S578" s="10" t="s">
        <v>5918</v>
      </c>
      <c r="T578" s="10" t="s">
        <v>5919</v>
      </c>
      <c r="U578" s="10" t="s">
        <v>5920</v>
      </c>
      <c r="V578" s="10" t="s">
        <v>5771</v>
      </c>
      <c r="W578" s="10" t="s">
        <v>5939</v>
      </c>
      <c r="X578" s="10" t="s">
        <v>5773</v>
      </c>
      <c r="Y578" s="10" t="s">
        <v>5774</v>
      </c>
      <c r="Z578" s="10" t="s">
        <v>5775</v>
      </c>
      <c r="AA578" s="10" t="s">
        <v>5776</v>
      </c>
      <c r="AB578" s="10" t="s">
        <v>34</v>
      </c>
      <c r="AC578" s="10" t="s">
        <v>34</v>
      </c>
      <c r="AD578" s="10" t="s">
        <v>5133</v>
      </c>
      <c r="AE578" s="10" t="s">
        <v>5778</v>
      </c>
      <c r="AF578" s="10" t="s">
        <v>5922</v>
      </c>
      <c r="AG578" s="11" t="s">
        <v>5940</v>
      </c>
    </row>
    <row r="579" spans="1:33" x14ac:dyDescent="0.25">
      <c r="A579" s="14" t="s">
        <v>5941</v>
      </c>
      <c r="B579" s="15" t="s">
        <v>34</v>
      </c>
      <c r="C579" s="15" t="s">
        <v>34</v>
      </c>
      <c r="D579" s="15" t="s">
        <v>5942</v>
      </c>
      <c r="E579" s="15" t="s">
        <v>5943</v>
      </c>
      <c r="F579" s="15" t="s">
        <v>5944</v>
      </c>
      <c r="G579" s="15" t="s">
        <v>34</v>
      </c>
      <c r="H579" s="15" t="s">
        <v>38</v>
      </c>
      <c r="I579" s="15" t="s">
        <v>5097</v>
      </c>
      <c r="J579" s="15" t="s">
        <v>5098</v>
      </c>
      <c r="K579" s="15" t="s">
        <v>5914</v>
      </c>
      <c r="L579" s="15" t="s">
        <v>5945</v>
      </c>
      <c r="M579" s="15" t="s">
        <v>43</v>
      </c>
      <c r="N579" s="15" t="s">
        <v>5929</v>
      </c>
      <c r="O579" s="15" t="s">
        <v>46</v>
      </c>
      <c r="P579" s="16">
        <v>45323</v>
      </c>
      <c r="Q579" s="15" t="s">
        <v>46</v>
      </c>
      <c r="R579" s="15" t="s">
        <v>5946</v>
      </c>
      <c r="S579" s="15" t="s">
        <v>5918</v>
      </c>
      <c r="T579" s="15" t="s">
        <v>5919</v>
      </c>
      <c r="U579" s="15" t="s">
        <v>5920</v>
      </c>
      <c r="V579" s="15" t="s">
        <v>5771</v>
      </c>
      <c r="W579" s="15" t="s">
        <v>5947</v>
      </c>
      <c r="X579" s="15" t="s">
        <v>5773</v>
      </c>
      <c r="Y579" s="15" t="s">
        <v>5774</v>
      </c>
      <c r="Z579" s="15" t="s">
        <v>5775</v>
      </c>
      <c r="AA579" s="15" t="s">
        <v>5776</v>
      </c>
      <c r="AB579" s="15" t="s">
        <v>34</v>
      </c>
      <c r="AC579" s="15" t="s">
        <v>34</v>
      </c>
      <c r="AD579" s="15" t="s">
        <v>5133</v>
      </c>
      <c r="AE579" s="15" t="s">
        <v>5778</v>
      </c>
      <c r="AF579" s="15" t="s">
        <v>5922</v>
      </c>
      <c r="AG579" s="19" t="s">
        <v>5948</v>
      </c>
    </row>
    <row r="580" spans="1:33" x14ac:dyDescent="0.25">
      <c r="A580" s="9" t="s">
        <v>5949</v>
      </c>
      <c r="B580" s="10" t="s">
        <v>34</v>
      </c>
      <c r="C580" s="10" t="s">
        <v>34</v>
      </c>
      <c r="D580" s="10" t="s">
        <v>5950</v>
      </c>
      <c r="E580" s="10" t="s">
        <v>5951</v>
      </c>
      <c r="F580" s="10" t="s">
        <v>5952</v>
      </c>
      <c r="G580" s="10" t="s">
        <v>34</v>
      </c>
      <c r="H580" s="10" t="s">
        <v>38</v>
      </c>
      <c r="I580" s="10" t="s">
        <v>5097</v>
      </c>
      <c r="J580" s="10" t="s">
        <v>5098</v>
      </c>
      <c r="K580" s="10" t="s">
        <v>5914</v>
      </c>
      <c r="L580" s="10" t="s">
        <v>5953</v>
      </c>
      <c r="M580" s="10" t="s">
        <v>43</v>
      </c>
      <c r="N580" s="10" t="s">
        <v>5954</v>
      </c>
      <c r="O580" s="10" t="s">
        <v>641</v>
      </c>
      <c r="P580" s="16">
        <v>45323</v>
      </c>
      <c r="Q580" s="10" t="s">
        <v>46</v>
      </c>
      <c r="R580" s="10" t="s">
        <v>5955</v>
      </c>
      <c r="S580" s="10" t="s">
        <v>5956</v>
      </c>
      <c r="T580" s="10" t="s">
        <v>5957</v>
      </c>
      <c r="U580" s="10" t="s">
        <v>5958</v>
      </c>
      <c r="V580" s="10" t="s">
        <v>5959</v>
      </c>
      <c r="W580" s="10" t="s">
        <v>5960</v>
      </c>
      <c r="X580" s="10" t="s">
        <v>5961</v>
      </c>
      <c r="Y580" s="10" t="s">
        <v>5962</v>
      </c>
      <c r="Z580" s="10" t="s">
        <v>5963</v>
      </c>
      <c r="AA580" s="10" t="s">
        <v>5964</v>
      </c>
      <c r="AB580" s="10" t="s">
        <v>34</v>
      </c>
      <c r="AC580" s="10" t="s">
        <v>34</v>
      </c>
      <c r="AD580" s="10" t="s">
        <v>5133</v>
      </c>
      <c r="AE580" s="10" t="s">
        <v>5965</v>
      </c>
      <c r="AF580" s="10" t="s">
        <v>5966</v>
      </c>
      <c r="AG580" s="11" t="s">
        <v>5967</v>
      </c>
    </row>
    <row r="581" spans="1:33" x14ac:dyDescent="0.25">
      <c r="A581" s="14" t="s">
        <v>5968</v>
      </c>
      <c r="B581" s="15" t="s">
        <v>34</v>
      </c>
      <c r="C581" s="15" t="s">
        <v>34</v>
      </c>
      <c r="D581" s="15" t="s">
        <v>5969</v>
      </c>
      <c r="E581" s="15" t="s">
        <v>5970</v>
      </c>
      <c r="F581" s="15" t="s">
        <v>5971</v>
      </c>
      <c r="G581" s="15" t="s">
        <v>34</v>
      </c>
      <c r="H581" s="15" t="s">
        <v>38</v>
      </c>
      <c r="I581" s="15" t="s">
        <v>5097</v>
      </c>
      <c r="J581" s="15" t="s">
        <v>5098</v>
      </c>
      <c r="K581" s="15" t="s">
        <v>5914</v>
      </c>
      <c r="L581" s="15" t="s">
        <v>5972</v>
      </c>
      <c r="M581" s="15" t="s">
        <v>43</v>
      </c>
      <c r="N581" s="15" t="s">
        <v>5954</v>
      </c>
      <c r="O581" s="15" t="s">
        <v>641</v>
      </c>
      <c r="P581" s="16">
        <v>45323</v>
      </c>
      <c r="Q581" s="15" t="s">
        <v>46</v>
      </c>
      <c r="R581" s="15" t="s">
        <v>5973</v>
      </c>
      <c r="S581" s="15" t="s">
        <v>5956</v>
      </c>
      <c r="T581" s="15" t="s">
        <v>5957</v>
      </c>
      <c r="U581" s="15" t="s">
        <v>5958</v>
      </c>
      <c r="V581" s="15" t="s">
        <v>5959</v>
      </c>
      <c r="W581" s="15" t="s">
        <v>5974</v>
      </c>
      <c r="X581" s="15" t="s">
        <v>5961</v>
      </c>
      <c r="Y581" s="15" t="s">
        <v>5962</v>
      </c>
      <c r="Z581" s="15" t="s">
        <v>5963</v>
      </c>
      <c r="AA581" s="15" t="s">
        <v>5964</v>
      </c>
      <c r="AB581" s="15" t="s">
        <v>34</v>
      </c>
      <c r="AC581" s="15" t="s">
        <v>34</v>
      </c>
      <c r="AD581" s="15" t="s">
        <v>5133</v>
      </c>
      <c r="AE581" s="15" t="s">
        <v>5965</v>
      </c>
      <c r="AF581" s="15" t="s">
        <v>5966</v>
      </c>
      <c r="AG581" s="19" t="s">
        <v>5975</v>
      </c>
    </row>
    <row r="582" spans="1:33" x14ac:dyDescent="0.25">
      <c r="A582" s="9" t="s">
        <v>5976</v>
      </c>
      <c r="B582" s="10" t="s">
        <v>34</v>
      </c>
      <c r="C582" s="10" t="s">
        <v>34</v>
      </c>
      <c r="D582" s="10" t="s">
        <v>5977</v>
      </c>
      <c r="E582" s="10" t="s">
        <v>5978</v>
      </c>
      <c r="F582" s="10" t="s">
        <v>5979</v>
      </c>
      <c r="G582" s="10" t="s">
        <v>34</v>
      </c>
      <c r="H582" s="10" t="s">
        <v>38</v>
      </c>
      <c r="I582" s="10" t="s">
        <v>5097</v>
      </c>
      <c r="J582" s="10" t="s">
        <v>5098</v>
      </c>
      <c r="K582" s="10" t="s">
        <v>5914</v>
      </c>
      <c r="L582" s="10" t="s">
        <v>5980</v>
      </c>
      <c r="M582" s="10" t="s">
        <v>43</v>
      </c>
      <c r="N582" s="10" t="s">
        <v>5981</v>
      </c>
      <c r="O582" s="10" t="s">
        <v>641</v>
      </c>
      <c r="P582" s="16">
        <v>45323</v>
      </c>
      <c r="Q582" s="10" t="s">
        <v>46</v>
      </c>
      <c r="R582" s="10" t="s">
        <v>5982</v>
      </c>
      <c r="S582" s="10" t="s">
        <v>5956</v>
      </c>
      <c r="T582" s="10" t="s">
        <v>5957</v>
      </c>
      <c r="U582" s="10" t="s">
        <v>5958</v>
      </c>
      <c r="V582" s="10" t="s">
        <v>5959</v>
      </c>
      <c r="W582" s="10" t="s">
        <v>5983</v>
      </c>
      <c r="X582" s="10" t="s">
        <v>5961</v>
      </c>
      <c r="Y582" s="10" t="s">
        <v>5962</v>
      </c>
      <c r="Z582" s="10" t="s">
        <v>5963</v>
      </c>
      <c r="AA582" s="10" t="s">
        <v>5964</v>
      </c>
      <c r="AB582" s="10" t="s">
        <v>34</v>
      </c>
      <c r="AC582" s="10" t="s">
        <v>34</v>
      </c>
      <c r="AD582" s="10" t="s">
        <v>5133</v>
      </c>
      <c r="AE582" s="10" t="s">
        <v>5965</v>
      </c>
      <c r="AF582" s="10" t="s">
        <v>5966</v>
      </c>
      <c r="AG582" s="11" t="s">
        <v>5984</v>
      </c>
    </row>
    <row r="583" spans="1:33" x14ac:dyDescent="0.25">
      <c r="A583" s="14" t="s">
        <v>5985</v>
      </c>
      <c r="B583" s="15" t="s">
        <v>34</v>
      </c>
      <c r="C583" s="15" t="s">
        <v>34</v>
      </c>
      <c r="D583" s="15" t="s">
        <v>5986</v>
      </c>
      <c r="E583" s="15" t="s">
        <v>5987</v>
      </c>
      <c r="F583" s="15" t="s">
        <v>5988</v>
      </c>
      <c r="G583" s="15" t="s">
        <v>34</v>
      </c>
      <c r="H583" s="15" t="s">
        <v>38</v>
      </c>
      <c r="I583" s="15" t="s">
        <v>5097</v>
      </c>
      <c r="J583" s="15" t="s">
        <v>5098</v>
      </c>
      <c r="K583" s="15" t="s">
        <v>5914</v>
      </c>
      <c r="L583" s="15" t="s">
        <v>5989</v>
      </c>
      <c r="M583" s="15" t="s">
        <v>43</v>
      </c>
      <c r="N583" s="15" t="s">
        <v>5981</v>
      </c>
      <c r="O583" s="15" t="s">
        <v>641</v>
      </c>
      <c r="P583" s="16">
        <v>45323</v>
      </c>
      <c r="Q583" s="15" t="s">
        <v>46</v>
      </c>
      <c r="R583" s="15" t="s">
        <v>5990</v>
      </c>
      <c r="S583" s="15" t="s">
        <v>5956</v>
      </c>
      <c r="T583" s="15" t="s">
        <v>5957</v>
      </c>
      <c r="U583" s="15" t="s">
        <v>5958</v>
      </c>
      <c r="V583" s="15" t="s">
        <v>5959</v>
      </c>
      <c r="W583" s="15" t="s">
        <v>5991</v>
      </c>
      <c r="X583" s="15" t="s">
        <v>5961</v>
      </c>
      <c r="Y583" s="15" t="s">
        <v>5962</v>
      </c>
      <c r="Z583" s="15" t="s">
        <v>5963</v>
      </c>
      <c r="AA583" s="15" t="s">
        <v>5964</v>
      </c>
      <c r="AB583" s="15" t="s">
        <v>34</v>
      </c>
      <c r="AC583" s="15" t="s">
        <v>34</v>
      </c>
      <c r="AD583" s="15" t="s">
        <v>5133</v>
      </c>
      <c r="AE583" s="15" t="s">
        <v>5965</v>
      </c>
      <c r="AF583" s="15" t="s">
        <v>5966</v>
      </c>
      <c r="AG583" s="19" t="s">
        <v>5992</v>
      </c>
    </row>
    <row r="584" spans="1:33" x14ac:dyDescent="0.25">
      <c r="A584" s="9" t="s">
        <v>5993</v>
      </c>
      <c r="B584" s="10" t="s">
        <v>34</v>
      </c>
      <c r="C584" s="10" t="s">
        <v>34</v>
      </c>
      <c r="D584" s="10" t="s">
        <v>5994</v>
      </c>
      <c r="E584" s="10" t="s">
        <v>5995</v>
      </c>
      <c r="F584" s="10" t="s">
        <v>5996</v>
      </c>
      <c r="G584" s="10" t="s">
        <v>34</v>
      </c>
      <c r="H584" s="10" t="s">
        <v>38</v>
      </c>
      <c r="I584" s="10" t="s">
        <v>5097</v>
      </c>
      <c r="J584" s="10" t="s">
        <v>5098</v>
      </c>
      <c r="K584" s="10" t="s">
        <v>5914</v>
      </c>
      <c r="L584" s="10" t="s">
        <v>5997</v>
      </c>
      <c r="M584" s="10" t="s">
        <v>43</v>
      </c>
      <c r="N584" s="10" t="s">
        <v>5981</v>
      </c>
      <c r="O584" s="10" t="s">
        <v>641</v>
      </c>
      <c r="P584" s="16">
        <v>45323</v>
      </c>
      <c r="Q584" s="10" t="s">
        <v>46</v>
      </c>
      <c r="R584" s="10" t="s">
        <v>5998</v>
      </c>
      <c r="S584" s="10" t="s">
        <v>5956</v>
      </c>
      <c r="T584" s="10" t="s">
        <v>5957</v>
      </c>
      <c r="U584" s="10" t="s">
        <v>5958</v>
      </c>
      <c r="V584" s="10" t="s">
        <v>5959</v>
      </c>
      <c r="W584" s="10" t="s">
        <v>5999</v>
      </c>
      <c r="X584" s="10" t="s">
        <v>5961</v>
      </c>
      <c r="Y584" s="10" t="s">
        <v>5962</v>
      </c>
      <c r="Z584" s="10" t="s">
        <v>5963</v>
      </c>
      <c r="AA584" s="10" t="s">
        <v>5964</v>
      </c>
      <c r="AB584" s="10" t="s">
        <v>34</v>
      </c>
      <c r="AC584" s="10" t="s">
        <v>34</v>
      </c>
      <c r="AD584" s="10" t="s">
        <v>5133</v>
      </c>
      <c r="AE584" s="10" t="s">
        <v>5965</v>
      </c>
      <c r="AF584" s="10" t="s">
        <v>5966</v>
      </c>
      <c r="AG584" s="11" t="s">
        <v>6000</v>
      </c>
    </row>
    <row r="585" spans="1:33" x14ac:dyDescent="0.25">
      <c r="A585" s="14" t="s">
        <v>6001</v>
      </c>
      <c r="B585" s="15" t="s">
        <v>34</v>
      </c>
      <c r="C585" s="15" t="s">
        <v>34</v>
      </c>
      <c r="D585" s="15" t="s">
        <v>6002</v>
      </c>
      <c r="E585" s="15" t="s">
        <v>6003</v>
      </c>
      <c r="F585" s="15" t="s">
        <v>6004</v>
      </c>
      <c r="G585" s="15" t="s">
        <v>34</v>
      </c>
      <c r="H585" s="15" t="s">
        <v>38</v>
      </c>
      <c r="I585" s="15" t="s">
        <v>5097</v>
      </c>
      <c r="J585" s="15" t="s">
        <v>5098</v>
      </c>
      <c r="K585" s="15" t="s">
        <v>5914</v>
      </c>
      <c r="L585" s="15" t="s">
        <v>6005</v>
      </c>
      <c r="M585" s="15" t="s">
        <v>43</v>
      </c>
      <c r="N585" s="15" t="s">
        <v>6006</v>
      </c>
      <c r="O585" s="15" t="s">
        <v>46</v>
      </c>
      <c r="P585" s="16">
        <v>45323</v>
      </c>
      <c r="Q585" s="15" t="s">
        <v>46</v>
      </c>
      <c r="R585" s="15" t="s">
        <v>6007</v>
      </c>
      <c r="S585" s="15" t="s">
        <v>6008</v>
      </c>
      <c r="T585" s="15" t="s">
        <v>6009</v>
      </c>
      <c r="U585" s="15" t="s">
        <v>6010</v>
      </c>
      <c r="V585" s="15" t="s">
        <v>6011</v>
      </c>
      <c r="W585" s="15" t="s">
        <v>6012</v>
      </c>
      <c r="X585" s="15" t="s">
        <v>6013</v>
      </c>
      <c r="Y585" s="15" t="s">
        <v>6014</v>
      </c>
      <c r="Z585" s="15" t="s">
        <v>6015</v>
      </c>
      <c r="AA585" s="15" t="s">
        <v>6016</v>
      </c>
      <c r="AB585" s="15" t="s">
        <v>34</v>
      </c>
      <c r="AC585" s="15" t="s">
        <v>34</v>
      </c>
      <c r="AD585" s="15" t="s">
        <v>5112</v>
      </c>
      <c r="AE585" s="15" t="s">
        <v>6017</v>
      </c>
      <c r="AF585" s="15" t="s">
        <v>6018</v>
      </c>
      <c r="AG585" s="19" t="s">
        <v>6019</v>
      </c>
    </row>
    <row r="586" spans="1:33" x14ac:dyDescent="0.25">
      <c r="A586" s="9" t="s">
        <v>6020</v>
      </c>
      <c r="B586" s="10" t="s">
        <v>34</v>
      </c>
      <c r="C586" s="10" t="s">
        <v>34</v>
      </c>
      <c r="D586" s="10" t="s">
        <v>6021</v>
      </c>
      <c r="E586" s="10" t="s">
        <v>6022</v>
      </c>
      <c r="F586" s="10" t="s">
        <v>6023</v>
      </c>
      <c r="G586" s="10" t="s">
        <v>34</v>
      </c>
      <c r="H586" s="10" t="s">
        <v>38</v>
      </c>
      <c r="I586" s="10" t="s">
        <v>5097</v>
      </c>
      <c r="J586" s="10" t="s">
        <v>5098</v>
      </c>
      <c r="K586" s="10" t="s">
        <v>5914</v>
      </c>
      <c r="L586" s="10" t="s">
        <v>6024</v>
      </c>
      <c r="M586" s="10" t="s">
        <v>43</v>
      </c>
      <c r="N586" s="10" t="s">
        <v>5916</v>
      </c>
      <c r="O586" s="10" t="s">
        <v>46</v>
      </c>
      <c r="P586" s="16">
        <v>45323</v>
      </c>
      <c r="Q586" s="10" t="s">
        <v>46</v>
      </c>
      <c r="R586" s="10" t="s">
        <v>6025</v>
      </c>
      <c r="S586" s="10" t="s">
        <v>6026</v>
      </c>
      <c r="T586" s="10" t="s">
        <v>6027</v>
      </c>
      <c r="U586" s="10" t="s">
        <v>6028</v>
      </c>
      <c r="V586" s="10" t="s">
        <v>6029</v>
      </c>
      <c r="W586" s="10" t="s">
        <v>6030</v>
      </c>
      <c r="X586" s="10" t="s">
        <v>6031</v>
      </c>
      <c r="Y586" s="10" t="s">
        <v>6032</v>
      </c>
      <c r="Z586" s="10" t="s">
        <v>6033</v>
      </c>
      <c r="AA586" s="10" t="s">
        <v>6034</v>
      </c>
      <c r="AB586" s="10" t="s">
        <v>34</v>
      </c>
      <c r="AC586" s="10" t="s">
        <v>34</v>
      </c>
      <c r="AD586" s="10" t="s">
        <v>5133</v>
      </c>
      <c r="AE586" s="10" t="s">
        <v>5490</v>
      </c>
      <c r="AF586" s="10" t="s">
        <v>6035</v>
      </c>
      <c r="AG586" s="11" t="s">
        <v>6036</v>
      </c>
    </row>
    <row r="587" spans="1:33" x14ac:dyDescent="0.25">
      <c r="A587" s="14" t="s">
        <v>6037</v>
      </c>
      <c r="B587" s="15" t="s">
        <v>34</v>
      </c>
      <c r="C587" s="15" t="s">
        <v>34</v>
      </c>
      <c r="D587" s="15" t="s">
        <v>6038</v>
      </c>
      <c r="E587" s="15" t="s">
        <v>6039</v>
      </c>
      <c r="F587" s="15" t="s">
        <v>6040</v>
      </c>
      <c r="G587" s="15" t="s">
        <v>34</v>
      </c>
      <c r="H587" s="15" t="s">
        <v>38</v>
      </c>
      <c r="I587" s="15" t="s">
        <v>5097</v>
      </c>
      <c r="J587" s="15" t="s">
        <v>5098</v>
      </c>
      <c r="K587" s="15" t="s">
        <v>5914</v>
      </c>
      <c r="L587" s="15" t="s">
        <v>6041</v>
      </c>
      <c r="M587" s="15" t="s">
        <v>43</v>
      </c>
      <c r="N587" s="15" t="s">
        <v>6042</v>
      </c>
      <c r="O587" s="15" t="s">
        <v>46</v>
      </c>
      <c r="P587" s="16">
        <v>45323</v>
      </c>
      <c r="Q587" s="15" t="s">
        <v>46</v>
      </c>
      <c r="R587" s="15" t="s">
        <v>6043</v>
      </c>
      <c r="S587" s="15" t="s">
        <v>6044</v>
      </c>
      <c r="T587" s="15" t="s">
        <v>6045</v>
      </c>
      <c r="U587" s="15" t="s">
        <v>6046</v>
      </c>
      <c r="V587" s="15" t="s">
        <v>6047</v>
      </c>
      <c r="W587" s="15" t="s">
        <v>6048</v>
      </c>
      <c r="X587" s="15" t="s">
        <v>6049</v>
      </c>
      <c r="Y587" s="15" t="s">
        <v>6050</v>
      </c>
      <c r="Z587" s="15" t="s">
        <v>6051</v>
      </c>
      <c r="AA587" s="15" t="s">
        <v>6052</v>
      </c>
      <c r="AB587" s="15" t="s">
        <v>34</v>
      </c>
      <c r="AC587" s="15" t="s">
        <v>34</v>
      </c>
      <c r="AD587" s="15" t="s">
        <v>5133</v>
      </c>
      <c r="AE587" s="15" t="s">
        <v>5134</v>
      </c>
      <c r="AF587" s="15" t="s">
        <v>6053</v>
      </c>
      <c r="AG587" s="19" t="s">
        <v>6054</v>
      </c>
    </row>
    <row r="588" spans="1:33" x14ac:dyDescent="0.25">
      <c r="A588" s="9" t="s">
        <v>6055</v>
      </c>
      <c r="B588" s="10" t="s">
        <v>34</v>
      </c>
      <c r="C588" s="10" t="s">
        <v>34</v>
      </c>
      <c r="D588" s="10" t="s">
        <v>6056</v>
      </c>
      <c r="E588" s="10" t="s">
        <v>6057</v>
      </c>
      <c r="F588" s="10" t="s">
        <v>6058</v>
      </c>
      <c r="G588" s="10" t="s">
        <v>34</v>
      </c>
      <c r="H588" s="10" t="s">
        <v>38</v>
      </c>
      <c r="I588" s="10" t="s">
        <v>5097</v>
      </c>
      <c r="J588" s="10" t="s">
        <v>5098</v>
      </c>
      <c r="K588" s="10" t="s">
        <v>5914</v>
      </c>
      <c r="L588" s="10" t="s">
        <v>6059</v>
      </c>
      <c r="M588" s="10" t="s">
        <v>43</v>
      </c>
      <c r="N588" s="10" t="s">
        <v>6042</v>
      </c>
      <c r="O588" s="10" t="s">
        <v>46</v>
      </c>
      <c r="P588" s="16">
        <v>45323</v>
      </c>
      <c r="Q588" s="10" t="s">
        <v>46</v>
      </c>
      <c r="R588" s="10" t="s">
        <v>6060</v>
      </c>
      <c r="S588" s="10" t="s">
        <v>6044</v>
      </c>
      <c r="T588" s="10" t="s">
        <v>6045</v>
      </c>
      <c r="U588" s="10" t="s">
        <v>6046</v>
      </c>
      <c r="V588" s="10" t="s">
        <v>6047</v>
      </c>
      <c r="W588" s="10" t="s">
        <v>6061</v>
      </c>
      <c r="X588" s="10" t="s">
        <v>6049</v>
      </c>
      <c r="Y588" s="10" t="s">
        <v>6050</v>
      </c>
      <c r="Z588" s="10" t="s">
        <v>6051</v>
      </c>
      <c r="AA588" s="10" t="s">
        <v>6052</v>
      </c>
      <c r="AB588" s="10" t="s">
        <v>34</v>
      </c>
      <c r="AC588" s="10" t="s">
        <v>34</v>
      </c>
      <c r="AD588" s="10" t="s">
        <v>5133</v>
      </c>
      <c r="AE588" s="10" t="s">
        <v>5134</v>
      </c>
      <c r="AF588" s="10" t="s">
        <v>6053</v>
      </c>
      <c r="AG588" s="11" t="s">
        <v>6062</v>
      </c>
    </row>
    <row r="589" spans="1:33" x14ac:dyDescent="0.25">
      <c r="A589" s="14" t="s">
        <v>6063</v>
      </c>
      <c r="B589" s="15" t="s">
        <v>34</v>
      </c>
      <c r="C589" s="15" t="s">
        <v>34</v>
      </c>
      <c r="D589" s="15" t="s">
        <v>6064</v>
      </c>
      <c r="E589" s="15" t="s">
        <v>6065</v>
      </c>
      <c r="F589" s="15" t="s">
        <v>6066</v>
      </c>
      <c r="G589" s="15" t="s">
        <v>34</v>
      </c>
      <c r="H589" s="15" t="s">
        <v>38</v>
      </c>
      <c r="I589" s="15" t="s">
        <v>5097</v>
      </c>
      <c r="J589" s="15" t="s">
        <v>5098</v>
      </c>
      <c r="K589" s="15" t="s">
        <v>5914</v>
      </c>
      <c r="L589" s="15" t="s">
        <v>6067</v>
      </c>
      <c r="M589" s="15" t="s">
        <v>43</v>
      </c>
      <c r="N589" s="15" t="s">
        <v>6042</v>
      </c>
      <c r="O589" s="15" t="s">
        <v>641</v>
      </c>
      <c r="P589" s="16">
        <v>45323</v>
      </c>
      <c r="Q589" s="15" t="s">
        <v>46</v>
      </c>
      <c r="R589" s="15" t="s">
        <v>6068</v>
      </c>
      <c r="S589" s="15" t="s">
        <v>6069</v>
      </c>
      <c r="T589" s="15" t="s">
        <v>6070</v>
      </c>
      <c r="U589" s="15" t="s">
        <v>6071</v>
      </c>
      <c r="V589" s="15" t="s">
        <v>6072</v>
      </c>
      <c r="W589" s="15" t="s">
        <v>6073</v>
      </c>
      <c r="X589" s="15" t="s">
        <v>6074</v>
      </c>
      <c r="Y589" s="15" t="s">
        <v>6075</v>
      </c>
      <c r="Z589" s="15" t="s">
        <v>6076</v>
      </c>
      <c r="AA589" s="15" t="s">
        <v>6077</v>
      </c>
      <c r="AB589" s="15" t="s">
        <v>34</v>
      </c>
      <c r="AC589" s="15" t="s">
        <v>34</v>
      </c>
      <c r="AD589" s="15" t="s">
        <v>5525</v>
      </c>
      <c r="AE589" s="15" t="s">
        <v>6078</v>
      </c>
      <c r="AF589" s="15" t="s">
        <v>6079</v>
      </c>
      <c r="AG589" s="19" t="s">
        <v>6080</v>
      </c>
    </row>
    <row r="590" spans="1:33" x14ac:dyDescent="0.25">
      <c r="A590" s="9" t="s">
        <v>6081</v>
      </c>
      <c r="B590" s="10" t="s">
        <v>34</v>
      </c>
      <c r="C590" s="10" t="s">
        <v>34</v>
      </c>
      <c r="D590" s="10" t="s">
        <v>6082</v>
      </c>
      <c r="E590" s="10" t="s">
        <v>6083</v>
      </c>
      <c r="F590" s="10" t="s">
        <v>6084</v>
      </c>
      <c r="G590" s="10" t="s">
        <v>34</v>
      </c>
      <c r="H590" s="10" t="s">
        <v>38</v>
      </c>
      <c r="I590" s="10" t="s">
        <v>5097</v>
      </c>
      <c r="J590" s="10" t="s">
        <v>5098</v>
      </c>
      <c r="K590" s="10" t="s">
        <v>5914</v>
      </c>
      <c r="L590" s="10" t="s">
        <v>6085</v>
      </c>
      <c r="M590" s="10" t="s">
        <v>43</v>
      </c>
      <c r="N590" s="10" t="s">
        <v>6042</v>
      </c>
      <c r="O590" s="10" t="s">
        <v>641</v>
      </c>
      <c r="P590" s="16">
        <v>45323</v>
      </c>
      <c r="Q590" s="10" t="s">
        <v>46</v>
      </c>
      <c r="R590" s="10" t="s">
        <v>6086</v>
      </c>
      <c r="S590" s="10" t="s">
        <v>6069</v>
      </c>
      <c r="T590" s="10" t="s">
        <v>6070</v>
      </c>
      <c r="U590" s="10" t="s">
        <v>6071</v>
      </c>
      <c r="V590" s="10" t="s">
        <v>6072</v>
      </c>
      <c r="W590" s="10" t="s">
        <v>6087</v>
      </c>
      <c r="X590" s="10" t="s">
        <v>6074</v>
      </c>
      <c r="Y590" s="10" t="s">
        <v>6075</v>
      </c>
      <c r="Z590" s="10" t="s">
        <v>6076</v>
      </c>
      <c r="AA590" s="10" t="s">
        <v>6077</v>
      </c>
      <c r="AB590" s="10" t="s">
        <v>34</v>
      </c>
      <c r="AC590" s="10" t="s">
        <v>34</v>
      </c>
      <c r="AD590" s="10" t="s">
        <v>5525</v>
      </c>
      <c r="AE590" s="10" t="s">
        <v>6078</v>
      </c>
      <c r="AF590" s="10" t="s">
        <v>6079</v>
      </c>
      <c r="AG590" s="11" t="s">
        <v>6088</v>
      </c>
    </row>
    <row r="591" spans="1:33" x14ac:dyDescent="0.25">
      <c r="A591" s="14" t="s">
        <v>6089</v>
      </c>
      <c r="B591" s="15" t="s">
        <v>34</v>
      </c>
      <c r="C591" s="15" t="s">
        <v>34</v>
      </c>
      <c r="D591" s="15" t="s">
        <v>6090</v>
      </c>
      <c r="E591" s="15" t="s">
        <v>6091</v>
      </c>
      <c r="F591" s="15" t="s">
        <v>6092</v>
      </c>
      <c r="G591" s="15" t="s">
        <v>34</v>
      </c>
      <c r="H591" s="15" t="s">
        <v>38</v>
      </c>
      <c r="I591" s="15" t="s">
        <v>5097</v>
      </c>
      <c r="J591" s="15" t="s">
        <v>5098</v>
      </c>
      <c r="K591" s="15" t="s">
        <v>5914</v>
      </c>
      <c r="L591" s="15" t="s">
        <v>6093</v>
      </c>
      <c r="M591" s="15" t="s">
        <v>43</v>
      </c>
      <c r="N591" s="15" t="s">
        <v>5217</v>
      </c>
      <c r="O591" s="15" t="s">
        <v>641</v>
      </c>
      <c r="P591" s="16">
        <v>45323</v>
      </c>
      <c r="Q591" s="15" t="s">
        <v>46</v>
      </c>
      <c r="R591" s="15" t="s">
        <v>6094</v>
      </c>
      <c r="S591" s="15" t="s">
        <v>5918</v>
      </c>
      <c r="T591" s="15" t="s">
        <v>5919</v>
      </c>
      <c r="U591" s="15" t="s">
        <v>5920</v>
      </c>
      <c r="V591" s="15" t="s">
        <v>5771</v>
      </c>
      <c r="W591" s="15" t="s">
        <v>6095</v>
      </c>
      <c r="X591" s="15" t="s">
        <v>5383</v>
      </c>
      <c r="Y591" s="15" t="s">
        <v>5384</v>
      </c>
      <c r="Z591" s="15" t="s">
        <v>6096</v>
      </c>
      <c r="AA591" s="15" t="s">
        <v>6097</v>
      </c>
      <c r="AB591" s="15" t="s">
        <v>34</v>
      </c>
      <c r="AC591" s="15" t="s">
        <v>34</v>
      </c>
      <c r="AD591" s="15" t="s">
        <v>5170</v>
      </c>
      <c r="AE591" s="15" t="s">
        <v>5778</v>
      </c>
      <c r="AF591" s="15" t="s">
        <v>5922</v>
      </c>
      <c r="AG591" s="19" t="s">
        <v>6098</v>
      </c>
    </row>
    <row r="592" spans="1:33" x14ac:dyDescent="0.25">
      <c r="A592" s="9" t="s">
        <v>6099</v>
      </c>
      <c r="B592" s="10" t="s">
        <v>34</v>
      </c>
      <c r="C592" s="10" t="s">
        <v>34</v>
      </c>
      <c r="D592" s="10" t="s">
        <v>6100</v>
      </c>
      <c r="E592" s="10" t="s">
        <v>6101</v>
      </c>
      <c r="F592" s="10" t="s">
        <v>6102</v>
      </c>
      <c r="G592" s="10" t="s">
        <v>34</v>
      </c>
      <c r="H592" s="10" t="s">
        <v>38</v>
      </c>
      <c r="I592" s="10" t="s">
        <v>5097</v>
      </c>
      <c r="J592" s="10" t="s">
        <v>5098</v>
      </c>
      <c r="K592" s="10" t="s">
        <v>5914</v>
      </c>
      <c r="L592" s="10" t="s">
        <v>6103</v>
      </c>
      <c r="M592" s="10" t="s">
        <v>43</v>
      </c>
      <c r="N592" s="10" t="s">
        <v>6104</v>
      </c>
      <c r="O592" s="10" t="s">
        <v>641</v>
      </c>
      <c r="P592" s="16">
        <v>45323</v>
      </c>
      <c r="Q592" s="10" t="s">
        <v>46</v>
      </c>
      <c r="R592" s="10" t="s">
        <v>6105</v>
      </c>
      <c r="S592" s="10" t="s">
        <v>6106</v>
      </c>
      <c r="T592" s="10" t="s">
        <v>6107</v>
      </c>
      <c r="U592" s="10" t="s">
        <v>6108</v>
      </c>
      <c r="V592" s="10" t="s">
        <v>6109</v>
      </c>
      <c r="W592" s="10" t="s">
        <v>6110</v>
      </c>
      <c r="X592" s="10" t="s">
        <v>6111</v>
      </c>
      <c r="Y592" s="10" t="s">
        <v>6112</v>
      </c>
      <c r="Z592" s="10" t="s">
        <v>6113</v>
      </c>
      <c r="AA592" s="10" t="s">
        <v>6114</v>
      </c>
      <c r="AB592" s="10" t="s">
        <v>34</v>
      </c>
      <c r="AC592" s="10" t="s">
        <v>34</v>
      </c>
      <c r="AD592" s="10" t="s">
        <v>5133</v>
      </c>
      <c r="AE592" s="10" t="s">
        <v>5490</v>
      </c>
      <c r="AF592" s="10" t="s">
        <v>6035</v>
      </c>
      <c r="AG592" s="11" t="s">
        <v>6115</v>
      </c>
    </row>
    <row r="593" spans="1:33" x14ac:dyDescent="0.25">
      <c r="A593" s="14" t="s">
        <v>6116</v>
      </c>
      <c r="B593" s="15" t="s">
        <v>34</v>
      </c>
      <c r="C593" s="15" t="s">
        <v>34</v>
      </c>
      <c r="D593" s="15" t="s">
        <v>6117</v>
      </c>
      <c r="E593" s="15" t="s">
        <v>6118</v>
      </c>
      <c r="F593" s="15" t="s">
        <v>6119</v>
      </c>
      <c r="G593" s="15" t="s">
        <v>34</v>
      </c>
      <c r="H593" s="15" t="s">
        <v>38</v>
      </c>
      <c r="I593" s="15" t="s">
        <v>5097</v>
      </c>
      <c r="J593" s="15" t="s">
        <v>5098</v>
      </c>
      <c r="K593" s="15" t="s">
        <v>5914</v>
      </c>
      <c r="L593" s="15" t="s">
        <v>6120</v>
      </c>
      <c r="M593" s="15" t="s">
        <v>43</v>
      </c>
      <c r="N593" s="15" t="s">
        <v>5217</v>
      </c>
      <c r="O593" s="15" t="s">
        <v>46</v>
      </c>
      <c r="P593" s="16">
        <v>45323</v>
      </c>
      <c r="Q593" s="15" t="s">
        <v>46</v>
      </c>
      <c r="R593" s="15" t="s">
        <v>6121</v>
      </c>
      <c r="S593" s="15" t="s">
        <v>5956</v>
      </c>
      <c r="T593" s="15" t="s">
        <v>5957</v>
      </c>
      <c r="U593" s="15" t="s">
        <v>5958</v>
      </c>
      <c r="V593" s="15" t="s">
        <v>5959</v>
      </c>
      <c r="W593" s="15" t="s">
        <v>6122</v>
      </c>
      <c r="X593" s="15" t="s">
        <v>5961</v>
      </c>
      <c r="Y593" s="15" t="s">
        <v>5962</v>
      </c>
      <c r="Z593" s="15" t="s">
        <v>5963</v>
      </c>
      <c r="AA593" s="15" t="s">
        <v>5964</v>
      </c>
      <c r="AB593" s="15" t="s">
        <v>34</v>
      </c>
      <c r="AC593" s="15" t="s">
        <v>34</v>
      </c>
      <c r="AD593" s="15" t="s">
        <v>5133</v>
      </c>
      <c r="AE593" s="15" t="s">
        <v>5490</v>
      </c>
      <c r="AF593" s="15" t="s">
        <v>6123</v>
      </c>
      <c r="AG593" s="19" t="s">
        <v>6124</v>
      </c>
    </row>
    <row r="594" spans="1:33" x14ac:dyDescent="0.25">
      <c r="A594" s="9" t="s">
        <v>6125</v>
      </c>
      <c r="B594" s="10" t="s">
        <v>34</v>
      </c>
      <c r="C594" s="10" t="s">
        <v>34</v>
      </c>
      <c r="D594" s="10" t="s">
        <v>6126</v>
      </c>
      <c r="E594" s="10" t="s">
        <v>6127</v>
      </c>
      <c r="F594" s="10" t="s">
        <v>6128</v>
      </c>
      <c r="G594" s="10" t="s">
        <v>34</v>
      </c>
      <c r="H594" s="10" t="s">
        <v>38</v>
      </c>
      <c r="I594" s="10" t="s">
        <v>5097</v>
      </c>
      <c r="J594" s="10" t="s">
        <v>5098</v>
      </c>
      <c r="K594" s="10" t="s">
        <v>5914</v>
      </c>
      <c r="L594" s="10" t="s">
        <v>6129</v>
      </c>
      <c r="M594" s="10" t="s">
        <v>43</v>
      </c>
      <c r="N594" s="10" t="s">
        <v>6130</v>
      </c>
      <c r="O594" s="10" t="s">
        <v>46</v>
      </c>
      <c r="P594" s="16">
        <v>45323</v>
      </c>
      <c r="Q594" s="10" t="s">
        <v>46</v>
      </c>
      <c r="R594" s="10" t="s">
        <v>6131</v>
      </c>
      <c r="S594" s="10" t="s">
        <v>6106</v>
      </c>
      <c r="T594" s="10" t="s">
        <v>6107</v>
      </c>
      <c r="U594" s="10" t="s">
        <v>6108</v>
      </c>
      <c r="V594" s="10" t="s">
        <v>6109</v>
      </c>
      <c r="W594" s="10" t="s">
        <v>6132</v>
      </c>
      <c r="X594" s="10" t="s">
        <v>6133</v>
      </c>
      <c r="Y594" s="10" t="s">
        <v>6134</v>
      </c>
      <c r="Z594" s="10" t="s">
        <v>6135</v>
      </c>
      <c r="AA594" s="10" t="s">
        <v>6136</v>
      </c>
      <c r="AB594" s="10" t="s">
        <v>34</v>
      </c>
      <c r="AC594" s="10" t="s">
        <v>34</v>
      </c>
      <c r="AD594" s="10" t="s">
        <v>5133</v>
      </c>
      <c r="AE594" s="10" t="s">
        <v>6137</v>
      </c>
      <c r="AF594" s="10" t="s">
        <v>6138</v>
      </c>
      <c r="AG594" s="11" t="s">
        <v>6139</v>
      </c>
    </row>
    <row r="595" spans="1:33" x14ac:dyDescent="0.25">
      <c r="A595" s="14" t="s">
        <v>6140</v>
      </c>
      <c r="B595" s="15" t="s">
        <v>34</v>
      </c>
      <c r="C595" s="15" t="s">
        <v>34</v>
      </c>
      <c r="D595" s="15" t="s">
        <v>6141</v>
      </c>
      <c r="E595" s="15" t="s">
        <v>6142</v>
      </c>
      <c r="F595" s="15" t="s">
        <v>6143</v>
      </c>
      <c r="G595" s="15" t="s">
        <v>34</v>
      </c>
      <c r="H595" s="15" t="s">
        <v>38</v>
      </c>
      <c r="I595" s="15" t="s">
        <v>5097</v>
      </c>
      <c r="J595" s="15" t="s">
        <v>5098</v>
      </c>
      <c r="K595" s="15" t="s">
        <v>5914</v>
      </c>
      <c r="L595" s="15" t="s">
        <v>6144</v>
      </c>
      <c r="M595" s="15" t="s">
        <v>43</v>
      </c>
      <c r="N595" s="15" t="s">
        <v>5217</v>
      </c>
      <c r="O595" s="15" t="s">
        <v>46</v>
      </c>
      <c r="P595" s="16">
        <v>45323</v>
      </c>
      <c r="Q595" s="15" t="s">
        <v>46</v>
      </c>
      <c r="R595" s="15" t="s">
        <v>6145</v>
      </c>
      <c r="S595" s="15" t="s">
        <v>5956</v>
      </c>
      <c r="T595" s="15" t="s">
        <v>5957</v>
      </c>
      <c r="U595" s="15" t="s">
        <v>5958</v>
      </c>
      <c r="V595" s="15" t="s">
        <v>5959</v>
      </c>
      <c r="W595" s="15" t="s">
        <v>6146</v>
      </c>
      <c r="X595" s="15" t="s">
        <v>5961</v>
      </c>
      <c r="Y595" s="15" t="s">
        <v>5962</v>
      </c>
      <c r="Z595" s="15" t="s">
        <v>5963</v>
      </c>
      <c r="AA595" s="15" t="s">
        <v>5964</v>
      </c>
      <c r="AB595" s="15" t="s">
        <v>34</v>
      </c>
      <c r="AC595" s="15" t="s">
        <v>34</v>
      </c>
      <c r="AD595" s="15" t="s">
        <v>5133</v>
      </c>
      <c r="AE595" s="15" t="s">
        <v>5490</v>
      </c>
      <c r="AF595" s="15" t="s">
        <v>6123</v>
      </c>
      <c r="AG595" s="19" t="s">
        <v>6147</v>
      </c>
    </row>
    <row r="596" spans="1:33" x14ac:dyDescent="0.25">
      <c r="A596" s="9" t="s">
        <v>6148</v>
      </c>
      <c r="B596" s="10" t="s">
        <v>34</v>
      </c>
      <c r="C596" s="10" t="s">
        <v>34</v>
      </c>
      <c r="D596" s="10" t="s">
        <v>6149</v>
      </c>
      <c r="E596" s="10" t="s">
        <v>6150</v>
      </c>
      <c r="F596" s="10" t="s">
        <v>6151</v>
      </c>
      <c r="G596" s="10" t="s">
        <v>34</v>
      </c>
      <c r="H596" s="10" t="s">
        <v>38</v>
      </c>
      <c r="I596" s="10" t="s">
        <v>5097</v>
      </c>
      <c r="J596" s="10" t="s">
        <v>5098</v>
      </c>
      <c r="K596" s="10" t="s">
        <v>5914</v>
      </c>
      <c r="L596" s="10" t="s">
        <v>6152</v>
      </c>
      <c r="M596" s="10" t="s">
        <v>43</v>
      </c>
      <c r="N596" s="10" t="s">
        <v>6153</v>
      </c>
      <c r="O596" s="10" t="s">
        <v>46</v>
      </c>
      <c r="P596" s="16">
        <v>45323</v>
      </c>
      <c r="Q596" s="10" t="s">
        <v>46</v>
      </c>
      <c r="R596" s="10" t="s">
        <v>6154</v>
      </c>
      <c r="S596" s="10" t="s">
        <v>6106</v>
      </c>
      <c r="T596" s="10" t="s">
        <v>6107</v>
      </c>
      <c r="U596" s="10" t="s">
        <v>6108</v>
      </c>
      <c r="V596" s="10" t="s">
        <v>6109</v>
      </c>
      <c r="W596" s="10" t="s">
        <v>6155</v>
      </c>
      <c r="X596" s="10" t="s">
        <v>6133</v>
      </c>
      <c r="Y596" s="10" t="s">
        <v>6134</v>
      </c>
      <c r="Z596" s="10" t="s">
        <v>6135</v>
      </c>
      <c r="AA596" s="10" t="s">
        <v>6136</v>
      </c>
      <c r="AB596" s="10" t="s">
        <v>34</v>
      </c>
      <c r="AC596" s="10" t="s">
        <v>34</v>
      </c>
      <c r="AD596" s="10" t="s">
        <v>5133</v>
      </c>
      <c r="AE596" s="10" t="s">
        <v>6137</v>
      </c>
      <c r="AF596" s="10" t="s">
        <v>6138</v>
      </c>
      <c r="AG596" s="11" t="s">
        <v>6156</v>
      </c>
    </row>
    <row r="597" spans="1:33" x14ac:dyDescent="0.25">
      <c r="A597" s="14" t="s">
        <v>6157</v>
      </c>
      <c r="B597" s="15" t="s">
        <v>34</v>
      </c>
      <c r="C597" s="15" t="s">
        <v>34</v>
      </c>
      <c r="D597" s="15" t="s">
        <v>6158</v>
      </c>
      <c r="E597" s="15" t="s">
        <v>6159</v>
      </c>
      <c r="F597" s="15" t="s">
        <v>6160</v>
      </c>
      <c r="G597" s="15" t="s">
        <v>34</v>
      </c>
      <c r="H597" s="15" t="s">
        <v>38</v>
      </c>
      <c r="I597" s="15" t="s">
        <v>5097</v>
      </c>
      <c r="J597" s="15" t="s">
        <v>5098</v>
      </c>
      <c r="K597" s="15" t="s">
        <v>5914</v>
      </c>
      <c r="L597" s="15" t="s">
        <v>6161</v>
      </c>
      <c r="M597" s="15" t="s">
        <v>43</v>
      </c>
      <c r="N597" s="15" t="s">
        <v>6153</v>
      </c>
      <c r="O597" s="15" t="s">
        <v>46</v>
      </c>
      <c r="P597" s="16">
        <v>45323</v>
      </c>
      <c r="Q597" s="15" t="s">
        <v>46</v>
      </c>
      <c r="R597" s="15" t="s">
        <v>6162</v>
      </c>
      <c r="S597" s="15" t="s">
        <v>6106</v>
      </c>
      <c r="T597" s="15" t="s">
        <v>6107</v>
      </c>
      <c r="U597" s="15" t="s">
        <v>6108</v>
      </c>
      <c r="V597" s="15" t="s">
        <v>6109</v>
      </c>
      <c r="W597" s="15" t="s">
        <v>6163</v>
      </c>
      <c r="X597" s="15" t="s">
        <v>6133</v>
      </c>
      <c r="Y597" s="15" t="s">
        <v>6134</v>
      </c>
      <c r="Z597" s="15" t="s">
        <v>6135</v>
      </c>
      <c r="AA597" s="15" t="s">
        <v>6136</v>
      </c>
      <c r="AB597" s="15" t="s">
        <v>34</v>
      </c>
      <c r="AC597" s="15" t="s">
        <v>34</v>
      </c>
      <c r="AD597" s="15" t="s">
        <v>5133</v>
      </c>
      <c r="AE597" s="15" t="s">
        <v>6137</v>
      </c>
      <c r="AF597" s="15" t="s">
        <v>6138</v>
      </c>
      <c r="AG597" s="19" t="s">
        <v>6164</v>
      </c>
    </row>
    <row r="598" spans="1:33" x14ac:dyDescent="0.25">
      <c r="A598" s="9" t="s">
        <v>6165</v>
      </c>
      <c r="B598" s="10" t="s">
        <v>34</v>
      </c>
      <c r="C598" s="10" t="s">
        <v>34</v>
      </c>
      <c r="D598" s="10" t="s">
        <v>6166</v>
      </c>
      <c r="E598" s="10" t="s">
        <v>6167</v>
      </c>
      <c r="F598" s="10" t="s">
        <v>6168</v>
      </c>
      <c r="G598" s="10" t="s">
        <v>34</v>
      </c>
      <c r="H598" s="10" t="s">
        <v>38</v>
      </c>
      <c r="I598" s="10" t="s">
        <v>5097</v>
      </c>
      <c r="J598" s="10" t="s">
        <v>5098</v>
      </c>
      <c r="K598" s="10" t="s">
        <v>5914</v>
      </c>
      <c r="L598" s="10" t="s">
        <v>6169</v>
      </c>
      <c r="M598" s="10" t="s">
        <v>43</v>
      </c>
      <c r="N598" s="10" t="s">
        <v>6170</v>
      </c>
      <c r="O598" s="10" t="s">
        <v>46</v>
      </c>
      <c r="P598" s="16">
        <v>45323</v>
      </c>
      <c r="Q598" s="10" t="s">
        <v>46</v>
      </c>
      <c r="R598" s="10" t="s">
        <v>6171</v>
      </c>
      <c r="S598" s="10" t="s">
        <v>5956</v>
      </c>
      <c r="T598" s="10" t="s">
        <v>5957</v>
      </c>
      <c r="U598" s="10" t="s">
        <v>5958</v>
      </c>
      <c r="V598" s="10" t="s">
        <v>5959</v>
      </c>
      <c r="W598" s="10" t="s">
        <v>6172</v>
      </c>
      <c r="X598" s="10" t="s">
        <v>5961</v>
      </c>
      <c r="Y598" s="10" t="s">
        <v>5962</v>
      </c>
      <c r="Z598" s="10" t="s">
        <v>5963</v>
      </c>
      <c r="AA598" s="10" t="s">
        <v>5964</v>
      </c>
      <c r="AB598" s="10" t="s">
        <v>34</v>
      </c>
      <c r="AC598" s="10" t="s">
        <v>34</v>
      </c>
      <c r="AD598" s="10" t="s">
        <v>5133</v>
      </c>
      <c r="AE598" s="10" t="s">
        <v>5490</v>
      </c>
      <c r="AF598" s="10" t="s">
        <v>6123</v>
      </c>
      <c r="AG598" s="11" t="s">
        <v>6173</v>
      </c>
    </row>
    <row r="599" spans="1:33" x14ac:dyDescent="0.25">
      <c r="A599" s="14" t="s">
        <v>6174</v>
      </c>
      <c r="B599" s="15" t="s">
        <v>34</v>
      </c>
      <c r="C599" s="15" t="s">
        <v>34</v>
      </c>
      <c r="D599" s="15" t="s">
        <v>6175</v>
      </c>
      <c r="E599" s="15" t="s">
        <v>6176</v>
      </c>
      <c r="F599" s="15" t="s">
        <v>6177</v>
      </c>
      <c r="G599" s="15" t="s">
        <v>34</v>
      </c>
      <c r="H599" s="15" t="s">
        <v>38</v>
      </c>
      <c r="I599" s="15" t="s">
        <v>5097</v>
      </c>
      <c r="J599" s="15" t="s">
        <v>5098</v>
      </c>
      <c r="K599" s="15" t="s">
        <v>5914</v>
      </c>
      <c r="L599" s="15" t="s">
        <v>6178</v>
      </c>
      <c r="M599" s="15" t="s">
        <v>43</v>
      </c>
      <c r="N599" s="15" t="s">
        <v>6130</v>
      </c>
      <c r="O599" s="15" t="s">
        <v>46</v>
      </c>
      <c r="P599" s="16">
        <v>45323</v>
      </c>
      <c r="Q599" s="15" t="s">
        <v>46</v>
      </c>
      <c r="R599" s="15" t="s">
        <v>6179</v>
      </c>
      <c r="S599" s="15" t="s">
        <v>6106</v>
      </c>
      <c r="T599" s="15" t="s">
        <v>6107</v>
      </c>
      <c r="U599" s="15" t="s">
        <v>6108</v>
      </c>
      <c r="V599" s="15" t="s">
        <v>6109</v>
      </c>
      <c r="W599" s="15" t="s">
        <v>6180</v>
      </c>
      <c r="X599" s="15" t="s">
        <v>6133</v>
      </c>
      <c r="Y599" s="15" t="s">
        <v>6134</v>
      </c>
      <c r="Z599" s="15" t="s">
        <v>6135</v>
      </c>
      <c r="AA599" s="15" t="s">
        <v>6136</v>
      </c>
      <c r="AB599" s="15" t="s">
        <v>34</v>
      </c>
      <c r="AC599" s="15" t="s">
        <v>34</v>
      </c>
      <c r="AD599" s="15" t="s">
        <v>5133</v>
      </c>
      <c r="AE599" s="15" t="s">
        <v>6137</v>
      </c>
      <c r="AF599" s="15" t="s">
        <v>6138</v>
      </c>
      <c r="AG599" s="19" t="s">
        <v>6181</v>
      </c>
    </row>
    <row r="600" spans="1:33" x14ac:dyDescent="0.25">
      <c r="A600" s="9" t="s">
        <v>6182</v>
      </c>
      <c r="B600" s="10" t="s">
        <v>34</v>
      </c>
      <c r="C600" s="10" t="s">
        <v>34</v>
      </c>
      <c r="D600" s="10" t="s">
        <v>6183</v>
      </c>
      <c r="E600" s="10" t="s">
        <v>6184</v>
      </c>
      <c r="F600" s="10" t="s">
        <v>6185</v>
      </c>
      <c r="G600" s="10" t="s">
        <v>34</v>
      </c>
      <c r="H600" s="10" t="s">
        <v>38</v>
      </c>
      <c r="I600" s="10" t="s">
        <v>5097</v>
      </c>
      <c r="J600" s="10" t="s">
        <v>5098</v>
      </c>
      <c r="K600" s="10" t="s">
        <v>5914</v>
      </c>
      <c r="L600" s="10" t="s">
        <v>6186</v>
      </c>
      <c r="M600" s="10" t="s">
        <v>43</v>
      </c>
      <c r="N600" s="10" t="s">
        <v>6187</v>
      </c>
      <c r="O600" s="10" t="s">
        <v>46</v>
      </c>
      <c r="P600" s="16">
        <v>45323</v>
      </c>
      <c r="Q600" s="10" t="s">
        <v>46</v>
      </c>
      <c r="R600" s="10" t="s">
        <v>6188</v>
      </c>
      <c r="S600" s="10" t="s">
        <v>6044</v>
      </c>
      <c r="T600" s="10" t="s">
        <v>6045</v>
      </c>
      <c r="U600" s="10" t="s">
        <v>6046</v>
      </c>
      <c r="V600" s="10" t="s">
        <v>6047</v>
      </c>
      <c r="W600" s="10" t="s">
        <v>6189</v>
      </c>
      <c r="X600" s="10" t="s">
        <v>6049</v>
      </c>
      <c r="Y600" s="10" t="s">
        <v>6050</v>
      </c>
      <c r="Z600" s="10" t="s">
        <v>6190</v>
      </c>
      <c r="AA600" s="10" t="s">
        <v>6191</v>
      </c>
      <c r="AB600" s="10" t="s">
        <v>34</v>
      </c>
      <c r="AC600" s="10" t="s">
        <v>34</v>
      </c>
      <c r="AD600" s="10" t="s">
        <v>5112</v>
      </c>
      <c r="AE600" s="10" t="s">
        <v>5134</v>
      </c>
      <c r="AF600" s="10" t="s">
        <v>6192</v>
      </c>
      <c r="AG600" s="11" t="s">
        <v>6193</v>
      </c>
    </row>
    <row r="601" spans="1:33" x14ac:dyDescent="0.25">
      <c r="A601" s="14" t="s">
        <v>6194</v>
      </c>
      <c r="B601" s="15" t="s">
        <v>34</v>
      </c>
      <c r="C601" s="15" t="s">
        <v>34</v>
      </c>
      <c r="D601" s="15" t="s">
        <v>6195</v>
      </c>
      <c r="E601" s="15" t="s">
        <v>6196</v>
      </c>
      <c r="F601" s="15" t="s">
        <v>6197</v>
      </c>
      <c r="G601" s="15" t="s">
        <v>34</v>
      </c>
      <c r="H601" s="15" t="s">
        <v>38</v>
      </c>
      <c r="I601" s="15" t="s">
        <v>5097</v>
      </c>
      <c r="J601" s="15" t="s">
        <v>5098</v>
      </c>
      <c r="K601" s="15" t="s">
        <v>5914</v>
      </c>
      <c r="L601" s="15" t="s">
        <v>6198</v>
      </c>
      <c r="M601" s="15" t="s">
        <v>43</v>
      </c>
      <c r="N601" s="15" t="s">
        <v>6199</v>
      </c>
      <c r="O601" s="15" t="s">
        <v>46</v>
      </c>
      <c r="P601" s="16">
        <v>45323</v>
      </c>
      <c r="Q601" s="15" t="s">
        <v>46</v>
      </c>
      <c r="R601" s="15" t="s">
        <v>6200</v>
      </c>
      <c r="S601" s="15" t="s">
        <v>6044</v>
      </c>
      <c r="T601" s="15" t="s">
        <v>6045</v>
      </c>
      <c r="U601" s="15" t="s">
        <v>6046</v>
      </c>
      <c r="V601" s="15" t="s">
        <v>6047</v>
      </c>
      <c r="W601" s="15" t="s">
        <v>6201</v>
      </c>
      <c r="X601" s="15" t="s">
        <v>6049</v>
      </c>
      <c r="Y601" s="15" t="s">
        <v>6050</v>
      </c>
      <c r="Z601" s="15" t="s">
        <v>6190</v>
      </c>
      <c r="AA601" s="15" t="s">
        <v>6191</v>
      </c>
      <c r="AB601" s="15" t="s">
        <v>34</v>
      </c>
      <c r="AC601" s="15" t="s">
        <v>34</v>
      </c>
      <c r="AD601" s="15" t="s">
        <v>5112</v>
      </c>
      <c r="AE601" s="15" t="s">
        <v>5134</v>
      </c>
      <c r="AF601" s="15" t="s">
        <v>6192</v>
      </c>
      <c r="AG601" s="19" t="s">
        <v>6202</v>
      </c>
    </row>
    <row r="602" spans="1:33" x14ac:dyDescent="0.25">
      <c r="A602" s="9" t="s">
        <v>6203</v>
      </c>
      <c r="B602" s="10" t="s">
        <v>34</v>
      </c>
      <c r="C602" s="10" t="s">
        <v>34</v>
      </c>
      <c r="D602" s="10" t="s">
        <v>6204</v>
      </c>
      <c r="E602" s="10" t="s">
        <v>6205</v>
      </c>
      <c r="F602" s="10" t="s">
        <v>6206</v>
      </c>
      <c r="G602" s="10" t="s">
        <v>34</v>
      </c>
      <c r="H602" s="10" t="s">
        <v>38</v>
      </c>
      <c r="I602" s="10" t="s">
        <v>5097</v>
      </c>
      <c r="J602" s="10" t="s">
        <v>5098</v>
      </c>
      <c r="K602" s="10" t="s">
        <v>5914</v>
      </c>
      <c r="L602" s="10" t="s">
        <v>6207</v>
      </c>
      <c r="M602" s="10" t="s">
        <v>43</v>
      </c>
      <c r="N602" s="10" t="s">
        <v>6208</v>
      </c>
      <c r="O602" s="10" t="s">
        <v>641</v>
      </c>
      <c r="P602" s="16">
        <v>45323</v>
      </c>
      <c r="Q602" s="10" t="s">
        <v>46</v>
      </c>
      <c r="R602" s="10" t="s">
        <v>6209</v>
      </c>
      <c r="S602" s="10" t="s">
        <v>6210</v>
      </c>
      <c r="T602" s="10" t="s">
        <v>6211</v>
      </c>
      <c r="U602" s="10" t="s">
        <v>6212</v>
      </c>
      <c r="V602" s="10" t="s">
        <v>6213</v>
      </c>
      <c r="W602" s="10" t="s">
        <v>6214</v>
      </c>
      <c r="X602" s="10" t="s">
        <v>6215</v>
      </c>
      <c r="Y602" s="10" t="s">
        <v>6216</v>
      </c>
      <c r="Z602" s="10" t="s">
        <v>6217</v>
      </c>
      <c r="AA602" s="10" t="s">
        <v>6218</v>
      </c>
      <c r="AB602" s="10" t="s">
        <v>34</v>
      </c>
      <c r="AC602" s="10" t="s">
        <v>34</v>
      </c>
      <c r="AD602" s="10" t="s">
        <v>5112</v>
      </c>
      <c r="AE602" s="10" t="s">
        <v>6219</v>
      </c>
      <c r="AF602" s="10" t="s">
        <v>6220</v>
      </c>
      <c r="AG602" s="11" t="s">
        <v>6221</v>
      </c>
    </row>
    <row r="603" spans="1:33" x14ac:dyDescent="0.25">
      <c r="A603" s="14" t="s">
        <v>6222</v>
      </c>
      <c r="B603" s="15" t="s">
        <v>34</v>
      </c>
      <c r="C603" s="15" t="s">
        <v>34</v>
      </c>
      <c r="D603" s="15" t="s">
        <v>6223</v>
      </c>
      <c r="E603" s="15" t="s">
        <v>6224</v>
      </c>
      <c r="F603" s="15" t="s">
        <v>6225</v>
      </c>
      <c r="G603" s="15" t="s">
        <v>34</v>
      </c>
      <c r="H603" s="15" t="s">
        <v>38</v>
      </c>
      <c r="I603" s="15" t="s">
        <v>5097</v>
      </c>
      <c r="J603" s="15" t="s">
        <v>5098</v>
      </c>
      <c r="K603" s="15" t="s">
        <v>5914</v>
      </c>
      <c r="L603" s="15" t="s">
        <v>6226</v>
      </c>
      <c r="M603" s="15" t="s">
        <v>43</v>
      </c>
      <c r="N603" s="15" t="s">
        <v>6199</v>
      </c>
      <c r="O603" s="15" t="s">
        <v>46</v>
      </c>
      <c r="P603" s="16">
        <v>45323</v>
      </c>
      <c r="Q603" s="15" t="s">
        <v>46</v>
      </c>
      <c r="R603" s="15" t="s">
        <v>6227</v>
      </c>
      <c r="S603" s="15" t="s">
        <v>6044</v>
      </c>
      <c r="T603" s="15" t="s">
        <v>6045</v>
      </c>
      <c r="U603" s="15" t="s">
        <v>6046</v>
      </c>
      <c r="V603" s="15" t="s">
        <v>6047</v>
      </c>
      <c r="W603" s="15" t="s">
        <v>6228</v>
      </c>
      <c r="X603" s="15" t="s">
        <v>6049</v>
      </c>
      <c r="Y603" s="15" t="s">
        <v>6050</v>
      </c>
      <c r="Z603" s="15" t="s">
        <v>6190</v>
      </c>
      <c r="AA603" s="15" t="s">
        <v>6191</v>
      </c>
      <c r="AB603" s="15" t="s">
        <v>34</v>
      </c>
      <c r="AC603" s="15" t="s">
        <v>34</v>
      </c>
      <c r="AD603" s="15" t="s">
        <v>5112</v>
      </c>
      <c r="AE603" s="15" t="s">
        <v>5134</v>
      </c>
      <c r="AF603" s="15" t="s">
        <v>6192</v>
      </c>
      <c r="AG603" s="19" t="s">
        <v>6229</v>
      </c>
    </row>
    <row r="604" spans="1:33" x14ac:dyDescent="0.25">
      <c r="A604" s="9" t="s">
        <v>6230</v>
      </c>
      <c r="B604" s="10" t="s">
        <v>34</v>
      </c>
      <c r="C604" s="10" t="s">
        <v>34</v>
      </c>
      <c r="D604" s="10" t="s">
        <v>6231</v>
      </c>
      <c r="E604" s="10" t="s">
        <v>6232</v>
      </c>
      <c r="F604" s="10" t="s">
        <v>6233</v>
      </c>
      <c r="G604" s="10" t="s">
        <v>34</v>
      </c>
      <c r="H604" s="10" t="s">
        <v>38</v>
      </c>
      <c r="I604" s="10" t="s">
        <v>5097</v>
      </c>
      <c r="J604" s="10" t="s">
        <v>5098</v>
      </c>
      <c r="K604" s="10" t="s">
        <v>5914</v>
      </c>
      <c r="L604" s="10" t="s">
        <v>6234</v>
      </c>
      <c r="M604" s="10" t="s">
        <v>43</v>
      </c>
      <c r="N604" s="10" t="s">
        <v>6235</v>
      </c>
      <c r="O604" s="10" t="s">
        <v>46</v>
      </c>
      <c r="P604" s="16">
        <v>45323</v>
      </c>
      <c r="Q604" s="10" t="s">
        <v>46</v>
      </c>
      <c r="R604" s="10" t="s">
        <v>6236</v>
      </c>
      <c r="S604" s="10" t="s">
        <v>6044</v>
      </c>
      <c r="T604" s="10" t="s">
        <v>6045</v>
      </c>
      <c r="U604" s="10" t="s">
        <v>6046</v>
      </c>
      <c r="V604" s="10" t="s">
        <v>6047</v>
      </c>
      <c r="W604" s="10" t="s">
        <v>6237</v>
      </c>
      <c r="X604" s="10" t="s">
        <v>6049</v>
      </c>
      <c r="Y604" s="10" t="s">
        <v>6050</v>
      </c>
      <c r="Z604" s="10" t="s">
        <v>6051</v>
      </c>
      <c r="AA604" s="10" t="s">
        <v>6052</v>
      </c>
      <c r="AB604" s="10" t="s">
        <v>34</v>
      </c>
      <c r="AC604" s="10" t="s">
        <v>34</v>
      </c>
      <c r="AD604" s="10" t="s">
        <v>5133</v>
      </c>
      <c r="AE604" s="10" t="s">
        <v>5134</v>
      </c>
      <c r="AF604" s="10" t="s">
        <v>6053</v>
      </c>
      <c r="AG604" s="11" t="s">
        <v>6238</v>
      </c>
    </row>
    <row r="605" spans="1:33" x14ac:dyDescent="0.25">
      <c r="A605" s="14" t="s">
        <v>6239</v>
      </c>
      <c r="B605" s="15" t="s">
        <v>34</v>
      </c>
      <c r="C605" s="15" t="s">
        <v>34</v>
      </c>
      <c r="D605" s="15" t="s">
        <v>6240</v>
      </c>
      <c r="E605" s="15" t="s">
        <v>6241</v>
      </c>
      <c r="F605" s="15" t="s">
        <v>6242</v>
      </c>
      <c r="G605" s="15" t="s">
        <v>34</v>
      </c>
      <c r="H605" s="15" t="s">
        <v>38</v>
      </c>
      <c r="I605" s="15" t="s">
        <v>5097</v>
      </c>
      <c r="J605" s="15" t="s">
        <v>5098</v>
      </c>
      <c r="K605" s="15" t="s">
        <v>5914</v>
      </c>
      <c r="L605" s="15" t="s">
        <v>6243</v>
      </c>
      <c r="M605" s="15" t="s">
        <v>43</v>
      </c>
      <c r="N605" s="15" t="s">
        <v>6235</v>
      </c>
      <c r="O605" s="15" t="s">
        <v>46</v>
      </c>
      <c r="P605" s="16">
        <v>45323</v>
      </c>
      <c r="Q605" s="15" t="s">
        <v>46</v>
      </c>
      <c r="R605" s="15" t="s">
        <v>6244</v>
      </c>
      <c r="S605" s="15" t="s">
        <v>6044</v>
      </c>
      <c r="T605" s="15" t="s">
        <v>6045</v>
      </c>
      <c r="U605" s="15" t="s">
        <v>6046</v>
      </c>
      <c r="V605" s="15" t="s">
        <v>6047</v>
      </c>
      <c r="W605" s="15" t="s">
        <v>6245</v>
      </c>
      <c r="X605" s="15" t="s">
        <v>6049</v>
      </c>
      <c r="Y605" s="15" t="s">
        <v>6050</v>
      </c>
      <c r="Z605" s="15" t="s">
        <v>6051</v>
      </c>
      <c r="AA605" s="15" t="s">
        <v>6052</v>
      </c>
      <c r="AB605" s="15" t="s">
        <v>34</v>
      </c>
      <c r="AC605" s="15" t="s">
        <v>34</v>
      </c>
      <c r="AD605" s="15" t="s">
        <v>5133</v>
      </c>
      <c r="AE605" s="15" t="s">
        <v>5134</v>
      </c>
      <c r="AF605" s="15" t="s">
        <v>6053</v>
      </c>
      <c r="AG605" s="19" t="s">
        <v>6246</v>
      </c>
    </row>
    <row r="606" spans="1:33" x14ac:dyDescent="0.25">
      <c r="A606" s="9" t="s">
        <v>6247</v>
      </c>
      <c r="B606" s="10" t="s">
        <v>34</v>
      </c>
      <c r="C606" s="10" t="s">
        <v>34</v>
      </c>
      <c r="D606" s="10" t="s">
        <v>6248</v>
      </c>
      <c r="E606" s="10" t="s">
        <v>6249</v>
      </c>
      <c r="F606" s="10" t="s">
        <v>6250</v>
      </c>
      <c r="G606" s="10" t="s">
        <v>34</v>
      </c>
      <c r="H606" s="10" t="s">
        <v>38</v>
      </c>
      <c r="I606" s="10" t="s">
        <v>5097</v>
      </c>
      <c r="J606" s="10" t="s">
        <v>5098</v>
      </c>
      <c r="K606" s="10" t="s">
        <v>5914</v>
      </c>
      <c r="L606" s="10" t="s">
        <v>6251</v>
      </c>
      <c r="M606" s="10" t="s">
        <v>43</v>
      </c>
      <c r="N606" s="10" t="s">
        <v>6252</v>
      </c>
      <c r="O606" s="10" t="s">
        <v>46</v>
      </c>
      <c r="P606" s="16">
        <v>45323</v>
      </c>
      <c r="Q606" s="10" t="s">
        <v>46</v>
      </c>
      <c r="R606" s="10" t="s">
        <v>6253</v>
      </c>
      <c r="S606" s="10" t="s">
        <v>6044</v>
      </c>
      <c r="T606" s="10" t="s">
        <v>6254</v>
      </c>
      <c r="U606" s="10" t="s">
        <v>6046</v>
      </c>
      <c r="V606" s="10" t="s">
        <v>6047</v>
      </c>
      <c r="W606" s="10" t="s">
        <v>6255</v>
      </c>
      <c r="X606" s="10" t="s">
        <v>6049</v>
      </c>
      <c r="Y606" s="10" t="s">
        <v>6256</v>
      </c>
      <c r="Z606" s="10" t="s">
        <v>6190</v>
      </c>
      <c r="AA606" s="10" t="s">
        <v>6191</v>
      </c>
      <c r="AB606" s="10" t="s">
        <v>34</v>
      </c>
      <c r="AC606" s="10" t="s">
        <v>34</v>
      </c>
      <c r="AD606" s="10" t="s">
        <v>5133</v>
      </c>
      <c r="AE606" s="10" t="s">
        <v>5490</v>
      </c>
      <c r="AF606" s="10" t="s">
        <v>6257</v>
      </c>
      <c r="AG606" s="11" t="s">
        <v>6258</v>
      </c>
    </row>
    <row r="607" spans="1:33" x14ac:dyDescent="0.25">
      <c r="A607" s="14" t="s">
        <v>6259</v>
      </c>
      <c r="B607" s="15" t="s">
        <v>34</v>
      </c>
      <c r="C607" s="15" t="s">
        <v>34</v>
      </c>
      <c r="D607" s="15" t="s">
        <v>6260</v>
      </c>
      <c r="E607" s="15" t="s">
        <v>6261</v>
      </c>
      <c r="F607" s="15" t="s">
        <v>6262</v>
      </c>
      <c r="G607" s="15" t="s">
        <v>34</v>
      </c>
      <c r="H607" s="15" t="s">
        <v>38</v>
      </c>
      <c r="I607" s="15" t="s">
        <v>5097</v>
      </c>
      <c r="J607" s="15" t="s">
        <v>5098</v>
      </c>
      <c r="K607" s="15" t="s">
        <v>5914</v>
      </c>
      <c r="L607" s="15" t="s">
        <v>6263</v>
      </c>
      <c r="M607" s="15" t="s">
        <v>43</v>
      </c>
      <c r="N607" s="15" t="s">
        <v>6252</v>
      </c>
      <c r="O607" s="15" t="s">
        <v>46</v>
      </c>
      <c r="P607" s="16">
        <v>45323</v>
      </c>
      <c r="Q607" s="15" t="s">
        <v>46</v>
      </c>
      <c r="R607" s="15" t="s">
        <v>6264</v>
      </c>
      <c r="S607" s="15" t="s">
        <v>6044</v>
      </c>
      <c r="T607" s="15" t="s">
        <v>6254</v>
      </c>
      <c r="U607" s="15" t="s">
        <v>6046</v>
      </c>
      <c r="V607" s="15" t="s">
        <v>6047</v>
      </c>
      <c r="W607" s="15" t="s">
        <v>6265</v>
      </c>
      <c r="X607" s="15" t="s">
        <v>6049</v>
      </c>
      <c r="Y607" s="15" t="s">
        <v>6256</v>
      </c>
      <c r="Z607" s="15" t="s">
        <v>6190</v>
      </c>
      <c r="AA607" s="15" t="s">
        <v>6191</v>
      </c>
      <c r="AB607" s="15" t="s">
        <v>34</v>
      </c>
      <c r="AC607" s="15" t="s">
        <v>34</v>
      </c>
      <c r="AD607" s="15" t="s">
        <v>5133</v>
      </c>
      <c r="AE607" s="15" t="s">
        <v>5490</v>
      </c>
      <c r="AF607" s="15" t="s">
        <v>6257</v>
      </c>
      <c r="AG607" s="19" t="s">
        <v>6266</v>
      </c>
    </row>
    <row r="608" spans="1:33" x14ac:dyDescent="0.25">
      <c r="A608" s="9" t="s">
        <v>6267</v>
      </c>
      <c r="B608" s="10" t="s">
        <v>34</v>
      </c>
      <c r="C608" s="10" t="s">
        <v>34</v>
      </c>
      <c r="D608" s="10" t="s">
        <v>6268</v>
      </c>
      <c r="E608" s="10" t="s">
        <v>6269</v>
      </c>
      <c r="F608" s="10" t="s">
        <v>6270</v>
      </c>
      <c r="G608" s="10" t="s">
        <v>34</v>
      </c>
      <c r="H608" s="10" t="s">
        <v>38</v>
      </c>
      <c r="I608" s="10" t="s">
        <v>5097</v>
      </c>
      <c r="J608" s="10" t="s">
        <v>5098</v>
      </c>
      <c r="K608" s="10" t="s">
        <v>5914</v>
      </c>
      <c r="L608" s="10" t="s">
        <v>6271</v>
      </c>
      <c r="M608" s="10" t="s">
        <v>43</v>
      </c>
      <c r="N608" s="10" t="s">
        <v>6252</v>
      </c>
      <c r="O608" s="10" t="s">
        <v>46</v>
      </c>
      <c r="P608" s="16">
        <v>45323</v>
      </c>
      <c r="Q608" s="10" t="s">
        <v>46</v>
      </c>
      <c r="R608" s="10" t="s">
        <v>6272</v>
      </c>
      <c r="S608" s="10" t="s">
        <v>6044</v>
      </c>
      <c r="T608" s="10" t="s">
        <v>6254</v>
      </c>
      <c r="U608" s="10" t="s">
        <v>6046</v>
      </c>
      <c r="V608" s="10" t="s">
        <v>6047</v>
      </c>
      <c r="W608" s="10" t="s">
        <v>6273</v>
      </c>
      <c r="X608" s="10" t="s">
        <v>6049</v>
      </c>
      <c r="Y608" s="10" t="s">
        <v>6256</v>
      </c>
      <c r="Z608" s="10" t="s">
        <v>6190</v>
      </c>
      <c r="AA608" s="10" t="s">
        <v>6191</v>
      </c>
      <c r="AB608" s="10" t="s">
        <v>34</v>
      </c>
      <c r="AC608" s="10" t="s">
        <v>34</v>
      </c>
      <c r="AD608" s="10" t="s">
        <v>5133</v>
      </c>
      <c r="AE608" s="10" t="s">
        <v>5490</v>
      </c>
      <c r="AF608" s="10" t="s">
        <v>6257</v>
      </c>
      <c r="AG608" s="11" t="s">
        <v>6274</v>
      </c>
    </row>
    <row r="609" spans="1:33" x14ac:dyDescent="0.25">
      <c r="A609" s="14" t="s">
        <v>6275</v>
      </c>
      <c r="B609" s="15" t="s">
        <v>34</v>
      </c>
      <c r="C609" s="15" t="s">
        <v>34</v>
      </c>
      <c r="D609" s="15" t="s">
        <v>6276</v>
      </c>
      <c r="E609" s="15" t="s">
        <v>6277</v>
      </c>
      <c r="F609" s="15" t="s">
        <v>6278</v>
      </c>
      <c r="G609" s="15" t="s">
        <v>34</v>
      </c>
      <c r="H609" s="15" t="s">
        <v>38</v>
      </c>
      <c r="I609" s="15" t="s">
        <v>5097</v>
      </c>
      <c r="J609" s="15" t="s">
        <v>5098</v>
      </c>
      <c r="K609" s="15" t="s">
        <v>5914</v>
      </c>
      <c r="L609" s="15" t="s">
        <v>6279</v>
      </c>
      <c r="M609" s="15" t="s">
        <v>43</v>
      </c>
      <c r="N609" s="15" t="s">
        <v>6252</v>
      </c>
      <c r="O609" s="15" t="s">
        <v>46</v>
      </c>
      <c r="P609" s="16">
        <v>45323</v>
      </c>
      <c r="Q609" s="15" t="s">
        <v>46</v>
      </c>
      <c r="R609" s="15" t="s">
        <v>6280</v>
      </c>
      <c r="S609" s="15" t="s">
        <v>6044</v>
      </c>
      <c r="T609" s="15" t="s">
        <v>6254</v>
      </c>
      <c r="U609" s="15" t="s">
        <v>6046</v>
      </c>
      <c r="V609" s="15" t="s">
        <v>6047</v>
      </c>
      <c r="W609" s="15" t="s">
        <v>6281</v>
      </c>
      <c r="X609" s="15" t="s">
        <v>6049</v>
      </c>
      <c r="Y609" s="15" t="s">
        <v>6256</v>
      </c>
      <c r="Z609" s="15" t="s">
        <v>6190</v>
      </c>
      <c r="AA609" s="15" t="s">
        <v>6191</v>
      </c>
      <c r="AB609" s="15" t="s">
        <v>34</v>
      </c>
      <c r="AC609" s="15" t="s">
        <v>34</v>
      </c>
      <c r="AD609" s="15" t="s">
        <v>5133</v>
      </c>
      <c r="AE609" s="15" t="s">
        <v>5490</v>
      </c>
      <c r="AF609" s="15" t="s">
        <v>6257</v>
      </c>
      <c r="AG609" s="19" t="s">
        <v>6282</v>
      </c>
    </row>
    <row r="610" spans="1:33" x14ac:dyDescent="0.25">
      <c r="A610" s="9" t="s">
        <v>6283</v>
      </c>
      <c r="B610" s="10" t="s">
        <v>34</v>
      </c>
      <c r="C610" s="10" t="s">
        <v>34</v>
      </c>
      <c r="D610" s="10" t="s">
        <v>6284</v>
      </c>
      <c r="E610" s="10" t="s">
        <v>6285</v>
      </c>
      <c r="F610" s="10" t="s">
        <v>6286</v>
      </c>
      <c r="G610" s="10" t="s">
        <v>34</v>
      </c>
      <c r="H610" s="10" t="s">
        <v>38</v>
      </c>
      <c r="I610" s="10" t="s">
        <v>5097</v>
      </c>
      <c r="J610" s="10" t="s">
        <v>5098</v>
      </c>
      <c r="K610" s="10" t="s">
        <v>5914</v>
      </c>
      <c r="L610" s="10" t="s">
        <v>6287</v>
      </c>
      <c r="M610" s="10" t="s">
        <v>43</v>
      </c>
      <c r="N610" s="10" t="s">
        <v>6288</v>
      </c>
      <c r="O610" s="10" t="s">
        <v>641</v>
      </c>
      <c r="P610" s="16">
        <v>45323</v>
      </c>
      <c r="Q610" s="10" t="s">
        <v>46</v>
      </c>
      <c r="R610" s="10" t="s">
        <v>6289</v>
      </c>
      <c r="S610" s="10" t="s">
        <v>6290</v>
      </c>
      <c r="T610" s="10" t="s">
        <v>6291</v>
      </c>
      <c r="U610" s="10" t="s">
        <v>6292</v>
      </c>
      <c r="V610" s="10" t="s">
        <v>6293</v>
      </c>
      <c r="W610" s="10" t="s">
        <v>6294</v>
      </c>
      <c r="X610" s="10" t="s">
        <v>6295</v>
      </c>
      <c r="Y610" s="10" t="s">
        <v>6296</v>
      </c>
      <c r="Z610" s="10" t="s">
        <v>6297</v>
      </c>
      <c r="AA610" s="10" t="s">
        <v>6298</v>
      </c>
      <c r="AB610" s="10" t="s">
        <v>34</v>
      </c>
      <c r="AC610" s="10" t="s">
        <v>34</v>
      </c>
      <c r="AD610" s="10" t="s">
        <v>5336</v>
      </c>
      <c r="AE610" s="10" t="s">
        <v>6299</v>
      </c>
      <c r="AF610" s="10" t="s">
        <v>6300</v>
      </c>
      <c r="AG610" s="11" t="s">
        <v>6301</v>
      </c>
    </row>
    <row r="611" spans="1:33" x14ac:dyDescent="0.25">
      <c r="A611" s="14" t="s">
        <v>6302</v>
      </c>
      <c r="B611" s="15" t="s">
        <v>34</v>
      </c>
      <c r="C611" s="15" t="s">
        <v>34</v>
      </c>
      <c r="D611" s="15" t="s">
        <v>6303</v>
      </c>
      <c r="E611" s="15" t="s">
        <v>6304</v>
      </c>
      <c r="F611" s="15" t="s">
        <v>6305</v>
      </c>
      <c r="G611" s="15" t="s">
        <v>34</v>
      </c>
      <c r="H611" s="15" t="s">
        <v>38</v>
      </c>
      <c r="I611" s="15" t="s">
        <v>5097</v>
      </c>
      <c r="J611" s="15" t="s">
        <v>5098</v>
      </c>
      <c r="K611" s="15" t="s">
        <v>5914</v>
      </c>
      <c r="L611" s="15" t="s">
        <v>6306</v>
      </c>
      <c r="M611" s="15" t="s">
        <v>43</v>
      </c>
      <c r="N611" s="15" t="s">
        <v>6288</v>
      </c>
      <c r="O611" s="15" t="s">
        <v>641</v>
      </c>
      <c r="P611" s="16">
        <v>45323</v>
      </c>
      <c r="Q611" s="15" t="s">
        <v>46</v>
      </c>
      <c r="R611" s="15" t="s">
        <v>6307</v>
      </c>
      <c r="S611" s="15" t="s">
        <v>6290</v>
      </c>
      <c r="T611" s="15" t="s">
        <v>6291</v>
      </c>
      <c r="U611" s="15" t="s">
        <v>6292</v>
      </c>
      <c r="V611" s="15" t="s">
        <v>6293</v>
      </c>
      <c r="W611" s="15" t="s">
        <v>6308</v>
      </c>
      <c r="X611" s="15" t="s">
        <v>6295</v>
      </c>
      <c r="Y611" s="15" t="s">
        <v>6296</v>
      </c>
      <c r="Z611" s="15" t="s">
        <v>6297</v>
      </c>
      <c r="AA611" s="15" t="s">
        <v>6298</v>
      </c>
      <c r="AB611" s="15" t="s">
        <v>34</v>
      </c>
      <c r="AC611" s="15" t="s">
        <v>34</v>
      </c>
      <c r="AD611" s="15" t="s">
        <v>5336</v>
      </c>
      <c r="AE611" s="15" t="s">
        <v>6299</v>
      </c>
      <c r="AF611" s="15" t="s">
        <v>6300</v>
      </c>
      <c r="AG611" s="19" t="s">
        <v>6309</v>
      </c>
    </row>
    <row r="612" spans="1:33" x14ac:dyDescent="0.25">
      <c r="A612" s="9" t="s">
        <v>6310</v>
      </c>
      <c r="B612" s="10" t="s">
        <v>34</v>
      </c>
      <c r="C612" s="10" t="s">
        <v>34</v>
      </c>
      <c r="D612" s="10" t="s">
        <v>6311</v>
      </c>
      <c r="E612" s="10" t="s">
        <v>6312</v>
      </c>
      <c r="F612" s="10" t="s">
        <v>6313</v>
      </c>
      <c r="G612" s="10" t="s">
        <v>34</v>
      </c>
      <c r="H612" s="10" t="s">
        <v>38</v>
      </c>
      <c r="I612" s="10" t="s">
        <v>5097</v>
      </c>
      <c r="J612" s="10" t="s">
        <v>5098</v>
      </c>
      <c r="K612" s="10" t="s">
        <v>5914</v>
      </c>
      <c r="L612" s="10" t="s">
        <v>6314</v>
      </c>
      <c r="M612" s="10" t="s">
        <v>43</v>
      </c>
      <c r="N612" s="10" t="s">
        <v>6315</v>
      </c>
      <c r="O612" s="10" t="s">
        <v>641</v>
      </c>
      <c r="P612" s="16">
        <v>45323</v>
      </c>
      <c r="Q612" s="10" t="s">
        <v>46</v>
      </c>
      <c r="R612" s="10" t="s">
        <v>6316</v>
      </c>
      <c r="S612" s="10" t="s">
        <v>6317</v>
      </c>
      <c r="T612" s="10" t="s">
        <v>6318</v>
      </c>
      <c r="U612" s="10" t="s">
        <v>6319</v>
      </c>
      <c r="V612" s="10" t="s">
        <v>6320</v>
      </c>
      <c r="W612" s="10" t="s">
        <v>6321</v>
      </c>
      <c r="X612" s="10" t="s">
        <v>6322</v>
      </c>
      <c r="Y612" s="10" t="s">
        <v>6323</v>
      </c>
      <c r="Z612" s="10" t="s">
        <v>6324</v>
      </c>
      <c r="AA612" s="10" t="s">
        <v>6325</v>
      </c>
      <c r="AB612" s="10" t="s">
        <v>34</v>
      </c>
      <c r="AC612" s="10" t="s">
        <v>34</v>
      </c>
      <c r="AD612" s="10" t="s">
        <v>5133</v>
      </c>
      <c r="AE612" s="10" t="s">
        <v>6326</v>
      </c>
      <c r="AF612" s="10" t="s">
        <v>6327</v>
      </c>
      <c r="AG612" s="11" t="s">
        <v>6328</v>
      </c>
    </row>
    <row r="613" spans="1:33" x14ac:dyDescent="0.25">
      <c r="A613" s="14" t="s">
        <v>6329</v>
      </c>
      <c r="B613" s="15" t="s">
        <v>34</v>
      </c>
      <c r="C613" s="15" t="s">
        <v>34</v>
      </c>
      <c r="D613" s="15" t="s">
        <v>6330</v>
      </c>
      <c r="E613" s="15" t="s">
        <v>6331</v>
      </c>
      <c r="F613" s="15" t="s">
        <v>6332</v>
      </c>
      <c r="G613" s="15" t="s">
        <v>34</v>
      </c>
      <c r="H613" s="15" t="s">
        <v>38</v>
      </c>
      <c r="I613" s="15" t="s">
        <v>5097</v>
      </c>
      <c r="J613" s="15" t="s">
        <v>5098</v>
      </c>
      <c r="K613" s="15" t="s">
        <v>5914</v>
      </c>
      <c r="L613" s="15" t="s">
        <v>6333</v>
      </c>
      <c r="M613" s="15" t="s">
        <v>43</v>
      </c>
      <c r="N613" s="15" t="s">
        <v>6334</v>
      </c>
      <c r="O613" s="15" t="s">
        <v>46</v>
      </c>
      <c r="P613" s="16">
        <v>45323</v>
      </c>
      <c r="Q613" s="15" t="s">
        <v>46</v>
      </c>
      <c r="R613" s="15" t="s">
        <v>6335</v>
      </c>
      <c r="S613" s="15" t="s">
        <v>6336</v>
      </c>
      <c r="T613" s="15" t="s">
        <v>6337</v>
      </c>
      <c r="U613" s="15" t="s">
        <v>6338</v>
      </c>
      <c r="V613" s="15" t="s">
        <v>6339</v>
      </c>
      <c r="W613" s="15" t="s">
        <v>6340</v>
      </c>
      <c r="X613" s="15" t="s">
        <v>6341</v>
      </c>
      <c r="Y613" s="15" t="s">
        <v>6342</v>
      </c>
      <c r="Z613" s="15" t="s">
        <v>6343</v>
      </c>
      <c r="AA613" s="15" t="s">
        <v>6344</v>
      </c>
      <c r="AB613" s="15" t="s">
        <v>34</v>
      </c>
      <c r="AC613" s="15" t="s">
        <v>34</v>
      </c>
      <c r="AD613" s="15" t="s">
        <v>5133</v>
      </c>
      <c r="AE613" s="15" t="s">
        <v>6345</v>
      </c>
      <c r="AF613" s="15" t="s">
        <v>6346</v>
      </c>
      <c r="AG613" s="19" t="s">
        <v>6347</v>
      </c>
    </row>
    <row r="614" spans="1:33" x14ac:dyDescent="0.25">
      <c r="A614" s="9" t="s">
        <v>6348</v>
      </c>
      <c r="B614" s="10" t="s">
        <v>34</v>
      </c>
      <c r="C614" s="10" t="s">
        <v>34</v>
      </c>
      <c r="D614" s="10" t="s">
        <v>6349</v>
      </c>
      <c r="E614" s="10" t="s">
        <v>6350</v>
      </c>
      <c r="F614" s="10" t="s">
        <v>6351</v>
      </c>
      <c r="G614" s="10" t="s">
        <v>34</v>
      </c>
      <c r="H614" s="10" t="s">
        <v>38</v>
      </c>
      <c r="I614" s="10" t="s">
        <v>5097</v>
      </c>
      <c r="J614" s="10" t="s">
        <v>5098</v>
      </c>
      <c r="K614" s="10" t="s">
        <v>5914</v>
      </c>
      <c r="L614" s="10" t="s">
        <v>6352</v>
      </c>
      <c r="M614" s="10" t="s">
        <v>43</v>
      </c>
      <c r="N614" s="10" t="s">
        <v>6353</v>
      </c>
      <c r="O614" s="10" t="s">
        <v>46</v>
      </c>
      <c r="P614" s="16">
        <v>45323</v>
      </c>
      <c r="Q614" s="10" t="s">
        <v>46</v>
      </c>
      <c r="R614" s="10" t="s">
        <v>6354</v>
      </c>
      <c r="S614" s="10" t="s">
        <v>6317</v>
      </c>
      <c r="T614" s="10" t="s">
        <v>6318</v>
      </c>
      <c r="U614" s="10" t="s">
        <v>6319</v>
      </c>
      <c r="V614" s="10" t="s">
        <v>6320</v>
      </c>
      <c r="W614" s="10" t="s">
        <v>6355</v>
      </c>
      <c r="X614" s="10" t="s">
        <v>6322</v>
      </c>
      <c r="Y614" s="10" t="s">
        <v>6323</v>
      </c>
      <c r="Z614" s="10" t="s">
        <v>6324</v>
      </c>
      <c r="AA614" s="10" t="s">
        <v>6325</v>
      </c>
      <c r="AB614" s="10" t="s">
        <v>34</v>
      </c>
      <c r="AC614" s="10" t="s">
        <v>34</v>
      </c>
      <c r="AD614" s="10" t="s">
        <v>5133</v>
      </c>
      <c r="AE614" s="10" t="s">
        <v>6326</v>
      </c>
      <c r="AF614" s="10" t="s">
        <v>6327</v>
      </c>
      <c r="AG614" s="11" t="s">
        <v>6356</v>
      </c>
    </row>
    <row r="615" spans="1:33" x14ac:dyDescent="0.25">
      <c r="A615" s="14" t="s">
        <v>6357</v>
      </c>
      <c r="B615" s="15" t="s">
        <v>34</v>
      </c>
      <c r="C615" s="15" t="s">
        <v>34</v>
      </c>
      <c r="D615" s="15" t="s">
        <v>6358</v>
      </c>
      <c r="E615" s="15" t="s">
        <v>6359</v>
      </c>
      <c r="F615" s="15" t="s">
        <v>6360</v>
      </c>
      <c r="G615" s="15" t="s">
        <v>34</v>
      </c>
      <c r="H615" s="15" t="s">
        <v>38</v>
      </c>
      <c r="I615" s="15" t="s">
        <v>5097</v>
      </c>
      <c r="J615" s="15" t="s">
        <v>5098</v>
      </c>
      <c r="K615" s="15" t="s">
        <v>5914</v>
      </c>
      <c r="L615" s="15" t="s">
        <v>6361</v>
      </c>
      <c r="M615" s="15" t="s">
        <v>43</v>
      </c>
      <c r="N615" s="15" t="s">
        <v>6153</v>
      </c>
      <c r="O615" s="15" t="s">
        <v>641</v>
      </c>
      <c r="P615" s="16">
        <v>45323</v>
      </c>
      <c r="Q615" s="15" t="s">
        <v>46</v>
      </c>
      <c r="R615" s="15" t="s">
        <v>6362</v>
      </c>
      <c r="S615" s="15" t="s">
        <v>5918</v>
      </c>
      <c r="T615" s="15" t="s">
        <v>5919</v>
      </c>
      <c r="U615" s="15" t="s">
        <v>5920</v>
      </c>
      <c r="V615" s="15" t="s">
        <v>5771</v>
      </c>
      <c r="W615" s="15" t="s">
        <v>6363</v>
      </c>
      <c r="X615" s="15" t="s">
        <v>5773</v>
      </c>
      <c r="Y615" s="15" t="s">
        <v>5774</v>
      </c>
      <c r="Z615" s="15" t="s">
        <v>5775</v>
      </c>
      <c r="AA615" s="15" t="s">
        <v>5776</v>
      </c>
      <c r="AB615" s="15" t="s">
        <v>34</v>
      </c>
      <c r="AC615" s="15" t="s">
        <v>34</v>
      </c>
      <c r="AD615" s="15" t="s">
        <v>5170</v>
      </c>
      <c r="AE615" s="15" t="s">
        <v>5778</v>
      </c>
      <c r="AF615" s="15" t="s">
        <v>5922</v>
      </c>
      <c r="AG615" s="19" t="s">
        <v>6364</v>
      </c>
    </row>
    <row r="616" spans="1:33" x14ac:dyDescent="0.25">
      <c r="A616" s="9" t="s">
        <v>6365</v>
      </c>
      <c r="B616" s="10" t="s">
        <v>34</v>
      </c>
      <c r="C616" s="10" t="s">
        <v>34</v>
      </c>
      <c r="D616" s="10" t="s">
        <v>6366</v>
      </c>
      <c r="E616" s="10" t="s">
        <v>6367</v>
      </c>
      <c r="F616" s="10" t="s">
        <v>6368</v>
      </c>
      <c r="G616" s="10" t="s">
        <v>34</v>
      </c>
      <c r="H616" s="10" t="s">
        <v>38</v>
      </c>
      <c r="I616" s="10" t="s">
        <v>5097</v>
      </c>
      <c r="J616" s="10" t="s">
        <v>5098</v>
      </c>
      <c r="K616" s="10" t="s">
        <v>5914</v>
      </c>
      <c r="L616" s="10" t="s">
        <v>6369</v>
      </c>
      <c r="M616" s="10" t="s">
        <v>43</v>
      </c>
      <c r="N616" s="10" t="s">
        <v>6370</v>
      </c>
      <c r="O616" s="10" t="s">
        <v>641</v>
      </c>
      <c r="P616" s="16">
        <v>45323</v>
      </c>
      <c r="Q616" s="10" t="s">
        <v>46</v>
      </c>
      <c r="R616" s="10" t="s">
        <v>6371</v>
      </c>
      <c r="S616" s="10" t="s">
        <v>6372</v>
      </c>
      <c r="T616" s="10" t="s">
        <v>6373</v>
      </c>
      <c r="U616" s="10" t="s">
        <v>6374</v>
      </c>
      <c r="V616" s="10" t="s">
        <v>6375</v>
      </c>
      <c r="W616" s="10" t="s">
        <v>6376</v>
      </c>
      <c r="X616" s="10" t="s">
        <v>6295</v>
      </c>
      <c r="Y616" s="10" t="s">
        <v>6296</v>
      </c>
      <c r="Z616" s="10" t="s">
        <v>6297</v>
      </c>
      <c r="AA616" s="10" t="s">
        <v>6298</v>
      </c>
      <c r="AB616" s="10" t="s">
        <v>34</v>
      </c>
      <c r="AC616" s="10" t="s">
        <v>34</v>
      </c>
      <c r="AD616" s="10" t="s">
        <v>5336</v>
      </c>
      <c r="AE616" s="10" t="s">
        <v>6299</v>
      </c>
      <c r="AF616" s="10" t="s">
        <v>6300</v>
      </c>
      <c r="AG616" s="11" t="s">
        <v>6377</v>
      </c>
    </row>
    <row r="617" spans="1:33" x14ac:dyDescent="0.25">
      <c r="A617" s="14" t="s">
        <v>6378</v>
      </c>
      <c r="B617" s="15" t="s">
        <v>34</v>
      </c>
      <c r="C617" s="15" t="s">
        <v>34</v>
      </c>
      <c r="D617" s="15" t="s">
        <v>6379</v>
      </c>
      <c r="E617" s="15" t="s">
        <v>6380</v>
      </c>
      <c r="F617" s="15" t="s">
        <v>6381</v>
      </c>
      <c r="G617" s="15" t="s">
        <v>34</v>
      </c>
      <c r="H617" s="15" t="s">
        <v>38</v>
      </c>
      <c r="I617" s="15" t="s">
        <v>5097</v>
      </c>
      <c r="J617" s="15" t="s">
        <v>5098</v>
      </c>
      <c r="K617" s="15" t="s">
        <v>5914</v>
      </c>
      <c r="L617" s="15" t="s">
        <v>6382</v>
      </c>
      <c r="M617" s="15" t="s">
        <v>43</v>
      </c>
      <c r="N617" s="15" t="s">
        <v>6383</v>
      </c>
      <c r="O617" s="15" t="s">
        <v>641</v>
      </c>
      <c r="P617" s="16">
        <v>45323</v>
      </c>
      <c r="Q617" s="15" t="s">
        <v>46</v>
      </c>
      <c r="R617" s="15" t="s">
        <v>6384</v>
      </c>
      <c r="S617" s="15" t="s">
        <v>6385</v>
      </c>
      <c r="T617" s="15" t="s">
        <v>6386</v>
      </c>
      <c r="U617" s="15" t="s">
        <v>6387</v>
      </c>
      <c r="V617" s="15" t="s">
        <v>6388</v>
      </c>
      <c r="W617" s="15" t="s">
        <v>6389</v>
      </c>
      <c r="X617" s="15" t="s">
        <v>6390</v>
      </c>
      <c r="Y617" s="15" t="s">
        <v>6391</v>
      </c>
      <c r="Z617" s="15" t="s">
        <v>6392</v>
      </c>
      <c r="AA617" s="15" t="s">
        <v>6393</v>
      </c>
      <c r="AB617" s="15" t="s">
        <v>34</v>
      </c>
      <c r="AC617" s="15" t="s">
        <v>34</v>
      </c>
      <c r="AD617" s="15" t="s">
        <v>5133</v>
      </c>
      <c r="AE617" s="15" t="s">
        <v>5171</v>
      </c>
      <c r="AF617" s="15" t="s">
        <v>6394</v>
      </c>
      <c r="AG617" s="19" t="s">
        <v>6395</v>
      </c>
    </row>
    <row r="618" spans="1:33" x14ac:dyDescent="0.25">
      <c r="A618" s="9" t="s">
        <v>6396</v>
      </c>
      <c r="B618" s="10" t="s">
        <v>34</v>
      </c>
      <c r="C618" s="10" t="s">
        <v>34</v>
      </c>
      <c r="D618" s="10" t="s">
        <v>6397</v>
      </c>
      <c r="E618" s="10" t="s">
        <v>6398</v>
      </c>
      <c r="F618" s="10" t="s">
        <v>6399</v>
      </c>
      <c r="G618" s="10" t="s">
        <v>34</v>
      </c>
      <c r="H618" s="10" t="s">
        <v>38</v>
      </c>
      <c r="I618" s="10" t="s">
        <v>5097</v>
      </c>
      <c r="J618" s="10" t="s">
        <v>5098</v>
      </c>
      <c r="K618" s="10" t="s">
        <v>5914</v>
      </c>
      <c r="L618" s="10" t="s">
        <v>6400</v>
      </c>
      <c r="M618" s="10" t="s">
        <v>43</v>
      </c>
      <c r="N618" s="10" t="s">
        <v>6370</v>
      </c>
      <c r="O618" s="10" t="s">
        <v>641</v>
      </c>
      <c r="P618" s="16">
        <v>45323</v>
      </c>
      <c r="Q618" s="10" t="s">
        <v>46</v>
      </c>
      <c r="R618" s="10" t="s">
        <v>6401</v>
      </c>
      <c r="S618" s="10" t="s">
        <v>6372</v>
      </c>
      <c r="T618" s="10" t="s">
        <v>6373</v>
      </c>
      <c r="U618" s="10" t="s">
        <v>6374</v>
      </c>
      <c r="V618" s="10" t="s">
        <v>6375</v>
      </c>
      <c r="W618" s="10" t="s">
        <v>6402</v>
      </c>
      <c r="X618" s="10" t="s">
        <v>6295</v>
      </c>
      <c r="Y618" s="10" t="s">
        <v>6296</v>
      </c>
      <c r="Z618" s="10" t="s">
        <v>6297</v>
      </c>
      <c r="AA618" s="10" t="s">
        <v>6298</v>
      </c>
      <c r="AB618" s="10" t="s">
        <v>34</v>
      </c>
      <c r="AC618" s="10" t="s">
        <v>34</v>
      </c>
      <c r="AD618" s="10" t="s">
        <v>5336</v>
      </c>
      <c r="AE618" s="10" t="s">
        <v>6299</v>
      </c>
      <c r="AF618" s="10" t="s">
        <v>6300</v>
      </c>
      <c r="AG618" s="11" t="s">
        <v>6403</v>
      </c>
    </row>
    <row r="619" spans="1:33" x14ac:dyDescent="0.25">
      <c r="A619" s="14" t="s">
        <v>6404</v>
      </c>
      <c r="B619" s="15" t="s">
        <v>34</v>
      </c>
      <c r="C619" s="15" t="s">
        <v>34</v>
      </c>
      <c r="D619" s="15" t="s">
        <v>6405</v>
      </c>
      <c r="E619" s="15" t="s">
        <v>6406</v>
      </c>
      <c r="F619" s="15" t="s">
        <v>6407</v>
      </c>
      <c r="G619" s="15" t="s">
        <v>34</v>
      </c>
      <c r="H619" s="15" t="s">
        <v>38</v>
      </c>
      <c r="I619" s="15" t="s">
        <v>5097</v>
      </c>
      <c r="J619" s="15" t="s">
        <v>5098</v>
      </c>
      <c r="K619" s="15" t="s">
        <v>5914</v>
      </c>
      <c r="L619" s="15" t="s">
        <v>6408</v>
      </c>
      <c r="M619" s="15" t="s">
        <v>43</v>
      </c>
      <c r="N619" s="15" t="s">
        <v>6409</v>
      </c>
      <c r="O619" s="15" t="s">
        <v>641</v>
      </c>
      <c r="P619" s="16">
        <v>45323</v>
      </c>
      <c r="Q619" s="15" t="s">
        <v>46</v>
      </c>
      <c r="R619" s="15" t="s">
        <v>6410</v>
      </c>
      <c r="S619" s="15" t="s">
        <v>6411</v>
      </c>
      <c r="T619" s="15" t="s">
        <v>6412</v>
      </c>
      <c r="U619" s="15" t="s">
        <v>6413</v>
      </c>
      <c r="V619" s="15" t="s">
        <v>6414</v>
      </c>
      <c r="W619" s="15" t="s">
        <v>6415</v>
      </c>
      <c r="X619" s="15" t="s">
        <v>6416</v>
      </c>
      <c r="Y619" s="15" t="s">
        <v>6417</v>
      </c>
      <c r="Z619" s="15" t="s">
        <v>6418</v>
      </c>
      <c r="AA619" s="15" t="s">
        <v>6419</v>
      </c>
      <c r="AB619" s="15" t="s">
        <v>34</v>
      </c>
      <c r="AC619" s="15" t="s">
        <v>34</v>
      </c>
      <c r="AD619" s="15" t="s">
        <v>6420</v>
      </c>
      <c r="AE619" s="15" t="s">
        <v>6421</v>
      </c>
      <c r="AF619" s="15" t="s">
        <v>6422</v>
      </c>
      <c r="AG619" s="19" t="s">
        <v>6423</v>
      </c>
    </row>
    <row r="620" spans="1:33" x14ac:dyDescent="0.25">
      <c r="A620" s="9" t="s">
        <v>6424</v>
      </c>
      <c r="B620" s="10" t="s">
        <v>34</v>
      </c>
      <c r="C620" s="10" t="s">
        <v>34</v>
      </c>
      <c r="D620" s="10" t="s">
        <v>6425</v>
      </c>
      <c r="E620" s="10" t="s">
        <v>6426</v>
      </c>
      <c r="F620" s="10" t="s">
        <v>6427</v>
      </c>
      <c r="G620" s="10" t="s">
        <v>34</v>
      </c>
      <c r="H620" s="10" t="s">
        <v>38</v>
      </c>
      <c r="I620" s="10" t="s">
        <v>5097</v>
      </c>
      <c r="J620" s="10" t="s">
        <v>5098</v>
      </c>
      <c r="K620" s="10" t="s">
        <v>5914</v>
      </c>
      <c r="L620" s="10" t="s">
        <v>6428</v>
      </c>
      <c r="M620" s="10" t="s">
        <v>43</v>
      </c>
      <c r="N620" s="10" t="s">
        <v>6429</v>
      </c>
      <c r="O620" s="10" t="s">
        <v>641</v>
      </c>
      <c r="P620" s="16">
        <v>45323</v>
      </c>
      <c r="Q620" s="10" t="s">
        <v>46</v>
      </c>
      <c r="R620" s="10" t="s">
        <v>6430</v>
      </c>
      <c r="S620" s="10" t="s">
        <v>6008</v>
      </c>
      <c r="T620" s="10" t="s">
        <v>6009</v>
      </c>
      <c r="U620" s="10" t="s">
        <v>6431</v>
      </c>
      <c r="V620" s="10" t="s">
        <v>6432</v>
      </c>
      <c r="W620" s="10" t="s">
        <v>6433</v>
      </c>
      <c r="X620" s="10" t="s">
        <v>6434</v>
      </c>
      <c r="Y620" s="10" t="s">
        <v>6435</v>
      </c>
      <c r="Z620" s="10" t="s">
        <v>6436</v>
      </c>
      <c r="AA620" s="10" t="s">
        <v>6437</v>
      </c>
      <c r="AB620" s="10" t="s">
        <v>34</v>
      </c>
      <c r="AC620" s="10" t="s">
        <v>34</v>
      </c>
      <c r="AD620" s="10" t="s">
        <v>6420</v>
      </c>
      <c r="AE620" s="10" t="s">
        <v>6219</v>
      </c>
      <c r="AF620" s="10" t="s">
        <v>6438</v>
      </c>
      <c r="AG620" s="11" t="s">
        <v>6439</v>
      </c>
    </row>
    <row r="621" spans="1:33" x14ac:dyDescent="0.25">
      <c r="A621" s="14" t="s">
        <v>6440</v>
      </c>
      <c r="B621" s="15" t="s">
        <v>34</v>
      </c>
      <c r="C621" s="15" t="s">
        <v>34</v>
      </c>
      <c r="D621" s="15" t="s">
        <v>6441</v>
      </c>
      <c r="E621" s="15" t="s">
        <v>6442</v>
      </c>
      <c r="F621" s="15" t="s">
        <v>6443</v>
      </c>
      <c r="G621" s="15" t="s">
        <v>34</v>
      </c>
      <c r="H621" s="15" t="s">
        <v>38</v>
      </c>
      <c r="I621" s="15" t="s">
        <v>5097</v>
      </c>
      <c r="J621" s="15" t="s">
        <v>5098</v>
      </c>
      <c r="K621" s="15" t="s">
        <v>5914</v>
      </c>
      <c r="L621" s="15" t="s">
        <v>6444</v>
      </c>
      <c r="M621" s="15" t="s">
        <v>43</v>
      </c>
      <c r="N621" s="15" t="s">
        <v>6445</v>
      </c>
      <c r="O621" s="15" t="s">
        <v>641</v>
      </c>
      <c r="P621" s="16">
        <v>45323</v>
      </c>
      <c r="Q621" s="15" t="s">
        <v>46</v>
      </c>
      <c r="R621" s="15" t="s">
        <v>6446</v>
      </c>
      <c r="S621" s="15" t="s">
        <v>6447</v>
      </c>
      <c r="T621" s="15" t="s">
        <v>6448</v>
      </c>
      <c r="U621" s="15" t="s">
        <v>6449</v>
      </c>
      <c r="V621" s="15" t="s">
        <v>6450</v>
      </c>
      <c r="W621" s="15" t="s">
        <v>6451</v>
      </c>
      <c r="X621" s="15" t="s">
        <v>6452</v>
      </c>
      <c r="Y621" s="15" t="s">
        <v>6453</v>
      </c>
      <c r="Z621" s="15" t="s">
        <v>6454</v>
      </c>
      <c r="AA621" s="15" t="s">
        <v>6455</v>
      </c>
      <c r="AB621" s="15" t="s">
        <v>34</v>
      </c>
      <c r="AC621" s="15" t="s">
        <v>34</v>
      </c>
      <c r="AD621" s="15" t="s">
        <v>6420</v>
      </c>
      <c r="AE621" s="15" t="s">
        <v>6456</v>
      </c>
      <c r="AF621" s="15" t="s">
        <v>6457</v>
      </c>
      <c r="AG621" s="19" t="s">
        <v>6458</v>
      </c>
    </row>
    <row r="622" spans="1:33" x14ac:dyDescent="0.25">
      <c r="A622" s="9" t="s">
        <v>6459</v>
      </c>
      <c r="B622" s="10" t="s">
        <v>34</v>
      </c>
      <c r="C622" s="10" t="s">
        <v>34</v>
      </c>
      <c r="D622" s="10" t="s">
        <v>6460</v>
      </c>
      <c r="E622" s="10" t="s">
        <v>6461</v>
      </c>
      <c r="F622" s="10" t="s">
        <v>6462</v>
      </c>
      <c r="G622" s="10" t="s">
        <v>34</v>
      </c>
      <c r="H622" s="10" t="s">
        <v>38</v>
      </c>
      <c r="I622" s="10" t="s">
        <v>5097</v>
      </c>
      <c r="J622" s="10" t="s">
        <v>5098</v>
      </c>
      <c r="K622" s="10" t="s">
        <v>5914</v>
      </c>
      <c r="L622" s="10" t="s">
        <v>6463</v>
      </c>
      <c r="M622" s="10" t="s">
        <v>43</v>
      </c>
      <c r="N622" s="10" t="s">
        <v>6464</v>
      </c>
      <c r="O622" s="10" t="s">
        <v>641</v>
      </c>
      <c r="P622" s="16">
        <v>45323</v>
      </c>
      <c r="Q622" s="10" t="s">
        <v>46</v>
      </c>
      <c r="R622" s="10" t="s">
        <v>6465</v>
      </c>
      <c r="S622" s="10" t="s">
        <v>6008</v>
      </c>
      <c r="T622" s="10" t="s">
        <v>6009</v>
      </c>
      <c r="U622" s="10" t="s">
        <v>5504</v>
      </c>
      <c r="V622" s="10" t="s">
        <v>6011</v>
      </c>
      <c r="W622" s="10" t="s">
        <v>6466</v>
      </c>
      <c r="X622" s="10" t="s">
        <v>6013</v>
      </c>
      <c r="Y622" s="10" t="s">
        <v>6014</v>
      </c>
      <c r="Z622" s="10" t="s">
        <v>6015</v>
      </c>
      <c r="AA622" s="10" t="s">
        <v>6016</v>
      </c>
      <c r="AB622" s="10" t="s">
        <v>34</v>
      </c>
      <c r="AC622" s="10" t="s">
        <v>34</v>
      </c>
      <c r="AD622" s="10" t="s">
        <v>5112</v>
      </c>
      <c r="AE622" s="10" t="s">
        <v>6017</v>
      </c>
      <c r="AF622" s="10" t="s">
        <v>6018</v>
      </c>
      <c r="AG622" s="11" t="s">
        <v>6467</v>
      </c>
    </row>
    <row r="623" spans="1:33" x14ac:dyDescent="0.25">
      <c r="A623" s="14" t="s">
        <v>6468</v>
      </c>
      <c r="B623" s="15" t="s">
        <v>34</v>
      </c>
      <c r="C623" s="15" t="s">
        <v>34</v>
      </c>
      <c r="D623" s="15" t="s">
        <v>6469</v>
      </c>
      <c r="E623" s="15" t="s">
        <v>6470</v>
      </c>
      <c r="F623" s="15" t="s">
        <v>6471</v>
      </c>
      <c r="G623" s="15" t="s">
        <v>34</v>
      </c>
      <c r="H623" s="15" t="s">
        <v>38</v>
      </c>
      <c r="I623" s="15" t="s">
        <v>5097</v>
      </c>
      <c r="J623" s="15" t="s">
        <v>5098</v>
      </c>
      <c r="K623" s="15" t="s">
        <v>5914</v>
      </c>
      <c r="L623" s="15" t="s">
        <v>6472</v>
      </c>
      <c r="M623" s="15" t="s">
        <v>43</v>
      </c>
      <c r="N623" s="15" t="s">
        <v>6104</v>
      </c>
      <c r="O623" s="15" t="s">
        <v>46</v>
      </c>
      <c r="P623" s="16">
        <v>45323</v>
      </c>
      <c r="Q623" s="15" t="s">
        <v>46</v>
      </c>
      <c r="R623" s="15" t="s">
        <v>6473</v>
      </c>
      <c r="S623" s="15" t="s">
        <v>5956</v>
      </c>
      <c r="T623" s="15" t="s">
        <v>5957</v>
      </c>
      <c r="U623" s="15" t="s">
        <v>5958</v>
      </c>
      <c r="V623" s="15" t="s">
        <v>5959</v>
      </c>
      <c r="W623" s="15" t="s">
        <v>6474</v>
      </c>
      <c r="X623" s="15" t="s">
        <v>5961</v>
      </c>
      <c r="Y623" s="15" t="s">
        <v>5962</v>
      </c>
      <c r="Z623" s="15" t="s">
        <v>5963</v>
      </c>
      <c r="AA623" s="15" t="s">
        <v>5964</v>
      </c>
      <c r="AB623" s="15" t="s">
        <v>34</v>
      </c>
      <c r="AC623" s="15" t="s">
        <v>34</v>
      </c>
      <c r="AD623" s="15" t="s">
        <v>5133</v>
      </c>
      <c r="AE623" s="15" t="s">
        <v>5965</v>
      </c>
      <c r="AF623" s="15" t="s">
        <v>5966</v>
      </c>
      <c r="AG623" s="19" t="s">
        <v>6475</v>
      </c>
    </row>
    <row r="624" spans="1:33" x14ac:dyDescent="0.25">
      <c r="A624" s="9" t="s">
        <v>6476</v>
      </c>
      <c r="B624" s="10" t="s">
        <v>34</v>
      </c>
      <c r="C624" s="10" t="s">
        <v>34</v>
      </c>
      <c r="D624" s="10" t="s">
        <v>6477</v>
      </c>
      <c r="E624" s="10" t="s">
        <v>6478</v>
      </c>
      <c r="F624" s="10" t="s">
        <v>6479</v>
      </c>
      <c r="G624" s="10" t="s">
        <v>34</v>
      </c>
      <c r="H624" s="10" t="s">
        <v>38</v>
      </c>
      <c r="I624" s="10" t="s">
        <v>5097</v>
      </c>
      <c r="J624" s="10" t="s">
        <v>5098</v>
      </c>
      <c r="K624" s="10" t="s">
        <v>5914</v>
      </c>
      <c r="L624" s="10" t="s">
        <v>6480</v>
      </c>
      <c r="M624" s="10" t="s">
        <v>43</v>
      </c>
      <c r="N624" s="10" t="s">
        <v>6104</v>
      </c>
      <c r="O624" s="10" t="s">
        <v>46</v>
      </c>
      <c r="P624" s="16">
        <v>45323</v>
      </c>
      <c r="Q624" s="10" t="s">
        <v>46</v>
      </c>
      <c r="R624" s="10" t="s">
        <v>6481</v>
      </c>
      <c r="S624" s="10" t="s">
        <v>5956</v>
      </c>
      <c r="T624" s="10" t="s">
        <v>5957</v>
      </c>
      <c r="U624" s="10" t="s">
        <v>5958</v>
      </c>
      <c r="V624" s="10" t="s">
        <v>5959</v>
      </c>
      <c r="W624" s="10" t="s">
        <v>6482</v>
      </c>
      <c r="X624" s="10" t="s">
        <v>5961</v>
      </c>
      <c r="Y624" s="10" t="s">
        <v>5962</v>
      </c>
      <c r="Z624" s="10" t="s">
        <v>5963</v>
      </c>
      <c r="AA624" s="10" t="s">
        <v>5964</v>
      </c>
      <c r="AB624" s="10" t="s">
        <v>34</v>
      </c>
      <c r="AC624" s="10" t="s">
        <v>34</v>
      </c>
      <c r="AD624" s="10" t="s">
        <v>5133</v>
      </c>
      <c r="AE624" s="10" t="s">
        <v>5965</v>
      </c>
      <c r="AF624" s="10" t="s">
        <v>5966</v>
      </c>
      <c r="AG624" s="11" t="s">
        <v>6483</v>
      </c>
    </row>
    <row r="625" spans="1:33" x14ac:dyDescent="0.25">
      <c r="A625" s="14" t="s">
        <v>6484</v>
      </c>
      <c r="B625" s="15" t="s">
        <v>34</v>
      </c>
      <c r="C625" s="15" t="s">
        <v>34</v>
      </c>
      <c r="D625" s="15" t="s">
        <v>6485</v>
      </c>
      <c r="E625" s="15" t="s">
        <v>6486</v>
      </c>
      <c r="F625" s="15" t="s">
        <v>6487</v>
      </c>
      <c r="G625" s="15" t="s">
        <v>34</v>
      </c>
      <c r="H625" s="15" t="s">
        <v>38</v>
      </c>
      <c r="I625" s="15" t="s">
        <v>5097</v>
      </c>
      <c r="J625" s="15" t="s">
        <v>5098</v>
      </c>
      <c r="K625" s="15" t="s">
        <v>5914</v>
      </c>
      <c r="L625" s="15" t="s">
        <v>6488</v>
      </c>
      <c r="M625" s="15" t="s">
        <v>43</v>
      </c>
      <c r="N625" s="15" t="s">
        <v>5802</v>
      </c>
      <c r="O625" s="15" t="s">
        <v>46</v>
      </c>
      <c r="P625" s="16">
        <v>45323</v>
      </c>
      <c r="Q625" s="15" t="s">
        <v>46</v>
      </c>
      <c r="R625" s="15" t="s">
        <v>6489</v>
      </c>
      <c r="S625" s="15" t="s">
        <v>5956</v>
      </c>
      <c r="T625" s="15" t="s">
        <v>5957</v>
      </c>
      <c r="U625" s="15" t="s">
        <v>5958</v>
      </c>
      <c r="V625" s="15" t="s">
        <v>5959</v>
      </c>
      <c r="W625" s="15" t="s">
        <v>6490</v>
      </c>
      <c r="X625" s="15" t="s">
        <v>5961</v>
      </c>
      <c r="Y625" s="15" t="s">
        <v>5962</v>
      </c>
      <c r="Z625" s="15" t="s">
        <v>5963</v>
      </c>
      <c r="AA625" s="15" t="s">
        <v>5964</v>
      </c>
      <c r="AB625" s="15" t="s">
        <v>34</v>
      </c>
      <c r="AC625" s="15" t="s">
        <v>34</v>
      </c>
      <c r="AD625" s="15" t="s">
        <v>5133</v>
      </c>
      <c r="AE625" s="15" t="s">
        <v>5965</v>
      </c>
      <c r="AF625" s="15" t="s">
        <v>5966</v>
      </c>
      <c r="AG625" s="19" t="s">
        <v>6491</v>
      </c>
    </row>
    <row r="626" spans="1:33" x14ac:dyDescent="0.25">
      <c r="A626" s="9" t="s">
        <v>6492</v>
      </c>
      <c r="B626" s="10" t="s">
        <v>34</v>
      </c>
      <c r="C626" s="10" t="s">
        <v>34</v>
      </c>
      <c r="D626" s="10" t="s">
        <v>6493</v>
      </c>
      <c r="E626" s="10" t="s">
        <v>6494</v>
      </c>
      <c r="F626" s="10" t="s">
        <v>6495</v>
      </c>
      <c r="G626" s="10" t="s">
        <v>34</v>
      </c>
      <c r="H626" s="10" t="s">
        <v>38</v>
      </c>
      <c r="I626" s="10" t="s">
        <v>5097</v>
      </c>
      <c r="J626" s="10" t="s">
        <v>5098</v>
      </c>
      <c r="K626" s="10" t="s">
        <v>5914</v>
      </c>
      <c r="L626" s="10" t="s">
        <v>6496</v>
      </c>
      <c r="M626" s="10" t="s">
        <v>43</v>
      </c>
      <c r="N626" s="10" t="s">
        <v>5802</v>
      </c>
      <c r="O626" s="10" t="s">
        <v>46</v>
      </c>
      <c r="P626" s="16">
        <v>45323</v>
      </c>
      <c r="Q626" s="10" t="s">
        <v>46</v>
      </c>
      <c r="R626" s="10" t="s">
        <v>6497</v>
      </c>
      <c r="S626" s="10" t="s">
        <v>5956</v>
      </c>
      <c r="T626" s="10" t="s">
        <v>5957</v>
      </c>
      <c r="U626" s="10" t="s">
        <v>5958</v>
      </c>
      <c r="V626" s="10" t="s">
        <v>5959</v>
      </c>
      <c r="W626" s="10" t="s">
        <v>6498</v>
      </c>
      <c r="X626" s="10" t="s">
        <v>5961</v>
      </c>
      <c r="Y626" s="10" t="s">
        <v>5962</v>
      </c>
      <c r="Z626" s="10" t="s">
        <v>5963</v>
      </c>
      <c r="AA626" s="10" t="s">
        <v>5964</v>
      </c>
      <c r="AB626" s="10" t="s">
        <v>34</v>
      </c>
      <c r="AC626" s="10" t="s">
        <v>34</v>
      </c>
      <c r="AD626" s="10" t="s">
        <v>5133</v>
      </c>
      <c r="AE626" s="10" t="s">
        <v>5965</v>
      </c>
      <c r="AF626" s="10" t="s">
        <v>5966</v>
      </c>
      <c r="AG626" s="11" t="s">
        <v>6499</v>
      </c>
    </row>
    <row r="627" spans="1:33" x14ac:dyDescent="0.25">
      <c r="A627" s="14" t="s">
        <v>6500</v>
      </c>
      <c r="B627" s="15" t="s">
        <v>34</v>
      </c>
      <c r="C627" s="15" t="s">
        <v>34</v>
      </c>
      <c r="D627" s="15" t="s">
        <v>6501</v>
      </c>
      <c r="E627" s="15" t="s">
        <v>6502</v>
      </c>
      <c r="F627" s="15" t="s">
        <v>6503</v>
      </c>
      <c r="G627" s="15" t="s">
        <v>34</v>
      </c>
      <c r="H627" s="15" t="s">
        <v>38</v>
      </c>
      <c r="I627" s="15" t="s">
        <v>5097</v>
      </c>
      <c r="J627" s="15" t="s">
        <v>5098</v>
      </c>
      <c r="K627" s="15" t="s">
        <v>5914</v>
      </c>
      <c r="L627" s="15" t="s">
        <v>6504</v>
      </c>
      <c r="M627" s="15" t="s">
        <v>43</v>
      </c>
      <c r="N627" s="15" t="s">
        <v>6505</v>
      </c>
      <c r="O627" s="15" t="s">
        <v>641</v>
      </c>
      <c r="P627" s="16">
        <v>45323</v>
      </c>
      <c r="Q627" s="15" t="s">
        <v>46</v>
      </c>
      <c r="R627" s="15" t="s">
        <v>6506</v>
      </c>
      <c r="S627" s="15" t="s">
        <v>6317</v>
      </c>
      <c r="T627" s="15" t="s">
        <v>6318</v>
      </c>
      <c r="U627" s="15" t="s">
        <v>6319</v>
      </c>
      <c r="V627" s="15" t="s">
        <v>6320</v>
      </c>
      <c r="W627" s="15" t="s">
        <v>6507</v>
      </c>
      <c r="X627" s="15" t="s">
        <v>6322</v>
      </c>
      <c r="Y627" s="15" t="s">
        <v>6323</v>
      </c>
      <c r="Z627" s="15" t="s">
        <v>6324</v>
      </c>
      <c r="AA627" s="15" t="s">
        <v>6325</v>
      </c>
      <c r="AB627" s="15" t="s">
        <v>34</v>
      </c>
      <c r="AC627" s="15" t="s">
        <v>34</v>
      </c>
      <c r="AD627" s="15" t="s">
        <v>5133</v>
      </c>
      <c r="AE627" s="15" t="s">
        <v>6326</v>
      </c>
      <c r="AF627" s="15" t="s">
        <v>6327</v>
      </c>
      <c r="AG627" s="19" t="s">
        <v>6508</v>
      </c>
    </row>
    <row r="628" spans="1:33" x14ac:dyDescent="0.25">
      <c r="A628" s="9" t="s">
        <v>6509</v>
      </c>
      <c r="B628" s="10" t="s">
        <v>34</v>
      </c>
      <c r="C628" s="10" t="s">
        <v>34</v>
      </c>
      <c r="D628" s="10" t="s">
        <v>6510</v>
      </c>
      <c r="E628" s="10" t="s">
        <v>6511</v>
      </c>
      <c r="F628" s="10" t="s">
        <v>6512</v>
      </c>
      <c r="G628" s="10" t="s">
        <v>34</v>
      </c>
      <c r="H628" s="10" t="s">
        <v>38</v>
      </c>
      <c r="I628" s="10" t="s">
        <v>5097</v>
      </c>
      <c r="J628" s="10" t="s">
        <v>5098</v>
      </c>
      <c r="K628" s="10" t="s">
        <v>5914</v>
      </c>
      <c r="L628" s="10" t="s">
        <v>6513</v>
      </c>
      <c r="M628" s="10" t="s">
        <v>43</v>
      </c>
      <c r="N628" s="10" t="s">
        <v>5217</v>
      </c>
      <c r="O628" s="10" t="s">
        <v>641</v>
      </c>
      <c r="P628" s="16">
        <v>45323</v>
      </c>
      <c r="Q628" s="10" t="s">
        <v>46</v>
      </c>
      <c r="R628" s="10" t="s">
        <v>6514</v>
      </c>
      <c r="S628" s="10" t="s">
        <v>5918</v>
      </c>
      <c r="T628" s="10" t="s">
        <v>5919</v>
      </c>
      <c r="U628" s="10" t="s">
        <v>5920</v>
      </c>
      <c r="V628" s="10" t="s">
        <v>5771</v>
      </c>
      <c r="W628" s="10" t="s">
        <v>6515</v>
      </c>
      <c r="X628" s="10" t="s">
        <v>5773</v>
      </c>
      <c r="Y628" s="10" t="s">
        <v>5774</v>
      </c>
      <c r="Z628" s="10" t="s">
        <v>5775</v>
      </c>
      <c r="AA628" s="10" t="s">
        <v>5776</v>
      </c>
      <c r="AB628" s="10" t="s">
        <v>34</v>
      </c>
      <c r="AC628" s="10" t="s">
        <v>34</v>
      </c>
      <c r="AD628" s="10" t="s">
        <v>5170</v>
      </c>
      <c r="AE628" s="10" t="s">
        <v>5778</v>
      </c>
      <c r="AF628" s="10" t="s">
        <v>5922</v>
      </c>
      <c r="AG628" s="11" t="s">
        <v>6516</v>
      </c>
    </row>
    <row r="629" spans="1:33" x14ac:dyDescent="0.25">
      <c r="A629" s="14" t="s">
        <v>6517</v>
      </c>
      <c r="B629" s="15" t="s">
        <v>34</v>
      </c>
      <c r="C629" s="15" t="s">
        <v>34</v>
      </c>
      <c r="D629" s="15" t="s">
        <v>6518</v>
      </c>
      <c r="E629" s="15" t="s">
        <v>6519</v>
      </c>
      <c r="F629" s="15" t="s">
        <v>6520</v>
      </c>
      <c r="G629" s="15" t="s">
        <v>34</v>
      </c>
      <c r="H629" s="15" t="s">
        <v>38</v>
      </c>
      <c r="I629" s="15" t="s">
        <v>5097</v>
      </c>
      <c r="J629" s="15" t="s">
        <v>5098</v>
      </c>
      <c r="K629" s="15" t="s">
        <v>5914</v>
      </c>
      <c r="L629" s="15" t="s">
        <v>6521</v>
      </c>
      <c r="M629" s="15" t="s">
        <v>43</v>
      </c>
      <c r="N629" s="15" t="s">
        <v>5906</v>
      </c>
      <c r="O629" s="15" t="s">
        <v>641</v>
      </c>
      <c r="P629" s="16">
        <v>45323</v>
      </c>
      <c r="Q629" s="15" t="s">
        <v>46</v>
      </c>
      <c r="R629" s="15" t="s">
        <v>6522</v>
      </c>
      <c r="S629" s="15" t="s">
        <v>6523</v>
      </c>
      <c r="T629" s="15" t="s">
        <v>6524</v>
      </c>
      <c r="U629" s="15" t="s">
        <v>6525</v>
      </c>
      <c r="V629" s="15" t="s">
        <v>6526</v>
      </c>
      <c r="W629" s="15" t="s">
        <v>6527</v>
      </c>
      <c r="X629" s="15" t="s">
        <v>6528</v>
      </c>
      <c r="Y629" s="15" t="s">
        <v>6529</v>
      </c>
      <c r="Z629" s="15" t="s">
        <v>6530</v>
      </c>
      <c r="AA629" s="15" t="s">
        <v>6531</v>
      </c>
      <c r="AB629" s="15" t="s">
        <v>34</v>
      </c>
      <c r="AC629" s="15" t="s">
        <v>34</v>
      </c>
      <c r="AD629" s="15" t="s">
        <v>5112</v>
      </c>
      <c r="AE629" s="15" t="s">
        <v>6532</v>
      </c>
      <c r="AF629" s="15" t="s">
        <v>6533</v>
      </c>
      <c r="AG629" s="19" t="s">
        <v>6534</v>
      </c>
    </row>
    <row r="630" spans="1:33" x14ac:dyDescent="0.25">
      <c r="A630" s="9" t="s">
        <v>6535</v>
      </c>
      <c r="B630" s="10" t="s">
        <v>34</v>
      </c>
      <c r="C630" s="10" t="s">
        <v>34</v>
      </c>
      <c r="D630" s="10" t="s">
        <v>6536</v>
      </c>
      <c r="E630" s="10" t="s">
        <v>6537</v>
      </c>
      <c r="F630" s="10" t="s">
        <v>6538</v>
      </c>
      <c r="G630" s="10" t="s">
        <v>34</v>
      </c>
      <c r="H630" s="10" t="s">
        <v>38</v>
      </c>
      <c r="I630" s="10" t="s">
        <v>5097</v>
      </c>
      <c r="J630" s="10" t="s">
        <v>5098</v>
      </c>
      <c r="K630" s="10" t="s">
        <v>5914</v>
      </c>
      <c r="L630" s="10" t="s">
        <v>6539</v>
      </c>
      <c r="M630" s="10" t="s">
        <v>43</v>
      </c>
      <c r="N630" s="10" t="s">
        <v>6104</v>
      </c>
      <c r="O630" s="10" t="s">
        <v>641</v>
      </c>
      <c r="P630" s="16">
        <v>45323</v>
      </c>
      <c r="Q630" s="10" t="s">
        <v>46</v>
      </c>
      <c r="R630" s="10" t="s">
        <v>6540</v>
      </c>
      <c r="S630" s="10" t="s">
        <v>6106</v>
      </c>
      <c r="T630" s="10" t="s">
        <v>6107</v>
      </c>
      <c r="U630" s="10" t="s">
        <v>6108</v>
      </c>
      <c r="V630" s="10" t="s">
        <v>6109</v>
      </c>
      <c r="W630" s="10" t="s">
        <v>6541</v>
      </c>
      <c r="X630" s="10" t="s">
        <v>6111</v>
      </c>
      <c r="Y630" s="10" t="s">
        <v>6112</v>
      </c>
      <c r="Z630" s="10" t="s">
        <v>6113</v>
      </c>
      <c r="AA630" s="10" t="s">
        <v>6114</v>
      </c>
      <c r="AB630" s="10" t="s">
        <v>34</v>
      </c>
      <c r="AC630" s="10" t="s">
        <v>34</v>
      </c>
      <c r="AD630" s="10" t="s">
        <v>5133</v>
      </c>
      <c r="AE630" s="10" t="s">
        <v>5490</v>
      </c>
      <c r="AF630" s="10" t="s">
        <v>6035</v>
      </c>
      <c r="AG630" s="11" t="s">
        <v>6542</v>
      </c>
    </row>
    <row r="631" spans="1:33" x14ac:dyDescent="0.25">
      <c r="A631" s="14" t="s">
        <v>6543</v>
      </c>
      <c r="B631" s="15" t="s">
        <v>34</v>
      </c>
      <c r="C631" s="15" t="s">
        <v>34</v>
      </c>
      <c r="D631" s="15" t="s">
        <v>6544</v>
      </c>
      <c r="E631" s="15" t="s">
        <v>6545</v>
      </c>
      <c r="F631" s="15" t="s">
        <v>6546</v>
      </c>
      <c r="G631" s="15" t="s">
        <v>34</v>
      </c>
      <c r="H631" s="15" t="s">
        <v>38</v>
      </c>
      <c r="I631" s="15" t="s">
        <v>5097</v>
      </c>
      <c r="J631" s="15" t="s">
        <v>5098</v>
      </c>
      <c r="K631" s="15" t="s">
        <v>5914</v>
      </c>
      <c r="L631" s="15" t="s">
        <v>6547</v>
      </c>
      <c r="M631" s="15" t="s">
        <v>43</v>
      </c>
      <c r="N631" s="15" t="s">
        <v>6370</v>
      </c>
      <c r="O631" s="15" t="s">
        <v>641</v>
      </c>
      <c r="P631" s="16">
        <v>45323</v>
      </c>
      <c r="Q631" s="15" t="s">
        <v>46</v>
      </c>
      <c r="R631" s="15" t="s">
        <v>6548</v>
      </c>
      <c r="S631" s="15" t="s">
        <v>6549</v>
      </c>
      <c r="T631" s="15" t="s">
        <v>6550</v>
      </c>
      <c r="U631" s="15" t="s">
        <v>6551</v>
      </c>
      <c r="V631" s="15" t="s">
        <v>6072</v>
      </c>
      <c r="W631" s="15" t="s">
        <v>6552</v>
      </c>
      <c r="X631" s="15" t="s">
        <v>6074</v>
      </c>
      <c r="Y631" s="15" t="s">
        <v>6075</v>
      </c>
      <c r="Z631" s="15" t="s">
        <v>6553</v>
      </c>
      <c r="AA631" s="15" t="s">
        <v>6554</v>
      </c>
      <c r="AB631" s="15" t="s">
        <v>34</v>
      </c>
      <c r="AC631" s="15" t="s">
        <v>34</v>
      </c>
      <c r="AD631" s="15" t="s">
        <v>5525</v>
      </c>
      <c r="AE631" s="15" t="s">
        <v>6078</v>
      </c>
      <c r="AF631" s="15" t="s">
        <v>6079</v>
      </c>
      <c r="AG631" s="19" t="s">
        <v>6555</v>
      </c>
    </row>
    <row r="632" spans="1:33" x14ac:dyDescent="0.25">
      <c r="A632" s="9" t="s">
        <v>6556</v>
      </c>
      <c r="B632" s="10" t="s">
        <v>34</v>
      </c>
      <c r="C632" s="10" t="s">
        <v>34</v>
      </c>
      <c r="D632" s="10" t="s">
        <v>6557</v>
      </c>
      <c r="E632" s="10" t="s">
        <v>6558</v>
      </c>
      <c r="F632" s="10" t="s">
        <v>6559</v>
      </c>
      <c r="G632" s="10" t="s">
        <v>34</v>
      </c>
      <c r="H632" s="10" t="s">
        <v>38</v>
      </c>
      <c r="I632" s="10" t="s">
        <v>5097</v>
      </c>
      <c r="J632" s="10" t="s">
        <v>5098</v>
      </c>
      <c r="K632" s="10" t="s">
        <v>5914</v>
      </c>
      <c r="L632" s="10" t="s">
        <v>6560</v>
      </c>
      <c r="M632" s="10" t="s">
        <v>43</v>
      </c>
      <c r="N632" s="10" t="s">
        <v>6334</v>
      </c>
      <c r="O632" s="10" t="s">
        <v>46</v>
      </c>
      <c r="P632" s="16">
        <v>45323</v>
      </c>
      <c r="Q632" s="10" t="s">
        <v>46</v>
      </c>
      <c r="R632" s="10" t="s">
        <v>6561</v>
      </c>
      <c r="S632" s="10" t="s">
        <v>6336</v>
      </c>
      <c r="T632" s="10" t="s">
        <v>6337</v>
      </c>
      <c r="U632" s="10" t="s">
        <v>6338</v>
      </c>
      <c r="V632" s="10" t="s">
        <v>6339</v>
      </c>
      <c r="W632" s="10" t="s">
        <v>6562</v>
      </c>
      <c r="X632" s="10" t="s">
        <v>6341</v>
      </c>
      <c r="Y632" s="10" t="s">
        <v>6342</v>
      </c>
      <c r="Z632" s="10" t="s">
        <v>6563</v>
      </c>
      <c r="AA632" s="10" t="s">
        <v>6564</v>
      </c>
      <c r="AB632" s="10" t="s">
        <v>34</v>
      </c>
      <c r="AC632" s="10" t="s">
        <v>34</v>
      </c>
      <c r="AD632" s="10" t="s">
        <v>5133</v>
      </c>
      <c r="AE632" s="10" t="s">
        <v>6345</v>
      </c>
      <c r="AF632" s="10" t="s">
        <v>6346</v>
      </c>
      <c r="AG632" s="11" t="s">
        <v>6565</v>
      </c>
    </row>
    <row r="633" spans="1:33" x14ac:dyDescent="0.25">
      <c r="A633" s="14" t="s">
        <v>6566</v>
      </c>
      <c r="B633" s="15" t="s">
        <v>34</v>
      </c>
      <c r="C633" s="15" t="s">
        <v>34</v>
      </c>
      <c r="D633" s="15" t="s">
        <v>6567</v>
      </c>
      <c r="E633" s="15" t="s">
        <v>6568</v>
      </c>
      <c r="F633" s="15" t="s">
        <v>6569</v>
      </c>
      <c r="G633" s="15" t="s">
        <v>34</v>
      </c>
      <c r="H633" s="15" t="s">
        <v>38</v>
      </c>
      <c r="I633" s="15" t="s">
        <v>5097</v>
      </c>
      <c r="J633" s="15" t="s">
        <v>5098</v>
      </c>
      <c r="K633" s="15" t="s">
        <v>5914</v>
      </c>
      <c r="L633" s="15" t="s">
        <v>6570</v>
      </c>
      <c r="M633" s="15" t="s">
        <v>43</v>
      </c>
      <c r="N633" s="15" t="s">
        <v>6571</v>
      </c>
      <c r="O633" s="15" t="s">
        <v>46</v>
      </c>
      <c r="P633" s="16">
        <v>45323</v>
      </c>
      <c r="Q633" s="15" t="s">
        <v>46</v>
      </c>
      <c r="R633" s="15" t="s">
        <v>6572</v>
      </c>
      <c r="S633" s="15" t="s">
        <v>6336</v>
      </c>
      <c r="T633" s="15" t="s">
        <v>6337</v>
      </c>
      <c r="U633" s="15" t="s">
        <v>6338</v>
      </c>
      <c r="V633" s="15" t="s">
        <v>6339</v>
      </c>
      <c r="W633" s="15" t="s">
        <v>6573</v>
      </c>
      <c r="X633" s="15" t="s">
        <v>6341</v>
      </c>
      <c r="Y633" s="15" t="s">
        <v>6342</v>
      </c>
      <c r="Z633" s="15" t="s">
        <v>6563</v>
      </c>
      <c r="AA633" s="15" t="s">
        <v>6564</v>
      </c>
      <c r="AB633" s="15" t="s">
        <v>34</v>
      </c>
      <c r="AC633" s="15" t="s">
        <v>34</v>
      </c>
      <c r="AD633" s="15" t="s">
        <v>5133</v>
      </c>
      <c r="AE633" s="15" t="s">
        <v>6345</v>
      </c>
      <c r="AF633" s="15" t="s">
        <v>6346</v>
      </c>
      <c r="AG633" s="19" t="s">
        <v>6574</v>
      </c>
    </row>
    <row r="634" spans="1:33" x14ac:dyDescent="0.25">
      <c r="A634" s="9" t="s">
        <v>6575</v>
      </c>
      <c r="B634" s="10" t="s">
        <v>34</v>
      </c>
      <c r="C634" s="10" t="s">
        <v>34</v>
      </c>
      <c r="D634" s="10" t="s">
        <v>6576</v>
      </c>
      <c r="E634" s="10" t="s">
        <v>6577</v>
      </c>
      <c r="F634" s="10" t="s">
        <v>6578</v>
      </c>
      <c r="G634" s="10" t="s">
        <v>34</v>
      </c>
      <c r="H634" s="10" t="s">
        <v>38</v>
      </c>
      <c r="I634" s="10" t="s">
        <v>5097</v>
      </c>
      <c r="J634" s="10" t="s">
        <v>5098</v>
      </c>
      <c r="K634" s="10" t="s">
        <v>5914</v>
      </c>
      <c r="L634" s="10" t="s">
        <v>6579</v>
      </c>
      <c r="M634" s="10" t="s">
        <v>43</v>
      </c>
      <c r="N634" s="10" t="s">
        <v>6571</v>
      </c>
      <c r="O634" s="10" t="s">
        <v>46</v>
      </c>
      <c r="P634" s="16">
        <v>45323</v>
      </c>
      <c r="Q634" s="10" t="s">
        <v>46</v>
      </c>
      <c r="R634" s="10" t="s">
        <v>6580</v>
      </c>
      <c r="S634" s="10" t="s">
        <v>6336</v>
      </c>
      <c r="T634" s="10" t="s">
        <v>6337</v>
      </c>
      <c r="U634" s="10" t="s">
        <v>6338</v>
      </c>
      <c r="V634" s="10" t="s">
        <v>6339</v>
      </c>
      <c r="W634" s="10" t="s">
        <v>6581</v>
      </c>
      <c r="X634" s="10" t="s">
        <v>6341</v>
      </c>
      <c r="Y634" s="10" t="s">
        <v>6342</v>
      </c>
      <c r="Z634" s="10" t="s">
        <v>6563</v>
      </c>
      <c r="AA634" s="10" t="s">
        <v>6564</v>
      </c>
      <c r="AB634" s="10" t="s">
        <v>34</v>
      </c>
      <c r="AC634" s="10" t="s">
        <v>34</v>
      </c>
      <c r="AD634" s="10" t="s">
        <v>5133</v>
      </c>
      <c r="AE634" s="10" t="s">
        <v>6345</v>
      </c>
      <c r="AF634" s="10" t="s">
        <v>6346</v>
      </c>
      <c r="AG634" s="11" t="s">
        <v>6582</v>
      </c>
    </row>
    <row r="635" spans="1:33" x14ac:dyDescent="0.25">
      <c r="A635" s="14" t="s">
        <v>6583</v>
      </c>
      <c r="B635" s="15" t="s">
        <v>34</v>
      </c>
      <c r="C635" s="15" t="s">
        <v>34</v>
      </c>
      <c r="D635" s="15" t="s">
        <v>6584</v>
      </c>
      <c r="E635" s="15" t="s">
        <v>6585</v>
      </c>
      <c r="F635" s="15" t="s">
        <v>6586</v>
      </c>
      <c r="G635" s="15" t="s">
        <v>34</v>
      </c>
      <c r="H635" s="15" t="s">
        <v>38</v>
      </c>
      <c r="I635" s="15" t="s">
        <v>5097</v>
      </c>
      <c r="J635" s="15" t="s">
        <v>5098</v>
      </c>
      <c r="K635" s="15" t="s">
        <v>5914</v>
      </c>
      <c r="L635" s="15" t="s">
        <v>6587</v>
      </c>
      <c r="M635" s="15" t="s">
        <v>43</v>
      </c>
      <c r="N635" s="15" t="s">
        <v>6252</v>
      </c>
      <c r="O635" s="15" t="s">
        <v>641</v>
      </c>
      <c r="P635" s="16">
        <v>45323</v>
      </c>
      <c r="Q635" s="15" t="s">
        <v>46</v>
      </c>
      <c r="R635" s="15" t="s">
        <v>6588</v>
      </c>
      <c r="S635" s="15" t="s">
        <v>6106</v>
      </c>
      <c r="T635" s="15" t="s">
        <v>6107</v>
      </c>
      <c r="U635" s="15" t="s">
        <v>6589</v>
      </c>
      <c r="V635" s="15" t="s">
        <v>6590</v>
      </c>
      <c r="W635" s="15" t="s">
        <v>6591</v>
      </c>
      <c r="X635" s="15" t="s">
        <v>6592</v>
      </c>
      <c r="Y635" s="15" t="s">
        <v>6593</v>
      </c>
      <c r="Z635" s="15" t="s">
        <v>6594</v>
      </c>
      <c r="AA635" s="15" t="s">
        <v>6595</v>
      </c>
      <c r="AB635" s="15" t="s">
        <v>34</v>
      </c>
      <c r="AC635" s="15" t="s">
        <v>34</v>
      </c>
      <c r="AD635" s="15" t="s">
        <v>5112</v>
      </c>
      <c r="AE635" s="15" t="s">
        <v>6596</v>
      </c>
      <c r="AF635" s="15" t="s">
        <v>6597</v>
      </c>
      <c r="AG635" s="19" t="s">
        <v>6598</v>
      </c>
    </row>
    <row r="636" spans="1:33" x14ac:dyDescent="0.25">
      <c r="A636" s="9" t="s">
        <v>6599</v>
      </c>
      <c r="B636" s="10" t="s">
        <v>34</v>
      </c>
      <c r="C636" s="10" t="s">
        <v>34</v>
      </c>
      <c r="D636" s="10" t="s">
        <v>6600</v>
      </c>
      <c r="E636" s="10" t="s">
        <v>6601</v>
      </c>
      <c r="F636" s="10" t="s">
        <v>6602</v>
      </c>
      <c r="G636" s="10" t="s">
        <v>34</v>
      </c>
      <c r="H636" s="10" t="s">
        <v>38</v>
      </c>
      <c r="I636" s="10" t="s">
        <v>5097</v>
      </c>
      <c r="J636" s="10" t="s">
        <v>5098</v>
      </c>
      <c r="K636" s="10" t="s">
        <v>5914</v>
      </c>
      <c r="L636" s="10" t="s">
        <v>6603</v>
      </c>
      <c r="M636" s="10" t="s">
        <v>43</v>
      </c>
      <c r="N636" s="10" t="s">
        <v>5627</v>
      </c>
      <c r="O636" s="10" t="s">
        <v>641</v>
      </c>
      <c r="P636" s="16">
        <v>45323</v>
      </c>
      <c r="Q636" s="10" t="s">
        <v>46</v>
      </c>
      <c r="R636" s="10" t="s">
        <v>6604</v>
      </c>
      <c r="S636" s="10" t="s">
        <v>6605</v>
      </c>
      <c r="T636" s="10" t="s">
        <v>6606</v>
      </c>
      <c r="U636" s="10" t="s">
        <v>6607</v>
      </c>
      <c r="V636" s="10" t="s">
        <v>6072</v>
      </c>
      <c r="W636" s="10" t="s">
        <v>6608</v>
      </c>
      <c r="X636" s="10" t="s">
        <v>6074</v>
      </c>
      <c r="Y636" s="10" t="s">
        <v>6075</v>
      </c>
      <c r="Z636" s="10" t="s">
        <v>6609</v>
      </c>
      <c r="AA636" s="10" t="s">
        <v>6610</v>
      </c>
      <c r="AB636" s="10" t="s">
        <v>34</v>
      </c>
      <c r="AC636" s="10" t="s">
        <v>34</v>
      </c>
      <c r="AD636" s="10" t="s">
        <v>5525</v>
      </c>
      <c r="AE636" s="10" t="s">
        <v>6078</v>
      </c>
      <c r="AF636" s="10" t="s">
        <v>6079</v>
      </c>
      <c r="AG636" s="11" t="s">
        <v>6611</v>
      </c>
    </row>
    <row r="637" spans="1:33" x14ac:dyDescent="0.25">
      <c r="A637" s="14" t="s">
        <v>6612</v>
      </c>
      <c r="B637" s="15" t="s">
        <v>34</v>
      </c>
      <c r="C637" s="15" t="s">
        <v>34</v>
      </c>
      <c r="D637" s="15" t="s">
        <v>6613</v>
      </c>
      <c r="E637" s="15" t="s">
        <v>6614</v>
      </c>
      <c r="F637" s="15" t="s">
        <v>6615</v>
      </c>
      <c r="G637" s="15" t="s">
        <v>34</v>
      </c>
      <c r="H637" s="15" t="s">
        <v>38</v>
      </c>
      <c r="I637" s="15" t="s">
        <v>5097</v>
      </c>
      <c r="J637" s="15" t="s">
        <v>5098</v>
      </c>
      <c r="K637" s="15" t="s">
        <v>5914</v>
      </c>
      <c r="L637" s="15" t="s">
        <v>6616</v>
      </c>
      <c r="M637" s="15" t="s">
        <v>43</v>
      </c>
      <c r="N637" s="15" t="s">
        <v>6617</v>
      </c>
      <c r="O637" s="15" t="s">
        <v>641</v>
      </c>
      <c r="P637" s="16">
        <v>45323</v>
      </c>
      <c r="Q637" s="15" t="s">
        <v>46</v>
      </c>
      <c r="R637" s="15" t="s">
        <v>6618</v>
      </c>
      <c r="S637" s="15" t="s">
        <v>6619</v>
      </c>
      <c r="T637" s="15" t="s">
        <v>6620</v>
      </c>
      <c r="U637" s="15" t="s">
        <v>6621</v>
      </c>
      <c r="V637" s="15" t="s">
        <v>6029</v>
      </c>
      <c r="W637" s="15" t="s">
        <v>6622</v>
      </c>
      <c r="X637" s="15" t="s">
        <v>6623</v>
      </c>
      <c r="Y637" s="15" t="s">
        <v>6624</v>
      </c>
      <c r="Z637" s="15" t="s">
        <v>6625</v>
      </c>
      <c r="AA637" s="15" t="s">
        <v>6626</v>
      </c>
      <c r="AB637" s="15" t="s">
        <v>34</v>
      </c>
      <c r="AC637" s="15" t="s">
        <v>34</v>
      </c>
      <c r="AD637" s="15" t="s">
        <v>5112</v>
      </c>
      <c r="AE637" s="15" t="s">
        <v>6627</v>
      </c>
      <c r="AF637" s="15" t="s">
        <v>6628</v>
      </c>
      <c r="AG637" s="19" t="s">
        <v>6629</v>
      </c>
    </row>
    <row r="638" spans="1:33" x14ac:dyDescent="0.25">
      <c r="A638" s="9" t="s">
        <v>6630</v>
      </c>
      <c r="B638" s="10" t="s">
        <v>34</v>
      </c>
      <c r="C638" s="10" t="s">
        <v>34</v>
      </c>
      <c r="D638" s="10" t="s">
        <v>6631</v>
      </c>
      <c r="E638" s="10" t="s">
        <v>6632</v>
      </c>
      <c r="F638" s="10" t="s">
        <v>6633</v>
      </c>
      <c r="G638" s="10" t="s">
        <v>34</v>
      </c>
      <c r="H638" s="10" t="s">
        <v>38</v>
      </c>
      <c r="I638" s="10" t="s">
        <v>5097</v>
      </c>
      <c r="J638" s="10" t="s">
        <v>5098</v>
      </c>
      <c r="K638" s="10" t="s">
        <v>5914</v>
      </c>
      <c r="L638" s="10" t="s">
        <v>6634</v>
      </c>
      <c r="M638" s="10" t="s">
        <v>43</v>
      </c>
      <c r="N638" s="10" t="s">
        <v>6635</v>
      </c>
      <c r="O638" s="10" t="s">
        <v>641</v>
      </c>
      <c r="P638" s="16">
        <v>45323</v>
      </c>
      <c r="Q638" s="10" t="s">
        <v>46</v>
      </c>
      <c r="R638" s="10" t="s">
        <v>6636</v>
      </c>
      <c r="S638" s="10" t="s">
        <v>6637</v>
      </c>
      <c r="T638" s="10" t="s">
        <v>6638</v>
      </c>
      <c r="U638" s="10" t="s">
        <v>6639</v>
      </c>
      <c r="V638" s="10" t="s">
        <v>5771</v>
      </c>
      <c r="W638" s="10" t="s">
        <v>6640</v>
      </c>
      <c r="X638" s="10" t="s">
        <v>5773</v>
      </c>
      <c r="Y638" s="10" t="s">
        <v>5774</v>
      </c>
      <c r="Z638" s="10" t="s">
        <v>5775</v>
      </c>
      <c r="AA638" s="10" t="s">
        <v>5776</v>
      </c>
      <c r="AB638" s="10" t="s">
        <v>34</v>
      </c>
      <c r="AC638" s="10" t="s">
        <v>34</v>
      </c>
      <c r="AD638" s="10" t="s">
        <v>5170</v>
      </c>
      <c r="AE638" s="10" t="s">
        <v>5778</v>
      </c>
      <c r="AF638" s="10" t="s">
        <v>5922</v>
      </c>
      <c r="AG638" s="11" t="s">
        <v>6641</v>
      </c>
    </row>
    <row r="639" spans="1:33" x14ac:dyDescent="0.25">
      <c r="A639" s="14" t="s">
        <v>6642</v>
      </c>
      <c r="B639" s="15" t="s">
        <v>34</v>
      </c>
      <c r="C639" s="15" t="s">
        <v>34</v>
      </c>
      <c r="D639" s="15" t="s">
        <v>6643</v>
      </c>
      <c r="E639" s="15" t="s">
        <v>6644</v>
      </c>
      <c r="F639" s="15" t="s">
        <v>6645</v>
      </c>
      <c r="G639" s="15" t="s">
        <v>34</v>
      </c>
      <c r="H639" s="15" t="s">
        <v>38</v>
      </c>
      <c r="I639" s="15" t="s">
        <v>5097</v>
      </c>
      <c r="J639" s="15" t="s">
        <v>5098</v>
      </c>
      <c r="K639" s="15" t="s">
        <v>5914</v>
      </c>
      <c r="L639" s="15" t="s">
        <v>6646</v>
      </c>
      <c r="M639" s="15" t="s">
        <v>43</v>
      </c>
      <c r="N639" s="15" t="s">
        <v>6153</v>
      </c>
      <c r="O639" s="15" t="s">
        <v>46</v>
      </c>
      <c r="P639" s="16">
        <v>45323</v>
      </c>
      <c r="Q639" s="15" t="s">
        <v>46</v>
      </c>
      <c r="R639" s="15" t="s">
        <v>6647</v>
      </c>
      <c r="S639" s="15" t="s">
        <v>5918</v>
      </c>
      <c r="T639" s="15" t="s">
        <v>5919</v>
      </c>
      <c r="U639" s="15" t="s">
        <v>5920</v>
      </c>
      <c r="V639" s="15" t="s">
        <v>5771</v>
      </c>
      <c r="W639" s="15" t="s">
        <v>6648</v>
      </c>
      <c r="X639" s="15" t="s">
        <v>5773</v>
      </c>
      <c r="Y639" s="15" t="s">
        <v>5774</v>
      </c>
      <c r="Z639" s="15" t="s">
        <v>5775</v>
      </c>
      <c r="AA639" s="15" t="s">
        <v>5776</v>
      </c>
      <c r="AB639" s="15" t="s">
        <v>34</v>
      </c>
      <c r="AC639" s="15" t="s">
        <v>34</v>
      </c>
      <c r="AD639" s="15" t="s">
        <v>5133</v>
      </c>
      <c r="AE639" s="15" t="s">
        <v>5778</v>
      </c>
      <c r="AF639" s="15" t="s">
        <v>5922</v>
      </c>
      <c r="AG639" s="19" t="s">
        <v>6649</v>
      </c>
    </row>
    <row r="640" spans="1:33" x14ac:dyDescent="0.25">
      <c r="A640" s="9" t="s">
        <v>6650</v>
      </c>
      <c r="B640" s="10" t="s">
        <v>34</v>
      </c>
      <c r="C640" s="10" t="s">
        <v>34</v>
      </c>
      <c r="D640" s="10" t="s">
        <v>6651</v>
      </c>
      <c r="E640" s="10" t="s">
        <v>6652</v>
      </c>
      <c r="F640" s="10" t="s">
        <v>6653</v>
      </c>
      <c r="G640" s="10" t="s">
        <v>34</v>
      </c>
      <c r="H640" s="10" t="s">
        <v>38</v>
      </c>
      <c r="I640" s="10" t="s">
        <v>5097</v>
      </c>
      <c r="J640" s="10" t="s">
        <v>5098</v>
      </c>
      <c r="K640" s="10" t="s">
        <v>5914</v>
      </c>
      <c r="L640" s="10" t="s">
        <v>6654</v>
      </c>
      <c r="M640" s="10" t="s">
        <v>43</v>
      </c>
      <c r="N640" s="10" t="s">
        <v>5981</v>
      </c>
      <c r="O640" s="10" t="s">
        <v>641</v>
      </c>
      <c r="P640" s="16">
        <v>45323</v>
      </c>
      <c r="Q640" s="10" t="s">
        <v>46</v>
      </c>
      <c r="R640" s="10" t="s">
        <v>6655</v>
      </c>
      <c r="S640" s="10" t="s">
        <v>6317</v>
      </c>
      <c r="T640" s="10" t="s">
        <v>6318</v>
      </c>
      <c r="U640" s="10" t="s">
        <v>6319</v>
      </c>
      <c r="V640" s="10" t="s">
        <v>6320</v>
      </c>
      <c r="W640" s="10" t="s">
        <v>6656</v>
      </c>
      <c r="X640" s="10" t="s">
        <v>5773</v>
      </c>
      <c r="Y640" s="10" t="s">
        <v>5774</v>
      </c>
      <c r="Z640" s="10" t="s">
        <v>6657</v>
      </c>
      <c r="AA640" s="10" t="s">
        <v>6658</v>
      </c>
      <c r="AB640" s="10" t="s">
        <v>34</v>
      </c>
      <c r="AC640" s="10" t="s">
        <v>34</v>
      </c>
      <c r="AD640" s="10" t="s">
        <v>5170</v>
      </c>
      <c r="AE640" s="10" t="s">
        <v>6326</v>
      </c>
      <c r="AF640" s="10" t="s">
        <v>6659</v>
      </c>
      <c r="AG640" s="11" t="s">
        <v>6660</v>
      </c>
    </row>
    <row r="641" spans="1:33" x14ac:dyDescent="0.25">
      <c r="A641" s="14" t="s">
        <v>6661</v>
      </c>
      <c r="B641" s="15" t="s">
        <v>34</v>
      </c>
      <c r="C641" s="15" t="s">
        <v>34</v>
      </c>
      <c r="D641" s="15" t="s">
        <v>6662</v>
      </c>
      <c r="E641" s="15" t="s">
        <v>6663</v>
      </c>
      <c r="F641" s="15">
        <v>94627100</v>
      </c>
      <c r="G641" s="15" t="s">
        <v>34</v>
      </c>
      <c r="H641" s="15" t="s">
        <v>38</v>
      </c>
      <c r="I641" s="15" t="s">
        <v>5097</v>
      </c>
      <c r="J641" s="15" t="s">
        <v>5098</v>
      </c>
      <c r="K641" s="15" t="s">
        <v>5914</v>
      </c>
      <c r="L641" s="15" t="s">
        <v>6664</v>
      </c>
      <c r="M641" s="15" t="s">
        <v>43</v>
      </c>
      <c r="N641" s="15" t="s">
        <v>6635</v>
      </c>
      <c r="O641" s="15" t="s">
        <v>641</v>
      </c>
      <c r="P641" s="16">
        <v>45323</v>
      </c>
      <c r="Q641" s="15" t="s">
        <v>46</v>
      </c>
      <c r="R641" s="15" t="s">
        <v>6665</v>
      </c>
      <c r="S641" s="15" t="s">
        <v>6106</v>
      </c>
      <c r="T641" s="15" t="s">
        <v>6107</v>
      </c>
      <c r="U641" s="15" t="s">
        <v>6666</v>
      </c>
      <c r="V641" s="15" t="s">
        <v>6072</v>
      </c>
      <c r="W641" s="15" t="s">
        <v>6667</v>
      </c>
      <c r="X641" s="15" t="s">
        <v>6074</v>
      </c>
      <c r="Y641" s="15" t="s">
        <v>6075</v>
      </c>
      <c r="Z641" s="15" t="s">
        <v>6668</v>
      </c>
      <c r="AA641" s="15" t="s">
        <v>6669</v>
      </c>
      <c r="AB641" s="15" t="s">
        <v>34</v>
      </c>
      <c r="AC641" s="15" t="s">
        <v>34</v>
      </c>
      <c r="AD641" s="15" t="s">
        <v>5525</v>
      </c>
      <c r="AE641" s="15" t="s">
        <v>6078</v>
      </c>
      <c r="AF641" s="15" t="s">
        <v>6079</v>
      </c>
      <c r="AG641" s="19" t="s">
        <v>6670</v>
      </c>
    </row>
    <row r="642" spans="1:33" x14ac:dyDescent="0.25">
      <c r="A642" s="9" t="s">
        <v>6671</v>
      </c>
      <c r="B642" s="10" t="s">
        <v>34</v>
      </c>
      <c r="C642" s="10" t="s">
        <v>34</v>
      </c>
      <c r="D642" s="10" t="s">
        <v>6672</v>
      </c>
      <c r="E642" s="10" t="s">
        <v>6673</v>
      </c>
      <c r="F642" s="10" t="s">
        <v>6674</v>
      </c>
      <c r="G642" s="10" t="s">
        <v>34</v>
      </c>
      <c r="H642" s="10" t="s">
        <v>38</v>
      </c>
      <c r="I642" s="10" t="s">
        <v>5097</v>
      </c>
      <c r="J642" s="10" t="s">
        <v>5098</v>
      </c>
      <c r="K642" s="10" t="s">
        <v>5914</v>
      </c>
      <c r="L642" s="10" t="s">
        <v>6675</v>
      </c>
      <c r="M642" s="10" t="s">
        <v>43</v>
      </c>
      <c r="N642" s="10" t="s">
        <v>6571</v>
      </c>
      <c r="O642" s="10" t="s">
        <v>641</v>
      </c>
      <c r="P642" s="16">
        <v>45323</v>
      </c>
      <c r="Q642" s="10" t="s">
        <v>46</v>
      </c>
      <c r="R642" s="10" t="s">
        <v>6676</v>
      </c>
      <c r="S642" s="10" t="s">
        <v>5918</v>
      </c>
      <c r="T642" s="10" t="s">
        <v>5919</v>
      </c>
      <c r="U642" s="10" t="s">
        <v>5920</v>
      </c>
      <c r="V642" s="10" t="s">
        <v>5771</v>
      </c>
      <c r="W642" s="10" t="s">
        <v>6677</v>
      </c>
      <c r="X642" s="10" t="s">
        <v>5773</v>
      </c>
      <c r="Y642" s="10" t="s">
        <v>5774</v>
      </c>
      <c r="Z642" s="10" t="s">
        <v>5775</v>
      </c>
      <c r="AA642" s="10" t="s">
        <v>5776</v>
      </c>
      <c r="AB642" s="10" t="s">
        <v>34</v>
      </c>
      <c r="AC642" s="10" t="s">
        <v>34</v>
      </c>
      <c r="AD642" s="10" t="s">
        <v>5133</v>
      </c>
      <c r="AE642" s="10" t="s">
        <v>5778</v>
      </c>
      <c r="AF642" s="10" t="s">
        <v>5922</v>
      </c>
      <c r="AG642" s="11" t="s">
        <v>6678</v>
      </c>
    </row>
    <row r="643" spans="1:33" x14ac:dyDescent="0.25">
      <c r="A643" s="14" t="s">
        <v>6679</v>
      </c>
      <c r="B643" s="15" t="s">
        <v>34</v>
      </c>
      <c r="C643" s="15" t="s">
        <v>34</v>
      </c>
      <c r="D643" s="15" t="s">
        <v>6680</v>
      </c>
      <c r="E643" s="15" t="s">
        <v>6681</v>
      </c>
      <c r="F643" s="15" t="s">
        <v>6682</v>
      </c>
      <c r="G643" s="15" t="s">
        <v>34</v>
      </c>
      <c r="H643" s="15" t="s">
        <v>38</v>
      </c>
      <c r="I643" s="15" t="s">
        <v>5097</v>
      </c>
      <c r="J643" s="15" t="s">
        <v>5098</v>
      </c>
      <c r="K643" s="15" t="s">
        <v>5914</v>
      </c>
      <c r="L643" s="15" t="s">
        <v>6683</v>
      </c>
      <c r="M643" s="15" t="s">
        <v>43</v>
      </c>
      <c r="N643" s="15" t="s">
        <v>6571</v>
      </c>
      <c r="O643" s="15" t="s">
        <v>641</v>
      </c>
      <c r="P643" s="16">
        <v>45323</v>
      </c>
      <c r="Q643" s="15" t="s">
        <v>46</v>
      </c>
      <c r="R643" s="15" t="s">
        <v>6684</v>
      </c>
      <c r="S643" s="15" t="s">
        <v>5918</v>
      </c>
      <c r="T643" s="15" t="s">
        <v>5919</v>
      </c>
      <c r="U643" s="15" t="s">
        <v>5920</v>
      </c>
      <c r="V643" s="15" t="s">
        <v>5771</v>
      </c>
      <c r="W643" s="15" t="s">
        <v>6685</v>
      </c>
      <c r="X643" s="15" t="s">
        <v>5773</v>
      </c>
      <c r="Y643" s="15" t="s">
        <v>5774</v>
      </c>
      <c r="Z643" s="15" t="s">
        <v>5775</v>
      </c>
      <c r="AA643" s="15" t="s">
        <v>5776</v>
      </c>
      <c r="AB643" s="15" t="s">
        <v>34</v>
      </c>
      <c r="AC643" s="15" t="s">
        <v>34</v>
      </c>
      <c r="AD643" s="15" t="s">
        <v>5133</v>
      </c>
      <c r="AE643" s="15" t="s">
        <v>5778</v>
      </c>
      <c r="AF643" s="15" t="s">
        <v>5922</v>
      </c>
      <c r="AG643" s="19" t="s">
        <v>6686</v>
      </c>
    </row>
    <row r="644" spans="1:33" x14ac:dyDescent="0.25">
      <c r="A644" s="9" t="s">
        <v>6687</v>
      </c>
      <c r="B644" s="10" t="s">
        <v>34</v>
      </c>
      <c r="C644" s="10" t="s">
        <v>34</v>
      </c>
      <c r="D644" s="10" t="s">
        <v>6688</v>
      </c>
      <c r="E644" s="10" t="s">
        <v>6689</v>
      </c>
      <c r="F644" s="10" t="s">
        <v>6690</v>
      </c>
      <c r="G644" s="10" t="s">
        <v>34</v>
      </c>
      <c r="H644" s="10" t="s">
        <v>38</v>
      </c>
      <c r="I644" s="10" t="s">
        <v>5097</v>
      </c>
      <c r="J644" s="10" t="s">
        <v>5098</v>
      </c>
      <c r="K644" s="10" t="s">
        <v>5914</v>
      </c>
      <c r="L644" s="10" t="s">
        <v>6691</v>
      </c>
      <c r="M644" s="10" t="s">
        <v>43</v>
      </c>
      <c r="N644" s="10" t="s">
        <v>6692</v>
      </c>
      <c r="O644" s="10" t="s">
        <v>641</v>
      </c>
      <c r="P644" s="16">
        <v>45323</v>
      </c>
      <c r="Q644" s="10" t="s">
        <v>46</v>
      </c>
      <c r="R644" s="10" t="s">
        <v>6693</v>
      </c>
      <c r="S644" s="10" t="s">
        <v>5918</v>
      </c>
      <c r="T644" s="10" t="s">
        <v>5919</v>
      </c>
      <c r="U644" s="10" t="s">
        <v>5920</v>
      </c>
      <c r="V644" s="10" t="s">
        <v>5771</v>
      </c>
      <c r="W644" s="10" t="s">
        <v>6694</v>
      </c>
      <c r="X644" s="10" t="s">
        <v>5773</v>
      </c>
      <c r="Y644" s="10" t="s">
        <v>5774</v>
      </c>
      <c r="Z644" s="10" t="s">
        <v>5775</v>
      </c>
      <c r="AA644" s="10" t="s">
        <v>5776</v>
      </c>
      <c r="AB644" s="10" t="s">
        <v>34</v>
      </c>
      <c r="AC644" s="10" t="s">
        <v>34</v>
      </c>
      <c r="AD644" s="10" t="s">
        <v>5133</v>
      </c>
      <c r="AE644" s="10" t="s">
        <v>5778</v>
      </c>
      <c r="AF644" s="10" t="s">
        <v>5922</v>
      </c>
      <c r="AG644" s="11" t="s">
        <v>6695</v>
      </c>
    </row>
    <row r="645" spans="1:33" x14ac:dyDescent="0.25">
      <c r="A645" s="14" t="s">
        <v>6696</v>
      </c>
      <c r="B645" s="15" t="s">
        <v>34</v>
      </c>
      <c r="C645" s="15" t="s">
        <v>34</v>
      </c>
      <c r="D645" s="15" t="s">
        <v>6697</v>
      </c>
      <c r="E645" s="15" t="s">
        <v>6698</v>
      </c>
      <c r="F645" s="15" t="s">
        <v>6699</v>
      </c>
      <c r="G645" s="15" t="s">
        <v>34</v>
      </c>
      <c r="H645" s="15" t="s">
        <v>38</v>
      </c>
      <c r="I645" s="15" t="s">
        <v>5097</v>
      </c>
      <c r="J645" s="15" t="s">
        <v>5098</v>
      </c>
      <c r="K645" s="15" t="s">
        <v>5914</v>
      </c>
      <c r="L645" s="15" t="s">
        <v>6700</v>
      </c>
      <c r="M645" s="15" t="s">
        <v>43</v>
      </c>
      <c r="N645" s="15" t="s">
        <v>6692</v>
      </c>
      <c r="O645" s="15" t="s">
        <v>641</v>
      </c>
      <c r="P645" s="16">
        <v>45323</v>
      </c>
      <c r="Q645" s="15" t="s">
        <v>46</v>
      </c>
      <c r="R645" s="15" t="s">
        <v>6701</v>
      </c>
      <c r="S645" s="15" t="s">
        <v>5918</v>
      </c>
      <c r="T645" s="15" t="s">
        <v>5919</v>
      </c>
      <c r="U645" s="15" t="s">
        <v>5920</v>
      </c>
      <c r="V645" s="15" t="s">
        <v>5771</v>
      </c>
      <c r="W645" s="15" t="s">
        <v>6702</v>
      </c>
      <c r="X645" s="15" t="s">
        <v>5773</v>
      </c>
      <c r="Y645" s="15" t="s">
        <v>5774</v>
      </c>
      <c r="Z645" s="15" t="s">
        <v>5775</v>
      </c>
      <c r="AA645" s="15" t="s">
        <v>5776</v>
      </c>
      <c r="AB645" s="15" t="s">
        <v>34</v>
      </c>
      <c r="AC645" s="15" t="s">
        <v>34</v>
      </c>
      <c r="AD645" s="15" t="s">
        <v>5133</v>
      </c>
      <c r="AE645" s="15" t="s">
        <v>5778</v>
      </c>
      <c r="AF645" s="15" t="s">
        <v>5922</v>
      </c>
      <c r="AG645" s="19" t="s">
        <v>6703</v>
      </c>
    </row>
    <row r="646" spans="1:33" x14ac:dyDescent="0.25">
      <c r="A646" s="9" t="s">
        <v>6704</v>
      </c>
      <c r="B646" s="10" t="s">
        <v>34</v>
      </c>
      <c r="C646" s="10" t="s">
        <v>34</v>
      </c>
      <c r="D646" s="10" t="s">
        <v>6705</v>
      </c>
      <c r="E646" s="10" t="s">
        <v>6706</v>
      </c>
      <c r="F646" s="10" t="s">
        <v>6707</v>
      </c>
      <c r="G646" s="10" t="s">
        <v>34</v>
      </c>
      <c r="H646" s="10" t="s">
        <v>38</v>
      </c>
      <c r="I646" s="10" t="s">
        <v>5097</v>
      </c>
      <c r="J646" s="10" t="s">
        <v>5098</v>
      </c>
      <c r="K646" s="10" t="s">
        <v>5914</v>
      </c>
      <c r="L646" s="10" t="s">
        <v>6708</v>
      </c>
      <c r="M646" s="10" t="s">
        <v>43</v>
      </c>
      <c r="N646" s="10" t="s">
        <v>5981</v>
      </c>
      <c r="O646" s="10" t="s">
        <v>641</v>
      </c>
      <c r="P646" s="16">
        <v>45323</v>
      </c>
      <c r="Q646" s="10" t="s">
        <v>46</v>
      </c>
      <c r="R646" s="10" t="s">
        <v>6709</v>
      </c>
      <c r="S646" s="10" t="s">
        <v>6317</v>
      </c>
      <c r="T646" s="10" t="s">
        <v>6318</v>
      </c>
      <c r="U646" s="10" t="s">
        <v>6319</v>
      </c>
      <c r="V646" s="10" t="s">
        <v>6320</v>
      </c>
      <c r="W646" s="10" t="s">
        <v>6710</v>
      </c>
      <c r="X646" s="10" t="s">
        <v>5773</v>
      </c>
      <c r="Y646" s="10" t="s">
        <v>5774</v>
      </c>
      <c r="Z646" s="10" t="s">
        <v>6657</v>
      </c>
      <c r="AA646" s="10" t="s">
        <v>6658</v>
      </c>
      <c r="AB646" s="10" t="s">
        <v>34</v>
      </c>
      <c r="AC646" s="10" t="s">
        <v>34</v>
      </c>
      <c r="AD646" s="10" t="s">
        <v>5170</v>
      </c>
      <c r="AE646" s="10" t="s">
        <v>6326</v>
      </c>
      <c r="AF646" s="10" t="s">
        <v>6659</v>
      </c>
      <c r="AG646" s="11" t="s">
        <v>6711</v>
      </c>
    </row>
    <row r="647" spans="1:33" x14ac:dyDescent="0.25">
      <c r="A647" s="14" t="s">
        <v>6712</v>
      </c>
      <c r="B647" s="15" t="s">
        <v>34</v>
      </c>
      <c r="C647" s="15" t="s">
        <v>34</v>
      </c>
      <c r="D647" s="15" t="s">
        <v>6713</v>
      </c>
      <c r="E647" s="15" t="s">
        <v>6714</v>
      </c>
      <c r="F647" s="15" t="s">
        <v>6715</v>
      </c>
      <c r="G647" s="15" t="s">
        <v>34</v>
      </c>
      <c r="H647" s="15" t="s">
        <v>38</v>
      </c>
      <c r="I647" s="15" t="s">
        <v>5097</v>
      </c>
      <c r="J647" s="15" t="s">
        <v>5098</v>
      </c>
      <c r="K647" s="15" t="s">
        <v>5914</v>
      </c>
      <c r="L647" s="15" t="s">
        <v>6716</v>
      </c>
      <c r="M647" s="15" t="s">
        <v>43</v>
      </c>
      <c r="N647" s="15" t="s">
        <v>5981</v>
      </c>
      <c r="O647" s="15" t="s">
        <v>46</v>
      </c>
      <c r="P647" s="16">
        <v>45323</v>
      </c>
      <c r="Q647" s="15" t="s">
        <v>46</v>
      </c>
      <c r="R647" s="15" t="s">
        <v>6717</v>
      </c>
      <c r="S647" s="15" t="s">
        <v>6317</v>
      </c>
      <c r="T647" s="15" t="s">
        <v>6318</v>
      </c>
      <c r="U647" s="15" t="s">
        <v>6319</v>
      </c>
      <c r="V647" s="15" t="s">
        <v>6320</v>
      </c>
      <c r="W647" s="15" t="s">
        <v>6718</v>
      </c>
      <c r="X647" s="15" t="s">
        <v>5773</v>
      </c>
      <c r="Y647" s="15" t="s">
        <v>5774</v>
      </c>
      <c r="Z647" s="15" t="s">
        <v>6657</v>
      </c>
      <c r="AA647" s="15" t="s">
        <v>6658</v>
      </c>
      <c r="AB647" s="15" t="s">
        <v>34</v>
      </c>
      <c r="AC647" s="15" t="s">
        <v>34</v>
      </c>
      <c r="AD647" s="15" t="s">
        <v>5170</v>
      </c>
      <c r="AE647" s="15" t="s">
        <v>6326</v>
      </c>
      <c r="AF647" s="15" t="s">
        <v>6659</v>
      </c>
      <c r="AG647" s="19" t="s">
        <v>6719</v>
      </c>
    </row>
    <row r="648" spans="1:33" x14ac:dyDescent="0.25">
      <c r="A648" s="9" t="s">
        <v>6720</v>
      </c>
      <c r="B648" s="10" t="s">
        <v>34</v>
      </c>
      <c r="C648" s="10" t="s">
        <v>34</v>
      </c>
      <c r="D648" s="10" t="s">
        <v>6721</v>
      </c>
      <c r="E648" s="10" t="s">
        <v>6722</v>
      </c>
      <c r="F648" s="10" t="s">
        <v>6723</v>
      </c>
      <c r="G648" s="10" t="s">
        <v>34</v>
      </c>
      <c r="H648" s="10" t="s">
        <v>38</v>
      </c>
      <c r="I648" s="10" t="s">
        <v>5097</v>
      </c>
      <c r="J648" s="10" t="s">
        <v>5098</v>
      </c>
      <c r="K648" s="10" t="s">
        <v>5914</v>
      </c>
      <c r="L648" s="10" t="s">
        <v>6724</v>
      </c>
      <c r="M648" s="10" t="s">
        <v>43</v>
      </c>
      <c r="N648" s="10" t="s">
        <v>6153</v>
      </c>
      <c r="O648" s="10" t="s">
        <v>641</v>
      </c>
      <c r="P648" s="16">
        <v>45323</v>
      </c>
      <c r="Q648" s="10" t="s">
        <v>46</v>
      </c>
      <c r="R648" s="10" t="s">
        <v>6725</v>
      </c>
      <c r="S648" s="10" t="s">
        <v>5918</v>
      </c>
      <c r="T648" s="10" t="s">
        <v>5919</v>
      </c>
      <c r="U648" s="10" t="s">
        <v>5920</v>
      </c>
      <c r="V648" s="10" t="s">
        <v>5771</v>
      </c>
      <c r="W648" s="10" t="s">
        <v>6726</v>
      </c>
      <c r="X648" s="10" t="s">
        <v>5773</v>
      </c>
      <c r="Y648" s="10" t="s">
        <v>5774</v>
      </c>
      <c r="Z648" s="10" t="s">
        <v>5775</v>
      </c>
      <c r="AA648" s="10" t="s">
        <v>5776</v>
      </c>
      <c r="AB648" s="10" t="s">
        <v>34</v>
      </c>
      <c r="AC648" s="10" t="s">
        <v>34</v>
      </c>
      <c r="AD648" s="10" t="s">
        <v>5170</v>
      </c>
      <c r="AE648" s="10" t="s">
        <v>5778</v>
      </c>
      <c r="AF648" s="10" t="s">
        <v>5922</v>
      </c>
      <c r="AG648" s="11" t="s">
        <v>6727</v>
      </c>
    </row>
    <row r="649" spans="1:33" x14ac:dyDescent="0.25">
      <c r="A649" s="14" t="s">
        <v>6728</v>
      </c>
      <c r="B649" s="15" t="s">
        <v>34</v>
      </c>
      <c r="C649" s="15" t="s">
        <v>34</v>
      </c>
      <c r="D649" s="15" t="s">
        <v>6729</v>
      </c>
      <c r="E649" s="15" t="s">
        <v>6730</v>
      </c>
      <c r="F649" s="15" t="s">
        <v>6731</v>
      </c>
      <c r="G649" s="15" t="s">
        <v>34</v>
      </c>
      <c r="H649" s="15" t="s">
        <v>38</v>
      </c>
      <c r="I649" s="15" t="s">
        <v>5097</v>
      </c>
      <c r="J649" s="15" t="s">
        <v>5098</v>
      </c>
      <c r="K649" s="15" t="s">
        <v>5914</v>
      </c>
      <c r="L649" s="15" t="s">
        <v>6732</v>
      </c>
      <c r="M649" s="15" t="s">
        <v>43</v>
      </c>
      <c r="N649" s="15" t="s">
        <v>6170</v>
      </c>
      <c r="O649" s="15" t="s">
        <v>46</v>
      </c>
      <c r="P649" s="16">
        <v>45323</v>
      </c>
      <c r="Q649" s="15" t="s">
        <v>46</v>
      </c>
      <c r="R649" s="15" t="s">
        <v>6733</v>
      </c>
      <c r="S649" s="15" t="s">
        <v>5956</v>
      </c>
      <c r="T649" s="15" t="s">
        <v>5957</v>
      </c>
      <c r="U649" s="15" t="s">
        <v>5958</v>
      </c>
      <c r="V649" s="15" t="s">
        <v>5959</v>
      </c>
      <c r="W649" s="15" t="s">
        <v>6734</v>
      </c>
      <c r="X649" s="15" t="s">
        <v>5961</v>
      </c>
      <c r="Y649" s="15" t="s">
        <v>5962</v>
      </c>
      <c r="Z649" s="15" t="s">
        <v>5963</v>
      </c>
      <c r="AA649" s="15" t="s">
        <v>5964</v>
      </c>
      <c r="AB649" s="15" t="s">
        <v>34</v>
      </c>
      <c r="AC649" s="15" t="s">
        <v>34</v>
      </c>
      <c r="AD649" s="15" t="s">
        <v>5133</v>
      </c>
      <c r="AE649" s="15" t="s">
        <v>5965</v>
      </c>
      <c r="AF649" s="15" t="s">
        <v>5966</v>
      </c>
      <c r="AG649" s="19" t="s">
        <v>6735</v>
      </c>
    </row>
    <row r="650" spans="1:33" x14ac:dyDescent="0.25">
      <c r="A650" s="9" t="s">
        <v>6736</v>
      </c>
      <c r="B650" s="10" t="s">
        <v>34</v>
      </c>
      <c r="C650" s="10" t="s">
        <v>34</v>
      </c>
      <c r="D650" s="10" t="s">
        <v>6737</v>
      </c>
      <c r="E650" s="10" t="s">
        <v>6738</v>
      </c>
      <c r="F650" s="10" t="s">
        <v>6739</v>
      </c>
      <c r="G650" s="10" t="s">
        <v>34</v>
      </c>
      <c r="H650" s="10" t="s">
        <v>38</v>
      </c>
      <c r="I650" s="10" t="s">
        <v>5097</v>
      </c>
      <c r="J650" s="10" t="s">
        <v>5098</v>
      </c>
      <c r="K650" s="10" t="s">
        <v>5914</v>
      </c>
      <c r="L650" s="10" t="s">
        <v>6740</v>
      </c>
      <c r="M650" s="10" t="s">
        <v>43</v>
      </c>
      <c r="N650" s="10" t="s">
        <v>5217</v>
      </c>
      <c r="O650" s="10" t="s">
        <v>46</v>
      </c>
      <c r="P650" s="16">
        <v>45323</v>
      </c>
      <c r="Q650" s="10" t="s">
        <v>46</v>
      </c>
      <c r="R650" s="10" t="s">
        <v>6741</v>
      </c>
      <c r="S650" s="10" t="s">
        <v>5956</v>
      </c>
      <c r="T650" s="10" t="s">
        <v>5957</v>
      </c>
      <c r="U650" s="10" t="s">
        <v>5958</v>
      </c>
      <c r="V650" s="10" t="s">
        <v>5959</v>
      </c>
      <c r="W650" s="10" t="s">
        <v>6742</v>
      </c>
      <c r="X650" s="10" t="s">
        <v>5961</v>
      </c>
      <c r="Y650" s="10" t="s">
        <v>5962</v>
      </c>
      <c r="Z650" s="10" t="s">
        <v>5963</v>
      </c>
      <c r="AA650" s="10" t="s">
        <v>5964</v>
      </c>
      <c r="AB650" s="10" t="s">
        <v>34</v>
      </c>
      <c r="AC650" s="10" t="s">
        <v>34</v>
      </c>
      <c r="AD650" s="10" t="s">
        <v>5133</v>
      </c>
      <c r="AE650" s="10" t="s">
        <v>5965</v>
      </c>
      <c r="AF650" s="10" t="s">
        <v>5966</v>
      </c>
      <c r="AG650" s="11" t="s">
        <v>6743</v>
      </c>
    </row>
    <row r="651" spans="1:33" x14ac:dyDescent="0.25">
      <c r="A651" s="14" t="s">
        <v>6744</v>
      </c>
      <c r="B651" s="15" t="s">
        <v>34</v>
      </c>
      <c r="C651" s="15" t="s">
        <v>34</v>
      </c>
      <c r="D651" s="15" t="s">
        <v>6745</v>
      </c>
      <c r="E651" s="15" t="s">
        <v>6746</v>
      </c>
      <c r="F651" s="15" t="s">
        <v>6747</v>
      </c>
      <c r="G651" s="15" t="s">
        <v>34</v>
      </c>
      <c r="H651" s="15" t="s">
        <v>38</v>
      </c>
      <c r="I651" s="15" t="s">
        <v>5097</v>
      </c>
      <c r="J651" s="15" t="s">
        <v>5098</v>
      </c>
      <c r="K651" s="15" t="s">
        <v>5914</v>
      </c>
      <c r="L651" s="15" t="s">
        <v>6748</v>
      </c>
      <c r="M651" s="15" t="s">
        <v>43</v>
      </c>
      <c r="N651" s="15" t="s">
        <v>6315</v>
      </c>
      <c r="O651" s="15" t="s">
        <v>641</v>
      </c>
      <c r="P651" s="16">
        <v>45323</v>
      </c>
      <c r="Q651" s="15" t="s">
        <v>46</v>
      </c>
      <c r="R651" s="15" t="s">
        <v>6749</v>
      </c>
      <c r="S651" s="15" t="s">
        <v>6317</v>
      </c>
      <c r="T651" s="15" t="s">
        <v>6318</v>
      </c>
      <c r="U651" s="15" t="s">
        <v>6319</v>
      </c>
      <c r="V651" s="15" t="s">
        <v>6320</v>
      </c>
      <c r="W651" s="15" t="s">
        <v>6750</v>
      </c>
      <c r="X651" s="15" t="s">
        <v>6322</v>
      </c>
      <c r="Y651" s="15" t="s">
        <v>6323</v>
      </c>
      <c r="Z651" s="15" t="s">
        <v>6324</v>
      </c>
      <c r="AA651" s="15" t="s">
        <v>6325</v>
      </c>
      <c r="AB651" s="15" t="s">
        <v>34</v>
      </c>
      <c r="AC651" s="15" t="s">
        <v>34</v>
      </c>
      <c r="AD651" s="15" t="s">
        <v>5133</v>
      </c>
      <c r="AE651" s="15" t="s">
        <v>6326</v>
      </c>
      <c r="AF651" s="15" t="s">
        <v>6327</v>
      </c>
      <c r="AG651" s="19" t="s">
        <v>6751</v>
      </c>
    </row>
    <row r="652" spans="1:33" x14ac:dyDescent="0.25">
      <c r="A652" s="9" t="s">
        <v>6752</v>
      </c>
      <c r="B652" s="10" t="s">
        <v>34</v>
      </c>
      <c r="C652" s="10" t="s">
        <v>34</v>
      </c>
      <c r="D652" s="10" t="s">
        <v>6753</v>
      </c>
      <c r="E652" s="10" t="s">
        <v>6754</v>
      </c>
      <c r="F652" s="10" t="s">
        <v>6755</v>
      </c>
      <c r="G652" s="10" t="s">
        <v>34</v>
      </c>
      <c r="H652" s="10" t="s">
        <v>38</v>
      </c>
      <c r="I652" s="10" t="s">
        <v>5097</v>
      </c>
      <c r="J652" s="10" t="s">
        <v>5098</v>
      </c>
      <c r="K652" s="10" t="s">
        <v>6756</v>
      </c>
      <c r="L652" s="10" t="s">
        <v>6757</v>
      </c>
      <c r="M652" s="10" t="s">
        <v>43</v>
      </c>
      <c r="N652" s="10" t="s">
        <v>6758</v>
      </c>
      <c r="O652" s="10" t="s">
        <v>641</v>
      </c>
      <c r="P652" s="16">
        <v>45323</v>
      </c>
      <c r="Q652" s="10" t="s">
        <v>46</v>
      </c>
      <c r="R652" s="10" t="s">
        <v>6759</v>
      </c>
      <c r="S652" s="10" t="s">
        <v>6760</v>
      </c>
      <c r="T652" s="10" t="s">
        <v>6761</v>
      </c>
      <c r="U652" s="10" t="s">
        <v>6762</v>
      </c>
      <c r="V652" s="10" t="s">
        <v>6763</v>
      </c>
      <c r="W652" s="10" t="s">
        <v>6764</v>
      </c>
      <c r="X652" s="10" t="s">
        <v>6765</v>
      </c>
      <c r="Y652" s="10" t="s">
        <v>6766</v>
      </c>
      <c r="Z652" s="10" t="s">
        <v>6767</v>
      </c>
      <c r="AA652" s="10" t="s">
        <v>6768</v>
      </c>
      <c r="AB652" s="10" t="s">
        <v>34</v>
      </c>
      <c r="AC652" s="10" t="s">
        <v>34</v>
      </c>
      <c r="AD652" s="10" t="s">
        <v>6769</v>
      </c>
      <c r="AE652" s="10" t="s">
        <v>34</v>
      </c>
      <c r="AF652" s="10" t="s">
        <v>34</v>
      </c>
      <c r="AG652" s="11" t="s">
        <v>6770</v>
      </c>
    </row>
    <row r="653" spans="1:33" x14ac:dyDescent="0.25">
      <c r="A653" s="14" t="s">
        <v>6771</v>
      </c>
      <c r="B653" s="15" t="s">
        <v>34</v>
      </c>
      <c r="C653" s="15" t="s">
        <v>34</v>
      </c>
      <c r="D653" s="15" t="s">
        <v>6772</v>
      </c>
      <c r="E653" s="15" t="s">
        <v>6773</v>
      </c>
      <c r="F653" s="15" t="s">
        <v>6774</v>
      </c>
      <c r="G653" s="15" t="s">
        <v>34</v>
      </c>
      <c r="H653" s="15" t="s">
        <v>38</v>
      </c>
      <c r="I653" s="15" t="s">
        <v>5097</v>
      </c>
      <c r="J653" s="15" t="s">
        <v>5098</v>
      </c>
      <c r="K653" s="15" t="s">
        <v>6756</v>
      </c>
      <c r="L653" s="15" t="s">
        <v>6775</v>
      </c>
      <c r="M653" s="15" t="s">
        <v>43</v>
      </c>
      <c r="N653" s="15" t="s">
        <v>6758</v>
      </c>
      <c r="O653" s="15" t="s">
        <v>46</v>
      </c>
      <c r="P653" s="16">
        <v>45323</v>
      </c>
      <c r="Q653" s="15" t="s">
        <v>46</v>
      </c>
      <c r="R653" s="15" t="s">
        <v>6776</v>
      </c>
      <c r="S653" s="15" t="s">
        <v>6777</v>
      </c>
      <c r="T653" s="15" t="s">
        <v>6778</v>
      </c>
      <c r="U653" s="15" t="s">
        <v>5441</v>
      </c>
      <c r="V653" s="15" t="s">
        <v>6763</v>
      </c>
      <c r="W653" s="15" t="s">
        <v>6779</v>
      </c>
      <c r="X653" s="15" t="s">
        <v>6780</v>
      </c>
      <c r="Y653" s="15" t="s">
        <v>6781</v>
      </c>
      <c r="Z653" s="15" t="s">
        <v>6782</v>
      </c>
      <c r="AA653" s="15" t="s">
        <v>6783</v>
      </c>
      <c r="AB653" s="15" t="s">
        <v>34</v>
      </c>
      <c r="AC653" s="15" t="s">
        <v>34</v>
      </c>
      <c r="AD653" s="15" t="s">
        <v>6769</v>
      </c>
      <c r="AE653" s="15" t="s">
        <v>34</v>
      </c>
      <c r="AF653" s="15" t="s">
        <v>34</v>
      </c>
      <c r="AG653" s="19" t="s">
        <v>6784</v>
      </c>
    </row>
    <row r="654" spans="1:33" x14ac:dyDescent="0.25">
      <c r="A654" s="9" t="s">
        <v>6785</v>
      </c>
      <c r="B654" s="10" t="s">
        <v>34</v>
      </c>
      <c r="C654" s="10" t="s">
        <v>34</v>
      </c>
      <c r="D654" s="10" t="s">
        <v>6786</v>
      </c>
      <c r="E654" s="10" t="s">
        <v>6787</v>
      </c>
      <c r="F654" s="10" t="s">
        <v>6788</v>
      </c>
      <c r="G654" s="10" t="s">
        <v>34</v>
      </c>
      <c r="H654" s="10" t="s">
        <v>38</v>
      </c>
      <c r="I654" s="10" t="s">
        <v>5097</v>
      </c>
      <c r="J654" s="10" t="s">
        <v>5098</v>
      </c>
      <c r="K654" s="10" t="s">
        <v>6756</v>
      </c>
      <c r="L654" s="10" t="s">
        <v>6789</v>
      </c>
      <c r="M654" s="10" t="s">
        <v>43</v>
      </c>
      <c r="N654" s="10" t="s">
        <v>6758</v>
      </c>
      <c r="O654" s="10" t="s">
        <v>46</v>
      </c>
      <c r="P654" s="16">
        <v>45323</v>
      </c>
      <c r="Q654" s="10" t="s">
        <v>46</v>
      </c>
      <c r="R654" s="10" t="s">
        <v>6790</v>
      </c>
      <c r="S654" s="10" t="s">
        <v>6777</v>
      </c>
      <c r="T654" s="10" t="s">
        <v>6778</v>
      </c>
      <c r="U654" s="10" t="s">
        <v>5441</v>
      </c>
      <c r="V654" s="10" t="s">
        <v>6763</v>
      </c>
      <c r="W654" s="10" t="s">
        <v>6791</v>
      </c>
      <c r="X654" s="10" t="s">
        <v>6780</v>
      </c>
      <c r="Y654" s="10" t="s">
        <v>6781</v>
      </c>
      <c r="Z654" s="10" t="s">
        <v>6782</v>
      </c>
      <c r="AA654" s="10" t="s">
        <v>6783</v>
      </c>
      <c r="AB654" s="10" t="s">
        <v>34</v>
      </c>
      <c r="AC654" s="10" t="s">
        <v>34</v>
      </c>
      <c r="AD654" s="10" t="s">
        <v>6769</v>
      </c>
      <c r="AE654" s="10" t="s">
        <v>34</v>
      </c>
      <c r="AF654" s="10" t="s">
        <v>34</v>
      </c>
      <c r="AG654" s="11" t="s">
        <v>6792</v>
      </c>
    </row>
    <row r="655" spans="1:33" x14ac:dyDescent="0.25">
      <c r="A655" s="14" t="s">
        <v>6793</v>
      </c>
      <c r="B655" s="15" t="s">
        <v>34</v>
      </c>
      <c r="C655" s="15" t="s">
        <v>34</v>
      </c>
      <c r="D655" s="15" t="s">
        <v>6794</v>
      </c>
      <c r="E655" s="15" t="s">
        <v>6795</v>
      </c>
      <c r="F655" s="15" t="s">
        <v>6796</v>
      </c>
      <c r="G655" s="15" t="s">
        <v>34</v>
      </c>
      <c r="H655" s="15" t="s">
        <v>38</v>
      </c>
      <c r="I655" s="15" t="s">
        <v>5097</v>
      </c>
      <c r="J655" s="15" t="s">
        <v>5098</v>
      </c>
      <c r="K655" s="15" t="s">
        <v>6756</v>
      </c>
      <c r="L655" s="15" t="s">
        <v>6797</v>
      </c>
      <c r="M655" s="15" t="s">
        <v>43</v>
      </c>
      <c r="N655" s="15" t="s">
        <v>6798</v>
      </c>
      <c r="O655" s="15" t="s">
        <v>46</v>
      </c>
      <c r="P655" s="16">
        <v>45323</v>
      </c>
      <c r="Q655" s="15" t="s">
        <v>46</v>
      </c>
      <c r="R655" s="15" t="s">
        <v>6799</v>
      </c>
      <c r="S655" s="15" t="s">
        <v>6760</v>
      </c>
      <c r="T655" s="15" t="s">
        <v>6761</v>
      </c>
      <c r="U655" s="15" t="s">
        <v>6762</v>
      </c>
      <c r="V655" s="15" t="s">
        <v>6763</v>
      </c>
      <c r="W655" s="15" t="s">
        <v>6800</v>
      </c>
      <c r="X655" s="15" t="s">
        <v>6801</v>
      </c>
      <c r="Y655" s="15" t="s">
        <v>6802</v>
      </c>
      <c r="Z655" s="15" t="s">
        <v>6803</v>
      </c>
      <c r="AA655" s="15" t="s">
        <v>6804</v>
      </c>
      <c r="AB655" s="15" t="s">
        <v>34</v>
      </c>
      <c r="AC655" s="15" t="s">
        <v>34</v>
      </c>
      <c r="AD655" s="15" t="s">
        <v>6769</v>
      </c>
      <c r="AE655" s="15" t="s">
        <v>34</v>
      </c>
      <c r="AF655" s="15" t="s">
        <v>34</v>
      </c>
      <c r="AG655" s="19" t="s">
        <v>6805</v>
      </c>
    </row>
    <row r="656" spans="1:33" x14ac:dyDescent="0.25">
      <c r="A656" s="9" t="s">
        <v>6806</v>
      </c>
      <c r="B656" s="10" t="s">
        <v>34</v>
      </c>
      <c r="C656" s="10" t="s">
        <v>34</v>
      </c>
      <c r="D656" s="10" t="s">
        <v>6807</v>
      </c>
      <c r="E656" s="10" t="s">
        <v>6808</v>
      </c>
      <c r="F656" s="10" t="s">
        <v>6809</v>
      </c>
      <c r="G656" s="10" t="s">
        <v>34</v>
      </c>
      <c r="H656" s="10" t="s">
        <v>38</v>
      </c>
      <c r="I656" s="10" t="s">
        <v>5097</v>
      </c>
      <c r="J656" s="10" t="s">
        <v>5098</v>
      </c>
      <c r="K656" s="10" t="s">
        <v>6756</v>
      </c>
      <c r="L656" s="10" t="s">
        <v>6810</v>
      </c>
      <c r="M656" s="10" t="s">
        <v>43</v>
      </c>
      <c r="N656" s="10" t="s">
        <v>6811</v>
      </c>
      <c r="O656" s="10" t="s">
        <v>46</v>
      </c>
      <c r="P656" s="16">
        <v>45323</v>
      </c>
      <c r="Q656" s="10" t="s">
        <v>46</v>
      </c>
      <c r="R656" s="10" t="s">
        <v>6812</v>
      </c>
      <c r="S656" s="10" t="s">
        <v>6813</v>
      </c>
      <c r="T656" s="10" t="s">
        <v>6814</v>
      </c>
      <c r="U656" s="10" t="s">
        <v>6815</v>
      </c>
      <c r="V656" s="10" t="s">
        <v>6816</v>
      </c>
      <c r="W656" s="10" t="s">
        <v>6817</v>
      </c>
      <c r="X656" s="10" t="s">
        <v>6818</v>
      </c>
      <c r="Y656" s="10" t="s">
        <v>6819</v>
      </c>
      <c r="Z656" s="10" t="s">
        <v>6820</v>
      </c>
      <c r="AA656" s="10" t="s">
        <v>6821</v>
      </c>
      <c r="AB656" s="10" t="s">
        <v>34</v>
      </c>
      <c r="AC656" s="10" t="s">
        <v>34</v>
      </c>
      <c r="AD656" s="10" t="s">
        <v>5133</v>
      </c>
      <c r="AE656" s="10" t="s">
        <v>6219</v>
      </c>
      <c r="AF656" s="10" t="s">
        <v>6822</v>
      </c>
      <c r="AG656" s="11" t="s">
        <v>6823</v>
      </c>
    </row>
    <row r="657" spans="1:33" x14ac:dyDescent="0.25">
      <c r="A657" s="14" t="s">
        <v>6824</v>
      </c>
      <c r="B657" s="15" t="s">
        <v>34</v>
      </c>
      <c r="C657" s="15" t="s">
        <v>34</v>
      </c>
      <c r="D657" s="15" t="s">
        <v>6825</v>
      </c>
      <c r="E657" s="15" t="s">
        <v>6826</v>
      </c>
      <c r="F657" s="15" t="s">
        <v>6827</v>
      </c>
      <c r="G657" s="15" t="s">
        <v>34</v>
      </c>
      <c r="H657" s="15" t="s">
        <v>38</v>
      </c>
      <c r="I657" s="15" t="s">
        <v>5097</v>
      </c>
      <c r="J657" s="15" t="s">
        <v>5098</v>
      </c>
      <c r="K657" s="15" t="s">
        <v>6756</v>
      </c>
      <c r="L657" s="15" t="s">
        <v>6828</v>
      </c>
      <c r="M657" s="15" t="s">
        <v>43</v>
      </c>
      <c r="N657" s="15" t="s">
        <v>6829</v>
      </c>
      <c r="O657" s="15" t="s">
        <v>46</v>
      </c>
      <c r="P657" s="16">
        <v>45323</v>
      </c>
      <c r="Q657" s="15" t="s">
        <v>46</v>
      </c>
      <c r="R657" s="15" t="s">
        <v>6830</v>
      </c>
      <c r="S657" s="15" t="s">
        <v>6831</v>
      </c>
      <c r="T657" s="15" t="s">
        <v>6832</v>
      </c>
      <c r="U657" s="15" t="s">
        <v>6833</v>
      </c>
      <c r="V657" s="15" t="s">
        <v>6816</v>
      </c>
      <c r="W657" s="15" t="s">
        <v>6834</v>
      </c>
      <c r="X657" s="15" t="s">
        <v>6210</v>
      </c>
      <c r="Y657" s="15" t="s">
        <v>6211</v>
      </c>
      <c r="Z657" s="15" t="s">
        <v>6835</v>
      </c>
      <c r="AA657" s="15" t="s">
        <v>6836</v>
      </c>
      <c r="AB657" s="15" t="s">
        <v>34</v>
      </c>
      <c r="AC657" s="15" t="s">
        <v>34</v>
      </c>
      <c r="AD657" s="15" t="s">
        <v>5133</v>
      </c>
      <c r="AE657" s="15" t="s">
        <v>6219</v>
      </c>
      <c r="AF657" s="15" t="s">
        <v>6822</v>
      </c>
      <c r="AG657" s="19" t="s">
        <v>6837</v>
      </c>
    </row>
    <row r="658" spans="1:33" x14ac:dyDescent="0.25">
      <c r="A658" s="9" t="s">
        <v>6838</v>
      </c>
      <c r="B658" s="10" t="s">
        <v>34</v>
      </c>
      <c r="C658" s="10" t="s">
        <v>34</v>
      </c>
      <c r="D658" s="10" t="s">
        <v>6839</v>
      </c>
      <c r="E658" s="10" t="s">
        <v>6840</v>
      </c>
      <c r="F658" s="10" t="s">
        <v>6841</v>
      </c>
      <c r="G658" s="10" t="s">
        <v>34</v>
      </c>
      <c r="H658" s="10" t="s">
        <v>38</v>
      </c>
      <c r="I658" s="10" t="s">
        <v>5097</v>
      </c>
      <c r="J658" s="10" t="s">
        <v>5098</v>
      </c>
      <c r="K658" s="10" t="s">
        <v>6756</v>
      </c>
      <c r="L658" s="10" t="s">
        <v>6842</v>
      </c>
      <c r="M658" s="10" t="s">
        <v>43</v>
      </c>
      <c r="N658" s="10" t="s">
        <v>5101</v>
      </c>
      <c r="O658" s="10" t="s">
        <v>46</v>
      </c>
      <c r="P658" s="16">
        <v>45323</v>
      </c>
      <c r="Q658" s="10" t="s">
        <v>46</v>
      </c>
      <c r="R658" s="10" t="s">
        <v>6843</v>
      </c>
      <c r="S658" s="10" t="s">
        <v>6844</v>
      </c>
      <c r="T658" s="10" t="s">
        <v>6845</v>
      </c>
      <c r="U658" s="10" t="s">
        <v>6846</v>
      </c>
      <c r="V658" s="10" t="s">
        <v>6847</v>
      </c>
      <c r="W658" s="10" t="s">
        <v>6848</v>
      </c>
      <c r="X658" s="10" t="s">
        <v>6780</v>
      </c>
      <c r="Y658" s="10" t="s">
        <v>6781</v>
      </c>
      <c r="Z658" s="10" t="s">
        <v>6782</v>
      </c>
      <c r="AA658" s="10" t="s">
        <v>6783</v>
      </c>
      <c r="AB658" s="10" t="s">
        <v>34</v>
      </c>
      <c r="AC658" s="10" t="s">
        <v>34</v>
      </c>
      <c r="AD658" s="10" t="s">
        <v>6769</v>
      </c>
      <c r="AE658" s="10" t="s">
        <v>34</v>
      </c>
      <c r="AF658" s="10" t="s">
        <v>34</v>
      </c>
      <c r="AG658" s="11" t="s">
        <v>6849</v>
      </c>
    </row>
    <row r="659" spans="1:33" x14ac:dyDescent="0.25">
      <c r="A659" s="14" t="s">
        <v>6850</v>
      </c>
      <c r="B659" s="15" t="s">
        <v>34</v>
      </c>
      <c r="C659" s="15" t="s">
        <v>34</v>
      </c>
      <c r="D659" s="15" t="s">
        <v>6851</v>
      </c>
      <c r="E659" s="15" t="s">
        <v>6852</v>
      </c>
      <c r="F659" s="15" t="s">
        <v>6853</v>
      </c>
      <c r="G659" s="15" t="s">
        <v>34</v>
      </c>
      <c r="H659" s="15" t="s">
        <v>38</v>
      </c>
      <c r="I659" s="15" t="s">
        <v>5097</v>
      </c>
      <c r="J659" s="15" t="s">
        <v>5098</v>
      </c>
      <c r="K659" s="15" t="s">
        <v>6756</v>
      </c>
      <c r="L659" s="15" t="s">
        <v>6854</v>
      </c>
      <c r="M659" s="15" t="s">
        <v>43</v>
      </c>
      <c r="N659" s="15" t="s">
        <v>6829</v>
      </c>
      <c r="O659" s="15" t="s">
        <v>46</v>
      </c>
      <c r="P659" s="16">
        <v>45323</v>
      </c>
      <c r="Q659" s="15" t="s">
        <v>46</v>
      </c>
      <c r="R659" s="15" t="s">
        <v>6855</v>
      </c>
      <c r="S659" s="15" t="s">
        <v>6856</v>
      </c>
      <c r="T659" s="15" t="s">
        <v>6857</v>
      </c>
      <c r="U659" s="15" t="s">
        <v>6858</v>
      </c>
      <c r="V659" s="15" t="s">
        <v>5164</v>
      </c>
      <c r="W659" s="15" t="s">
        <v>6859</v>
      </c>
      <c r="X659" s="15" t="s">
        <v>6860</v>
      </c>
      <c r="Y659" s="15" t="s">
        <v>6861</v>
      </c>
      <c r="Z659" s="15" t="s">
        <v>6862</v>
      </c>
      <c r="AA659" s="15" t="s">
        <v>6863</v>
      </c>
      <c r="AB659" s="15" t="s">
        <v>34</v>
      </c>
      <c r="AC659" s="15" t="s">
        <v>34</v>
      </c>
      <c r="AD659" s="15" t="s">
        <v>5133</v>
      </c>
      <c r="AE659" s="15" t="s">
        <v>5201</v>
      </c>
      <c r="AF659" s="15" t="s">
        <v>6864</v>
      </c>
      <c r="AG659" s="19" t="s">
        <v>6865</v>
      </c>
    </row>
    <row r="660" spans="1:33" x14ac:dyDescent="0.25">
      <c r="A660" s="9" t="s">
        <v>6866</v>
      </c>
      <c r="B660" s="10" t="s">
        <v>34</v>
      </c>
      <c r="C660" s="10" t="s">
        <v>34</v>
      </c>
      <c r="D660" s="10" t="s">
        <v>6867</v>
      </c>
      <c r="E660" s="10" t="s">
        <v>6868</v>
      </c>
      <c r="F660" s="10" t="s">
        <v>6869</v>
      </c>
      <c r="G660" s="10" t="s">
        <v>34</v>
      </c>
      <c r="H660" s="10" t="s">
        <v>38</v>
      </c>
      <c r="I660" s="10" t="s">
        <v>5097</v>
      </c>
      <c r="J660" s="10" t="s">
        <v>5098</v>
      </c>
      <c r="K660" s="10" t="s">
        <v>6756</v>
      </c>
      <c r="L660" s="10" t="s">
        <v>6870</v>
      </c>
      <c r="M660" s="10" t="s">
        <v>43</v>
      </c>
      <c r="N660" s="10" t="s">
        <v>6829</v>
      </c>
      <c r="O660" s="10" t="s">
        <v>46</v>
      </c>
      <c r="P660" s="16">
        <v>45323</v>
      </c>
      <c r="Q660" s="10" t="s">
        <v>46</v>
      </c>
      <c r="R660" s="10" t="s">
        <v>6871</v>
      </c>
      <c r="S660" s="10" t="s">
        <v>6856</v>
      </c>
      <c r="T660" s="10" t="s">
        <v>6857</v>
      </c>
      <c r="U660" s="10" t="s">
        <v>6858</v>
      </c>
      <c r="V660" s="10" t="s">
        <v>5164</v>
      </c>
      <c r="W660" s="10" t="s">
        <v>6872</v>
      </c>
      <c r="X660" s="10" t="s">
        <v>6860</v>
      </c>
      <c r="Y660" s="10" t="s">
        <v>6861</v>
      </c>
      <c r="Z660" s="10" t="s">
        <v>6862</v>
      </c>
      <c r="AA660" s="10" t="s">
        <v>6863</v>
      </c>
      <c r="AB660" s="10" t="s">
        <v>34</v>
      </c>
      <c r="AC660" s="10" t="s">
        <v>34</v>
      </c>
      <c r="AD660" s="10" t="s">
        <v>5133</v>
      </c>
      <c r="AE660" s="10" t="s">
        <v>5201</v>
      </c>
      <c r="AF660" s="10" t="s">
        <v>6864</v>
      </c>
      <c r="AG660" s="11" t="s">
        <v>6873</v>
      </c>
    </row>
    <row r="661" spans="1:33" x14ac:dyDescent="0.25">
      <c r="A661" s="14" t="s">
        <v>6874</v>
      </c>
      <c r="B661" s="15" t="s">
        <v>34</v>
      </c>
      <c r="C661" s="15" t="s">
        <v>34</v>
      </c>
      <c r="D661" s="15" t="s">
        <v>6875</v>
      </c>
      <c r="E661" s="15" t="s">
        <v>6876</v>
      </c>
      <c r="F661" s="15" t="s">
        <v>6877</v>
      </c>
      <c r="G661" s="15" t="s">
        <v>34</v>
      </c>
      <c r="H661" s="15" t="s">
        <v>38</v>
      </c>
      <c r="I661" s="15" t="s">
        <v>5097</v>
      </c>
      <c r="J661" s="15" t="s">
        <v>5098</v>
      </c>
      <c r="K661" s="15" t="s">
        <v>6756</v>
      </c>
      <c r="L661" s="15" t="s">
        <v>6878</v>
      </c>
      <c r="M661" s="15" t="s">
        <v>43</v>
      </c>
      <c r="N661" s="15" t="s">
        <v>6879</v>
      </c>
      <c r="O661" s="15" t="s">
        <v>46</v>
      </c>
      <c r="P661" s="16">
        <v>45323</v>
      </c>
      <c r="Q661" s="15" t="s">
        <v>46</v>
      </c>
      <c r="R661" s="15" t="s">
        <v>6880</v>
      </c>
      <c r="S661" s="15" t="s">
        <v>6856</v>
      </c>
      <c r="T661" s="15" t="s">
        <v>6857</v>
      </c>
      <c r="U661" s="15" t="s">
        <v>6858</v>
      </c>
      <c r="V661" s="15" t="s">
        <v>5164</v>
      </c>
      <c r="W661" s="15" t="s">
        <v>6881</v>
      </c>
      <c r="X661" s="15" t="s">
        <v>6860</v>
      </c>
      <c r="Y661" s="15" t="s">
        <v>6861</v>
      </c>
      <c r="Z661" s="15" t="s">
        <v>6862</v>
      </c>
      <c r="AA661" s="15" t="s">
        <v>6863</v>
      </c>
      <c r="AB661" s="15" t="s">
        <v>34</v>
      </c>
      <c r="AC661" s="15" t="s">
        <v>34</v>
      </c>
      <c r="AD661" s="15" t="s">
        <v>5133</v>
      </c>
      <c r="AE661" s="15" t="s">
        <v>5201</v>
      </c>
      <c r="AF661" s="15" t="s">
        <v>6864</v>
      </c>
      <c r="AG661" s="19" t="s">
        <v>6882</v>
      </c>
    </row>
    <row r="662" spans="1:33" x14ac:dyDescent="0.25">
      <c r="A662" s="9" t="s">
        <v>6883</v>
      </c>
      <c r="B662" s="10" t="s">
        <v>34</v>
      </c>
      <c r="C662" s="10" t="s">
        <v>34</v>
      </c>
      <c r="D662" s="10" t="s">
        <v>6884</v>
      </c>
      <c r="E662" s="10" t="s">
        <v>6885</v>
      </c>
      <c r="F662" s="10" t="s">
        <v>6886</v>
      </c>
      <c r="G662" s="10" t="s">
        <v>34</v>
      </c>
      <c r="H662" s="10" t="s">
        <v>38</v>
      </c>
      <c r="I662" s="10" t="s">
        <v>5097</v>
      </c>
      <c r="J662" s="10" t="s">
        <v>5098</v>
      </c>
      <c r="K662" s="10" t="s">
        <v>6756</v>
      </c>
      <c r="L662" s="10" t="s">
        <v>6887</v>
      </c>
      <c r="M662" s="10" t="s">
        <v>43</v>
      </c>
      <c r="N662" s="10" t="s">
        <v>6879</v>
      </c>
      <c r="O662" s="10" t="s">
        <v>46</v>
      </c>
      <c r="P662" s="16">
        <v>45323</v>
      </c>
      <c r="Q662" s="10" t="s">
        <v>46</v>
      </c>
      <c r="R662" s="10" t="s">
        <v>6888</v>
      </c>
      <c r="S662" s="10" t="s">
        <v>6856</v>
      </c>
      <c r="T662" s="10" t="s">
        <v>6857</v>
      </c>
      <c r="U662" s="10" t="s">
        <v>6858</v>
      </c>
      <c r="V662" s="10" t="s">
        <v>5164</v>
      </c>
      <c r="W662" s="10" t="s">
        <v>6889</v>
      </c>
      <c r="X662" s="10" t="s">
        <v>6860</v>
      </c>
      <c r="Y662" s="10" t="s">
        <v>6861</v>
      </c>
      <c r="Z662" s="10" t="s">
        <v>6862</v>
      </c>
      <c r="AA662" s="10" t="s">
        <v>6863</v>
      </c>
      <c r="AB662" s="10" t="s">
        <v>34</v>
      </c>
      <c r="AC662" s="10" t="s">
        <v>34</v>
      </c>
      <c r="AD662" s="10" t="s">
        <v>5133</v>
      </c>
      <c r="AE662" s="10" t="s">
        <v>5201</v>
      </c>
      <c r="AF662" s="10" t="s">
        <v>6864</v>
      </c>
      <c r="AG662" s="11" t="s">
        <v>6890</v>
      </c>
    </row>
    <row r="663" spans="1:33" x14ac:dyDescent="0.25">
      <c r="A663" s="14" t="s">
        <v>6891</v>
      </c>
      <c r="B663" s="15" t="s">
        <v>34</v>
      </c>
      <c r="C663" s="15" t="s">
        <v>34</v>
      </c>
      <c r="D663" s="15" t="s">
        <v>6892</v>
      </c>
      <c r="E663" s="15" t="s">
        <v>6893</v>
      </c>
      <c r="F663" s="15" t="s">
        <v>6894</v>
      </c>
      <c r="G663" s="15" t="s">
        <v>34</v>
      </c>
      <c r="H663" s="15" t="s">
        <v>38</v>
      </c>
      <c r="I663" s="15" t="s">
        <v>5097</v>
      </c>
      <c r="J663" s="15" t="s">
        <v>5098</v>
      </c>
      <c r="K663" s="15" t="s">
        <v>6756</v>
      </c>
      <c r="L663" s="15" t="s">
        <v>6895</v>
      </c>
      <c r="M663" s="15" t="s">
        <v>43</v>
      </c>
      <c r="N663" s="15" t="s">
        <v>6896</v>
      </c>
      <c r="O663" s="15" t="s">
        <v>46</v>
      </c>
      <c r="P663" s="16">
        <v>45323</v>
      </c>
      <c r="Q663" s="15" t="s">
        <v>46</v>
      </c>
      <c r="R663" s="15" t="s">
        <v>6897</v>
      </c>
      <c r="S663" s="15" t="s">
        <v>6856</v>
      </c>
      <c r="T663" s="15" t="s">
        <v>6857</v>
      </c>
      <c r="U663" s="15" t="s">
        <v>6858</v>
      </c>
      <c r="V663" s="15" t="s">
        <v>5164</v>
      </c>
      <c r="W663" s="15" t="s">
        <v>6898</v>
      </c>
      <c r="X663" s="15" t="s">
        <v>6860</v>
      </c>
      <c r="Y663" s="15" t="s">
        <v>6861</v>
      </c>
      <c r="Z663" s="15" t="s">
        <v>6862</v>
      </c>
      <c r="AA663" s="15" t="s">
        <v>6863</v>
      </c>
      <c r="AB663" s="15" t="s">
        <v>34</v>
      </c>
      <c r="AC663" s="15" t="s">
        <v>34</v>
      </c>
      <c r="AD663" s="15" t="s">
        <v>5133</v>
      </c>
      <c r="AE663" s="15" t="s">
        <v>5201</v>
      </c>
      <c r="AF663" s="15" t="s">
        <v>6864</v>
      </c>
      <c r="AG663" s="19" t="s">
        <v>6899</v>
      </c>
    </row>
    <row r="664" spans="1:33" x14ac:dyDescent="0.25">
      <c r="A664" s="9" t="s">
        <v>6900</v>
      </c>
      <c r="B664" s="10" t="s">
        <v>34</v>
      </c>
      <c r="C664" s="10" t="s">
        <v>34</v>
      </c>
      <c r="D664" s="10" t="s">
        <v>6901</v>
      </c>
      <c r="E664" s="10" t="s">
        <v>6902</v>
      </c>
      <c r="F664" s="10" t="s">
        <v>6903</v>
      </c>
      <c r="G664" s="10" t="s">
        <v>34</v>
      </c>
      <c r="H664" s="10" t="s">
        <v>38</v>
      </c>
      <c r="I664" s="10" t="s">
        <v>5097</v>
      </c>
      <c r="J664" s="10" t="s">
        <v>5098</v>
      </c>
      <c r="K664" s="10" t="s">
        <v>6756</v>
      </c>
      <c r="L664" s="10" t="s">
        <v>6904</v>
      </c>
      <c r="M664" s="10" t="s">
        <v>43</v>
      </c>
      <c r="N664" s="10" t="s">
        <v>6896</v>
      </c>
      <c r="O664" s="10" t="s">
        <v>46</v>
      </c>
      <c r="P664" s="16">
        <v>45323</v>
      </c>
      <c r="Q664" s="10" t="s">
        <v>46</v>
      </c>
      <c r="R664" s="10" t="s">
        <v>6905</v>
      </c>
      <c r="S664" s="10" t="s">
        <v>6856</v>
      </c>
      <c r="T664" s="10" t="s">
        <v>6857</v>
      </c>
      <c r="U664" s="10" t="s">
        <v>6858</v>
      </c>
      <c r="V664" s="10" t="s">
        <v>5164</v>
      </c>
      <c r="W664" s="10" t="s">
        <v>6906</v>
      </c>
      <c r="X664" s="10" t="s">
        <v>6860</v>
      </c>
      <c r="Y664" s="10" t="s">
        <v>6861</v>
      </c>
      <c r="Z664" s="10" t="s">
        <v>6862</v>
      </c>
      <c r="AA664" s="10" t="s">
        <v>6863</v>
      </c>
      <c r="AB664" s="10" t="s">
        <v>34</v>
      </c>
      <c r="AC664" s="10" t="s">
        <v>34</v>
      </c>
      <c r="AD664" s="10" t="s">
        <v>5133</v>
      </c>
      <c r="AE664" s="10" t="s">
        <v>5201</v>
      </c>
      <c r="AF664" s="10" t="s">
        <v>6864</v>
      </c>
      <c r="AG664" s="11" t="s">
        <v>6907</v>
      </c>
    </row>
    <row r="665" spans="1:33" x14ac:dyDescent="0.25">
      <c r="A665" s="14" t="s">
        <v>6908</v>
      </c>
      <c r="B665" s="15" t="s">
        <v>34</v>
      </c>
      <c r="C665" s="15" t="s">
        <v>34</v>
      </c>
      <c r="D665" s="15" t="s">
        <v>6909</v>
      </c>
      <c r="E665" s="15" t="s">
        <v>6910</v>
      </c>
      <c r="F665" s="15" t="s">
        <v>6911</v>
      </c>
      <c r="G665" s="15" t="s">
        <v>34</v>
      </c>
      <c r="H665" s="15" t="s">
        <v>38</v>
      </c>
      <c r="I665" s="15" t="s">
        <v>5097</v>
      </c>
      <c r="J665" s="15" t="s">
        <v>5098</v>
      </c>
      <c r="K665" s="15" t="s">
        <v>6756</v>
      </c>
      <c r="L665" s="15" t="s">
        <v>6912</v>
      </c>
      <c r="M665" s="15" t="s">
        <v>43</v>
      </c>
      <c r="N665" s="15" t="s">
        <v>6829</v>
      </c>
      <c r="O665" s="15" t="s">
        <v>46</v>
      </c>
      <c r="P665" s="16">
        <v>45323</v>
      </c>
      <c r="Q665" s="15" t="s">
        <v>46</v>
      </c>
      <c r="R665" s="15" t="s">
        <v>6913</v>
      </c>
      <c r="S665" s="15" t="s">
        <v>6856</v>
      </c>
      <c r="T665" s="15" t="s">
        <v>6857</v>
      </c>
      <c r="U665" s="15" t="s">
        <v>6858</v>
      </c>
      <c r="V665" s="15" t="s">
        <v>5164</v>
      </c>
      <c r="W665" s="15" t="s">
        <v>6914</v>
      </c>
      <c r="X665" s="15" t="s">
        <v>6860</v>
      </c>
      <c r="Y665" s="15" t="s">
        <v>6861</v>
      </c>
      <c r="Z665" s="15" t="s">
        <v>6862</v>
      </c>
      <c r="AA665" s="15" t="s">
        <v>6863</v>
      </c>
      <c r="AB665" s="15" t="s">
        <v>34</v>
      </c>
      <c r="AC665" s="15" t="s">
        <v>34</v>
      </c>
      <c r="AD665" s="15" t="s">
        <v>5133</v>
      </c>
      <c r="AE665" s="15" t="s">
        <v>5201</v>
      </c>
      <c r="AF665" s="15" t="s">
        <v>6864</v>
      </c>
      <c r="AG665" s="19" t="s">
        <v>6915</v>
      </c>
    </row>
    <row r="666" spans="1:33" x14ac:dyDescent="0.25">
      <c r="A666" s="9" t="s">
        <v>6916</v>
      </c>
      <c r="B666" s="10" t="s">
        <v>34</v>
      </c>
      <c r="C666" s="10" t="s">
        <v>34</v>
      </c>
      <c r="D666" s="10" t="s">
        <v>6917</v>
      </c>
      <c r="E666" s="10" t="s">
        <v>6918</v>
      </c>
      <c r="F666" s="10" t="s">
        <v>6919</v>
      </c>
      <c r="G666" s="10" t="s">
        <v>34</v>
      </c>
      <c r="H666" s="10" t="s">
        <v>38</v>
      </c>
      <c r="I666" s="10" t="s">
        <v>5097</v>
      </c>
      <c r="J666" s="10" t="s">
        <v>5098</v>
      </c>
      <c r="K666" s="10" t="s">
        <v>6756</v>
      </c>
      <c r="L666" s="10" t="s">
        <v>6920</v>
      </c>
      <c r="M666" s="10" t="s">
        <v>43</v>
      </c>
      <c r="N666" s="10" t="s">
        <v>6829</v>
      </c>
      <c r="O666" s="10" t="s">
        <v>46</v>
      </c>
      <c r="P666" s="16">
        <v>45323</v>
      </c>
      <c r="Q666" s="10" t="s">
        <v>46</v>
      </c>
      <c r="R666" s="10" t="s">
        <v>6921</v>
      </c>
      <c r="S666" s="10" t="s">
        <v>6856</v>
      </c>
      <c r="T666" s="10" t="s">
        <v>6857</v>
      </c>
      <c r="U666" s="10" t="s">
        <v>6858</v>
      </c>
      <c r="V666" s="10" t="s">
        <v>5164</v>
      </c>
      <c r="W666" s="10" t="s">
        <v>6922</v>
      </c>
      <c r="X666" s="10" t="s">
        <v>6860</v>
      </c>
      <c r="Y666" s="10" t="s">
        <v>6861</v>
      </c>
      <c r="Z666" s="10" t="s">
        <v>6862</v>
      </c>
      <c r="AA666" s="10" t="s">
        <v>6863</v>
      </c>
      <c r="AB666" s="10" t="s">
        <v>34</v>
      </c>
      <c r="AC666" s="10" t="s">
        <v>34</v>
      </c>
      <c r="AD666" s="10" t="s">
        <v>5133</v>
      </c>
      <c r="AE666" s="10" t="s">
        <v>5201</v>
      </c>
      <c r="AF666" s="10" t="s">
        <v>6864</v>
      </c>
      <c r="AG666" s="11" t="s">
        <v>6923</v>
      </c>
    </row>
    <row r="667" spans="1:33" x14ac:dyDescent="0.25">
      <c r="A667" s="14" t="s">
        <v>6924</v>
      </c>
      <c r="B667" s="15" t="s">
        <v>34</v>
      </c>
      <c r="C667" s="15" t="s">
        <v>34</v>
      </c>
      <c r="D667" s="15" t="s">
        <v>6925</v>
      </c>
      <c r="E667" s="15" t="s">
        <v>6926</v>
      </c>
      <c r="F667" s="15" t="s">
        <v>6927</v>
      </c>
      <c r="G667" s="15" t="s">
        <v>34</v>
      </c>
      <c r="H667" s="15" t="s">
        <v>38</v>
      </c>
      <c r="I667" s="15" t="s">
        <v>5097</v>
      </c>
      <c r="J667" s="15" t="s">
        <v>5098</v>
      </c>
      <c r="K667" s="15" t="s">
        <v>6756</v>
      </c>
      <c r="L667" s="15" t="s">
        <v>6928</v>
      </c>
      <c r="M667" s="15" t="s">
        <v>43</v>
      </c>
      <c r="N667" s="15" t="s">
        <v>6879</v>
      </c>
      <c r="O667" s="15" t="s">
        <v>46</v>
      </c>
      <c r="P667" s="16">
        <v>45323</v>
      </c>
      <c r="Q667" s="15" t="s">
        <v>46</v>
      </c>
      <c r="R667" s="15" t="s">
        <v>6929</v>
      </c>
      <c r="S667" s="15" t="s">
        <v>6856</v>
      </c>
      <c r="T667" s="15" t="s">
        <v>6857</v>
      </c>
      <c r="U667" s="15" t="s">
        <v>6858</v>
      </c>
      <c r="V667" s="15" t="s">
        <v>5164</v>
      </c>
      <c r="W667" s="15" t="s">
        <v>6930</v>
      </c>
      <c r="X667" s="15" t="s">
        <v>6860</v>
      </c>
      <c r="Y667" s="15" t="s">
        <v>6861</v>
      </c>
      <c r="Z667" s="15" t="s">
        <v>6862</v>
      </c>
      <c r="AA667" s="15" t="s">
        <v>6863</v>
      </c>
      <c r="AB667" s="15" t="s">
        <v>34</v>
      </c>
      <c r="AC667" s="15" t="s">
        <v>34</v>
      </c>
      <c r="AD667" s="15" t="s">
        <v>5133</v>
      </c>
      <c r="AE667" s="15" t="s">
        <v>5201</v>
      </c>
      <c r="AF667" s="15" t="s">
        <v>6864</v>
      </c>
      <c r="AG667" s="19" t="s">
        <v>6931</v>
      </c>
    </row>
    <row r="668" spans="1:33" x14ac:dyDescent="0.25">
      <c r="A668" s="9" t="s">
        <v>6932</v>
      </c>
      <c r="B668" s="10" t="s">
        <v>34</v>
      </c>
      <c r="C668" s="10" t="s">
        <v>34</v>
      </c>
      <c r="D668" s="10" t="s">
        <v>6933</v>
      </c>
      <c r="E668" s="10" t="s">
        <v>6934</v>
      </c>
      <c r="F668" s="10" t="s">
        <v>6935</v>
      </c>
      <c r="G668" s="10" t="s">
        <v>34</v>
      </c>
      <c r="H668" s="10" t="s">
        <v>38</v>
      </c>
      <c r="I668" s="10" t="s">
        <v>5097</v>
      </c>
      <c r="J668" s="10" t="s">
        <v>5098</v>
      </c>
      <c r="K668" s="10" t="s">
        <v>6756</v>
      </c>
      <c r="L668" s="10" t="s">
        <v>6936</v>
      </c>
      <c r="M668" s="10" t="s">
        <v>43</v>
      </c>
      <c r="N668" s="10" t="s">
        <v>6937</v>
      </c>
      <c r="O668" s="10" t="s">
        <v>46</v>
      </c>
      <c r="P668" s="16">
        <v>45323</v>
      </c>
      <c r="Q668" s="10" t="s">
        <v>46</v>
      </c>
      <c r="R668" s="10" t="s">
        <v>6938</v>
      </c>
      <c r="S668" s="10" t="s">
        <v>6939</v>
      </c>
      <c r="T668" s="10" t="s">
        <v>6940</v>
      </c>
      <c r="U668" s="10" t="s">
        <v>6941</v>
      </c>
      <c r="V668" s="10" t="s">
        <v>6942</v>
      </c>
      <c r="W668" s="10" t="s">
        <v>6943</v>
      </c>
      <c r="X668" s="10" t="s">
        <v>6637</v>
      </c>
      <c r="Y668" s="10" t="s">
        <v>6944</v>
      </c>
      <c r="Z668" s="10" t="s">
        <v>6945</v>
      </c>
      <c r="AA668" s="10" t="s">
        <v>6946</v>
      </c>
      <c r="AB668" s="10" t="s">
        <v>34</v>
      </c>
      <c r="AC668" s="10" t="s">
        <v>34</v>
      </c>
      <c r="AD668" s="10" t="s">
        <v>5133</v>
      </c>
      <c r="AE668" s="10" t="s">
        <v>6947</v>
      </c>
      <c r="AF668" s="10" t="s">
        <v>6948</v>
      </c>
      <c r="AG668" s="11" t="s">
        <v>6949</v>
      </c>
    </row>
    <row r="669" spans="1:33" x14ac:dyDescent="0.25">
      <c r="A669" s="14" t="s">
        <v>6950</v>
      </c>
      <c r="B669" s="15" t="s">
        <v>34</v>
      </c>
      <c r="C669" s="15" t="s">
        <v>34</v>
      </c>
      <c r="D669" s="15" t="s">
        <v>6951</v>
      </c>
      <c r="E669" s="15" t="s">
        <v>6952</v>
      </c>
      <c r="F669" s="15" t="s">
        <v>6953</v>
      </c>
      <c r="G669" s="15" t="s">
        <v>34</v>
      </c>
      <c r="H669" s="15" t="s">
        <v>38</v>
      </c>
      <c r="I669" s="15" t="s">
        <v>5097</v>
      </c>
      <c r="J669" s="15" t="s">
        <v>5098</v>
      </c>
      <c r="K669" s="15" t="s">
        <v>6756</v>
      </c>
      <c r="L669" s="15" t="s">
        <v>6954</v>
      </c>
      <c r="M669" s="15" t="s">
        <v>43</v>
      </c>
      <c r="N669" s="15" t="s">
        <v>6955</v>
      </c>
      <c r="O669" s="15" t="s">
        <v>46</v>
      </c>
      <c r="P669" s="16">
        <v>45323</v>
      </c>
      <c r="Q669" s="15" t="s">
        <v>46</v>
      </c>
      <c r="R669" s="15" t="s">
        <v>6956</v>
      </c>
      <c r="S669" s="15" t="s">
        <v>6957</v>
      </c>
      <c r="T669" s="15" t="s">
        <v>6958</v>
      </c>
      <c r="U669" s="15" t="s">
        <v>6959</v>
      </c>
      <c r="V669" s="15" t="s">
        <v>6942</v>
      </c>
      <c r="W669" s="15" t="s">
        <v>6960</v>
      </c>
      <c r="X669" s="15" t="s">
        <v>6637</v>
      </c>
      <c r="Y669" s="15" t="s">
        <v>6944</v>
      </c>
      <c r="Z669" s="15" t="s">
        <v>6961</v>
      </c>
      <c r="AA669" s="15" t="s">
        <v>6962</v>
      </c>
      <c r="AB669" s="15" t="s">
        <v>34</v>
      </c>
      <c r="AC669" s="15" t="s">
        <v>34</v>
      </c>
      <c r="AD669" s="15" t="s">
        <v>5133</v>
      </c>
      <c r="AE669" s="15" t="s">
        <v>6947</v>
      </c>
      <c r="AF669" s="15" t="s">
        <v>6948</v>
      </c>
      <c r="AG669" s="19" t="s">
        <v>6963</v>
      </c>
    </row>
    <row r="670" spans="1:33" x14ac:dyDescent="0.25">
      <c r="A670" s="9" t="s">
        <v>6964</v>
      </c>
      <c r="B670" s="10" t="s">
        <v>34</v>
      </c>
      <c r="C670" s="10" t="s">
        <v>34</v>
      </c>
      <c r="D670" s="10" t="s">
        <v>6965</v>
      </c>
      <c r="E670" s="10" t="s">
        <v>6966</v>
      </c>
      <c r="F670" s="10" t="s">
        <v>6967</v>
      </c>
      <c r="G670" s="10" t="s">
        <v>34</v>
      </c>
      <c r="H670" s="10" t="s">
        <v>38</v>
      </c>
      <c r="I670" s="10" t="s">
        <v>5097</v>
      </c>
      <c r="J670" s="10" t="s">
        <v>5098</v>
      </c>
      <c r="K670" s="10" t="s">
        <v>6756</v>
      </c>
      <c r="L670" s="10" t="s">
        <v>6968</v>
      </c>
      <c r="M670" s="10" t="s">
        <v>43</v>
      </c>
      <c r="N670" s="10" t="s">
        <v>6187</v>
      </c>
      <c r="O670" s="10" t="s">
        <v>46</v>
      </c>
      <c r="P670" s="16">
        <v>45323</v>
      </c>
      <c r="Q670" s="10" t="s">
        <v>46</v>
      </c>
      <c r="R670" s="10" t="s">
        <v>6969</v>
      </c>
      <c r="S670" s="10" t="s">
        <v>6939</v>
      </c>
      <c r="T670" s="10" t="s">
        <v>6940</v>
      </c>
      <c r="U670" s="10" t="s">
        <v>6941</v>
      </c>
      <c r="V670" s="10" t="s">
        <v>6942</v>
      </c>
      <c r="W670" s="10" t="s">
        <v>6970</v>
      </c>
      <c r="X670" s="10" t="s">
        <v>6637</v>
      </c>
      <c r="Y670" s="10" t="s">
        <v>6944</v>
      </c>
      <c r="Z670" s="10" t="s">
        <v>6971</v>
      </c>
      <c r="AA670" s="10" t="s">
        <v>6972</v>
      </c>
      <c r="AB670" s="10" t="s">
        <v>34</v>
      </c>
      <c r="AC670" s="10" t="s">
        <v>34</v>
      </c>
      <c r="AD670" s="10" t="s">
        <v>5133</v>
      </c>
      <c r="AE670" s="10" t="s">
        <v>6947</v>
      </c>
      <c r="AF670" s="10" t="s">
        <v>6948</v>
      </c>
      <c r="AG670" s="11" t="s">
        <v>6973</v>
      </c>
    </row>
    <row r="671" spans="1:33" x14ac:dyDescent="0.25">
      <c r="A671" s="14" t="s">
        <v>6974</v>
      </c>
      <c r="B671" s="15" t="s">
        <v>34</v>
      </c>
      <c r="C671" s="15" t="s">
        <v>34</v>
      </c>
      <c r="D671" s="15" t="s">
        <v>6975</v>
      </c>
      <c r="E671" s="15" t="s">
        <v>6976</v>
      </c>
      <c r="F671" s="15" t="s">
        <v>6977</v>
      </c>
      <c r="G671" s="15" t="s">
        <v>34</v>
      </c>
      <c r="H671" s="15" t="s">
        <v>38</v>
      </c>
      <c r="I671" s="15" t="s">
        <v>5097</v>
      </c>
      <c r="J671" s="15" t="s">
        <v>5098</v>
      </c>
      <c r="K671" s="15" t="s">
        <v>6756</v>
      </c>
      <c r="L671" s="15" t="s">
        <v>6978</v>
      </c>
      <c r="M671" s="15" t="s">
        <v>43</v>
      </c>
      <c r="N671" s="15" t="s">
        <v>6130</v>
      </c>
      <c r="O671" s="15" t="s">
        <v>46</v>
      </c>
      <c r="P671" s="16">
        <v>45323</v>
      </c>
      <c r="Q671" s="15" t="s">
        <v>46</v>
      </c>
      <c r="R671" s="15" t="s">
        <v>6979</v>
      </c>
      <c r="S671" s="15" t="s">
        <v>6980</v>
      </c>
      <c r="T671" s="15" t="s">
        <v>6981</v>
      </c>
      <c r="U671" s="15" t="s">
        <v>6982</v>
      </c>
      <c r="V671" s="15" t="s">
        <v>6816</v>
      </c>
      <c r="W671" s="15" t="s">
        <v>6983</v>
      </c>
      <c r="X671" s="15" t="s">
        <v>6818</v>
      </c>
      <c r="Y671" s="15" t="s">
        <v>6819</v>
      </c>
      <c r="Z671" s="15" t="s">
        <v>6984</v>
      </c>
      <c r="AA671" s="15" t="s">
        <v>6985</v>
      </c>
      <c r="AB671" s="15" t="s">
        <v>34</v>
      </c>
      <c r="AC671" s="15" t="s">
        <v>34</v>
      </c>
      <c r="AD671" s="15" t="s">
        <v>5133</v>
      </c>
      <c r="AE671" s="15" t="s">
        <v>6219</v>
      </c>
      <c r="AF671" s="15" t="s">
        <v>6822</v>
      </c>
      <c r="AG671" s="19" t="s">
        <v>6986</v>
      </c>
    </row>
    <row r="672" spans="1:33" x14ac:dyDescent="0.25">
      <c r="A672" s="9" t="s">
        <v>6987</v>
      </c>
      <c r="B672" s="10" t="s">
        <v>34</v>
      </c>
      <c r="C672" s="10" t="s">
        <v>34</v>
      </c>
      <c r="D672" s="10" t="s">
        <v>6988</v>
      </c>
      <c r="E672" s="10" t="s">
        <v>6989</v>
      </c>
      <c r="F672" s="10" t="s">
        <v>6990</v>
      </c>
      <c r="G672" s="10" t="s">
        <v>34</v>
      </c>
      <c r="H672" s="10" t="s">
        <v>38</v>
      </c>
      <c r="I672" s="10" t="s">
        <v>5097</v>
      </c>
      <c r="J672" s="10" t="s">
        <v>5098</v>
      </c>
      <c r="K672" s="10" t="s">
        <v>6756</v>
      </c>
      <c r="L672" s="10" t="s">
        <v>6991</v>
      </c>
      <c r="M672" s="10" t="s">
        <v>43</v>
      </c>
      <c r="N672" s="10" t="s">
        <v>6992</v>
      </c>
      <c r="O672" s="10" t="s">
        <v>46</v>
      </c>
      <c r="P672" s="16">
        <v>45323</v>
      </c>
      <c r="Q672" s="10" t="s">
        <v>46</v>
      </c>
      <c r="R672" s="10" t="s">
        <v>6993</v>
      </c>
      <c r="S672" s="10" t="s">
        <v>5289</v>
      </c>
      <c r="T672" s="10" t="s">
        <v>6994</v>
      </c>
      <c r="U672" s="10" t="s">
        <v>6995</v>
      </c>
      <c r="V672" s="10" t="s">
        <v>6996</v>
      </c>
      <c r="W672" s="10" t="s">
        <v>6997</v>
      </c>
      <c r="X672" s="10" t="s">
        <v>5705</v>
      </c>
      <c r="Y672" s="10" t="s">
        <v>6998</v>
      </c>
      <c r="Z672" s="10" t="s">
        <v>6999</v>
      </c>
      <c r="AA672" s="10" t="s">
        <v>7000</v>
      </c>
      <c r="AB672" s="10" t="s">
        <v>34</v>
      </c>
      <c r="AC672" s="10" t="s">
        <v>34</v>
      </c>
      <c r="AD672" s="10" t="s">
        <v>7001</v>
      </c>
      <c r="AE672" s="10" t="s">
        <v>7002</v>
      </c>
      <c r="AF672" s="10" t="s">
        <v>7003</v>
      </c>
      <c r="AG672" s="11" t="s">
        <v>7004</v>
      </c>
    </row>
    <row r="673" spans="1:33" x14ac:dyDescent="0.25">
      <c r="A673" s="14" t="s">
        <v>7005</v>
      </c>
      <c r="B673" s="15" t="s">
        <v>34</v>
      </c>
      <c r="C673" s="15" t="s">
        <v>34</v>
      </c>
      <c r="D673" s="15" t="s">
        <v>7006</v>
      </c>
      <c r="E673" s="15" t="s">
        <v>7007</v>
      </c>
      <c r="F673" s="15" t="s">
        <v>7008</v>
      </c>
      <c r="G673" s="15" t="s">
        <v>34</v>
      </c>
      <c r="H673" s="15" t="s">
        <v>38</v>
      </c>
      <c r="I673" s="15" t="s">
        <v>5097</v>
      </c>
      <c r="J673" s="15" t="s">
        <v>5098</v>
      </c>
      <c r="K673" s="15" t="s">
        <v>6756</v>
      </c>
      <c r="L673" s="15" t="s">
        <v>7009</v>
      </c>
      <c r="M673" s="15" t="s">
        <v>43</v>
      </c>
      <c r="N673" s="15" t="s">
        <v>6879</v>
      </c>
      <c r="O673" s="15" t="s">
        <v>46</v>
      </c>
      <c r="P673" s="16">
        <v>45323</v>
      </c>
      <c r="Q673" s="15" t="s">
        <v>46</v>
      </c>
      <c r="R673" s="15" t="s">
        <v>7010</v>
      </c>
      <c r="S673" s="15" t="s">
        <v>6856</v>
      </c>
      <c r="T673" s="15" t="s">
        <v>6857</v>
      </c>
      <c r="U673" s="15" t="s">
        <v>6858</v>
      </c>
      <c r="V673" s="15" t="s">
        <v>5164</v>
      </c>
      <c r="W673" s="15" t="s">
        <v>7011</v>
      </c>
      <c r="X673" s="15" t="s">
        <v>6860</v>
      </c>
      <c r="Y673" s="15" t="s">
        <v>6861</v>
      </c>
      <c r="Z673" s="15" t="s">
        <v>6862</v>
      </c>
      <c r="AA673" s="15" t="s">
        <v>6863</v>
      </c>
      <c r="AB673" s="15" t="s">
        <v>34</v>
      </c>
      <c r="AC673" s="15" t="s">
        <v>34</v>
      </c>
      <c r="AD673" s="15" t="s">
        <v>5133</v>
      </c>
      <c r="AE673" s="15" t="s">
        <v>5201</v>
      </c>
      <c r="AF673" s="15" t="s">
        <v>6864</v>
      </c>
      <c r="AG673" s="19" t="s">
        <v>7012</v>
      </c>
    </row>
    <row r="674" spans="1:33" x14ac:dyDescent="0.25">
      <c r="A674" s="9" t="s">
        <v>7013</v>
      </c>
      <c r="B674" s="10" t="s">
        <v>34</v>
      </c>
      <c r="C674" s="10" t="s">
        <v>34</v>
      </c>
      <c r="D674" s="10" t="s">
        <v>7014</v>
      </c>
      <c r="E674" s="10" t="s">
        <v>7015</v>
      </c>
      <c r="F674" s="10" t="s">
        <v>7016</v>
      </c>
      <c r="G674" s="10" t="s">
        <v>34</v>
      </c>
      <c r="H674" s="10" t="s">
        <v>38</v>
      </c>
      <c r="I674" s="10" t="s">
        <v>5097</v>
      </c>
      <c r="J674" s="10" t="s">
        <v>5098</v>
      </c>
      <c r="K674" s="10" t="s">
        <v>6756</v>
      </c>
      <c r="L674" s="10" t="s">
        <v>7017</v>
      </c>
      <c r="M674" s="10" t="s">
        <v>43</v>
      </c>
      <c r="N674" s="10" t="s">
        <v>6896</v>
      </c>
      <c r="O674" s="10" t="s">
        <v>46</v>
      </c>
      <c r="P674" s="16">
        <v>45323</v>
      </c>
      <c r="Q674" s="10" t="s">
        <v>46</v>
      </c>
      <c r="R674" s="10" t="s">
        <v>7018</v>
      </c>
      <c r="S674" s="10" t="s">
        <v>6856</v>
      </c>
      <c r="T674" s="10" t="s">
        <v>6857</v>
      </c>
      <c r="U674" s="10" t="s">
        <v>6858</v>
      </c>
      <c r="V674" s="10" t="s">
        <v>5164</v>
      </c>
      <c r="W674" s="10" t="s">
        <v>7019</v>
      </c>
      <c r="X674" s="10" t="s">
        <v>6860</v>
      </c>
      <c r="Y674" s="10" t="s">
        <v>6861</v>
      </c>
      <c r="Z674" s="10" t="s">
        <v>6862</v>
      </c>
      <c r="AA674" s="10" t="s">
        <v>6863</v>
      </c>
      <c r="AB674" s="10" t="s">
        <v>34</v>
      </c>
      <c r="AC674" s="10" t="s">
        <v>34</v>
      </c>
      <c r="AD674" s="10" t="s">
        <v>5133</v>
      </c>
      <c r="AE674" s="10" t="s">
        <v>5201</v>
      </c>
      <c r="AF674" s="10" t="s">
        <v>6864</v>
      </c>
      <c r="AG674" s="11" t="s">
        <v>7020</v>
      </c>
    </row>
    <row r="675" spans="1:33" x14ac:dyDescent="0.25">
      <c r="A675" s="14" t="s">
        <v>7021</v>
      </c>
      <c r="B675" s="15" t="s">
        <v>34</v>
      </c>
      <c r="C675" s="15" t="s">
        <v>34</v>
      </c>
      <c r="D675" s="15" t="s">
        <v>7022</v>
      </c>
      <c r="E675" s="15" t="s">
        <v>7023</v>
      </c>
      <c r="F675" s="15" t="s">
        <v>7024</v>
      </c>
      <c r="G675" s="15" t="s">
        <v>34</v>
      </c>
      <c r="H675" s="15" t="s">
        <v>38</v>
      </c>
      <c r="I675" s="15" t="s">
        <v>5097</v>
      </c>
      <c r="J675" s="15" t="s">
        <v>5098</v>
      </c>
      <c r="K675" s="15" t="s">
        <v>6756</v>
      </c>
      <c r="L675" s="15" t="s">
        <v>7025</v>
      </c>
      <c r="M675" s="15" t="s">
        <v>43</v>
      </c>
      <c r="N675" s="15" t="s">
        <v>6896</v>
      </c>
      <c r="O675" s="15" t="s">
        <v>46</v>
      </c>
      <c r="P675" s="16">
        <v>45323</v>
      </c>
      <c r="Q675" s="15" t="s">
        <v>46</v>
      </c>
      <c r="R675" s="15" t="s">
        <v>7026</v>
      </c>
      <c r="S675" s="15" t="s">
        <v>6856</v>
      </c>
      <c r="T675" s="15" t="s">
        <v>6857</v>
      </c>
      <c r="U675" s="15" t="s">
        <v>6858</v>
      </c>
      <c r="V675" s="15" t="s">
        <v>5164</v>
      </c>
      <c r="W675" s="15" t="s">
        <v>7027</v>
      </c>
      <c r="X675" s="15" t="s">
        <v>6860</v>
      </c>
      <c r="Y675" s="15" t="s">
        <v>6861</v>
      </c>
      <c r="Z675" s="15" t="s">
        <v>6862</v>
      </c>
      <c r="AA675" s="15" t="s">
        <v>6863</v>
      </c>
      <c r="AB675" s="15" t="s">
        <v>34</v>
      </c>
      <c r="AC675" s="15" t="s">
        <v>34</v>
      </c>
      <c r="AD675" s="15" t="s">
        <v>5133</v>
      </c>
      <c r="AE675" s="15" t="s">
        <v>5201</v>
      </c>
      <c r="AF675" s="15" t="s">
        <v>6864</v>
      </c>
      <c r="AG675" s="19" t="s">
        <v>7028</v>
      </c>
    </row>
    <row r="676" spans="1:33" x14ac:dyDescent="0.25">
      <c r="A676" s="9" t="s">
        <v>7029</v>
      </c>
      <c r="B676" s="10" t="s">
        <v>34</v>
      </c>
      <c r="C676" s="10" t="s">
        <v>34</v>
      </c>
      <c r="D676" s="10" t="s">
        <v>7030</v>
      </c>
      <c r="E676" s="10" t="s">
        <v>7031</v>
      </c>
      <c r="F676" s="10" t="s">
        <v>7032</v>
      </c>
      <c r="G676" s="10" t="s">
        <v>34</v>
      </c>
      <c r="H676" s="10" t="s">
        <v>38</v>
      </c>
      <c r="I676" s="10" t="s">
        <v>5097</v>
      </c>
      <c r="J676" s="10" t="s">
        <v>5098</v>
      </c>
      <c r="K676" s="10" t="s">
        <v>7033</v>
      </c>
      <c r="L676" s="10" t="s">
        <v>7034</v>
      </c>
      <c r="M676" s="10" t="s">
        <v>43</v>
      </c>
      <c r="N676" s="10" t="s">
        <v>5432</v>
      </c>
      <c r="O676" s="10" t="s">
        <v>641</v>
      </c>
      <c r="P676" s="16">
        <v>45323</v>
      </c>
      <c r="Q676" s="10" t="s">
        <v>46</v>
      </c>
      <c r="R676" s="10" t="s">
        <v>7035</v>
      </c>
      <c r="S676" s="10" t="s">
        <v>6026</v>
      </c>
      <c r="T676" s="10" t="s">
        <v>6027</v>
      </c>
      <c r="U676" s="10" t="s">
        <v>7036</v>
      </c>
      <c r="V676" s="10" t="s">
        <v>7037</v>
      </c>
      <c r="W676" s="10" t="s">
        <v>7038</v>
      </c>
      <c r="X676" s="10" t="s">
        <v>7039</v>
      </c>
      <c r="Y676" s="10" t="s">
        <v>7040</v>
      </c>
      <c r="Z676" s="10" t="s">
        <v>7041</v>
      </c>
      <c r="AA676" s="10" t="s">
        <v>7042</v>
      </c>
      <c r="AB676" s="10" t="s">
        <v>34</v>
      </c>
      <c r="AC676" s="10" t="s">
        <v>34</v>
      </c>
      <c r="AD676" s="10" t="s">
        <v>5112</v>
      </c>
      <c r="AE676" s="10" t="s">
        <v>7043</v>
      </c>
      <c r="AF676" s="10" t="s">
        <v>7044</v>
      </c>
      <c r="AG676" s="11" t="s">
        <v>7045</v>
      </c>
    </row>
    <row r="677" spans="1:33" x14ac:dyDescent="0.25">
      <c r="A677" s="14" t="s">
        <v>7046</v>
      </c>
      <c r="B677" s="15" t="s">
        <v>34</v>
      </c>
      <c r="C677" s="15" t="s">
        <v>34</v>
      </c>
      <c r="D677" s="15" t="s">
        <v>7047</v>
      </c>
      <c r="E677" s="15" t="s">
        <v>7048</v>
      </c>
      <c r="F677" s="15" t="s">
        <v>7049</v>
      </c>
      <c r="G677" s="15" t="s">
        <v>34</v>
      </c>
      <c r="H677" s="15" t="s">
        <v>38</v>
      </c>
      <c r="I677" s="15" t="s">
        <v>5097</v>
      </c>
      <c r="J677" s="15" t="s">
        <v>5098</v>
      </c>
      <c r="K677" s="15" t="s">
        <v>7033</v>
      </c>
      <c r="L677" s="15" t="s">
        <v>7050</v>
      </c>
      <c r="M677" s="15" t="s">
        <v>43</v>
      </c>
      <c r="N677" s="15" t="s">
        <v>7051</v>
      </c>
      <c r="O677" s="15" t="s">
        <v>641</v>
      </c>
      <c r="P677" s="16">
        <v>45323</v>
      </c>
      <c r="Q677" s="15" t="s">
        <v>46</v>
      </c>
      <c r="R677" s="15" t="s">
        <v>7052</v>
      </c>
      <c r="S677" s="15" t="s">
        <v>5144</v>
      </c>
      <c r="T677" s="15" t="s">
        <v>5145</v>
      </c>
      <c r="U677" s="15" t="s">
        <v>7053</v>
      </c>
      <c r="V677" s="15" t="s">
        <v>7054</v>
      </c>
      <c r="W677" s="15" t="s">
        <v>7055</v>
      </c>
      <c r="X677" s="15" t="s">
        <v>7039</v>
      </c>
      <c r="Y677" s="15" t="s">
        <v>7040</v>
      </c>
      <c r="Z677" s="15" t="s">
        <v>7041</v>
      </c>
      <c r="AA677" s="15" t="s">
        <v>7042</v>
      </c>
      <c r="AB677" s="15" t="s">
        <v>34</v>
      </c>
      <c r="AC677" s="15" t="s">
        <v>34</v>
      </c>
      <c r="AD677" s="15" t="s">
        <v>5112</v>
      </c>
      <c r="AE677" s="15" t="s">
        <v>7043</v>
      </c>
      <c r="AF677" s="15" t="s">
        <v>7044</v>
      </c>
      <c r="AG677" s="19" t="s">
        <v>7056</v>
      </c>
    </row>
    <row r="678" spans="1:33" x14ac:dyDescent="0.25">
      <c r="A678" s="9" t="s">
        <v>7057</v>
      </c>
      <c r="B678" s="10" t="s">
        <v>34</v>
      </c>
      <c r="C678" s="10" t="s">
        <v>34</v>
      </c>
      <c r="D678" s="10" t="s">
        <v>7058</v>
      </c>
      <c r="E678" s="10" t="s">
        <v>7059</v>
      </c>
      <c r="F678" s="10" t="s">
        <v>7060</v>
      </c>
      <c r="G678" s="10" t="s">
        <v>34</v>
      </c>
      <c r="H678" s="10" t="s">
        <v>38</v>
      </c>
      <c r="I678" s="10" t="s">
        <v>5097</v>
      </c>
      <c r="J678" s="10" t="s">
        <v>5098</v>
      </c>
      <c r="K678" s="10" t="s">
        <v>7033</v>
      </c>
      <c r="L678" s="10" t="s">
        <v>7061</v>
      </c>
      <c r="M678" s="10" t="s">
        <v>43</v>
      </c>
      <c r="N678" s="10" t="s">
        <v>7051</v>
      </c>
      <c r="O678" s="10" t="s">
        <v>641</v>
      </c>
      <c r="P678" s="16">
        <v>45323</v>
      </c>
      <c r="Q678" s="10" t="s">
        <v>46</v>
      </c>
      <c r="R678" s="10" t="s">
        <v>7062</v>
      </c>
      <c r="S678" s="10" t="s">
        <v>5144</v>
      </c>
      <c r="T678" s="10" t="s">
        <v>5145</v>
      </c>
      <c r="U678" s="10" t="s">
        <v>7053</v>
      </c>
      <c r="V678" s="10" t="s">
        <v>7054</v>
      </c>
      <c r="W678" s="10" t="s">
        <v>7063</v>
      </c>
      <c r="X678" s="10" t="s">
        <v>7039</v>
      </c>
      <c r="Y678" s="10" t="s">
        <v>7040</v>
      </c>
      <c r="Z678" s="10" t="s">
        <v>7041</v>
      </c>
      <c r="AA678" s="10" t="s">
        <v>7042</v>
      </c>
      <c r="AB678" s="10" t="s">
        <v>34</v>
      </c>
      <c r="AC678" s="10" t="s">
        <v>34</v>
      </c>
      <c r="AD678" s="10" t="s">
        <v>5112</v>
      </c>
      <c r="AE678" s="10" t="s">
        <v>7043</v>
      </c>
      <c r="AF678" s="10" t="s">
        <v>7044</v>
      </c>
      <c r="AG678" s="11" t="s">
        <v>7064</v>
      </c>
    </row>
    <row r="679" spans="1:33" x14ac:dyDescent="0.25">
      <c r="A679" s="14" t="s">
        <v>7065</v>
      </c>
      <c r="B679" s="15" t="s">
        <v>34</v>
      </c>
      <c r="C679" s="15" t="s">
        <v>34</v>
      </c>
      <c r="D679" s="15" t="s">
        <v>7066</v>
      </c>
      <c r="E679" s="15" t="s">
        <v>7067</v>
      </c>
      <c r="F679" s="15" t="s">
        <v>7068</v>
      </c>
      <c r="G679" s="15" t="s">
        <v>34</v>
      </c>
      <c r="H679" s="15" t="s">
        <v>38</v>
      </c>
      <c r="I679" s="15" t="s">
        <v>5097</v>
      </c>
      <c r="J679" s="15" t="s">
        <v>5098</v>
      </c>
      <c r="K679" s="15" t="s">
        <v>7033</v>
      </c>
      <c r="L679" s="15" t="s">
        <v>7069</v>
      </c>
      <c r="M679" s="15" t="s">
        <v>43</v>
      </c>
      <c r="N679" s="15" t="s">
        <v>7070</v>
      </c>
      <c r="O679" s="15" t="s">
        <v>641</v>
      </c>
      <c r="P679" s="16">
        <v>45323</v>
      </c>
      <c r="Q679" s="15" t="s">
        <v>46</v>
      </c>
      <c r="R679" s="15" t="s">
        <v>7071</v>
      </c>
      <c r="S679" s="15" t="s">
        <v>7072</v>
      </c>
      <c r="T679" s="15" t="s">
        <v>7073</v>
      </c>
      <c r="U679" s="15" t="s">
        <v>34</v>
      </c>
      <c r="V679" s="15" t="s">
        <v>34</v>
      </c>
      <c r="W679" s="15" t="s">
        <v>7074</v>
      </c>
      <c r="X679" s="15" t="s">
        <v>6605</v>
      </c>
      <c r="Y679" s="15" t="s">
        <v>7075</v>
      </c>
      <c r="Z679" s="15" t="s">
        <v>7076</v>
      </c>
      <c r="AA679" s="15" t="s">
        <v>7077</v>
      </c>
      <c r="AB679" s="15" t="s">
        <v>34</v>
      </c>
      <c r="AC679" s="15" t="s">
        <v>34</v>
      </c>
      <c r="AD679" s="15" t="s">
        <v>5133</v>
      </c>
      <c r="AE679" s="15" t="s">
        <v>5337</v>
      </c>
      <c r="AF679" s="15" t="s">
        <v>7078</v>
      </c>
      <c r="AG679" s="19" t="s">
        <v>7079</v>
      </c>
    </row>
    <row r="680" spans="1:33" x14ac:dyDescent="0.25">
      <c r="A680" s="9" t="s">
        <v>7080</v>
      </c>
      <c r="B680" s="10" t="s">
        <v>34</v>
      </c>
      <c r="C680" s="10" t="s">
        <v>34</v>
      </c>
      <c r="D680" s="10" t="s">
        <v>7081</v>
      </c>
      <c r="E680" s="10" t="s">
        <v>7082</v>
      </c>
      <c r="F680" s="10" t="s">
        <v>7083</v>
      </c>
      <c r="G680" s="10" t="s">
        <v>34</v>
      </c>
      <c r="H680" s="10" t="s">
        <v>38</v>
      </c>
      <c r="I680" s="10" t="s">
        <v>5097</v>
      </c>
      <c r="J680" s="10" t="s">
        <v>5098</v>
      </c>
      <c r="K680" s="10" t="s">
        <v>7033</v>
      </c>
      <c r="L680" s="10" t="s">
        <v>7084</v>
      </c>
      <c r="M680" s="10" t="s">
        <v>43</v>
      </c>
      <c r="N680" s="10" t="s">
        <v>7085</v>
      </c>
      <c r="O680" s="10" t="s">
        <v>641</v>
      </c>
      <c r="P680" s="16">
        <v>45323</v>
      </c>
      <c r="Q680" s="10" t="s">
        <v>46</v>
      </c>
      <c r="R680" s="10" t="s">
        <v>7086</v>
      </c>
      <c r="S680" s="10" t="s">
        <v>7072</v>
      </c>
      <c r="T680" s="10" t="s">
        <v>7073</v>
      </c>
      <c r="U680" s="10" t="s">
        <v>34</v>
      </c>
      <c r="V680" s="10" t="s">
        <v>34</v>
      </c>
      <c r="W680" s="10" t="s">
        <v>7087</v>
      </c>
      <c r="X680" s="10" t="s">
        <v>7088</v>
      </c>
      <c r="Y680" s="10" t="s">
        <v>7089</v>
      </c>
      <c r="Z680" s="10" t="s">
        <v>7090</v>
      </c>
      <c r="AA680" s="10" t="s">
        <v>7091</v>
      </c>
      <c r="AB680" s="10" t="s">
        <v>34</v>
      </c>
      <c r="AC680" s="10" t="s">
        <v>34</v>
      </c>
      <c r="AD680" s="10" t="s">
        <v>5133</v>
      </c>
      <c r="AE680" s="10" t="s">
        <v>5337</v>
      </c>
      <c r="AF680" s="10" t="s">
        <v>7078</v>
      </c>
      <c r="AG680" s="11" t="s">
        <v>7092</v>
      </c>
    </row>
    <row r="681" spans="1:33" x14ac:dyDescent="0.25">
      <c r="A681" s="14" t="s">
        <v>7093</v>
      </c>
      <c r="B681" s="15" t="s">
        <v>34</v>
      </c>
      <c r="C681" s="15" t="s">
        <v>34</v>
      </c>
      <c r="D681" s="15" t="s">
        <v>7094</v>
      </c>
      <c r="E681" s="15" t="s">
        <v>7095</v>
      </c>
      <c r="F681" s="15" t="s">
        <v>7096</v>
      </c>
      <c r="G681" s="15" t="s">
        <v>34</v>
      </c>
      <c r="H681" s="15" t="s">
        <v>38</v>
      </c>
      <c r="I681" s="15" t="s">
        <v>5097</v>
      </c>
      <c r="J681" s="15" t="s">
        <v>5098</v>
      </c>
      <c r="K681" s="15" t="s">
        <v>7033</v>
      </c>
      <c r="L681" s="15" t="s">
        <v>7097</v>
      </c>
      <c r="M681" s="15" t="s">
        <v>43</v>
      </c>
      <c r="N681" s="15" t="s">
        <v>7098</v>
      </c>
      <c r="O681" s="15" t="s">
        <v>641</v>
      </c>
      <c r="P681" s="16">
        <v>45323</v>
      </c>
      <c r="Q681" s="15" t="s">
        <v>46</v>
      </c>
      <c r="R681" s="15" t="s">
        <v>7099</v>
      </c>
      <c r="S681" s="15" t="s">
        <v>7100</v>
      </c>
      <c r="T681" s="15" t="s">
        <v>7101</v>
      </c>
      <c r="U681" s="15" t="s">
        <v>7102</v>
      </c>
      <c r="V681" s="15" t="s">
        <v>7103</v>
      </c>
      <c r="W681" s="15" t="s">
        <v>7104</v>
      </c>
      <c r="X681" s="15" t="s">
        <v>5144</v>
      </c>
      <c r="Y681" s="15" t="s">
        <v>7105</v>
      </c>
      <c r="Z681" s="15" t="s">
        <v>7106</v>
      </c>
      <c r="AA681" s="15" t="s">
        <v>7107</v>
      </c>
      <c r="AB681" s="15" t="s">
        <v>34</v>
      </c>
      <c r="AC681" s="15" t="s">
        <v>34</v>
      </c>
      <c r="AD681" s="15" t="s">
        <v>5112</v>
      </c>
      <c r="AE681" s="15" t="s">
        <v>7108</v>
      </c>
      <c r="AF681" s="15" t="s">
        <v>7109</v>
      </c>
      <c r="AG681" s="19" t="s">
        <v>7110</v>
      </c>
    </row>
    <row r="682" spans="1:33" x14ac:dyDescent="0.25">
      <c r="A682" s="9" t="s">
        <v>7111</v>
      </c>
      <c r="B682" s="10" t="s">
        <v>34</v>
      </c>
      <c r="C682" s="10" t="s">
        <v>34</v>
      </c>
      <c r="D682" s="10" t="s">
        <v>7112</v>
      </c>
      <c r="E682" s="10" t="s">
        <v>7113</v>
      </c>
      <c r="F682" s="10" t="s">
        <v>7114</v>
      </c>
      <c r="G682" s="10" t="s">
        <v>34</v>
      </c>
      <c r="H682" s="10" t="s">
        <v>38</v>
      </c>
      <c r="I682" s="10" t="s">
        <v>5097</v>
      </c>
      <c r="J682" s="10" t="s">
        <v>5098</v>
      </c>
      <c r="K682" s="10" t="s">
        <v>7033</v>
      </c>
      <c r="L682" s="10" t="s">
        <v>7115</v>
      </c>
      <c r="M682" s="10" t="s">
        <v>43</v>
      </c>
      <c r="N682" s="10" t="s">
        <v>7116</v>
      </c>
      <c r="O682" s="10" t="s">
        <v>46</v>
      </c>
      <c r="P682" s="16">
        <v>45323</v>
      </c>
      <c r="Q682" s="10" t="s">
        <v>46</v>
      </c>
      <c r="R682" s="10" t="s">
        <v>7117</v>
      </c>
      <c r="S682" s="10" t="s">
        <v>7118</v>
      </c>
      <c r="T682" s="10" t="s">
        <v>7119</v>
      </c>
      <c r="U682" s="10" t="s">
        <v>7120</v>
      </c>
      <c r="V682" s="10" t="s">
        <v>7121</v>
      </c>
      <c r="W682" s="10" t="s">
        <v>7122</v>
      </c>
      <c r="X682" s="10" t="s">
        <v>7123</v>
      </c>
      <c r="Y682" s="10" t="s">
        <v>7124</v>
      </c>
      <c r="Z682" s="10" t="s">
        <v>7125</v>
      </c>
      <c r="AA682" s="10" t="s">
        <v>7126</v>
      </c>
      <c r="AB682" s="10" t="s">
        <v>34</v>
      </c>
      <c r="AC682" s="10" t="s">
        <v>34</v>
      </c>
      <c r="AD682" s="10" t="s">
        <v>5525</v>
      </c>
      <c r="AE682" s="10" t="s">
        <v>7127</v>
      </c>
      <c r="AF682" s="10" t="s">
        <v>7128</v>
      </c>
      <c r="AG682" s="11" t="s">
        <v>7129</v>
      </c>
    </row>
    <row r="683" spans="1:33" x14ac:dyDescent="0.25">
      <c r="A683" s="14" t="s">
        <v>7130</v>
      </c>
      <c r="B683" s="15" t="s">
        <v>34</v>
      </c>
      <c r="C683" s="15" t="s">
        <v>34</v>
      </c>
      <c r="D683" s="15" t="s">
        <v>7131</v>
      </c>
      <c r="E683" s="15" t="s">
        <v>7132</v>
      </c>
      <c r="F683" s="15" t="s">
        <v>7133</v>
      </c>
      <c r="G683" s="15" t="s">
        <v>34</v>
      </c>
      <c r="H683" s="15" t="s">
        <v>38</v>
      </c>
      <c r="I683" s="15" t="s">
        <v>5097</v>
      </c>
      <c r="J683" s="15" t="s">
        <v>5098</v>
      </c>
      <c r="K683" s="15" t="s">
        <v>7033</v>
      </c>
      <c r="L683" s="15" t="s">
        <v>7134</v>
      </c>
      <c r="M683" s="15" t="s">
        <v>43</v>
      </c>
      <c r="N683" s="15" t="s">
        <v>7135</v>
      </c>
      <c r="O683" s="15" t="s">
        <v>46</v>
      </c>
      <c r="P683" s="16">
        <v>45323</v>
      </c>
      <c r="Q683" s="15" t="s">
        <v>46</v>
      </c>
      <c r="R683" s="15" t="s">
        <v>7136</v>
      </c>
      <c r="S683" s="15" t="s">
        <v>7137</v>
      </c>
      <c r="T683" s="15" t="s">
        <v>7138</v>
      </c>
      <c r="U683" s="15" t="s">
        <v>7139</v>
      </c>
      <c r="V683" s="15" t="s">
        <v>7140</v>
      </c>
      <c r="W683" s="15" t="s">
        <v>7141</v>
      </c>
      <c r="X683" s="15" t="s">
        <v>7123</v>
      </c>
      <c r="Y683" s="15" t="s">
        <v>7124</v>
      </c>
      <c r="Z683" s="15" t="s">
        <v>7125</v>
      </c>
      <c r="AA683" s="15" t="s">
        <v>7126</v>
      </c>
      <c r="AB683" s="15" t="s">
        <v>34</v>
      </c>
      <c r="AC683" s="15" t="s">
        <v>34</v>
      </c>
      <c r="AD683" s="15" t="s">
        <v>5525</v>
      </c>
      <c r="AE683" s="15" t="s">
        <v>7127</v>
      </c>
      <c r="AF683" s="15" t="s">
        <v>7128</v>
      </c>
      <c r="AG683" s="19" t="s">
        <v>7142</v>
      </c>
    </row>
    <row r="684" spans="1:33" x14ac:dyDescent="0.25">
      <c r="A684" s="9" t="s">
        <v>7143</v>
      </c>
      <c r="B684" s="10" t="s">
        <v>34</v>
      </c>
      <c r="C684" s="10" t="s">
        <v>34</v>
      </c>
      <c r="D684" s="10" t="s">
        <v>7144</v>
      </c>
      <c r="E684" s="10" t="s">
        <v>7145</v>
      </c>
      <c r="F684" s="10" t="s">
        <v>7146</v>
      </c>
      <c r="G684" s="10" t="s">
        <v>34</v>
      </c>
      <c r="H684" s="10" t="s">
        <v>38</v>
      </c>
      <c r="I684" s="10" t="s">
        <v>5097</v>
      </c>
      <c r="J684" s="10" t="s">
        <v>5098</v>
      </c>
      <c r="K684" s="10" t="s">
        <v>7033</v>
      </c>
      <c r="L684" s="10" t="s">
        <v>7147</v>
      </c>
      <c r="M684" s="10" t="s">
        <v>43</v>
      </c>
      <c r="N684" s="10" t="s">
        <v>7148</v>
      </c>
      <c r="O684" s="10" t="s">
        <v>46</v>
      </c>
      <c r="P684" s="16">
        <v>45323</v>
      </c>
      <c r="Q684" s="10" t="s">
        <v>46</v>
      </c>
      <c r="R684" s="10" t="s">
        <v>7149</v>
      </c>
      <c r="S684" s="10" t="s">
        <v>7150</v>
      </c>
      <c r="T684" s="10" t="s">
        <v>7151</v>
      </c>
      <c r="U684" s="10" t="s">
        <v>7152</v>
      </c>
      <c r="V684" s="10" t="s">
        <v>7153</v>
      </c>
      <c r="W684" s="10" t="s">
        <v>7154</v>
      </c>
      <c r="X684" s="10" t="s">
        <v>6528</v>
      </c>
      <c r="Y684" s="10" t="s">
        <v>6529</v>
      </c>
      <c r="Z684" s="10" t="s">
        <v>7155</v>
      </c>
      <c r="AA684" s="10" t="s">
        <v>7156</v>
      </c>
      <c r="AB684" s="10" t="s">
        <v>34</v>
      </c>
      <c r="AC684" s="10" t="s">
        <v>34</v>
      </c>
      <c r="AD684" s="10" t="s">
        <v>5525</v>
      </c>
      <c r="AE684" s="10" t="s">
        <v>7157</v>
      </c>
      <c r="AF684" s="10" t="s">
        <v>7158</v>
      </c>
      <c r="AG684" s="11" t="s">
        <v>7159</v>
      </c>
    </row>
    <row r="685" spans="1:33" x14ac:dyDescent="0.25">
      <c r="A685" s="14" t="s">
        <v>7160</v>
      </c>
      <c r="B685" s="15" t="s">
        <v>34</v>
      </c>
      <c r="C685" s="15" t="s">
        <v>34</v>
      </c>
      <c r="D685" s="15" t="s">
        <v>7161</v>
      </c>
      <c r="E685" s="15" t="s">
        <v>7162</v>
      </c>
      <c r="F685" s="15" t="s">
        <v>7163</v>
      </c>
      <c r="G685" s="15" t="s">
        <v>34</v>
      </c>
      <c r="H685" s="15" t="s">
        <v>38</v>
      </c>
      <c r="I685" s="15" t="s">
        <v>5097</v>
      </c>
      <c r="J685" s="15" t="s">
        <v>5098</v>
      </c>
      <c r="K685" s="15" t="s">
        <v>7033</v>
      </c>
      <c r="L685" s="15" t="s">
        <v>7164</v>
      </c>
      <c r="M685" s="15" t="s">
        <v>43</v>
      </c>
      <c r="N685" s="15" t="s">
        <v>7165</v>
      </c>
      <c r="O685" s="15" t="s">
        <v>46</v>
      </c>
      <c r="P685" s="16">
        <v>45323</v>
      </c>
      <c r="Q685" s="15" t="s">
        <v>46</v>
      </c>
      <c r="R685" s="15" t="s">
        <v>7166</v>
      </c>
      <c r="S685" s="15" t="s">
        <v>7150</v>
      </c>
      <c r="T685" s="15" t="s">
        <v>7151</v>
      </c>
      <c r="U685" s="15" t="s">
        <v>7152</v>
      </c>
      <c r="V685" s="15" t="s">
        <v>7153</v>
      </c>
      <c r="W685" s="15" t="s">
        <v>7167</v>
      </c>
      <c r="X685" s="15" t="s">
        <v>6528</v>
      </c>
      <c r="Y685" s="15" t="s">
        <v>6529</v>
      </c>
      <c r="Z685" s="15" t="s">
        <v>7155</v>
      </c>
      <c r="AA685" s="15" t="s">
        <v>7156</v>
      </c>
      <c r="AB685" s="15" t="s">
        <v>34</v>
      </c>
      <c r="AC685" s="15" t="s">
        <v>34</v>
      </c>
      <c r="AD685" s="15" t="s">
        <v>5525</v>
      </c>
      <c r="AE685" s="15" t="s">
        <v>7157</v>
      </c>
      <c r="AF685" s="15" t="s">
        <v>7158</v>
      </c>
      <c r="AG685" s="19" t="s">
        <v>7168</v>
      </c>
    </row>
    <row r="686" spans="1:33" x14ac:dyDescent="0.25">
      <c r="A686" s="9" t="s">
        <v>7169</v>
      </c>
      <c r="B686" s="10" t="s">
        <v>34</v>
      </c>
      <c r="C686" s="10" t="s">
        <v>34</v>
      </c>
      <c r="D686" s="10" t="s">
        <v>7170</v>
      </c>
      <c r="E686" s="10" t="s">
        <v>7171</v>
      </c>
      <c r="F686" s="10" t="s">
        <v>7172</v>
      </c>
      <c r="G686" s="10" t="s">
        <v>34</v>
      </c>
      <c r="H686" s="10" t="s">
        <v>38</v>
      </c>
      <c r="I686" s="10" t="s">
        <v>5097</v>
      </c>
      <c r="J686" s="10" t="s">
        <v>5098</v>
      </c>
      <c r="K686" s="10" t="s">
        <v>7033</v>
      </c>
      <c r="L686" s="10" t="s">
        <v>7173</v>
      </c>
      <c r="M686" s="10" t="s">
        <v>43</v>
      </c>
      <c r="N686" s="10" t="s">
        <v>5122</v>
      </c>
      <c r="O686" s="10" t="s">
        <v>46</v>
      </c>
      <c r="P686" s="16">
        <v>45323</v>
      </c>
      <c r="Q686" s="10" t="s">
        <v>46</v>
      </c>
      <c r="R686" s="10" t="s">
        <v>7174</v>
      </c>
      <c r="S686" s="10" t="s">
        <v>7123</v>
      </c>
      <c r="T686" s="10" t="s">
        <v>7175</v>
      </c>
      <c r="U686" s="10" t="s">
        <v>7176</v>
      </c>
      <c r="V686" s="10" t="s">
        <v>7177</v>
      </c>
      <c r="W686" s="10" t="s">
        <v>7178</v>
      </c>
      <c r="X686" s="10" t="s">
        <v>7179</v>
      </c>
      <c r="Y686" s="10" t="s">
        <v>7180</v>
      </c>
      <c r="Z686" s="10" t="s">
        <v>7181</v>
      </c>
      <c r="AA686" s="10" t="s">
        <v>7182</v>
      </c>
      <c r="AB686" s="10" t="s">
        <v>34</v>
      </c>
      <c r="AC686" s="10" t="s">
        <v>34</v>
      </c>
      <c r="AD686" s="10" t="s">
        <v>5525</v>
      </c>
      <c r="AE686" s="10" t="s">
        <v>7183</v>
      </c>
      <c r="AF686" s="10" t="s">
        <v>7184</v>
      </c>
      <c r="AG686" s="11" t="s">
        <v>7185</v>
      </c>
    </row>
    <row r="687" spans="1:33" x14ac:dyDescent="0.25">
      <c r="A687" s="14" t="s">
        <v>7186</v>
      </c>
      <c r="B687" s="15" t="s">
        <v>34</v>
      </c>
      <c r="C687" s="15" t="s">
        <v>34</v>
      </c>
      <c r="D687" s="15" t="s">
        <v>7187</v>
      </c>
      <c r="E687" s="15" t="s">
        <v>7188</v>
      </c>
      <c r="F687" s="15" t="s">
        <v>7189</v>
      </c>
      <c r="G687" s="15" t="s">
        <v>34</v>
      </c>
      <c r="H687" s="15" t="s">
        <v>38</v>
      </c>
      <c r="I687" s="15" t="s">
        <v>5097</v>
      </c>
      <c r="J687" s="15" t="s">
        <v>5098</v>
      </c>
      <c r="K687" s="15" t="s">
        <v>7033</v>
      </c>
      <c r="L687" s="15" t="s">
        <v>7190</v>
      </c>
      <c r="M687" s="15" t="s">
        <v>43</v>
      </c>
      <c r="N687" s="15" t="s">
        <v>7191</v>
      </c>
      <c r="O687" s="15" t="s">
        <v>641</v>
      </c>
      <c r="P687" s="16">
        <v>45323</v>
      </c>
      <c r="Q687" s="15" t="s">
        <v>46</v>
      </c>
      <c r="R687" s="15" t="s">
        <v>7192</v>
      </c>
      <c r="S687" s="15" t="s">
        <v>7193</v>
      </c>
      <c r="T687" s="15" t="s">
        <v>7194</v>
      </c>
      <c r="U687" s="15" t="s">
        <v>7195</v>
      </c>
      <c r="V687" s="15" t="s">
        <v>7196</v>
      </c>
      <c r="W687" s="15" t="s">
        <v>7197</v>
      </c>
      <c r="X687" s="15" t="s">
        <v>7198</v>
      </c>
      <c r="Y687" s="15" t="s">
        <v>7199</v>
      </c>
      <c r="Z687" s="15" t="s">
        <v>7200</v>
      </c>
      <c r="AA687" s="15" t="s">
        <v>7126</v>
      </c>
      <c r="AB687" s="15" t="s">
        <v>34</v>
      </c>
      <c r="AC687" s="15" t="s">
        <v>34</v>
      </c>
      <c r="AD687" s="15" t="s">
        <v>5525</v>
      </c>
      <c r="AE687" s="15" t="s">
        <v>7157</v>
      </c>
      <c r="AF687" s="15" t="s">
        <v>7158</v>
      </c>
      <c r="AG687" s="19" t="s">
        <v>7201</v>
      </c>
    </row>
    <row r="688" spans="1:33" x14ac:dyDescent="0.25">
      <c r="A688" s="9" t="s">
        <v>7202</v>
      </c>
      <c r="B688" s="10" t="s">
        <v>34</v>
      </c>
      <c r="C688" s="10" t="s">
        <v>34</v>
      </c>
      <c r="D688" s="10" t="s">
        <v>7203</v>
      </c>
      <c r="E688" s="10" t="s">
        <v>7204</v>
      </c>
      <c r="F688" s="10" t="s">
        <v>7205</v>
      </c>
      <c r="G688" s="10" t="s">
        <v>34</v>
      </c>
      <c r="H688" s="10" t="s">
        <v>38</v>
      </c>
      <c r="I688" s="10" t="s">
        <v>5097</v>
      </c>
      <c r="J688" s="10" t="s">
        <v>5098</v>
      </c>
      <c r="K688" s="10" t="s">
        <v>7033</v>
      </c>
      <c r="L688" s="10" t="s">
        <v>7206</v>
      </c>
      <c r="M688" s="10" t="s">
        <v>43</v>
      </c>
      <c r="N688" s="10" t="s">
        <v>7207</v>
      </c>
      <c r="O688" s="10" t="s">
        <v>641</v>
      </c>
      <c r="P688" s="16">
        <v>45323</v>
      </c>
      <c r="Q688" s="10" t="s">
        <v>46</v>
      </c>
      <c r="R688" s="10" t="s">
        <v>7208</v>
      </c>
      <c r="S688" s="10" t="s">
        <v>5705</v>
      </c>
      <c r="T688" s="10" t="s">
        <v>7209</v>
      </c>
      <c r="U688" s="10" t="s">
        <v>7210</v>
      </c>
      <c r="V688" s="10" t="s">
        <v>7211</v>
      </c>
      <c r="W688" s="10" t="s">
        <v>7212</v>
      </c>
      <c r="X688" s="10" t="s">
        <v>5197</v>
      </c>
      <c r="Y688" s="10" t="s">
        <v>5198</v>
      </c>
      <c r="Z688" s="10" t="s">
        <v>7213</v>
      </c>
      <c r="AA688" s="10" t="s">
        <v>7214</v>
      </c>
      <c r="AB688" s="10" t="s">
        <v>34</v>
      </c>
      <c r="AC688" s="10" t="s">
        <v>34</v>
      </c>
      <c r="AD688" s="10" t="s">
        <v>5112</v>
      </c>
      <c r="AE688" s="10" t="s">
        <v>7215</v>
      </c>
      <c r="AF688" s="10" t="s">
        <v>7216</v>
      </c>
      <c r="AG688" s="11" t="s">
        <v>7217</v>
      </c>
    </row>
    <row r="689" spans="1:33" x14ac:dyDescent="0.25">
      <c r="A689" s="14" t="s">
        <v>7218</v>
      </c>
      <c r="B689" s="15" t="s">
        <v>34</v>
      </c>
      <c r="C689" s="15" t="s">
        <v>34</v>
      </c>
      <c r="D689" s="15" t="s">
        <v>7219</v>
      </c>
      <c r="E689" s="15" t="s">
        <v>7220</v>
      </c>
      <c r="F689" s="15" t="s">
        <v>7221</v>
      </c>
      <c r="G689" s="15" t="s">
        <v>34</v>
      </c>
      <c r="H689" s="15" t="s">
        <v>38</v>
      </c>
      <c r="I689" s="15" t="s">
        <v>5097</v>
      </c>
      <c r="J689" s="15" t="s">
        <v>5098</v>
      </c>
      <c r="K689" s="15" t="s">
        <v>7033</v>
      </c>
      <c r="L689" s="15" t="s">
        <v>7222</v>
      </c>
      <c r="M689" s="15" t="s">
        <v>43</v>
      </c>
      <c r="N689" s="15" t="s">
        <v>7051</v>
      </c>
      <c r="O689" s="15" t="s">
        <v>46</v>
      </c>
      <c r="P689" s="16">
        <v>45323</v>
      </c>
      <c r="Q689" s="15" t="s">
        <v>46</v>
      </c>
      <c r="R689" s="15" t="s">
        <v>7223</v>
      </c>
      <c r="S689" s="15" t="s">
        <v>5705</v>
      </c>
      <c r="T689" s="15" t="s">
        <v>7209</v>
      </c>
      <c r="U689" s="15" t="s">
        <v>7224</v>
      </c>
      <c r="V689" s="15" t="s">
        <v>5182</v>
      </c>
      <c r="W689" s="15" t="s">
        <v>7225</v>
      </c>
      <c r="X689" s="15" t="s">
        <v>7039</v>
      </c>
      <c r="Y689" s="15" t="s">
        <v>7040</v>
      </c>
      <c r="Z689" s="15" t="s">
        <v>7226</v>
      </c>
      <c r="AA689" s="15" t="s">
        <v>7227</v>
      </c>
      <c r="AB689" s="15" t="s">
        <v>34</v>
      </c>
      <c r="AC689" s="15" t="s">
        <v>34</v>
      </c>
      <c r="AD689" s="15" t="s">
        <v>5425</v>
      </c>
      <c r="AE689" s="15" t="s">
        <v>7228</v>
      </c>
      <c r="AF689" s="15" t="s">
        <v>7229</v>
      </c>
      <c r="AG689" s="19" t="s">
        <v>7230</v>
      </c>
    </row>
    <row r="690" spans="1:33" x14ac:dyDescent="0.25">
      <c r="A690" s="9" t="s">
        <v>7231</v>
      </c>
      <c r="B690" s="10" t="s">
        <v>34</v>
      </c>
      <c r="C690" s="10" t="s">
        <v>34</v>
      </c>
      <c r="D690" s="10" t="s">
        <v>7232</v>
      </c>
      <c r="E690" s="10" t="s">
        <v>7233</v>
      </c>
      <c r="F690" s="10" t="s">
        <v>7234</v>
      </c>
      <c r="G690" s="10" t="s">
        <v>34</v>
      </c>
      <c r="H690" s="10" t="s">
        <v>38</v>
      </c>
      <c r="I690" s="10" t="s">
        <v>5097</v>
      </c>
      <c r="J690" s="10" t="s">
        <v>5098</v>
      </c>
      <c r="K690" s="10" t="s">
        <v>7033</v>
      </c>
      <c r="L690" s="10" t="s">
        <v>7235</v>
      </c>
      <c r="M690" s="10" t="s">
        <v>43</v>
      </c>
      <c r="N690" s="10" t="s">
        <v>7236</v>
      </c>
      <c r="O690" s="10" t="s">
        <v>46</v>
      </c>
      <c r="P690" s="16">
        <v>45323</v>
      </c>
      <c r="Q690" s="10" t="s">
        <v>46</v>
      </c>
      <c r="R690" s="10" t="s">
        <v>7237</v>
      </c>
      <c r="S690" s="10" t="s">
        <v>5705</v>
      </c>
      <c r="T690" s="10" t="s">
        <v>7209</v>
      </c>
      <c r="U690" s="10" t="s">
        <v>7224</v>
      </c>
      <c r="V690" s="10" t="s">
        <v>5182</v>
      </c>
      <c r="W690" s="10" t="s">
        <v>7238</v>
      </c>
      <c r="X690" s="10" t="s">
        <v>7039</v>
      </c>
      <c r="Y690" s="10" t="s">
        <v>7040</v>
      </c>
      <c r="Z690" s="10" t="s">
        <v>7239</v>
      </c>
      <c r="AA690" s="10" t="s">
        <v>7240</v>
      </c>
      <c r="AB690" s="10" t="s">
        <v>34</v>
      </c>
      <c r="AC690" s="10" t="s">
        <v>34</v>
      </c>
      <c r="AD690" s="10" t="s">
        <v>5425</v>
      </c>
      <c r="AE690" s="10" t="s">
        <v>6947</v>
      </c>
      <c r="AF690" s="10" t="s">
        <v>7241</v>
      </c>
      <c r="AG690" s="11" t="s">
        <v>7242</v>
      </c>
    </row>
    <row r="691" spans="1:33" x14ac:dyDescent="0.25">
      <c r="A691" s="14" t="s">
        <v>7243</v>
      </c>
      <c r="B691" s="15" t="s">
        <v>34</v>
      </c>
      <c r="C691" s="15" t="s">
        <v>34</v>
      </c>
      <c r="D691" s="15" t="s">
        <v>7244</v>
      </c>
      <c r="E691" s="15" t="s">
        <v>7245</v>
      </c>
      <c r="F691" s="15" t="s">
        <v>7246</v>
      </c>
      <c r="G691" s="15" t="s">
        <v>34</v>
      </c>
      <c r="H691" s="15" t="s">
        <v>38</v>
      </c>
      <c r="I691" s="15" t="s">
        <v>5097</v>
      </c>
      <c r="J691" s="15" t="s">
        <v>5098</v>
      </c>
      <c r="K691" s="15" t="s">
        <v>7033</v>
      </c>
      <c r="L691" s="15" t="s">
        <v>7247</v>
      </c>
      <c r="M691" s="15" t="s">
        <v>43</v>
      </c>
      <c r="N691" s="15" t="s">
        <v>6104</v>
      </c>
      <c r="O691" s="15" t="s">
        <v>46</v>
      </c>
      <c r="P691" s="16">
        <v>45323</v>
      </c>
      <c r="Q691" s="15" t="s">
        <v>46</v>
      </c>
      <c r="R691" s="15" t="s">
        <v>7248</v>
      </c>
      <c r="S691" s="15" t="s">
        <v>7249</v>
      </c>
      <c r="T691" s="15" t="s">
        <v>7250</v>
      </c>
      <c r="U691" s="15" t="s">
        <v>7251</v>
      </c>
      <c r="V691" s="15" t="s">
        <v>7252</v>
      </c>
      <c r="W691" s="15" t="s">
        <v>7253</v>
      </c>
      <c r="X691" s="15" t="s">
        <v>7254</v>
      </c>
      <c r="Y691" s="15" t="s">
        <v>7255</v>
      </c>
      <c r="Z691" s="15" t="s">
        <v>7256</v>
      </c>
      <c r="AA691" s="15" t="s">
        <v>7257</v>
      </c>
      <c r="AB691" s="15" t="s">
        <v>34</v>
      </c>
      <c r="AC691" s="15" t="s">
        <v>34</v>
      </c>
      <c r="AD691" s="15" t="s">
        <v>5425</v>
      </c>
      <c r="AE691" s="15" t="s">
        <v>7258</v>
      </c>
      <c r="AF691" s="15" t="s">
        <v>7259</v>
      </c>
      <c r="AG691" s="19" t="s">
        <v>7260</v>
      </c>
    </row>
    <row r="692" spans="1:33" x14ac:dyDescent="0.25">
      <c r="A692" s="9" t="s">
        <v>7261</v>
      </c>
      <c r="B692" s="10" t="s">
        <v>34</v>
      </c>
      <c r="C692" s="10" t="s">
        <v>34</v>
      </c>
      <c r="D692" s="10" t="s">
        <v>7262</v>
      </c>
      <c r="E692" s="10" t="s">
        <v>7263</v>
      </c>
      <c r="F692" s="10" t="s">
        <v>7264</v>
      </c>
      <c r="G692" s="10" t="s">
        <v>34</v>
      </c>
      <c r="H692" s="10" t="s">
        <v>38</v>
      </c>
      <c r="I692" s="10" t="s">
        <v>5097</v>
      </c>
      <c r="J692" s="10" t="s">
        <v>5098</v>
      </c>
      <c r="K692" s="10" t="s">
        <v>7033</v>
      </c>
      <c r="L692" s="10" t="s">
        <v>7265</v>
      </c>
      <c r="M692" s="10" t="s">
        <v>43</v>
      </c>
      <c r="N692" s="10" t="s">
        <v>6187</v>
      </c>
      <c r="O692" s="10" t="s">
        <v>46</v>
      </c>
      <c r="P692" s="16">
        <v>45323</v>
      </c>
      <c r="Q692" s="10" t="s">
        <v>46</v>
      </c>
      <c r="R692" s="10" t="s">
        <v>7266</v>
      </c>
      <c r="S692" s="10" t="s">
        <v>7072</v>
      </c>
      <c r="T692" s="10" t="s">
        <v>7073</v>
      </c>
      <c r="U692" s="10" t="s">
        <v>34</v>
      </c>
      <c r="V692" s="10" t="s">
        <v>34</v>
      </c>
      <c r="W692" s="10" t="s">
        <v>7267</v>
      </c>
      <c r="X692" s="10" t="s">
        <v>7088</v>
      </c>
      <c r="Y692" s="10" t="s">
        <v>7089</v>
      </c>
      <c r="Z692" s="10" t="s">
        <v>7090</v>
      </c>
      <c r="AA692" s="10" t="s">
        <v>7091</v>
      </c>
      <c r="AB692" s="10" t="s">
        <v>34</v>
      </c>
      <c r="AC692" s="10" t="s">
        <v>34</v>
      </c>
      <c r="AD692" s="10" t="s">
        <v>5133</v>
      </c>
      <c r="AE692" s="10" t="s">
        <v>5337</v>
      </c>
      <c r="AF692" s="10" t="s">
        <v>7078</v>
      </c>
      <c r="AG692" s="11" t="s">
        <v>7268</v>
      </c>
    </row>
    <row r="693" spans="1:33" x14ac:dyDescent="0.25">
      <c r="A693" s="14" t="s">
        <v>7269</v>
      </c>
      <c r="B693" s="15" t="s">
        <v>34</v>
      </c>
      <c r="C693" s="15" t="s">
        <v>34</v>
      </c>
      <c r="D693" s="15" t="s">
        <v>7270</v>
      </c>
      <c r="E693" s="15" t="s">
        <v>7271</v>
      </c>
      <c r="F693" s="15" t="s">
        <v>7272</v>
      </c>
      <c r="G693" s="15" t="s">
        <v>34</v>
      </c>
      <c r="H693" s="15" t="s">
        <v>38</v>
      </c>
      <c r="I693" s="15" t="s">
        <v>5097</v>
      </c>
      <c r="J693" s="15" t="s">
        <v>5098</v>
      </c>
      <c r="K693" s="15" t="s">
        <v>7033</v>
      </c>
      <c r="L693" s="15" t="s">
        <v>7273</v>
      </c>
      <c r="M693" s="15" t="s">
        <v>43</v>
      </c>
      <c r="N693" s="15" t="s">
        <v>6955</v>
      </c>
      <c r="O693" s="15" t="s">
        <v>46</v>
      </c>
      <c r="P693" s="16">
        <v>45323</v>
      </c>
      <c r="Q693" s="15" t="s">
        <v>46</v>
      </c>
      <c r="R693" s="15" t="s">
        <v>7274</v>
      </c>
      <c r="S693" s="15" t="s">
        <v>7249</v>
      </c>
      <c r="T693" s="15" t="s">
        <v>7250</v>
      </c>
      <c r="U693" s="15" t="s">
        <v>7251</v>
      </c>
      <c r="V693" s="15" t="s">
        <v>7252</v>
      </c>
      <c r="W693" s="15" t="s">
        <v>7275</v>
      </c>
      <c r="X693" s="15" t="s">
        <v>7254</v>
      </c>
      <c r="Y693" s="15" t="s">
        <v>7255</v>
      </c>
      <c r="Z693" s="15" t="s">
        <v>7256</v>
      </c>
      <c r="AA693" s="15" t="s">
        <v>7257</v>
      </c>
      <c r="AB693" s="15" t="s">
        <v>34</v>
      </c>
      <c r="AC693" s="15" t="s">
        <v>34</v>
      </c>
      <c r="AD693" s="15" t="s">
        <v>5425</v>
      </c>
      <c r="AE693" s="15" t="s">
        <v>7258</v>
      </c>
      <c r="AF693" s="15" t="s">
        <v>7259</v>
      </c>
      <c r="AG693" s="19" t="s">
        <v>7276</v>
      </c>
    </row>
    <row r="694" spans="1:33" x14ac:dyDescent="0.25">
      <c r="A694" s="9" t="s">
        <v>7277</v>
      </c>
      <c r="B694" s="10" t="s">
        <v>34</v>
      </c>
      <c r="C694" s="10" t="s">
        <v>34</v>
      </c>
      <c r="D694" s="10" t="s">
        <v>7278</v>
      </c>
      <c r="E694" s="10" t="s">
        <v>7279</v>
      </c>
      <c r="F694" s="10" t="s">
        <v>7280</v>
      </c>
      <c r="G694" s="10" t="s">
        <v>34</v>
      </c>
      <c r="H694" s="10" t="s">
        <v>38</v>
      </c>
      <c r="I694" s="10" t="s">
        <v>5097</v>
      </c>
      <c r="J694" s="10" t="s">
        <v>5098</v>
      </c>
      <c r="K694" s="10" t="s">
        <v>7033</v>
      </c>
      <c r="L694" s="10" t="s">
        <v>7281</v>
      </c>
      <c r="M694" s="10" t="s">
        <v>43</v>
      </c>
      <c r="N694" s="10" t="s">
        <v>7282</v>
      </c>
      <c r="O694" s="10" t="s">
        <v>46</v>
      </c>
      <c r="P694" s="16">
        <v>45323</v>
      </c>
      <c r="Q694" s="10" t="s">
        <v>46</v>
      </c>
      <c r="R694" s="10" t="s">
        <v>7283</v>
      </c>
      <c r="S694" s="10" t="s">
        <v>7193</v>
      </c>
      <c r="T694" s="10" t="s">
        <v>7194</v>
      </c>
      <c r="U694" s="10" t="s">
        <v>7195</v>
      </c>
      <c r="V694" s="10" t="s">
        <v>7196</v>
      </c>
      <c r="W694" s="10" t="s">
        <v>7284</v>
      </c>
      <c r="X694" s="10" t="s">
        <v>7285</v>
      </c>
      <c r="Y694" s="10" t="s">
        <v>7286</v>
      </c>
      <c r="Z694" s="10" t="s">
        <v>7287</v>
      </c>
      <c r="AA694" s="10" t="s">
        <v>7288</v>
      </c>
      <c r="AB694" s="10" t="s">
        <v>34</v>
      </c>
      <c r="AC694" s="10" t="s">
        <v>34</v>
      </c>
      <c r="AD694" s="10" t="s">
        <v>5425</v>
      </c>
      <c r="AE694" s="10" t="s">
        <v>7289</v>
      </c>
      <c r="AF694" s="10" t="s">
        <v>7290</v>
      </c>
      <c r="AG694" s="11" t="s">
        <v>7291</v>
      </c>
    </row>
    <row r="695" spans="1:33" x14ac:dyDescent="0.25">
      <c r="A695" s="14" t="s">
        <v>7292</v>
      </c>
      <c r="B695" s="15" t="s">
        <v>34</v>
      </c>
      <c r="C695" s="15" t="s">
        <v>34</v>
      </c>
      <c r="D695" s="15" t="s">
        <v>7293</v>
      </c>
      <c r="E695" s="15" t="s">
        <v>7294</v>
      </c>
      <c r="F695" s="15" t="s">
        <v>7295</v>
      </c>
      <c r="G695" s="15" t="s">
        <v>34</v>
      </c>
      <c r="H695" s="15" t="s">
        <v>38</v>
      </c>
      <c r="I695" s="15" t="s">
        <v>5097</v>
      </c>
      <c r="J695" s="15" t="s">
        <v>5098</v>
      </c>
      <c r="K695" s="15" t="s">
        <v>7033</v>
      </c>
      <c r="L695" s="15" t="s">
        <v>7296</v>
      </c>
      <c r="M695" s="15" t="s">
        <v>43</v>
      </c>
      <c r="N695" s="15" t="s">
        <v>5848</v>
      </c>
      <c r="O695" s="15" t="s">
        <v>641</v>
      </c>
      <c r="P695" s="16">
        <v>45323</v>
      </c>
      <c r="Q695" s="15" t="s">
        <v>46</v>
      </c>
      <c r="R695" s="15" t="s">
        <v>7297</v>
      </c>
      <c r="S695" s="15" t="s">
        <v>7100</v>
      </c>
      <c r="T695" s="15" t="s">
        <v>7101</v>
      </c>
      <c r="U695" s="15" t="s">
        <v>7298</v>
      </c>
      <c r="V695" s="15" t="s">
        <v>7299</v>
      </c>
      <c r="W695" s="15" t="s">
        <v>7300</v>
      </c>
      <c r="X695" s="15" t="s">
        <v>6605</v>
      </c>
      <c r="Y695" s="15" t="s">
        <v>7075</v>
      </c>
      <c r="Z695" s="15" t="s">
        <v>7301</v>
      </c>
      <c r="AA695" s="15" t="s">
        <v>7302</v>
      </c>
      <c r="AB695" s="15" t="s">
        <v>34</v>
      </c>
      <c r="AC695" s="15" t="s">
        <v>34</v>
      </c>
      <c r="AD695" s="15" t="s">
        <v>5112</v>
      </c>
      <c r="AE695" s="15" t="s">
        <v>7303</v>
      </c>
      <c r="AF695" s="15" t="s">
        <v>7304</v>
      </c>
      <c r="AG695" s="19" t="s">
        <v>7305</v>
      </c>
    </row>
    <row r="696" spans="1:33" x14ac:dyDescent="0.25">
      <c r="A696" s="9" t="s">
        <v>7306</v>
      </c>
      <c r="B696" s="10" t="s">
        <v>34</v>
      </c>
      <c r="C696" s="10" t="s">
        <v>34</v>
      </c>
      <c r="D696" s="10" t="s">
        <v>7307</v>
      </c>
      <c r="E696" s="10" t="s">
        <v>7308</v>
      </c>
      <c r="F696" s="10" t="s">
        <v>7309</v>
      </c>
      <c r="G696" s="10" t="s">
        <v>34</v>
      </c>
      <c r="H696" s="10" t="s">
        <v>38</v>
      </c>
      <c r="I696" s="10" t="s">
        <v>5097</v>
      </c>
      <c r="J696" s="10" t="s">
        <v>5098</v>
      </c>
      <c r="K696" s="10" t="s">
        <v>7033</v>
      </c>
      <c r="L696" s="10" t="s">
        <v>7310</v>
      </c>
      <c r="M696" s="10" t="s">
        <v>43</v>
      </c>
      <c r="N696" s="10" t="s">
        <v>6153</v>
      </c>
      <c r="O696" s="10" t="s">
        <v>46</v>
      </c>
      <c r="P696" s="16">
        <v>45323</v>
      </c>
      <c r="Q696" s="10" t="s">
        <v>46</v>
      </c>
      <c r="R696" s="10" t="s">
        <v>7311</v>
      </c>
      <c r="S696" s="10" t="s">
        <v>7312</v>
      </c>
      <c r="T696" s="10" t="s">
        <v>7313</v>
      </c>
      <c r="U696" s="10" t="s">
        <v>7314</v>
      </c>
      <c r="V696" s="10" t="s">
        <v>7177</v>
      </c>
      <c r="W696" s="10" t="s">
        <v>7315</v>
      </c>
      <c r="X696" s="10" t="s">
        <v>7316</v>
      </c>
      <c r="Y696" s="10" t="s">
        <v>7317</v>
      </c>
      <c r="Z696" s="10" t="s">
        <v>7318</v>
      </c>
      <c r="AA696" s="10" t="s">
        <v>7319</v>
      </c>
      <c r="AB696" s="10" t="s">
        <v>34</v>
      </c>
      <c r="AC696" s="10" t="s">
        <v>34</v>
      </c>
      <c r="AD696" s="10" t="s">
        <v>5525</v>
      </c>
      <c r="AE696" s="10" t="s">
        <v>7320</v>
      </c>
      <c r="AF696" s="10" t="s">
        <v>7321</v>
      </c>
      <c r="AG696" s="11" t="s">
        <v>7322</v>
      </c>
    </row>
    <row r="697" spans="1:33" x14ac:dyDescent="0.25">
      <c r="A697" s="14" t="s">
        <v>7323</v>
      </c>
      <c r="B697" s="15" t="s">
        <v>34</v>
      </c>
      <c r="C697" s="15" t="s">
        <v>34</v>
      </c>
      <c r="D697" s="15" t="s">
        <v>7324</v>
      </c>
      <c r="E697" s="15" t="s">
        <v>7325</v>
      </c>
      <c r="F697" s="15" t="s">
        <v>7326</v>
      </c>
      <c r="G697" s="15" t="s">
        <v>34</v>
      </c>
      <c r="H697" s="15" t="s">
        <v>38</v>
      </c>
      <c r="I697" s="15" t="s">
        <v>5097</v>
      </c>
      <c r="J697" s="15" t="s">
        <v>5098</v>
      </c>
      <c r="K697" s="15" t="s">
        <v>7033</v>
      </c>
      <c r="L697" s="15" t="s">
        <v>7327</v>
      </c>
      <c r="M697" s="15" t="s">
        <v>43</v>
      </c>
      <c r="N697" s="15" t="s">
        <v>7328</v>
      </c>
      <c r="O697" s="15" t="s">
        <v>46</v>
      </c>
      <c r="P697" s="16">
        <v>45323</v>
      </c>
      <c r="Q697" s="15" t="s">
        <v>46</v>
      </c>
      <c r="R697" s="15" t="s">
        <v>7329</v>
      </c>
      <c r="S697" s="15" t="s">
        <v>5705</v>
      </c>
      <c r="T697" s="15" t="s">
        <v>6998</v>
      </c>
      <c r="U697" s="15" t="s">
        <v>7330</v>
      </c>
      <c r="V697" s="15" t="s">
        <v>7177</v>
      </c>
      <c r="W697" s="15" t="s">
        <v>7331</v>
      </c>
      <c r="X697" s="15" t="s">
        <v>7332</v>
      </c>
      <c r="Y697" s="15" t="s">
        <v>7333</v>
      </c>
      <c r="Z697" s="15" t="s">
        <v>7334</v>
      </c>
      <c r="AA697" s="15" t="s">
        <v>7182</v>
      </c>
      <c r="AB697" s="15" t="s">
        <v>34</v>
      </c>
      <c r="AC697" s="15" t="s">
        <v>34</v>
      </c>
      <c r="AD697" s="15" t="s">
        <v>5525</v>
      </c>
      <c r="AE697" s="15" t="s">
        <v>7183</v>
      </c>
      <c r="AF697" s="15" t="s">
        <v>7184</v>
      </c>
      <c r="AG697" s="19" t="s">
        <v>7335</v>
      </c>
    </row>
    <row r="698" spans="1:33" x14ac:dyDescent="0.25">
      <c r="A698" s="9" t="s">
        <v>7336</v>
      </c>
      <c r="B698" s="10" t="s">
        <v>34</v>
      </c>
      <c r="C698" s="10" t="s">
        <v>34</v>
      </c>
      <c r="D698" s="10" t="s">
        <v>7337</v>
      </c>
      <c r="E698" s="10" t="s">
        <v>7338</v>
      </c>
      <c r="F698" s="10" t="s">
        <v>7339</v>
      </c>
      <c r="G698" s="10" t="s">
        <v>34</v>
      </c>
      <c r="H698" s="10" t="s">
        <v>38</v>
      </c>
      <c r="I698" s="10" t="s">
        <v>5097</v>
      </c>
      <c r="J698" s="10" t="s">
        <v>5098</v>
      </c>
      <c r="K698" s="10" t="s">
        <v>7033</v>
      </c>
      <c r="L698" s="10" t="s">
        <v>7340</v>
      </c>
      <c r="M698" s="10" t="s">
        <v>43</v>
      </c>
      <c r="N698" s="10" t="s">
        <v>5534</v>
      </c>
      <c r="O698" s="10" t="s">
        <v>641</v>
      </c>
      <c r="P698" s="16">
        <v>45323</v>
      </c>
      <c r="Q698" s="10" t="s">
        <v>46</v>
      </c>
      <c r="R698" s="10" t="s">
        <v>7341</v>
      </c>
      <c r="S698" s="10" t="s">
        <v>7072</v>
      </c>
      <c r="T698" s="10" t="s">
        <v>7073</v>
      </c>
      <c r="U698" s="10" t="s">
        <v>34</v>
      </c>
      <c r="V698" s="10" t="s">
        <v>34</v>
      </c>
      <c r="W698" s="10" t="s">
        <v>7342</v>
      </c>
      <c r="X698" s="10" t="s">
        <v>7312</v>
      </c>
      <c r="Y698" s="10" t="s">
        <v>7343</v>
      </c>
      <c r="Z698" s="10" t="s">
        <v>7344</v>
      </c>
      <c r="AA698" s="10" t="s">
        <v>7091</v>
      </c>
      <c r="AB698" s="10" t="s">
        <v>34</v>
      </c>
      <c r="AC698" s="10" t="s">
        <v>34</v>
      </c>
      <c r="AD698" s="10" t="s">
        <v>5133</v>
      </c>
      <c r="AE698" s="10" t="s">
        <v>5337</v>
      </c>
      <c r="AF698" s="10" t="s">
        <v>7078</v>
      </c>
      <c r="AG698" s="11" t="s">
        <v>7345</v>
      </c>
    </row>
    <row r="699" spans="1:33" x14ac:dyDescent="0.25">
      <c r="A699" s="14" t="s">
        <v>7346</v>
      </c>
      <c r="B699" s="15" t="s">
        <v>34</v>
      </c>
      <c r="C699" s="15" t="s">
        <v>34</v>
      </c>
      <c r="D699" s="15" t="s">
        <v>7347</v>
      </c>
      <c r="E699" s="15" t="s">
        <v>7348</v>
      </c>
      <c r="F699" s="15" t="s">
        <v>7349</v>
      </c>
      <c r="G699" s="15" t="s">
        <v>34</v>
      </c>
      <c r="H699" s="15" t="s">
        <v>38</v>
      </c>
      <c r="I699" s="15" t="s">
        <v>5097</v>
      </c>
      <c r="J699" s="15" t="s">
        <v>5098</v>
      </c>
      <c r="K699" s="15" t="s">
        <v>7033</v>
      </c>
      <c r="L699" s="15" t="s">
        <v>7350</v>
      </c>
      <c r="M699" s="15" t="s">
        <v>43</v>
      </c>
      <c r="N699" s="15" t="s">
        <v>5316</v>
      </c>
      <c r="O699" s="15" t="s">
        <v>641</v>
      </c>
      <c r="P699" s="16">
        <v>45323</v>
      </c>
      <c r="Q699" s="15" t="s">
        <v>46</v>
      </c>
      <c r="R699" s="15" t="s">
        <v>7351</v>
      </c>
      <c r="S699" s="15" t="s">
        <v>7072</v>
      </c>
      <c r="T699" s="15" t="s">
        <v>7073</v>
      </c>
      <c r="U699" s="15" t="s">
        <v>34</v>
      </c>
      <c r="V699" s="15" t="s">
        <v>34</v>
      </c>
      <c r="W699" s="15" t="s">
        <v>7352</v>
      </c>
      <c r="X699" s="15" t="s">
        <v>7123</v>
      </c>
      <c r="Y699" s="15" t="s">
        <v>7124</v>
      </c>
      <c r="Z699" s="15" t="s">
        <v>7353</v>
      </c>
      <c r="AA699" s="15" t="s">
        <v>7354</v>
      </c>
      <c r="AB699" s="15" t="s">
        <v>34</v>
      </c>
      <c r="AC699" s="15" t="s">
        <v>34</v>
      </c>
      <c r="AD699" s="15" t="s">
        <v>5133</v>
      </c>
      <c r="AE699" s="15" t="s">
        <v>7355</v>
      </c>
      <c r="AF699" s="15" t="s">
        <v>7356</v>
      </c>
      <c r="AG699" s="19" t="s">
        <v>7357</v>
      </c>
    </row>
    <row r="700" spans="1:33" x14ac:dyDescent="0.25">
      <c r="A700" s="9" t="s">
        <v>7358</v>
      </c>
      <c r="B700" s="10" t="s">
        <v>34</v>
      </c>
      <c r="C700" s="10" t="s">
        <v>34</v>
      </c>
      <c r="D700" s="10" t="s">
        <v>7359</v>
      </c>
      <c r="E700" s="10" t="s">
        <v>7360</v>
      </c>
      <c r="F700" s="10" t="s">
        <v>7361</v>
      </c>
      <c r="G700" s="10" t="s">
        <v>34</v>
      </c>
      <c r="H700" s="10" t="s">
        <v>38</v>
      </c>
      <c r="I700" s="10" t="s">
        <v>5097</v>
      </c>
      <c r="J700" s="10" t="s">
        <v>5098</v>
      </c>
      <c r="K700" s="10" t="s">
        <v>7033</v>
      </c>
      <c r="L700" s="10" t="s">
        <v>7362</v>
      </c>
      <c r="M700" s="10" t="s">
        <v>43</v>
      </c>
      <c r="N700" s="10" t="s">
        <v>5802</v>
      </c>
      <c r="O700" s="10" t="s">
        <v>641</v>
      </c>
      <c r="P700" s="16">
        <v>45323</v>
      </c>
      <c r="Q700" s="10" t="s">
        <v>46</v>
      </c>
      <c r="R700" s="10" t="s">
        <v>7363</v>
      </c>
      <c r="S700" s="10" t="s">
        <v>7072</v>
      </c>
      <c r="T700" s="10" t="s">
        <v>7073</v>
      </c>
      <c r="U700" s="10" t="s">
        <v>34</v>
      </c>
      <c r="V700" s="10" t="s">
        <v>34</v>
      </c>
      <c r="W700" s="10" t="s">
        <v>7364</v>
      </c>
      <c r="X700" s="10" t="s">
        <v>7123</v>
      </c>
      <c r="Y700" s="10" t="s">
        <v>7124</v>
      </c>
      <c r="Z700" s="10" t="s">
        <v>7353</v>
      </c>
      <c r="AA700" s="10" t="s">
        <v>7354</v>
      </c>
      <c r="AB700" s="10" t="s">
        <v>34</v>
      </c>
      <c r="AC700" s="10" t="s">
        <v>34</v>
      </c>
      <c r="AD700" s="10" t="s">
        <v>5133</v>
      </c>
      <c r="AE700" s="10" t="s">
        <v>7355</v>
      </c>
      <c r="AF700" s="10" t="s">
        <v>7356</v>
      </c>
      <c r="AG700" s="11" t="s">
        <v>7365</v>
      </c>
    </row>
    <row r="701" spans="1:33" x14ac:dyDescent="0.25">
      <c r="A701" s="14" t="s">
        <v>7366</v>
      </c>
      <c r="B701" s="15" t="s">
        <v>34</v>
      </c>
      <c r="C701" s="15" t="s">
        <v>34</v>
      </c>
      <c r="D701" s="15" t="s">
        <v>7367</v>
      </c>
      <c r="E701" s="15" t="s">
        <v>7368</v>
      </c>
      <c r="F701" s="15" t="s">
        <v>7369</v>
      </c>
      <c r="G701" s="15" t="s">
        <v>34</v>
      </c>
      <c r="H701" s="15" t="s">
        <v>38</v>
      </c>
      <c r="I701" s="15" t="s">
        <v>5097</v>
      </c>
      <c r="J701" s="15" t="s">
        <v>5098</v>
      </c>
      <c r="K701" s="15" t="s">
        <v>7033</v>
      </c>
      <c r="L701" s="15" t="s">
        <v>7370</v>
      </c>
      <c r="M701" s="15" t="s">
        <v>43</v>
      </c>
      <c r="N701" s="15" t="s">
        <v>5906</v>
      </c>
      <c r="O701" s="15" t="s">
        <v>46</v>
      </c>
      <c r="P701" s="16">
        <v>45323</v>
      </c>
      <c r="Q701" s="15" t="s">
        <v>46</v>
      </c>
      <c r="R701" s="15" t="s">
        <v>7371</v>
      </c>
      <c r="S701" s="15" t="s">
        <v>7072</v>
      </c>
      <c r="T701" s="15" t="s">
        <v>7073</v>
      </c>
      <c r="U701" s="15" t="s">
        <v>34</v>
      </c>
      <c r="V701" s="15" t="s">
        <v>34</v>
      </c>
      <c r="W701" s="15" t="s">
        <v>7372</v>
      </c>
      <c r="X701" s="15" t="s">
        <v>7373</v>
      </c>
      <c r="Y701" s="15" t="s">
        <v>7374</v>
      </c>
      <c r="Z701" s="15" t="s">
        <v>7375</v>
      </c>
      <c r="AA701" s="15" t="s">
        <v>7376</v>
      </c>
      <c r="AB701" s="15" t="s">
        <v>34</v>
      </c>
      <c r="AC701" s="15" t="s">
        <v>34</v>
      </c>
      <c r="AD701" s="15" t="s">
        <v>5133</v>
      </c>
      <c r="AE701" s="15" t="s">
        <v>7377</v>
      </c>
      <c r="AF701" s="15" t="s">
        <v>7378</v>
      </c>
      <c r="AG701" s="19" t="s">
        <v>7379</v>
      </c>
    </row>
    <row r="702" spans="1:33" x14ac:dyDescent="0.25">
      <c r="A702" s="9" t="s">
        <v>7380</v>
      </c>
      <c r="B702" s="10" t="s">
        <v>34</v>
      </c>
      <c r="C702" s="10" t="s">
        <v>34</v>
      </c>
      <c r="D702" s="10" t="s">
        <v>7381</v>
      </c>
      <c r="E702" s="10" t="s">
        <v>7382</v>
      </c>
      <c r="F702" s="10" t="s">
        <v>7383</v>
      </c>
      <c r="G702" s="10" t="s">
        <v>34</v>
      </c>
      <c r="H702" s="10" t="s">
        <v>38</v>
      </c>
      <c r="I702" s="10" t="s">
        <v>5097</v>
      </c>
      <c r="J702" s="10" t="s">
        <v>5098</v>
      </c>
      <c r="K702" s="10" t="s">
        <v>7033</v>
      </c>
      <c r="L702" s="10" t="s">
        <v>7384</v>
      </c>
      <c r="M702" s="10" t="s">
        <v>43</v>
      </c>
      <c r="N702" s="10" t="s">
        <v>6170</v>
      </c>
      <c r="O702" s="10" t="s">
        <v>46</v>
      </c>
      <c r="P702" s="16">
        <v>45323</v>
      </c>
      <c r="Q702" s="10" t="s">
        <v>46</v>
      </c>
      <c r="R702" s="10" t="s">
        <v>7385</v>
      </c>
      <c r="S702" s="10" t="s">
        <v>7072</v>
      </c>
      <c r="T702" s="10" t="s">
        <v>7073</v>
      </c>
      <c r="U702" s="10" t="s">
        <v>34</v>
      </c>
      <c r="V702" s="10" t="s">
        <v>34</v>
      </c>
      <c r="W702" s="10" t="s">
        <v>7386</v>
      </c>
      <c r="X702" s="10" t="s">
        <v>7373</v>
      </c>
      <c r="Y702" s="10" t="s">
        <v>7374</v>
      </c>
      <c r="Z702" s="10" t="s">
        <v>7375</v>
      </c>
      <c r="AA702" s="10" t="s">
        <v>7376</v>
      </c>
      <c r="AB702" s="10" t="s">
        <v>34</v>
      </c>
      <c r="AC702" s="10" t="s">
        <v>34</v>
      </c>
      <c r="AD702" s="10" t="s">
        <v>5133</v>
      </c>
      <c r="AE702" s="10" t="s">
        <v>7377</v>
      </c>
      <c r="AF702" s="10" t="s">
        <v>7378</v>
      </c>
      <c r="AG702" s="11" t="s">
        <v>7387</v>
      </c>
    </row>
    <row r="703" spans="1:33" x14ac:dyDescent="0.25">
      <c r="A703" s="14" t="s">
        <v>7388</v>
      </c>
      <c r="B703" s="15" t="s">
        <v>34</v>
      </c>
      <c r="C703" s="15" t="s">
        <v>34</v>
      </c>
      <c r="D703" s="15" t="s">
        <v>7389</v>
      </c>
      <c r="E703" s="15" t="s">
        <v>7390</v>
      </c>
      <c r="F703" s="15" t="s">
        <v>7391</v>
      </c>
      <c r="G703" s="15" t="s">
        <v>34</v>
      </c>
      <c r="H703" s="15" t="s">
        <v>38</v>
      </c>
      <c r="I703" s="15" t="s">
        <v>5097</v>
      </c>
      <c r="J703" s="15" t="s">
        <v>5098</v>
      </c>
      <c r="K703" s="15" t="s">
        <v>7392</v>
      </c>
      <c r="L703" s="15" t="s">
        <v>7393</v>
      </c>
      <c r="M703" s="15" t="s">
        <v>43</v>
      </c>
      <c r="N703" s="15" t="s">
        <v>5802</v>
      </c>
      <c r="O703" s="15" t="s">
        <v>46</v>
      </c>
      <c r="P703" s="16">
        <v>45323</v>
      </c>
      <c r="Q703" s="15" t="s">
        <v>46</v>
      </c>
      <c r="R703" s="15" t="s">
        <v>7394</v>
      </c>
      <c r="S703" s="15" t="s">
        <v>6008</v>
      </c>
      <c r="T703" s="15" t="s">
        <v>6009</v>
      </c>
      <c r="U703" s="15" t="s">
        <v>7395</v>
      </c>
      <c r="V703" s="15" t="s">
        <v>5106</v>
      </c>
      <c r="W703" s="15" t="s">
        <v>7396</v>
      </c>
      <c r="X703" s="15" t="s">
        <v>7397</v>
      </c>
      <c r="Y703" s="15" t="s">
        <v>7398</v>
      </c>
      <c r="Z703" s="15" t="s">
        <v>7399</v>
      </c>
      <c r="AA703" s="15" t="s">
        <v>7400</v>
      </c>
      <c r="AB703" s="15" t="s">
        <v>34</v>
      </c>
      <c r="AC703" s="15" t="s">
        <v>34</v>
      </c>
      <c r="AD703" s="15" t="s">
        <v>7401</v>
      </c>
      <c r="AE703" s="15" t="s">
        <v>7402</v>
      </c>
      <c r="AF703" s="15" t="s">
        <v>7403</v>
      </c>
      <c r="AG703" s="19" t="s">
        <v>7404</v>
      </c>
    </row>
    <row r="704" spans="1:33" x14ac:dyDescent="0.25">
      <c r="A704" s="9" t="s">
        <v>7405</v>
      </c>
      <c r="B704" s="10" t="s">
        <v>34</v>
      </c>
      <c r="C704" s="10" t="s">
        <v>34</v>
      </c>
      <c r="D704" s="10" t="s">
        <v>7406</v>
      </c>
      <c r="E704" s="10" t="s">
        <v>7407</v>
      </c>
      <c r="F704" s="10" t="s">
        <v>7408</v>
      </c>
      <c r="G704" s="10" t="s">
        <v>34</v>
      </c>
      <c r="H704" s="10" t="s">
        <v>38</v>
      </c>
      <c r="I704" s="10" t="s">
        <v>5097</v>
      </c>
      <c r="J704" s="10" t="s">
        <v>5098</v>
      </c>
      <c r="K704" s="10" t="s">
        <v>7392</v>
      </c>
      <c r="L704" s="10" t="s">
        <v>7409</v>
      </c>
      <c r="M704" s="10" t="s">
        <v>43</v>
      </c>
      <c r="N704" s="10" t="s">
        <v>6104</v>
      </c>
      <c r="O704" s="10" t="s">
        <v>46</v>
      </c>
      <c r="P704" s="16">
        <v>45323</v>
      </c>
      <c r="Q704" s="10" t="s">
        <v>46</v>
      </c>
      <c r="R704" s="10" t="s">
        <v>7410</v>
      </c>
      <c r="S704" s="10" t="s">
        <v>6008</v>
      </c>
      <c r="T704" s="10" t="s">
        <v>6009</v>
      </c>
      <c r="U704" s="10" t="s">
        <v>7395</v>
      </c>
      <c r="V704" s="10" t="s">
        <v>5106</v>
      </c>
      <c r="W704" s="10" t="s">
        <v>7411</v>
      </c>
      <c r="X704" s="10" t="s">
        <v>7397</v>
      </c>
      <c r="Y704" s="10" t="s">
        <v>7398</v>
      </c>
      <c r="Z704" s="10" t="s">
        <v>7399</v>
      </c>
      <c r="AA704" s="10" t="s">
        <v>7400</v>
      </c>
      <c r="AB704" s="10" t="s">
        <v>34</v>
      </c>
      <c r="AC704" s="10" t="s">
        <v>34</v>
      </c>
      <c r="AD704" s="10" t="s">
        <v>7401</v>
      </c>
      <c r="AE704" s="10" t="s">
        <v>7402</v>
      </c>
      <c r="AF704" s="10" t="s">
        <v>7403</v>
      </c>
      <c r="AG704" s="11" t="s">
        <v>7412</v>
      </c>
    </row>
    <row r="705" spans="1:33" x14ac:dyDescent="0.25">
      <c r="A705" s="14" t="s">
        <v>7413</v>
      </c>
      <c r="B705" s="15" t="s">
        <v>34</v>
      </c>
      <c r="C705" s="15" t="s">
        <v>34</v>
      </c>
      <c r="D705" s="15" t="s">
        <v>7414</v>
      </c>
      <c r="E705" s="15" t="s">
        <v>7415</v>
      </c>
      <c r="F705" s="15" t="s">
        <v>7416</v>
      </c>
      <c r="G705" s="15" t="s">
        <v>34</v>
      </c>
      <c r="H705" s="15" t="s">
        <v>38</v>
      </c>
      <c r="I705" s="15" t="s">
        <v>5097</v>
      </c>
      <c r="J705" s="15" t="s">
        <v>5098</v>
      </c>
      <c r="K705" s="15" t="s">
        <v>7392</v>
      </c>
      <c r="L705" s="15" t="s">
        <v>7417</v>
      </c>
      <c r="M705" s="15" t="s">
        <v>43</v>
      </c>
      <c r="N705" s="15" t="s">
        <v>7418</v>
      </c>
      <c r="O705" s="15" t="s">
        <v>641</v>
      </c>
      <c r="P705" s="16">
        <v>45323</v>
      </c>
      <c r="Q705" s="15" t="s">
        <v>46</v>
      </c>
      <c r="R705" s="15" t="s">
        <v>7419</v>
      </c>
      <c r="S705" s="15" t="s">
        <v>7072</v>
      </c>
      <c r="T705" s="15" t="s">
        <v>7073</v>
      </c>
      <c r="U705" s="15" t="s">
        <v>34</v>
      </c>
      <c r="V705" s="15" t="s">
        <v>34</v>
      </c>
      <c r="W705" s="15" t="s">
        <v>7420</v>
      </c>
      <c r="X705" s="15" t="s">
        <v>5289</v>
      </c>
      <c r="Y705" s="15" t="s">
        <v>5290</v>
      </c>
      <c r="Z705" s="15" t="s">
        <v>7421</v>
      </c>
      <c r="AA705" s="15" t="s">
        <v>7422</v>
      </c>
      <c r="AB705" s="15" t="s">
        <v>34</v>
      </c>
      <c r="AC705" s="15" t="s">
        <v>34</v>
      </c>
      <c r="AD705" s="15" t="s">
        <v>5133</v>
      </c>
      <c r="AE705" s="15" t="s">
        <v>6345</v>
      </c>
      <c r="AF705" s="15" t="s">
        <v>6346</v>
      </c>
      <c r="AG705" s="19" t="s">
        <v>7423</v>
      </c>
    </row>
    <row r="706" spans="1:33" x14ac:dyDescent="0.25">
      <c r="A706" s="9" t="s">
        <v>7424</v>
      </c>
      <c r="B706" s="10" t="s">
        <v>34</v>
      </c>
      <c r="C706" s="10" t="s">
        <v>34</v>
      </c>
      <c r="D706" s="10" t="s">
        <v>7425</v>
      </c>
      <c r="E706" s="10" t="s">
        <v>7426</v>
      </c>
      <c r="F706" s="10" t="s">
        <v>7427</v>
      </c>
      <c r="G706" s="10" t="s">
        <v>34</v>
      </c>
      <c r="H706" s="10" t="s">
        <v>38</v>
      </c>
      <c r="I706" s="10" t="s">
        <v>5097</v>
      </c>
      <c r="J706" s="10" t="s">
        <v>5098</v>
      </c>
      <c r="K706" s="10" t="s">
        <v>7392</v>
      </c>
      <c r="L706" s="10" t="s">
        <v>7428</v>
      </c>
      <c r="M706" s="10" t="s">
        <v>43</v>
      </c>
      <c r="N706" s="10" t="s">
        <v>7236</v>
      </c>
      <c r="O706" s="10" t="s">
        <v>641</v>
      </c>
      <c r="P706" s="16">
        <v>45323</v>
      </c>
      <c r="Q706" s="10" t="s">
        <v>46</v>
      </c>
      <c r="R706" s="10" t="s">
        <v>7429</v>
      </c>
      <c r="S706" s="10" t="s">
        <v>6026</v>
      </c>
      <c r="T706" s="10" t="s">
        <v>6027</v>
      </c>
      <c r="U706" s="10" t="s">
        <v>7430</v>
      </c>
      <c r="V706" s="10" t="s">
        <v>7431</v>
      </c>
      <c r="W706" s="10" t="s">
        <v>7432</v>
      </c>
      <c r="X706" s="10" t="s">
        <v>7433</v>
      </c>
      <c r="Y706" s="10" t="s">
        <v>7434</v>
      </c>
      <c r="Z706" s="10" t="s">
        <v>7435</v>
      </c>
      <c r="AA706" s="10" t="s">
        <v>7436</v>
      </c>
      <c r="AB706" s="10" t="s">
        <v>34</v>
      </c>
      <c r="AC706" s="10" t="s">
        <v>34</v>
      </c>
      <c r="AD706" s="10" t="s">
        <v>5112</v>
      </c>
      <c r="AE706" s="10" t="s">
        <v>6078</v>
      </c>
      <c r="AF706" s="10" t="s">
        <v>7437</v>
      </c>
      <c r="AG706" s="11" t="s">
        <v>7438</v>
      </c>
    </row>
    <row r="707" spans="1:33" x14ac:dyDescent="0.25">
      <c r="A707" s="14" t="s">
        <v>7439</v>
      </c>
      <c r="B707" s="15" t="s">
        <v>34</v>
      </c>
      <c r="C707" s="15" t="s">
        <v>34</v>
      </c>
      <c r="D707" s="15" t="s">
        <v>7440</v>
      </c>
      <c r="E707" s="15" t="s">
        <v>7441</v>
      </c>
      <c r="F707" s="15" t="s">
        <v>7442</v>
      </c>
      <c r="G707" s="15" t="s">
        <v>34</v>
      </c>
      <c r="H707" s="15" t="s">
        <v>38</v>
      </c>
      <c r="I707" s="15" t="s">
        <v>5097</v>
      </c>
      <c r="J707" s="15" t="s">
        <v>5098</v>
      </c>
      <c r="K707" s="15" t="s">
        <v>7392</v>
      </c>
      <c r="L707" s="15" t="s">
        <v>7443</v>
      </c>
      <c r="M707" s="15" t="s">
        <v>43</v>
      </c>
      <c r="N707" s="15" t="s">
        <v>6896</v>
      </c>
      <c r="O707" s="15" t="s">
        <v>641</v>
      </c>
      <c r="P707" s="16">
        <v>45323</v>
      </c>
      <c r="Q707" s="15" t="s">
        <v>46</v>
      </c>
      <c r="R707" s="15" t="s">
        <v>7444</v>
      </c>
      <c r="S707" s="15" t="s">
        <v>7072</v>
      </c>
      <c r="T707" s="15" t="s">
        <v>7073</v>
      </c>
      <c r="U707" s="15" t="s">
        <v>34</v>
      </c>
      <c r="V707" s="15" t="s">
        <v>34</v>
      </c>
      <c r="W707" s="15" t="s">
        <v>7445</v>
      </c>
      <c r="X707" s="15" t="s">
        <v>7446</v>
      </c>
      <c r="Y707" s="15" t="s">
        <v>7447</v>
      </c>
      <c r="Z707" s="15" t="s">
        <v>7448</v>
      </c>
      <c r="AA707" s="15" t="s">
        <v>7449</v>
      </c>
      <c r="AB707" s="15" t="s">
        <v>34</v>
      </c>
      <c r="AC707" s="15" t="s">
        <v>34</v>
      </c>
      <c r="AD707" s="15" t="s">
        <v>5133</v>
      </c>
      <c r="AE707" s="15" t="s">
        <v>7450</v>
      </c>
      <c r="AF707" s="15" t="s">
        <v>7451</v>
      </c>
      <c r="AG707" s="19" t="s">
        <v>7452</v>
      </c>
    </row>
    <row r="708" spans="1:33" x14ac:dyDescent="0.25">
      <c r="A708" s="9" t="s">
        <v>7453</v>
      </c>
      <c r="B708" s="10" t="s">
        <v>34</v>
      </c>
      <c r="C708" s="10" t="s">
        <v>34</v>
      </c>
      <c r="D708" s="10" t="s">
        <v>7454</v>
      </c>
      <c r="E708" s="10" t="s">
        <v>7455</v>
      </c>
      <c r="F708" s="10" t="s">
        <v>7456</v>
      </c>
      <c r="G708" s="10" t="s">
        <v>34</v>
      </c>
      <c r="H708" s="10" t="s">
        <v>38</v>
      </c>
      <c r="I708" s="10" t="s">
        <v>5097</v>
      </c>
      <c r="J708" s="10" t="s">
        <v>5098</v>
      </c>
      <c r="K708" s="10" t="s">
        <v>7457</v>
      </c>
      <c r="L708" s="10" t="s">
        <v>7458</v>
      </c>
      <c r="M708" s="10" t="s">
        <v>43</v>
      </c>
      <c r="N708" s="10" t="s">
        <v>5602</v>
      </c>
      <c r="O708" s="10" t="s">
        <v>46</v>
      </c>
      <c r="P708" s="16">
        <v>45323</v>
      </c>
      <c r="Q708" s="10" t="s">
        <v>46</v>
      </c>
      <c r="R708" s="10" t="s">
        <v>7459</v>
      </c>
      <c r="S708" s="10" t="s">
        <v>7460</v>
      </c>
      <c r="T708" s="10" t="s">
        <v>7461</v>
      </c>
      <c r="U708" s="10" t="s">
        <v>7462</v>
      </c>
      <c r="V708" s="10" t="s">
        <v>7463</v>
      </c>
      <c r="W708" s="10" t="s">
        <v>7464</v>
      </c>
      <c r="X708" s="10" t="s">
        <v>7465</v>
      </c>
      <c r="Y708" s="10" t="s">
        <v>7466</v>
      </c>
      <c r="Z708" s="10" t="s">
        <v>7467</v>
      </c>
      <c r="AA708" s="10" t="s">
        <v>7468</v>
      </c>
      <c r="AB708" s="10" t="s">
        <v>34</v>
      </c>
      <c r="AC708" s="10" t="s">
        <v>34</v>
      </c>
      <c r="AD708" s="10" t="s">
        <v>5112</v>
      </c>
      <c r="AE708" s="10" t="s">
        <v>5134</v>
      </c>
      <c r="AF708" s="10" t="s">
        <v>7469</v>
      </c>
      <c r="AG708" s="11" t="s">
        <v>7470</v>
      </c>
    </row>
    <row r="709" spans="1:33" x14ac:dyDescent="0.25">
      <c r="A709" s="14" t="s">
        <v>7471</v>
      </c>
      <c r="B709" s="15" t="s">
        <v>34</v>
      </c>
      <c r="C709" s="15" t="s">
        <v>34</v>
      </c>
      <c r="D709" s="15" t="s">
        <v>7472</v>
      </c>
      <c r="E709" s="15" t="s">
        <v>7473</v>
      </c>
      <c r="F709" s="15" t="s">
        <v>7474</v>
      </c>
      <c r="G709" s="15" t="s">
        <v>34</v>
      </c>
      <c r="H709" s="15" t="s">
        <v>38</v>
      </c>
      <c r="I709" s="15" t="s">
        <v>5097</v>
      </c>
      <c r="J709" s="15" t="s">
        <v>5098</v>
      </c>
      <c r="K709" s="15" t="s">
        <v>7457</v>
      </c>
      <c r="L709" s="15" t="s">
        <v>7475</v>
      </c>
      <c r="M709" s="15" t="s">
        <v>43</v>
      </c>
      <c r="N709" s="15" t="s">
        <v>5602</v>
      </c>
      <c r="O709" s="15" t="s">
        <v>46</v>
      </c>
      <c r="P709" s="16">
        <v>45323</v>
      </c>
      <c r="Q709" s="15" t="s">
        <v>46</v>
      </c>
      <c r="R709" s="15" t="s">
        <v>7476</v>
      </c>
      <c r="S709" s="15" t="s">
        <v>7460</v>
      </c>
      <c r="T709" s="15" t="s">
        <v>7461</v>
      </c>
      <c r="U709" s="15" t="s">
        <v>7462</v>
      </c>
      <c r="V709" s="15" t="s">
        <v>7463</v>
      </c>
      <c r="W709" s="15" t="s">
        <v>7477</v>
      </c>
      <c r="X709" s="15" t="s">
        <v>7465</v>
      </c>
      <c r="Y709" s="15" t="s">
        <v>7466</v>
      </c>
      <c r="Z709" s="15" t="s">
        <v>7467</v>
      </c>
      <c r="AA709" s="15" t="s">
        <v>7468</v>
      </c>
      <c r="AB709" s="15" t="s">
        <v>34</v>
      </c>
      <c r="AC709" s="15" t="s">
        <v>34</v>
      </c>
      <c r="AD709" s="15" t="s">
        <v>5112</v>
      </c>
      <c r="AE709" s="15" t="s">
        <v>5134</v>
      </c>
      <c r="AF709" s="15" t="s">
        <v>7469</v>
      </c>
      <c r="AG709" s="19" t="s">
        <v>7478</v>
      </c>
    </row>
    <row r="710" spans="1:33" x14ac:dyDescent="0.25">
      <c r="A710" s="9" t="s">
        <v>7479</v>
      </c>
      <c r="B710" s="10" t="s">
        <v>34</v>
      </c>
      <c r="C710" s="10" t="s">
        <v>34</v>
      </c>
      <c r="D710" s="10" t="s">
        <v>7480</v>
      </c>
      <c r="E710" s="10" t="s">
        <v>7481</v>
      </c>
      <c r="F710" s="10" t="s">
        <v>7482</v>
      </c>
      <c r="G710" s="10" t="s">
        <v>34</v>
      </c>
      <c r="H710" s="10" t="s">
        <v>38</v>
      </c>
      <c r="I710" s="10" t="s">
        <v>5097</v>
      </c>
      <c r="J710" s="10" t="s">
        <v>5098</v>
      </c>
      <c r="K710" s="10" t="s">
        <v>7457</v>
      </c>
      <c r="L710" s="10" t="s">
        <v>7483</v>
      </c>
      <c r="M710" s="10" t="s">
        <v>43</v>
      </c>
      <c r="N710" s="10" t="s">
        <v>5485</v>
      </c>
      <c r="O710" s="10" t="s">
        <v>641</v>
      </c>
      <c r="P710" s="16">
        <v>45323</v>
      </c>
      <c r="Q710" s="10" t="s">
        <v>46</v>
      </c>
      <c r="R710" s="10" t="s">
        <v>7484</v>
      </c>
      <c r="S710" s="10" t="s">
        <v>7485</v>
      </c>
      <c r="T710" s="10" t="s">
        <v>7486</v>
      </c>
      <c r="U710" s="10" t="s">
        <v>7487</v>
      </c>
      <c r="V710" s="10" t="s">
        <v>7488</v>
      </c>
      <c r="W710" s="10" t="s">
        <v>7489</v>
      </c>
      <c r="X710" s="10" t="s">
        <v>7490</v>
      </c>
      <c r="Y710" s="10" t="s">
        <v>7491</v>
      </c>
      <c r="Z710" s="10" t="s">
        <v>7492</v>
      </c>
      <c r="AA710" s="10" t="s">
        <v>7493</v>
      </c>
      <c r="AB710" s="10" t="s">
        <v>34</v>
      </c>
      <c r="AC710" s="10" t="s">
        <v>34</v>
      </c>
      <c r="AD710" s="10" t="s">
        <v>6420</v>
      </c>
      <c r="AE710" s="10" t="s">
        <v>6421</v>
      </c>
      <c r="AF710" s="10" t="s">
        <v>7494</v>
      </c>
      <c r="AG710" s="11" t="s">
        <v>7495</v>
      </c>
    </row>
    <row r="711" spans="1:33" x14ac:dyDescent="0.25">
      <c r="A711" s="14" t="s">
        <v>7496</v>
      </c>
      <c r="B711" s="15" t="s">
        <v>34</v>
      </c>
      <c r="C711" s="15" t="s">
        <v>34</v>
      </c>
      <c r="D711" s="15" t="s">
        <v>7497</v>
      </c>
      <c r="E711" s="15" t="s">
        <v>7498</v>
      </c>
      <c r="F711" s="15" t="s">
        <v>7499</v>
      </c>
      <c r="G711" s="15" t="s">
        <v>34</v>
      </c>
      <c r="H711" s="15" t="s">
        <v>38</v>
      </c>
      <c r="I711" s="15" t="s">
        <v>5097</v>
      </c>
      <c r="J711" s="15" t="s">
        <v>5098</v>
      </c>
      <c r="K711" s="15" t="s">
        <v>7500</v>
      </c>
      <c r="L711" s="15" t="s">
        <v>7501</v>
      </c>
      <c r="M711" s="15" t="s">
        <v>43</v>
      </c>
      <c r="N711" s="15" t="s">
        <v>6187</v>
      </c>
      <c r="O711" s="15" t="s">
        <v>46</v>
      </c>
      <c r="P711" s="16">
        <v>45323</v>
      </c>
      <c r="Q711" s="15" t="s">
        <v>46</v>
      </c>
      <c r="R711" s="15" t="s">
        <v>7502</v>
      </c>
      <c r="S711" s="15" t="s">
        <v>7503</v>
      </c>
      <c r="T711" s="15" t="s">
        <v>7504</v>
      </c>
      <c r="U711" s="15" t="s">
        <v>7505</v>
      </c>
      <c r="V711" s="15" t="s">
        <v>7506</v>
      </c>
      <c r="W711" s="15" t="s">
        <v>7507</v>
      </c>
      <c r="X711" s="15" t="s">
        <v>7508</v>
      </c>
      <c r="Y711" s="15" t="s">
        <v>7509</v>
      </c>
      <c r="Z711" s="15" t="s">
        <v>7510</v>
      </c>
      <c r="AA711" s="15" t="s">
        <v>7511</v>
      </c>
      <c r="AB711" s="15" t="s">
        <v>34</v>
      </c>
      <c r="AC711" s="15" t="s">
        <v>34</v>
      </c>
      <c r="AD711" s="15" t="s">
        <v>5112</v>
      </c>
      <c r="AE711" s="15" t="s">
        <v>7512</v>
      </c>
      <c r="AF711" s="15" t="s">
        <v>7513</v>
      </c>
      <c r="AG711" s="19" t="s">
        <v>7514</v>
      </c>
    </row>
    <row r="712" spans="1:33" x14ac:dyDescent="0.25">
      <c r="A712" s="9" t="s">
        <v>7515</v>
      </c>
      <c r="B712" s="10" t="s">
        <v>34</v>
      </c>
      <c r="C712" s="10" t="s">
        <v>34</v>
      </c>
      <c r="D712" s="10" t="s">
        <v>7516</v>
      </c>
      <c r="E712" s="10" t="s">
        <v>7517</v>
      </c>
      <c r="F712" s="10" t="s">
        <v>7518</v>
      </c>
      <c r="G712" s="10" t="s">
        <v>34</v>
      </c>
      <c r="H712" s="10" t="s">
        <v>38</v>
      </c>
      <c r="I712" s="10" t="s">
        <v>5097</v>
      </c>
      <c r="J712" s="10" t="s">
        <v>5098</v>
      </c>
      <c r="K712" s="10" t="s">
        <v>7500</v>
      </c>
      <c r="L712" s="10" t="s">
        <v>7519</v>
      </c>
      <c r="M712" s="10" t="s">
        <v>43</v>
      </c>
      <c r="N712" s="10" t="s">
        <v>7520</v>
      </c>
      <c r="O712" s="10" t="s">
        <v>641</v>
      </c>
      <c r="P712" s="16">
        <v>45323</v>
      </c>
      <c r="Q712" s="10" t="s">
        <v>46</v>
      </c>
      <c r="R712" s="10" t="s">
        <v>7521</v>
      </c>
      <c r="S712" s="10" t="s">
        <v>7522</v>
      </c>
      <c r="T712" s="10" t="s">
        <v>7523</v>
      </c>
      <c r="U712" s="10" t="s">
        <v>7524</v>
      </c>
      <c r="V712" s="10" t="s">
        <v>7525</v>
      </c>
      <c r="W712" s="10" t="s">
        <v>7526</v>
      </c>
      <c r="X712" s="10" t="s">
        <v>7527</v>
      </c>
      <c r="Y712" s="10" t="s">
        <v>7528</v>
      </c>
      <c r="Z712" s="10" t="s">
        <v>7529</v>
      </c>
      <c r="AA712" s="10" t="s">
        <v>7530</v>
      </c>
      <c r="AB712" s="10" t="s">
        <v>34</v>
      </c>
      <c r="AC712" s="10" t="s">
        <v>34</v>
      </c>
      <c r="AD712" s="10" t="s">
        <v>5133</v>
      </c>
      <c r="AE712" s="10" t="s">
        <v>6767</v>
      </c>
      <c r="AF712" s="10" t="s">
        <v>7531</v>
      </c>
      <c r="AG712" s="11" t="s">
        <v>7532</v>
      </c>
    </row>
    <row r="713" spans="1:33" x14ac:dyDescent="0.25">
      <c r="A713" s="14" t="s">
        <v>7533</v>
      </c>
      <c r="B713" s="15" t="s">
        <v>34</v>
      </c>
      <c r="C713" s="15" t="s">
        <v>34</v>
      </c>
      <c r="D713" s="15" t="s">
        <v>7534</v>
      </c>
      <c r="E713" s="15" t="s">
        <v>7535</v>
      </c>
      <c r="F713" s="15" t="s">
        <v>7536</v>
      </c>
      <c r="G713" s="15" t="s">
        <v>34</v>
      </c>
      <c r="H713" s="15" t="s">
        <v>38</v>
      </c>
      <c r="I713" s="15" t="s">
        <v>5097</v>
      </c>
      <c r="J713" s="15" t="s">
        <v>5098</v>
      </c>
      <c r="K713" s="15" t="s">
        <v>7500</v>
      </c>
      <c r="L713" s="15" t="s">
        <v>7537</v>
      </c>
      <c r="M713" s="15" t="s">
        <v>43</v>
      </c>
      <c r="N713" s="15" t="s">
        <v>5432</v>
      </c>
      <c r="O713" s="15" t="s">
        <v>46</v>
      </c>
      <c r="P713" s="16">
        <v>45323</v>
      </c>
      <c r="Q713" s="15" t="s">
        <v>46</v>
      </c>
      <c r="R713" s="15" t="s">
        <v>7538</v>
      </c>
      <c r="S713" s="15" t="s">
        <v>7539</v>
      </c>
      <c r="T713" s="15" t="s">
        <v>7540</v>
      </c>
      <c r="U713" s="15" t="s">
        <v>7541</v>
      </c>
      <c r="V713" s="15" t="s">
        <v>7542</v>
      </c>
      <c r="W713" s="15" t="s">
        <v>7543</v>
      </c>
      <c r="X713" s="15" t="s">
        <v>7544</v>
      </c>
      <c r="Y713" s="15" t="s">
        <v>7545</v>
      </c>
      <c r="Z713" s="15" t="s">
        <v>7546</v>
      </c>
      <c r="AA713" s="15" t="s">
        <v>7547</v>
      </c>
      <c r="AB713" s="15" t="s">
        <v>34</v>
      </c>
      <c r="AC713" s="15" t="s">
        <v>34</v>
      </c>
      <c r="AD713" s="15" t="s">
        <v>5133</v>
      </c>
      <c r="AE713" s="15" t="s">
        <v>5113</v>
      </c>
      <c r="AF713" s="15" t="s">
        <v>7548</v>
      </c>
      <c r="AG713" s="19" t="s">
        <v>7549</v>
      </c>
    </row>
    <row r="714" spans="1:33" x14ac:dyDescent="0.25">
      <c r="A714" s="9" t="s">
        <v>7550</v>
      </c>
      <c r="B714" s="10" t="s">
        <v>34</v>
      </c>
      <c r="C714" s="10" t="s">
        <v>34</v>
      </c>
      <c r="D714" s="10" t="s">
        <v>7551</v>
      </c>
      <c r="E714" s="10" t="s">
        <v>7552</v>
      </c>
      <c r="F714" s="10" t="s">
        <v>7553</v>
      </c>
      <c r="G714" s="10" t="s">
        <v>34</v>
      </c>
      <c r="H714" s="10" t="s">
        <v>38</v>
      </c>
      <c r="I714" s="10" t="s">
        <v>5097</v>
      </c>
      <c r="J714" s="10" t="s">
        <v>5098</v>
      </c>
      <c r="K714" s="10" t="s">
        <v>7500</v>
      </c>
      <c r="L714" s="10" t="s">
        <v>7554</v>
      </c>
      <c r="M714" s="10" t="s">
        <v>43</v>
      </c>
      <c r="N714" s="10" t="s">
        <v>5786</v>
      </c>
      <c r="O714" s="10" t="s">
        <v>46</v>
      </c>
      <c r="P714" s="16">
        <v>45323</v>
      </c>
      <c r="Q714" s="10" t="s">
        <v>46</v>
      </c>
      <c r="R714" s="10" t="s">
        <v>7555</v>
      </c>
      <c r="S714" s="10" t="s">
        <v>7556</v>
      </c>
      <c r="T714" s="10" t="s">
        <v>7557</v>
      </c>
      <c r="U714" s="10" t="s">
        <v>7558</v>
      </c>
      <c r="V714" s="10" t="s">
        <v>7559</v>
      </c>
      <c r="W714" s="10" t="s">
        <v>7560</v>
      </c>
      <c r="X714" s="10" t="s">
        <v>7561</v>
      </c>
      <c r="Y714" s="10" t="s">
        <v>7562</v>
      </c>
      <c r="Z714" s="10" t="s">
        <v>7563</v>
      </c>
      <c r="AA714" s="10" t="s">
        <v>7564</v>
      </c>
      <c r="AB714" s="10" t="s">
        <v>34</v>
      </c>
      <c r="AC714" s="10" t="s">
        <v>34</v>
      </c>
      <c r="AD714" s="10" t="s">
        <v>5112</v>
      </c>
      <c r="AE714" s="10" t="s">
        <v>6017</v>
      </c>
      <c r="AF714" s="10" t="s">
        <v>7565</v>
      </c>
      <c r="AG714" s="11" t="s">
        <v>7566</v>
      </c>
    </row>
    <row r="715" spans="1:33" x14ac:dyDescent="0.25">
      <c r="A715" s="14" t="s">
        <v>7567</v>
      </c>
      <c r="B715" s="15" t="s">
        <v>34</v>
      </c>
      <c r="C715" s="15" t="s">
        <v>34</v>
      </c>
      <c r="D715" s="15" t="s">
        <v>7568</v>
      </c>
      <c r="E715" s="15" t="s">
        <v>7569</v>
      </c>
      <c r="F715" s="15" t="s">
        <v>7570</v>
      </c>
      <c r="G715" s="15" t="s">
        <v>34</v>
      </c>
      <c r="H715" s="15" t="s">
        <v>38</v>
      </c>
      <c r="I715" s="15" t="s">
        <v>5097</v>
      </c>
      <c r="J715" s="15" t="s">
        <v>5098</v>
      </c>
      <c r="K715" s="15" t="s">
        <v>7500</v>
      </c>
      <c r="L715" s="15" t="s">
        <v>7571</v>
      </c>
      <c r="M715" s="15" t="s">
        <v>43</v>
      </c>
      <c r="N715" s="15" t="s">
        <v>5786</v>
      </c>
      <c r="O715" s="15" t="s">
        <v>46</v>
      </c>
      <c r="P715" s="16">
        <v>45323</v>
      </c>
      <c r="Q715" s="15" t="s">
        <v>46</v>
      </c>
      <c r="R715" s="15" t="s">
        <v>7572</v>
      </c>
      <c r="S715" s="15" t="s">
        <v>7556</v>
      </c>
      <c r="T715" s="15" t="s">
        <v>7557</v>
      </c>
      <c r="U715" s="15" t="s">
        <v>7558</v>
      </c>
      <c r="V715" s="15" t="s">
        <v>7559</v>
      </c>
      <c r="W715" s="15" t="s">
        <v>7573</v>
      </c>
      <c r="X715" s="15" t="s">
        <v>7561</v>
      </c>
      <c r="Y715" s="15" t="s">
        <v>7562</v>
      </c>
      <c r="Z715" s="15" t="s">
        <v>7563</v>
      </c>
      <c r="AA715" s="15" t="s">
        <v>7564</v>
      </c>
      <c r="AB715" s="15" t="s">
        <v>34</v>
      </c>
      <c r="AC715" s="15" t="s">
        <v>34</v>
      </c>
      <c r="AD715" s="15" t="s">
        <v>5112</v>
      </c>
      <c r="AE715" s="15" t="s">
        <v>6017</v>
      </c>
      <c r="AF715" s="15" t="s">
        <v>7565</v>
      </c>
      <c r="AG715" s="19" t="s">
        <v>7574</v>
      </c>
    </row>
    <row r="716" spans="1:33" x14ac:dyDescent="0.25">
      <c r="A716" s="9" t="s">
        <v>7575</v>
      </c>
      <c r="B716" s="10" t="s">
        <v>34</v>
      </c>
      <c r="C716" s="10" t="s">
        <v>34</v>
      </c>
      <c r="D716" s="10" t="s">
        <v>7576</v>
      </c>
      <c r="E716" s="10" t="s">
        <v>7577</v>
      </c>
      <c r="F716" s="10" t="s">
        <v>7578</v>
      </c>
      <c r="G716" s="10" t="s">
        <v>34</v>
      </c>
      <c r="H716" s="10" t="s">
        <v>38</v>
      </c>
      <c r="I716" s="10" t="s">
        <v>5097</v>
      </c>
      <c r="J716" s="10" t="s">
        <v>5098</v>
      </c>
      <c r="K716" s="10" t="s">
        <v>7500</v>
      </c>
      <c r="L716" s="10" t="s">
        <v>7579</v>
      </c>
      <c r="M716" s="10" t="s">
        <v>43</v>
      </c>
      <c r="N716" s="10" t="s">
        <v>5786</v>
      </c>
      <c r="O716" s="10" t="s">
        <v>46</v>
      </c>
      <c r="P716" s="16">
        <v>45323</v>
      </c>
      <c r="Q716" s="10" t="s">
        <v>46</v>
      </c>
      <c r="R716" s="10" t="s">
        <v>7580</v>
      </c>
      <c r="S716" s="10" t="s">
        <v>7556</v>
      </c>
      <c r="T716" s="10" t="s">
        <v>7557</v>
      </c>
      <c r="U716" s="10" t="s">
        <v>7558</v>
      </c>
      <c r="V716" s="10" t="s">
        <v>7559</v>
      </c>
      <c r="W716" s="10" t="s">
        <v>7581</v>
      </c>
      <c r="X716" s="10" t="s">
        <v>7561</v>
      </c>
      <c r="Y716" s="10" t="s">
        <v>7562</v>
      </c>
      <c r="Z716" s="10" t="s">
        <v>7563</v>
      </c>
      <c r="AA716" s="10" t="s">
        <v>7564</v>
      </c>
      <c r="AB716" s="10" t="s">
        <v>34</v>
      </c>
      <c r="AC716" s="10" t="s">
        <v>34</v>
      </c>
      <c r="AD716" s="10" t="s">
        <v>5112</v>
      </c>
      <c r="AE716" s="10" t="s">
        <v>6017</v>
      </c>
      <c r="AF716" s="10" t="s">
        <v>7565</v>
      </c>
      <c r="AG716" s="11" t="s">
        <v>7582</v>
      </c>
    </row>
    <row r="717" spans="1:33" x14ac:dyDescent="0.25">
      <c r="A717" s="14" t="s">
        <v>7583</v>
      </c>
      <c r="B717" s="15" t="s">
        <v>34</v>
      </c>
      <c r="C717" s="15" t="s">
        <v>34</v>
      </c>
      <c r="D717" s="15" t="s">
        <v>7584</v>
      </c>
      <c r="E717" s="15" t="s">
        <v>7585</v>
      </c>
      <c r="F717" s="15" t="s">
        <v>7586</v>
      </c>
      <c r="G717" s="15" t="s">
        <v>34</v>
      </c>
      <c r="H717" s="15" t="s">
        <v>38</v>
      </c>
      <c r="I717" s="15" t="s">
        <v>5097</v>
      </c>
      <c r="J717" s="15" t="s">
        <v>5098</v>
      </c>
      <c r="K717" s="15" t="s">
        <v>7500</v>
      </c>
      <c r="L717" s="15" t="s">
        <v>7587</v>
      </c>
      <c r="M717" s="15" t="s">
        <v>43</v>
      </c>
      <c r="N717" s="15" t="s">
        <v>5786</v>
      </c>
      <c r="O717" s="15" t="s">
        <v>46</v>
      </c>
      <c r="P717" s="16">
        <v>45323</v>
      </c>
      <c r="Q717" s="15" t="s">
        <v>46</v>
      </c>
      <c r="R717" s="15" t="s">
        <v>7588</v>
      </c>
      <c r="S717" s="15" t="s">
        <v>7556</v>
      </c>
      <c r="T717" s="15" t="s">
        <v>7557</v>
      </c>
      <c r="U717" s="15" t="s">
        <v>7558</v>
      </c>
      <c r="V717" s="15" t="s">
        <v>7559</v>
      </c>
      <c r="W717" s="15" t="s">
        <v>7589</v>
      </c>
      <c r="X717" s="15" t="s">
        <v>7561</v>
      </c>
      <c r="Y717" s="15" t="s">
        <v>7562</v>
      </c>
      <c r="Z717" s="15" t="s">
        <v>7563</v>
      </c>
      <c r="AA717" s="15" t="s">
        <v>7564</v>
      </c>
      <c r="AB717" s="15" t="s">
        <v>34</v>
      </c>
      <c r="AC717" s="15" t="s">
        <v>34</v>
      </c>
      <c r="AD717" s="15" t="s">
        <v>5112</v>
      </c>
      <c r="AE717" s="15" t="s">
        <v>6017</v>
      </c>
      <c r="AF717" s="15" t="s">
        <v>7565</v>
      </c>
      <c r="AG717" s="19" t="s">
        <v>7590</v>
      </c>
    </row>
    <row r="718" spans="1:33" x14ac:dyDescent="0.25">
      <c r="A718" s="9" t="s">
        <v>7591</v>
      </c>
      <c r="B718" s="10" t="s">
        <v>34</v>
      </c>
      <c r="C718" s="10" t="s">
        <v>34</v>
      </c>
      <c r="D718" s="10" t="s">
        <v>7592</v>
      </c>
      <c r="E718" s="10" t="s">
        <v>7593</v>
      </c>
      <c r="F718" s="10" t="s">
        <v>7594</v>
      </c>
      <c r="G718" s="10" t="s">
        <v>34</v>
      </c>
      <c r="H718" s="10" t="s">
        <v>38</v>
      </c>
      <c r="I718" s="10" t="s">
        <v>5097</v>
      </c>
      <c r="J718" s="10" t="s">
        <v>5098</v>
      </c>
      <c r="K718" s="10" t="s">
        <v>7500</v>
      </c>
      <c r="L718" s="10" t="s">
        <v>7595</v>
      </c>
      <c r="M718" s="10" t="s">
        <v>43</v>
      </c>
      <c r="N718" s="10" t="s">
        <v>7596</v>
      </c>
      <c r="O718" s="10" t="s">
        <v>46</v>
      </c>
      <c r="P718" s="16">
        <v>45323</v>
      </c>
      <c r="Q718" s="10" t="s">
        <v>46</v>
      </c>
      <c r="R718" s="10" t="s">
        <v>7597</v>
      </c>
      <c r="S718" s="10" t="s">
        <v>7598</v>
      </c>
      <c r="T718" s="10" t="s">
        <v>7599</v>
      </c>
      <c r="U718" s="10" t="s">
        <v>7600</v>
      </c>
      <c r="V718" s="10" t="s">
        <v>7601</v>
      </c>
      <c r="W718" s="10" t="s">
        <v>7602</v>
      </c>
      <c r="X718" s="10" t="s">
        <v>7193</v>
      </c>
      <c r="Y718" s="10" t="s">
        <v>7603</v>
      </c>
      <c r="Z718" s="10" t="s">
        <v>7604</v>
      </c>
      <c r="AA718" s="10" t="s">
        <v>7605</v>
      </c>
      <c r="AB718" s="10" t="s">
        <v>34</v>
      </c>
      <c r="AC718" s="10" t="s">
        <v>34</v>
      </c>
      <c r="AD718" s="10" t="s">
        <v>5133</v>
      </c>
      <c r="AE718" s="10" t="s">
        <v>6219</v>
      </c>
      <c r="AF718" s="10" t="s">
        <v>7606</v>
      </c>
      <c r="AG718" s="11" t="s">
        <v>7607</v>
      </c>
    </row>
    <row r="719" spans="1:33" x14ac:dyDescent="0.25">
      <c r="A719" s="14" t="s">
        <v>7608</v>
      </c>
      <c r="B719" s="15" t="s">
        <v>34</v>
      </c>
      <c r="C719" s="15" t="s">
        <v>34</v>
      </c>
      <c r="D719" s="15" t="s">
        <v>7609</v>
      </c>
      <c r="E719" s="15" t="s">
        <v>7610</v>
      </c>
      <c r="F719" s="15" t="s">
        <v>7611</v>
      </c>
      <c r="G719" s="15" t="s">
        <v>34</v>
      </c>
      <c r="H719" s="15" t="s">
        <v>38</v>
      </c>
      <c r="I719" s="15" t="s">
        <v>5097</v>
      </c>
      <c r="J719" s="15" t="s">
        <v>5098</v>
      </c>
      <c r="K719" s="15" t="s">
        <v>7500</v>
      </c>
      <c r="L719" s="15" t="s">
        <v>7612</v>
      </c>
      <c r="M719" s="15" t="s">
        <v>43</v>
      </c>
      <c r="N719" s="15" t="s">
        <v>7613</v>
      </c>
      <c r="O719" s="15" t="s">
        <v>46</v>
      </c>
      <c r="P719" s="16">
        <v>45323</v>
      </c>
      <c r="Q719" s="15" t="s">
        <v>46</v>
      </c>
      <c r="R719" s="15" t="s">
        <v>7614</v>
      </c>
      <c r="S719" s="15" t="s">
        <v>7615</v>
      </c>
      <c r="T719" s="15" t="s">
        <v>7616</v>
      </c>
      <c r="U719" s="15" t="s">
        <v>7617</v>
      </c>
      <c r="V719" s="15" t="s">
        <v>7618</v>
      </c>
      <c r="W719" s="15" t="s">
        <v>7619</v>
      </c>
      <c r="X719" s="15" t="s">
        <v>5144</v>
      </c>
      <c r="Y719" s="15" t="s">
        <v>7105</v>
      </c>
      <c r="Z719" s="15" t="s">
        <v>7620</v>
      </c>
      <c r="AA719" s="15" t="s">
        <v>7621</v>
      </c>
      <c r="AB719" s="15" t="s">
        <v>34</v>
      </c>
      <c r="AC719" s="15" t="s">
        <v>34</v>
      </c>
      <c r="AD719" s="15" t="s">
        <v>5336</v>
      </c>
      <c r="AE719" s="15" t="s">
        <v>7355</v>
      </c>
      <c r="AF719" s="15" t="s">
        <v>7622</v>
      </c>
      <c r="AG719" s="19" t="s">
        <v>7623</v>
      </c>
    </row>
    <row r="720" spans="1:33" x14ac:dyDescent="0.25">
      <c r="A720" s="9" t="s">
        <v>7624</v>
      </c>
      <c r="B720" s="10" t="s">
        <v>34</v>
      </c>
      <c r="C720" s="10" t="s">
        <v>34</v>
      </c>
      <c r="D720" s="10" t="s">
        <v>7625</v>
      </c>
      <c r="E720" s="10" t="s">
        <v>7626</v>
      </c>
      <c r="F720" s="10" t="s">
        <v>7627</v>
      </c>
      <c r="G720" s="10" t="s">
        <v>34</v>
      </c>
      <c r="H720" s="10" t="s">
        <v>38</v>
      </c>
      <c r="I720" s="10" t="s">
        <v>5097</v>
      </c>
      <c r="J720" s="10" t="s">
        <v>5098</v>
      </c>
      <c r="K720" s="10" t="s">
        <v>7500</v>
      </c>
      <c r="L720" s="10" t="s">
        <v>7628</v>
      </c>
      <c r="M720" s="10" t="s">
        <v>43</v>
      </c>
      <c r="N720" s="10" t="s">
        <v>7613</v>
      </c>
      <c r="O720" s="10" t="s">
        <v>46</v>
      </c>
      <c r="P720" s="16">
        <v>45323</v>
      </c>
      <c r="Q720" s="10" t="s">
        <v>46</v>
      </c>
      <c r="R720" s="10" t="s">
        <v>7629</v>
      </c>
      <c r="S720" s="10" t="s">
        <v>7615</v>
      </c>
      <c r="T720" s="10" t="s">
        <v>7616</v>
      </c>
      <c r="U720" s="10" t="s">
        <v>7617</v>
      </c>
      <c r="V720" s="10" t="s">
        <v>7618</v>
      </c>
      <c r="W720" s="10" t="s">
        <v>7630</v>
      </c>
      <c r="X720" s="10" t="s">
        <v>5144</v>
      </c>
      <c r="Y720" s="10" t="s">
        <v>7105</v>
      </c>
      <c r="Z720" s="10" t="s">
        <v>7620</v>
      </c>
      <c r="AA720" s="10" t="s">
        <v>7621</v>
      </c>
      <c r="AB720" s="10" t="s">
        <v>34</v>
      </c>
      <c r="AC720" s="10" t="s">
        <v>34</v>
      </c>
      <c r="AD720" s="10" t="s">
        <v>5336</v>
      </c>
      <c r="AE720" s="10" t="s">
        <v>7355</v>
      </c>
      <c r="AF720" s="10" t="s">
        <v>7622</v>
      </c>
      <c r="AG720" s="11" t="s">
        <v>7631</v>
      </c>
    </row>
    <row r="721" spans="1:33" x14ac:dyDescent="0.25">
      <c r="A721" s="14" t="s">
        <v>7632</v>
      </c>
      <c r="B721" s="15" t="s">
        <v>34</v>
      </c>
      <c r="C721" s="15" t="s">
        <v>34</v>
      </c>
      <c r="D721" s="15" t="s">
        <v>7633</v>
      </c>
      <c r="E721" s="15" t="s">
        <v>7634</v>
      </c>
      <c r="F721" s="15" t="s">
        <v>7635</v>
      </c>
      <c r="G721" s="15" t="s">
        <v>34</v>
      </c>
      <c r="H721" s="15" t="s">
        <v>38</v>
      </c>
      <c r="I721" s="15" t="s">
        <v>5097</v>
      </c>
      <c r="J721" s="15" t="s">
        <v>5098</v>
      </c>
      <c r="K721" s="15" t="s">
        <v>7500</v>
      </c>
      <c r="L721" s="15" t="s">
        <v>7636</v>
      </c>
      <c r="M721" s="15" t="s">
        <v>43</v>
      </c>
      <c r="N721" s="15" t="s">
        <v>7070</v>
      </c>
      <c r="O721" s="15" t="s">
        <v>46</v>
      </c>
      <c r="P721" s="16">
        <v>45323</v>
      </c>
      <c r="Q721" s="15" t="s">
        <v>46</v>
      </c>
      <c r="R721" s="15" t="s">
        <v>7637</v>
      </c>
      <c r="S721" s="15" t="s">
        <v>7556</v>
      </c>
      <c r="T721" s="15" t="s">
        <v>7557</v>
      </c>
      <c r="U721" s="15" t="s">
        <v>7558</v>
      </c>
      <c r="V721" s="15" t="s">
        <v>7559</v>
      </c>
      <c r="W721" s="15" t="s">
        <v>7638</v>
      </c>
      <c r="X721" s="15" t="s">
        <v>7561</v>
      </c>
      <c r="Y721" s="15" t="s">
        <v>7562</v>
      </c>
      <c r="Z721" s="15" t="s">
        <v>7563</v>
      </c>
      <c r="AA721" s="15" t="s">
        <v>7564</v>
      </c>
      <c r="AB721" s="15" t="s">
        <v>34</v>
      </c>
      <c r="AC721" s="15" t="s">
        <v>34</v>
      </c>
      <c r="AD721" s="15" t="s">
        <v>5112</v>
      </c>
      <c r="AE721" s="15" t="s">
        <v>6017</v>
      </c>
      <c r="AF721" s="15" t="s">
        <v>7565</v>
      </c>
      <c r="AG721" s="19" t="s">
        <v>7639</v>
      </c>
    </row>
    <row r="722" spans="1:33" x14ac:dyDescent="0.25">
      <c r="A722" s="9" t="s">
        <v>7640</v>
      </c>
      <c r="B722" s="10" t="s">
        <v>34</v>
      </c>
      <c r="C722" s="10" t="s">
        <v>34</v>
      </c>
      <c r="D722" s="10" t="s">
        <v>7641</v>
      </c>
      <c r="E722" s="10" t="s">
        <v>7642</v>
      </c>
      <c r="F722" s="10" t="s">
        <v>7643</v>
      </c>
      <c r="G722" s="10" t="s">
        <v>34</v>
      </c>
      <c r="H722" s="10" t="s">
        <v>38</v>
      </c>
      <c r="I722" s="10" t="s">
        <v>5097</v>
      </c>
      <c r="J722" s="10" t="s">
        <v>5098</v>
      </c>
      <c r="K722" s="10" t="s">
        <v>7500</v>
      </c>
      <c r="L722" s="10" t="s">
        <v>7644</v>
      </c>
      <c r="M722" s="10" t="s">
        <v>43</v>
      </c>
      <c r="N722" s="10" t="s">
        <v>7070</v>
      </c>
      <c r="O722" s="10" t="s">
        <v>46</v>
      </c>
      <c r="P722" s="16">
        <v>45323</v>
      </c>
      <c r="Q722" s="10" t="s">
        <v>46</v>
      </c>
      <c r="R722" s="10" t="s">
        <v>7645</v>
      </c>
      <c r="S722" s="10" t="s">
        <v>7556</v>
      </c>
      <c r="T722" s="10" t="s">
        <v>7557</v>
      </c>
      <c r="U722" s="10" t="s">
        <v>7558</v>
      </c>
      <c r="V722" s="10" t="s">
        <v>7559</v>
      </c>
      <c r="W722" s="10" t="s">
        <v>7646</v>
      </c>
      <c r="X722" s="10" t="s">
        <v>7561</v>
      </c>
      <c r="Y722" s="10" t="s">
        <v>7562</v>
      </c>
      <c r="Z722" s="10" t="s">
        <v>7563</v>
      </c>
      <c r="AA722" s="10" t="s">
        <v>7564</v>
      </c>
      <c r="AB722" s="10" t="s">
        <v>34</v>
      </c>
      <c r="AC722" s="10" t="s">
        <v>34</v>
      </c>
      <c r="AD722" s="10" t="s">
        <v>5112</v>
      </c>
      <c r="AE722" s="10" t="s">
        <v>6017</v>
      </c>
      <c r="AF722" s="10" t="s">
        <v>7565</v>
      </c>
      <c r="AG722" s="11" t="s">
        <v>7647</v>
      </c>
    </row>
    <row r="723" spans="1:33" x14ac:dyDescent="0.25">
      <c r="A723" s="14" t="s">
        <v>7648</v>
      </c>
      <c r="B723" s="15" t="s">
        <v>34</v>
      </c>
      <c r="C723" s="15" t="s">
        <v>34</v>
      </c>
      <c r="D723" s="15" t="s">
        <v>7649</v>
      </c>
      <c r="E723" s="15" t="s">
        <v>7650</v>
      </c>
      <c r="F723" s="15" t="s">
        <v>7651</v>
      </c>
      <c r="G723" s="15" t="s">
        <v>34</v>
      </c>
      <c r="H723" s="15" t="s">
        <v>38</v>
      </c>
      <c r="I723" s="15" t="s">
        <v>5097</v>
      </c>
      <c r="J723" s="15" t="s">
        <v>5098</v>
      </c>
      <c r="K723" s="15" t="s">
        <v>7500</v>
      </c>
      <c r="L723" s="15" t="s">
        <v>7652</v>
      </c>
      <c r="M723" s="15" t="s">
        <v>43</v>
      </c>
      <c r="N723" s="15" t="s">
        <v>7070</v>
      </c>
      <c r="O723" s="15" t="s">
        <v>46</v>
      </c>
      <c r="P723" s="16">
        <v>45323</v>
      </c>
      <c r="Q723" s="15" t="s">
        <v>46</v>
      </c>
      <c r="R723" s="15" t="s">
        <v>7653</v>
      </c>
      <c r="S723" s="15" t="s">
        <v>7556</v>
      </c>
      <c r="T723" s="15" t="s">
        <v>7557</v>
      </c>
      <c r="U723" s="15" t="s">
        <v>7558</v>
      </c>
      <c r="V723" s="15" t="s">
        <v>7559</v>
      </c>
      <c r="W723" s="15" t="s">
        <v>7654</v>
      </c>
      <c r="X723" s="15" t="s">
        <v>7561</v>
      </c>
      <c r="Y723" s="15" t="s">
        <v>7562</v>
      </c>
      <c r="Z723" s="15" t="s">
        <v>7563</v>
      </c>
      <c r="AA723" s="15" t="s">
        <v>7564</v>
      </c>
      <c r="AB723" s="15" t="s">
        <v>34</v>
      </c>
      <c r="AC723" s="15" t="s">
        <v>34</v>
      </c>
      <c r="AD723" s="15" t="s">
        <v>5112</v>
      </c>
      <c r="AE723" s="15" t="s">
        <v>6017</v>
      </c>
      <c r="AF723" s="15" t="s">
        <v>7565</v>
      </c>
      <c r="AG723" s="19" t="s">
        <v>7655</v>
      </c>
    </row>
    <row r="724" spans="1:33" x14ac:dyDescent="0.25">
      <c r="A724" s="9" t="s">
        <v>7656</v>
      </c>
      <c r="B724" s="10" t="s">
        <v>34</v>
      </c>
      <c r="C724" s="10" t="s">
        <v>34</v>
      </c>
      <c r="D724" s="10" t="s">
        <v>7657</v>
      </c>
      <c r="E724" s="10" t="s">
        <v>7658</v>
      </c>
      <c r="F724" s="10" t="s">
        <v>7659</v>
      </c>
      <c r="G724" s="10" t="s">
        <v>34</v>
      </c>
      <c r="H724" s="10" t="s">
        <v>38</v>
      </c>
      <c r="I724" s="10" t="s">
        <v>5097</v>
      </c>
      <c r="J724" s="10" t="s">
        <v>5098</v>
      </c>
      <c r="K724" s="10" t="s">
        <v>7500</v>
      </c>
      <c r="L724" s="10" t="s">
        <v>7660</v>
      </c>
      <c r="M724" s="10" t="s">
        <v>43</v>
      </c>
      <c r="N724" s="10" t="s">
        <v>7070</v>
      </c>
      <c r="O724" s="10" t="s">
        <v>46</v>
      </c>
      <c r="P724" s="16">
        <v>45323</v>
      </c>
      <c r="Q724" s="10" t="s">
        <v>46</v>
      </c>
      <c r="R724" s="10" t="s">
        <v>7661</v>
      </c>
      <c r="S724" s="10" t="s">
        <v>7556</v>
      </c>
      <c r="T724" s="10" t="s">
        <v>7557</v>
      </c>
      <c r="U724" s="10" t="s">
        <v>7558</v>
      </c>
      <c r="V724" s="10" t="s">
        <v>7559</v>
      </c>
      <c r="W724" s="10" t="s">
        <v>7662</v>
      </c>
      <c r="X724" s="10" t="s">
        <v>7561</v>
      </c>
      <c r="Y724" s="10" t="s">
        <v>7562</v>
      </c>
      <c r="Z724" s="10" t="s">
        <v>7563</v>
      </c>
      <c r="AA724" s="10" t="s">
        <v>7564</v>
      </c>
      <c r="AB724" s="10" t="s">
        <v>34</v>
      </c>
      <c r="AC724" s="10" t="s">
        <v>34</v>
      </c>
      <c r="AD724" s="10" t="s">
        <v>5112</v>
      </c>
      <c r="AE724" s="10" t="s">
        <v>6017</v>
      </c>
      <c r="AF724" s="10" t="s">
        <v>7565</v>
      </c>
      <c r="AG724" s="11" t="s">
        <v>7663</v>
      </c>
    </row>
    <row r="725" spans="1:33" x14ac:dyDescent="0.25">
      <c r="A725" s="14" t="s">
        <v>7664</v>
      </c>
      <c r="B725" s="15" t="s">
        <v>34</v>
      </c>
      <c r="C725" s="15" t="s">
        <v>34</v>
      </c>
      <c r="D725" s="15" t="s">
        <v>7665</v>
      </c>
      <c r="E725" s="15" t="s">
        <v>7666</v>
      </c>
      <c r="F725" s="15" t="s">
        <v>7667</v>
      </c>
      <c r="G725" s="15" t="s">
        <v>34</v>
      </c>
      <c r="H725" s="15" t="s">
        <v>38</v>
      </c>
      <c r="I725" s="15" t="s">
        <v>5097</v>
      </c>
      <c r="J725" s="15" t="s">
        <v>5098</v>
      </c>
      <c r="K725" s="15" t="s">
        <v>7500</v>
      </c>
      <c r="L725" s="15" t="s">
        <v>7668</v>
      </c>
      <c r="M725" s="15" t="s">
        <v>43</v>
      </c>
      <c r="N725" s="15" t="s">
        <v>7116</v>
      </c>
      <c r="O725" s="15" t="s">
        <v>46</v>
      </c>
      <c r="P725" s="16">
        <v>45323</v>
      </c>
      <c r="Q725" s="15" t="s">
        <v>46</v>
      </c>
      <c r="R725" s="15" t="s">
        <v>7669</v>
      </c>
      <c r="S725" s="15" t="s">
        <v>6765</v>
      </c>
      <c r="T725" s="15" t="s">
        <v>7670</v>
      </c>
      <c r="U725" s="15" t="s">
        <v>7671</v>
      </c>
      <c r="V725" s="15" t="s">
        <v>7177</v>
      </c>
      <c r="W725" s="15" t="s">
        <v>7672</v>
      </c>
      <c r="X725" s="15" t="s">
        <v>7673</v>
      </c>
      <c r="Y725" s="15" t="s">
        <v>7674</v>
      </c>
      <c r="Z725" s="15" t="s">
        <v>7675</v>
      </c>
      <c r="AA725" s="15" t="s">
        <v>7676</v>
      </c>
      <c r="AB725" s="15" t="s">
        <v>34</v>
      </c>
      <c r="AC725" s="15" t="s">
        <v>34</v>
      </c>
      <c r="AD725" s="15" t="s">
        <v>5425</v>
      </c>
      <c r="AE725" s="15" t="s">
        <v>7677</v>
      </c>
      <c r="AF725" s="15" t="s">
        <v>7678</v>
      </c>
      <c r="AG725" s="19" t="s">
        <v>7679</v>
      </c>
    </row>
    <row r="726" spans="1:33" x14ac:dyDescent="0.25">
      <c r="A726" s="9" t="s">
        <v>7680</v>
      </c>
      <c r="B726" s="10" t="s">
        <v>34</v>
      </c>
      <c r="C726" s="10" t="s">
        <v>34</v>
      </c>
      <c r="D726" s="10" t="s">
        <v>7681</v>
      </c>
      <c r="E726" s="10" t="s">
        <v>7682</v>
      </c>
      <c r="F726" s="10" t="s">
        <v>7683</v>
      </c>
      <c r="G726" s="10" t="s">
        <v>34</v>
      </c>
      <c r="H726" s="10" t="s">
        <v>38</v>
      </c>
      <c r="I726" s="10" t="s">
        <v>5097</v>
      </c>
      <c r="J726" s="10" t="s">
        <v>5098</v>
      </c>
      <c r="K726" s="10" t="s">
        <v>7500</v>
      </c>
      <c r="L726" s="10" t="s">
        <v>7684</v>
      </c>
      <c r="M726" s="10" t="s">
        <v>43</v>
      </c>
      <c r="N726" s="10" t="s">
        <v>7116</v>
      </c>
      <c r="O726" s="10" t="s">
        <v>641</v>
      </c>
      <c r="P726" s="16">
        <v>45323</v>
      </c>
      <c r="Q726" s="10" t="s">
        <v>46</v>
      </c>
      <c r="R726" s="10" t="s">
        <v>7685</v>
      </c>
      <c r="S726" s="10" t="s">
        <v>6765</v>
      </c>
      <c r="T726" s="10" t="s">
        <v>7670</v>
      </c>
      <c r="U726" s="10" t="s">
        <v>7671</v>
      </c>
      <c r="V726" s="10" t="s">
        <v>7177</v>
      </c>
      <c r="W726" s="10" t="s">
        <v>7686</v>
      </c>
      <c r="X726" s="10" t="s">
        <v>7673</v>
      </c>
      <c r="Y726" s="10" t="s">
        <v>7674</v>
      </c>
      <c r="Z726" s="10" t="s">
        <v>7675</v>
      </c>
      <c r="AA726" s="10" t="s">
        <v>7676</v>
      </c>
      <c r="AB726" s="10" t="s">
        <v>34</v>
      </c>
      <c r="AC726" s="10" t="s">
        <v>34</v>
      </c>
      <c r="AD726" s="10" t="s">
        <v>5425</v>
      </c>
      <c r="AE726" s="10" t="s">
        <v>7677</v>
      </c>
      <c r="AF726" s="10" t="s">
        <v>7678</v>
      </c>
      <c r="AG726" s="11" t="s">
        <v>7687</v>
      </c>
    </row>
    <row r="727" spans="1:33" x14ac:dyDescent="0.25">
      <c r="A727" s="14" t="s">
        <v>7688</v>
      </c>
      <c r="B727" s="15" t="s">
        <v>34</v>
      </c>
      <c r="C727" s="15" t="s">
        <v>34</v>
      </c>
      <c r="D727" s="15" t="s">
        <v>7689</v>
      </c>
      <c r="E727" s="15" t="s">
        <v>7690</v>
      </c>
      <c r="F727" s="15" t="s">
        <v>7691</v>
      </c>
      <c r="G727" s="15" t="s">
        <v>34</v>
      </c>
      <c r="H727" s="15" t="s">
        <v>38</v>
      </c>
      <c r="I727" s="15" t="s">
        <v>5097</v>
      </c>
      <c r="J727" s="15" t="s">
        <v>5098</v>
      </c>
      <c r="K727" s="15" t="s">
        <v>7500</v>
      </c>
      <c r="L727" s="15" t="s">
        <v>7692</v>
      </c>
      <c r="M727" s="15" t="s">
        <v>43</v>
      </c>
      <c r="N727" s="15" t="s">
        <v>7116</v>
      </c>
      <c r="O727" s="15" t="s">
        <v>46</v>
      </c>
      <c r="P727" s="16">
        <v>45323</v>
      </c>
      <c r="Q727" s="15" t="s">
        <v>46</v>
      </c>
      <c r="R727" s="15" t="s">
        <v>7693</v>
      </c>
      <c r="S727" s="15" t="s">
        <v>6765</v>
      </c>
      <c r="T727" s="15" t="s">
        <v>7670</v>
      </c>
      <c r="U727" s="15" t="s">
        <v>7671</v>
      </c>
      <c r="V727" s="15" t="s">
        <v>7177</v>
      </c>
      <c r="W727" s="15" t="s">
        <v>7694</v>
      </c>
      <c r="X727" s="15" t="s">
        <v>7673</v>
      </c>
      <c r="Y727" s="15" t="s">
        <v>7674</v>
      </c>
      <c r="Z727" s="15" t="s">
        <v>7675</v>
      </c>
      <c r="AA727" s="15" t="s">
        <v>7676</v>
      </c>
      <c r="AB727" s="15" t="s">
        <v>34</v>
      </c>
      <c r="AC727" s="15" t="s">
        <v>34</v>
      </c>
      <c r="AD727" s="15" t="s">
        <v>5425</v>
      </c>
      <c r="AE727" s="15" t="s">
        <v>7677</v>
      </c>
      <c r="AF727" s="15" t="s">
        <v>7678</v>
      </c>
      <c r="AG727" s="19" t="s">
        <v>7695</v>
      </c>
    </row>
    <row r="728" spans="1:33" x14ac:dyDescent="0.25">
      <c r="A728" s="9" t="s">
        <v>7696</v>
      </c>
      <c r="B728" s="10" t="s">
        <v>34</v>
      </c>
      <c r="C728" s="10" t="s">
        <v>34</v>
      </c>
      <c r="D728" s="10" t="s">
        <v>7697</v>
      </c>
      <c r="E728" s="10" t="s">
        <v>7698</v>
      </c>
      <c r="F728" s="10" t="s">
        <v>7699</v>
      </c>
      <c r="G728" s="10" t="s">
        <v>34</v>
      </c>
      <c r="H728" s="10" t="s">
        <v>38</v>
      </c>
      <c r="I728" s="10" t="s">
        <v>5097</v>
      </c>
      <c r="J728" s="10" t="s">
        <v>5098</v>
      </c>
      <c r="K728" s="10" t="s">
        <v>7500</v>
      </c>
      <c r="L728" s="10" t="s">
        <v>7700</v>
      </c>
      <c r="M728" s="10" t="s">
        <v>43</v>
      </c>
      <c r="N728" s="10" t="s">
        <v>5419</v>
      </c>
      <c r="O728" s="10" t="s">
        <v>641</v>
      </c>
      <c r="P728" s="16">
        <v>45323</v>
      </c>
      <c r="Q728" s="10" t="s">
        <v>46</v>
      </c>
      <c r="R728" s="10" t="s">
        <v>7701</v>
      </c>
      <c r="S728" s="10" t="s">
        <v>6765</v>
      </c>
      <c r="T728" s="10" t="s">
        <v>7670</v>
      </c>
      <c r="U728" s="10" t="s">
        <v>7671</v>
      </c>
      <c r="V728" s="10" t="s">
        <v>7177</v>
      </c>
      <c r="W728" s="10" t="s">
        <v>7702</v>
      </c>
      <c r="X728" s="10" t="s">
        <v>7673</v>
      </c>
      <c r="Y728" s="10" t="s">
        <v>7674</v>
      </c>
      <c r="Z728" s="10" t="s">
        <v>7675</v>
      </c>
      <c r="AA728" s="10" t="s">
        <v>7676</v>
      </c>
      <c r="AB728" s="10" t="s">
        <v>34</v>
      </c>
      <c r="AC728" s="10" t="s">
        <v>34</v>
      </c>
      <c r="AD728" s="10" t="s">
        <v>5425</v>
      </c>
      <c r="AE728" s="10" t="s">
        <v>7677</v>
      </c>
      <c r="AF728" s="10" t="s">
        <v>7678</v>
      </c>
      <c r="AG728" s="11" t="s">
        <v>7703</v>
      </c>
    </row>
    <row r="729" spans="1:33" x14ac:dyDescent="0.25">
      <c r="A729" s="14" t="s">
        <v>7704</v>
      </c>
      <c r="B729" s="15" t="s">
        <v>34</v>
      </c>
      <c r="C729" s="15" t="s">
        <v>34</v>
      </c>
      <c r="D729" s="15" t="s">
        <v>7705</v>
      </c>
      <c r="E729" s="15" t="s">
        <v>7706</v>
      </c>
      <c r="F729" s="15" t="s">
        <v>7707</v>
      </c>
      <c r="G729" s="15" t="s">
        <v>34</v>
      </c>
      <c r="H729" s="15" t="s">
        <v>38</v>
      </c>
      <c r="I729" s="15" t="s">
        <v>5097</v>
      </c>
      <c r="J729" s="15" t="s">
        <v>5098</v>
      </c>
      <c r="K729" s="15" t="s">
        <v>7500</v>
      </c>
      <c r="L729" s="15" t="s">
        <v>7708</v>
      </c>
      <c r="M729" s="15" t="s">
        <v>43</v>
      </c>
      <c r="N729" s="15" t="s">
        <v>5906</v>
      </c>
      <c r="O729" s="15" t="s">
        <v>46</v>
      </c>
      <c r="P729" s="16">
        <v>45323</v>
      </c>
      <c r="Q729" s="15" t="s">
        <v>46</v>
      </c>
      <c r="R729" s="15" t="s">
        <v>7709</v>
      </c>
      <c r="S729" s="15" t="s">
        <v>7465</v>
      </c>
      <c r="T729" s="15" t="s">
        <v>7710</v>
      </c>
      <c r="U729" s="15" t="s">
        <v>7711</v>
      </c>
      <c r="V729" s="15" t="s">
        <v>7712</v>
      </c>
      <c r="W729" s="15" t="s">
        <v>7713</v>
      </c>
      <c r="X729" s="15" t="s">
        <v>7714</v>
      </c>
      <c r="Y729" s="15" t="s">
        <v>7491</v>
      </c>
      <c r="Z729" s="15" t="s">
        <v>7715</v>
      </c>
      <c r="AA729" s="15" t="s">
        <v>7716</v>
      </c>
      <c r="AB729" s="15" t="s">
        <v>34</v>
      </c>
      <c r="AC729" s="15" t="s">
        <v>34</v>
      </c>
      <c r="AD729" s="15" t="s">
        <v>5133</v>
      </c>
      <c r="AE729" s="15" t="s">
        <v>7320</v>
      </c>
      <c r="AF729" s="15" t="s">
        <v>7717</v>
      </c>
      <c r="AG729" s="19" t="s">
        <v>7718</v>
      </c>
    </row>
    <row r="730" spans="1:33" x14ac:dyDescent="0.25">
      <c r="A730" s="9" t="s">
        <v>7719</v>
      </c>
      <c r="B730" s="10" t="s">
        <v>34</v>
      </c>
      <c r="C730" s="10" t="s">
        <v>34</v>
      </c>
      <c r="D730" s="10" t="s">
        <v>7720</v>
      </c>
      <c r="E730" s="10" t="s">
        <v>7721</v>
      </c>
      <c r="F730" s="10" t="s">
        <v>7722</v>
      </c>
      <c r="G730" s="10" t="s">
        <v>34</v>
      </c>
      <c r="H730" s="10" t="s">
        <v>38</v>
      </c>
      <c r="I730" s="10" t="s">
        <v>5097</v>
      </c>
      <c r="J730" s="10" t="s">
        <v>5098</v>
      </c>
      <c r="K730" s="10" t="s">
        <v>7500</v>
      </c>
      <c r="L730" s="10" t="s">
        <v>7723</v>
      </c>
      <c r="M730" s="10" t="s">
        <v>43</v>
      </c>
      <c r="N730" s="10" t="s">
        <v>7070</v>
      </c>
      <c r="O730" s="10" t="s">
        <v>46</v>
      </c>
      <c r="P730" s="16">
        <v>45323</v>
      </c>
      <c r="Q730" s="10" t="s">
        <v>46</v>
      </c>
      <c r="R730" s="10" t="s">
        <v>7724</v>
      </c>
      <c r="S730" s="10" t="s">
        <v>7556</v>
      </c>
      <c r="T730" s="10" t="s">
        <v>7557</v>
      </c>
      <c r="U730" s="10" t="s">
        <v>7558</v>
      </c>
      <c r="V730" s="10" t="s">
        <v>7559</v>
      </c>
      <c r="W730" s="10" t="s">
        <v>7725</v>
      </c>
      <c r="X730" s="10" t="s">
        <v>7561</v>
      </c>
      <c r="Y730" s="10" t="s">
        <v>7562</v>
      </c>
      <c r="Z730" s="10" t="s">
        <v>7563</v>
      </c>
      <c r="AA730" s="10" t="s">
        <v>7564</v>
      </c>
      <c r="AB730" s="10" t="s">
        <v>34</v>
      </c>
      <c r="AC730" s="10" t="s">
        <v>34</v>
      </c>
      <c r="AD730" s="10" t="s">
        <v>5112</v>
      </c>
      <c r="AE730" s="10" t="s">
        <v>6017</v>
      </c>
      <c r="AF730" s="10" t="s">
        <v>7565</v>
      </c>
      <c r="AG730" s="11" t="s">
        <v>7726</v>
      </c>
    </row>
    <row r="731" spans="1:33" x14ac:dyDescent="0.25">
      <c r="A731" s="14" t="s">
        <v>7727</v>
      </c>
      <c r="B731" s="15" t="s">
        <v>34</v>
      </c>
      <c r="C731" s="15" t="s">
        <v>34</v>
      </c>
      <c r="D731" s="15" t="s">
        <v>7728</v>
      </c>
      <c r="E731" s="15" t="s">
        <v>7729</v>
      </c>
      <c r="F731" s="15" t="s">
        <v>7730</v>
      </c>
      <c r="G731" s="15" t="s">
        <v>34</v>
      </c>
      <c r="H731" s="15" t="s">
        <v>38</v>
      </c>
      <c r="I731" s="15" t="s">
        <v>5097</v>
      </c>
      <c r="J731" s="15" t="s">
        <v>5098</v>
      </c>
      <c r="K731" s="15" t="s">
        <v>7500</v>
      </c>
      <c r="L731" s="15" t="s">
        <v>7731</v>
      </c>
      <c r="M731" s="15" t="s">
        <v>43</v>
      </c>
      <c r="N731" s="15" t="s">
        <v>7070</v>
      </c>
      <c r="O731" s="15" t="s">
        <v>46</v>
      </c>
      <c r="P731" s="16">
        <v>45323</v>
      </c>
      <c r="Q731" s="15" t="s">
        <v>46</v>
      </c>
      <c r="R731" s="15" t="s">
        <v>7732</v>
      </c>
      <c r="S731" s="15" t="s">
        <v>7556</v>
      </c>
      <c r="T731" s="15" t="s">
        <v>7557</v>
      </c>
      <c r="U731" s="15" t="s">
        <v>7558</v>
      </c>
      <c r="V731" s="15" t="s">
        <v>7559</v>
      </c>
      <c r="W731" s="15" t="s">
        <v>7733</v>
      </c>
      <c r="X731" s="15" t="s">
        <v>7561</v>
      </c>
      <c r="Y731" s="15" t="s">
        <v>7562</v>
      </c>
      <c r="Z731" s="15" t="s">
        <v>7563</v>
      </c>
      <c r="AA731" s="15" t="s">
        <v>7564</v>
      </c>
      <c r="AB731" s="15" t="s">
        <v>34</v>
      </c>
      <c r="AC731" s="15" t="s">
        <v>34</v>
      </c>
      <c r="AD731" s="15" t="s">
        <v>5112</v>
      </c>
      <c r="AE731" s="15" t="s">
        <v>6017</v>
      </c>
      <c r="AF731" s="15" t="s">
        <v>7565</v>
      </c>
      <c r="AG731" s="19" t="s">
        <v>7734</v>
      </c>
    </row>
    <row r="732" spans="1:33" x14ac:dyDescent="0.25">
      <c r="A732" s="9" t="s">
        <v>7735</v>
      </c>
      <c r="B732" s="10" t="s">
        <v>34</v>
      </c>
      <c r="C732" s="10" t="s">
        <v>34</v>
      </c>
      <c r="D732" s="10" t="s">
        <v>7736</v>
      </c>
      <c r="E732" s="10" t="s">
        <v>7737</v>
      </c>
      <c r="F732" s="10" t="s">
        <v>7738</v>
      </c>
      <c r="G732" s="10" t="s">
        <v>34</v>
      </c>
      <c r="H732" s="10" t="s">
        <v>38</v>
      </c>
      <c r="I732" s="10" t="s">
        <v>5097</v>
      </c>
      <c r="J732" s="10" t="s">
        <v>5098</v>
      </c>
      <c r="K732" s="10" t="s">
        <v>7500</v>
      </c>
      <c r="L732" s="10" t="s">
        <v>7739</v>
      </c>
      <c r="M732" s="10" t="s">
        <v>43</v>
      </c>
      <c r="N732" s="10" t="s">
        <v>5161</v>
      </c>
      <c r="O732" s="10" t="s">
        <v>46</v>
      </c>
      <c r="P732" s="16">
        <v>45323</v>
      </c>
      <c r="Q732" s="10" t="s">
        <v>46</v>
      </c>
      <c r="R732" s="10" t="s">
        <v>7740</v>
      </c>
      <c r="S732" s="10" t="s">
        <v>7465</v>
      </c>
      <c r="T732" s="10" t="s">
        <v>7710</v>
      </c>
      <c r="U732" s="10" t="s">
        <v>7711</v>
      </c>
      <c r="V732" s="10" t="s">
        <v>7712</v>
      </c>
      <c r="W732" s="10" t="s">
        <v>7741</v>
      </c>
      <c r="X732" s="10" t="s">
        <v>7714</v>
      </c>
      <c r="Y732" s="10" t="s">
        <v>7491</v>
      </c>
      <c r="Z732" s="10" t="s">
        <v>7715</v>
      </c>
      <c r="AA732" s="10" t="s">
        <v>7716</v>
      </c>
      <c r="AB732" s="10" t="s">
        <v>34</v>
      </c>
      <c r="AC732" s="10" t="s">
        <v>34</v>
      </c>
      <c r="AD732" s="10" t="s">
        <v>5133</v>
      </c>
      <c r="AE732" s="10" t="s">
        <v>7320</v>
      </c>
      <c r="AF732" s="10" t="s">
        <v>7717</v>
      </c>
      <c r="AG732" s="11" t="s">
        <v>7742</v>
      </c>
    </row>
    <row r="733" spans="1:33" x14ac:dyDescent="0.25">
      <c r="A733" s="14" t="s">
        <v>7743</v>
      </c>
      <c r="B733" s="15" t="s">
        <v>34</v>
      </c>
      <c r="C733" s="15" t="s">
        <v>34</v>
      </c>
      <c r="D733" s="15" t="s">
        <v>7744</v>
      </c>
      <c r="E733" s="15" t="s">
        <v>7745</v>
      </c>
      <c r="F733" s="15" t="s">
        <v>7746</v>
      </c>
      <c r="G733" s="15" t="s">
        <v>34</v>
      </c>
      <c r="H733" s="15" t="s">
        <v>38</v>
      </c>
      <c r="I733" s="15" t="s">
        <v>5097</v>
      </c>
      <c r="J733" s="15" t="s">
        <v>5098</v>
      </c>
      <c r="K733" s="15" t="s">
        <v>7500</v>
      </c>
      <c r="L733" s="15" t="s">
        <v>7747</v>
      </c>
      <c r="M733" s="15" t="s">
        <v>43</v>
      </c>
      <c r="N733" s="15" t="s">
        <v>5848</v>
      </c>
      <c r="O733" s="15" t="s">
        <v>641</v>
      </c>
      <c r="P733" s="16">
        <v>45323</v>
      </c>
      <c r="Q733" s="15" t="s">
        <v>46</v>
      </c>
      <c r="R733" s="15" t="s">
        <v>7748</v>
      </c>
      <c r="S733" s="15" t="s">
        <v>7749</v>
      </c>
      <c r="T733" s="15" t="s">
        <v>7750</v>
      </c>
      <c r="U733" s="15" t="s">
        <v>7751</v>
      </c>
      <c r="V733" s="15" t="s">
        <v>7752</v>
      </c>
      <c r="W733" s="15" t="s">
        <v>7753</v>
      </c>
      <c r="X733" s="15" t="s">
        <v>7754</v>
      </c>
      <c r="Y733" s="15" t="s">
        <v>7755</v>
      </c>
      <c r="Z733" s="15" t="s">
        <v>7756</v>
      </c>
      <c r="AA733" s="15" t="s">
        <v>7757</v>
      </c>
      <c r="AB733" s="15" t="s">
        <v>34</v>
      </c>
      <c r="AC733" s="15" t="s">
        <v>34</v>
      </c>
      <c r="AD733" s="15" t="s">
        <v>5133</v>
      </c>
      <c r="AE733" s="15" t="s">
        <v>5253</v>
      </c>
      <c r="AF733" s="15" t="s">
        <v>7758</v>
      </c>
      <c r="AG733" s="19" t="s">
        <v>7759</v>
      </c>
    </row>
    <row r="734" spans="1:33" x14ac:dyDescent="0.25">
      <c r="A734" s="9" t="s">
        <v>7760</v>
      </c>
      <c r="B734" s="10" t="s">
        <v>34</v>
      </c>
      <c r="C734" s="10" t="s">
        <v>34</v>
      </c>
      <c r="D734" s="10" t="s">
        <v>7761</v>
      </c>
      <c r="E734" s="10" t="s">
        <v>7762</v>
      </c>
      <c r="F734" s="10" t="s">
        <v>7763</v>
      </c>
      <c r="G734" s="10" t="s">
        <v>34</v>
      </c>
      <c r="H734" s="10" t="s">
        <v>38</v>
      </c>
      <c r="I734" s="10" t="s">
        <v>5097</v>
      </c>
      <c r="J734" s="10" t="s">
        <v>5098</v>
      </c>
      <c r="K734" s="10" t="s">
        <v>7500</v>
      </c>
      <c r="L734" s="10" t="s">
        <v>7764</v>
      </c>
      <c r="M734" s="10" t="s">
        <v>43</v>
      </c>
      <c r="N734" s="10" t="s">
        <v>5786</v>
      </c>
      <c r="O734" s="10" t="s">
        <v>641</v>
      </c>
      <c r="P734" s="16">
        <v>45323</v>
      </c>
      <c r="Q734" s="10" t="s">
        <v>46</v>
      </c>
      <c r="R734" s="10" t="s">
        <v>7765</v>
      </c>
      <c r="S734" s="10" t="s">
        <v>7539</v>
      </c>
      <c r="T734" s="10" t="s">
        <v>7540</v>
      </c>
      <c r="U734" s="10" t="s">
        <v>7766</v>
      </c>
      <c r="V734" s="10" t="s">
        <v>7767</v>
      </c>
      <c r="W734" s="10" t="s">
        <v>7768</v>
      </c>
      <c r="X734" s="10" t="s">
        <v>7769</v>
      </c>
      <c r="Y734" s="10" t="s">
        <v>7770</v>
      </c>
      <c r="Z734" s="10" t="s">
        <v>7771</v>
      </c>
      <c r="AA734" s="10" t="s">
        <v>7772</v>
      </c>
      <c r="AB734" s="10" t="s">
        <v>34</v>
      </c>
      <c r="AC734" s="10" t="s">
        <v>34</v>
      </c>
      <c r="AD734" s="10" t="s">
        <v>5112</v>
      </c>
      <c r="AE734" s="10" t="s">
        <v>6627</v>
      </c>
      <c r="AF734" s="10" t="s">
        <v>6628</v>
      </c>
      <c r="AG734" s="11" t="s">
        <v>7773</v>
      </c>
    </row>
    <row r="735" spans="1:33" x14ac:dyDescent="0.25">
      <c r="A735" s="14" t="s">
        <v>7774</v>
      </c>
      <c r="B735" s="15" t="s">
        <v>34</v>
      </c>
      <c r="C735" s="15" t="s">
        <v>34</v>
      </c>
      <c r="D735" s="15" t="s">
        <v>7775</v>
      </c>
      <c r="E735" s="15" t="s">
        <v>7776</v>
      </c>
      <c r="F735" s="15" t="s">
        <v>7777</v>
      </c>
      <c r="G735" s="15" t="s">
        <v>34</v>
      </c>
      <c r="H735" s="15" t="s">
        <v>38</v>
      </c>
      <c r="I735" s="15" t="s">
        <v>5097</v>
      </c>
      <c r="J735" s="15" t="s">
        <v>5098</v>
      </c>
      <c r="K735" s="15" t="s">
        <v>7500</v>
      </c>
      <c r="L735" s="15" t="s">
        <v>7778</v>
      </c>
      <c r="M735" s="15" t="s">
        <v>43</v>
      </c>
      <c r="N735" s="15" t="s">
        <v>7070</v>
      </c>
      <c r="O735" s="15" t="s">
        <v>641</v>
      </c>
      <c r="P735" s="16">
        <v>45323</v>
      </c>
      <c r="Q735" s="15" t="s">
        <v>46</v>
      </c>
      <c r="R735" s="15" t="s">
        <v>7779</v>
      </c>
      <c r="S735" s="15" t="s">
        <v>7539</v>
      </c>
      <c r="T735" s="15" t="s">
        <v>7540</v>
      </c>
      <c r="U735" s="15" t="s">
        <v>7766</v>
      </c>
      <c r="V735" s="15" t="s">
        <v>7767</v>
      </c>
      <c r="W735" s="15" t="s">
        <v>7780</v>
      </c>
      <c r="X735" s="15" t="s">
        <v>7769</v>
      </c>
      <c r="Y735" s="15" t="s">
        <v>7770</v>
      </c>
      <c r="Z735" s="15" t="s">
        <v>7771</v>
      </c>
      <c r="AA735" s="15" t="s">
        <v>7772</v>
      </c>
      <c r="AB735" s="15" t="s">
        <v>34</v>
      </c>
      <c r="AC735" s="15" t="s">
        <v>34</v>
      </c>
      <c r="AD735" s="15" t="s">
        <v>5112</v>
      </c>
      <c r="AE735" s="15" t="s">
        <v>6627</v>
      </c>
      <c r="AF735" s="15" t="s">
        <v>6628</v>
      </c>
      <c r="AG735" s="19" t="s">
        <v>7781</v>
      </c>
    </row>
    <row r="736" spans="1:33" x14ac:dyDescent="0.25">
      <c r="A736" s="9" t="s">
        <v>7782</v>
      </c>
      <c r="B736" s="10" t="s">
        <v>34</v>
      </c>
      <c r="C736" s="10" t="s">
        <v>34</v>
      </c>
      <c r="D736" s="10" t="s">
        <v>7783</v>
      </c>
      <c r="E736" s="10" t="s">
        <v>7784</v>
      </c>
      <c r="F736" s="10" t="s">
        <v>7785</v>
      </c>
      <c r="G736" s="10" t="s">
        <v>34</v>
      </c>
      <c r="H736" s="10" t="s">
        <v>38</v>
      </c>
      <c r="I736" s="10" t="s">
        <v>5097</v>
      </c>
      <c r="J736" s="10" t="s">
        <v>5098</v>
      </c>
      <c r="K736" s="10" t="s">
        <v>7500</v>
      </c>
      <c r="L736" s="10" t="s">
        <v>7786</v>
      </c>
      <c r="M736" s="10" t="s">
        <v>43</v>
      </c>
      <c r="N736" s="10" t="s">
        <v>5250</v>
      </c>
      <c r="O736" s="10" t="s">
        <v>46</v>
      </c>
      <c r="P736" s="16">
        <v>45323</v>
      </c>
      <c r="Q736" s="10" t="s">
        <v>46</v>
      </c>
      <c r="R736" s="10" t="s">
        <v>7787</v>
      </c>
      <c r="S736" s="10" t="s">
        <v>7788</v>
      </c>
      <c r="T736" s="10" t="s">
        <v>7789</v>
      </c>
      <c r="U736" s="10" t="s">
        <v>7790</v>
      </c>
      <c r="V736" s="10" t="s">
        <v>7791</v>
      </c>
      <c r="W736" s="10" t="s">
        <v>7792</v>
      </c>
      <c r="X736" s="10" t="s">
        <v>5961</v>
      </c>
      <c r="Y736" s="10" t="s">
        <v>7793</v>
      </c>
      <c r="Z736" s="10" t="s">
        <v>7794</v>
      </c>
      <c r="AA736" s="10" t="s">
        <v>7795</v>
      </c>
      <c r="AB736" s="10" t="s">
        <v>34</v>
      </c>
      <c r="AC736" s="10" t="s">
        <v>34</v>
      </c>
      <c r="AD736" s="10" t="s">
        <v>5133</v>
      </c>
      <c r="AE736" s="10" t="s">
        <v>5113</v>
      </c>
      <c r="AF736" s="10" t="s">
        <v>5114</v>
      </c>
      <c r="AG736" s="11" t="s">
        <v>7796</v>
      </c>
    </row>
    <row r="737" spans="1:33" x14ac:dyDescent="0.25">
      <c r="A737" s="14" t="s">
        <v>7797</v>
      </c>
      <c r="B737" s="15" t="s">
        <v>34</v>
      </c>
      <c r="C737" s="15" t="s">
        <v>34</v>
      </c>
      <c r="D737" s="15" t="s">
        <v>7798</v>
      </c>
      <c r="E737" s="15" t="s">
        <v>7799</v>
      </c>
      <c r="F737" s="15" t="s">
        <v>7800</v>
      </c>
      <c r="G737" s="15" t="s">
        <v>34</v>
      </c>
      <c r="H737" s="15" t="s">
        <v>38</v>
      </c>
      <c r="I737" s="15" t="s">
        <v>5097</v>
      </c>
      <c r="J737" s="15" t="s">
        <v>5098</v>
      </c>
      <c r="K737" s="15" t="s">
        <v>7500</v>
      </c>
      <c r="L737" s="15" t="s">
        <v>7801</v>
      </c>
      <c r="M737" s="15" t="s">
        <v>43</v>
      </c>
      <c r="N737" s="15" t="s">
        <v>6130</v>
      </c>
      <c r="O737" s="15" t="s">
        <v>46</v>
      </c>
      <c r="P737" s="16">
        <v>45323</v>
      </c>
      <c r="Q737" s="15" t="s">
        <v>46</v>
      </c>
      <c r="R737" s="15" t="s">
        <v>7802</v>
      </c>
      <c r="S737" s="15" t="s">
        <v>7803</v>
      </c>
      <c r="T737" s="15" t="s">
        <v>7804</v>
      </c>
      <c r="U737" s="15" t="s">
        <v>7805</v>
      </c>
      <c r="V737" s="15" t="s">
        <v>7806</v>
      </c>
      <c r="W737" s="15" t="s">
        <v>7807</v>
      </c>
      <c r="X737" s="15" t="s">
        <v>7808</v>
      </c>
      <c r="Y737" s="15" t="s">
        <v>7809</v>
      </c>
      <c r="Z737" s="15" t="s">
        <v>7810</v>
      </c>
      <c r="AA737" s="15" t="s">
        <v>7811</v>
      </c>
      <c r="AB737" s="15" t="s">
        <v>34</v>
      </c>
      <c r="AC737" s="15" t="s">
        <v>34</v>
      </c>
      <c r="AD737" s="15" t="s">
        <v>5112</v>
      </c>
      <c r="AE737" s="15" t="s">
        <v>7812</v>
      </c>
      <c r="AF737" s="15" t="s">
        <v>7813</v>
      </c>
      <c r="AG737" s="19" t="s">
        <v>7814</v>
      </c>
    </row>
    <row r="738" spans="1:33" x14ac:dyDescent="0.25">
      <c r="A738" s="9" t="s">
        <v>7815</v>
      </c>
      <c r="B738" s="10" t="s">
        <v>34</v>
      </c>
      <c r="C738" s="10" t="s">
        <v>34</v>
      </c>
      <c r="D738" s="10" t="s">
        <v>7816</v>
      </c>
      <c r="E738" s="10" t="s">
        <v>7817</v>
      </c>
      <c r="F738" s="10" t="s">
        <v>7818</v>
      </c>
      <c r="G738" s="10" t="s">
        <v>34</v>
      </c>
      <c r="H738" s="10" t="s">
        <v>38</v>
      </c>
      <c r="I738" s="10" t="s">
        <v>5097</v>
      </c>
      <c r="J738" s="10" t="s">
        <v>5098</v>
      </c>
      <c r="K738" s="10" t="s">
        <v>7500</v>
      </c>
      <c r="L738" s="10" t="s">
        <v>7819</v>
      </c>
      <c r="M738" s="10" t="s">
        <v>43</v>
      </c>
      <c r="N738" s="10" t="s">
        <v>7098</v>
      </c>
      <c r="O738" s="10" t="s">
        <v>46</v>
      </c>
      <c r="P738" s="16">
        <v>45323</v>
      </c>
      <c r="Q738" s="10" t="s">
        <v>46</v>
      </c>
      <c r="R738" s="10" t="s">
        <v>7820</v>
      </c>
      <c r="S738" s="10" t="s">
        <v>6619</v>
      </c>
      <c r="T738" s="10" t="s">
        <v>6620</v>
      </c>
      <c r="U738" s="10" t="s">
        <v>7821</v>
      </c>
      <c r="V738" s="10" t="s">
        <v>7822</v>
      </c>
      <c r="W738" s="10" t="s">
        <v>7823</v>
      </c>
      <c r="X738" s="10" t="s">
        <v>5197</v>
      </c>
      <c r="Y738" s="10" t="s">
        <v>5198</v>
      </c>
      <c r="Z738" s="10" t="s">
        <v>7824</v>
      </c>
      <c r="AA738" s="10" t="s">
        <v>7825</v>
      </c>
      <c r="AB738" s="10" t="s">
        <v>34</v>
      </c>
      <c r="AC738" s="10" t="s">
        <v>34</v>
      </c>
      <c r="AD738" s="10" t="s">
        <v>5112</v>
      </c>
      <c r="AE738" s="10" t="s">
        <v>7183</v>
      </c>
      <c r="AF738" s="10" t="s">
        <v>7184</v>
      </c>
      <c r="AG738" s="11" t="s">
        <v>7826</v>
      </c>
    </row>
    <row r="739" spans="1:33" x14ac:dyDescent="0.25">
      <c r="A739" s="14" t="s">
        <v>7827</v>
      </c>
      <c r="B739" s="15" t="s">
        <v>34</v>
      </c>
      <c r="C739" s="15" t="s">
        <v>34</v>
      </c>
      <c r="D739" s="15" t="s">
        <v>7828</v>
      </c>
      <c r="E739" s="15" t="s">
        <v>7829</v>
      </c>
      <c r="F739" s="15" t="s">
        <v>7830</v>
      </c>
      <c r="G739" s="15" t="s">
        <v>34</v>
      </c>
      <c r="H739" s="15" t="s">
        <v>38</v>
      </c>
      <c r="I739" s="15" t="s">
        <v>5097</v>
      </c>
      <c r="J739" s="15" t="s">
        <v>5098</v>
      </c>
      <c r="K739" s="15" t="s">
        <v>7500</v>
      </c>
      <c r="L739" s="15" t="s">
        <v>7831</v>
      </c>
      <c r="M739" s="15" t="s">
        <v>43</v>
      </c>
      <c r="N739" s="15" t="s">
        <v>7098</v>
      </c>
      <c r="O739" s="15" t="s">
        <v>46</v>
      </c>
      <c r="P739" s="16">
        <v>45323</v>
      </c>
      <c r="Q739" s="15" t="s">
        <v>46</v>
      </c>
      <c r="R739" s="15" t="s">
        <v>7832</v>
      </c>
      <c r="S739" s="15" t="s">
        <v>6619</v>
      </c>
      <c r="T739" s="15" t="s">
        <v>6620</v>
      </c>
      <c r="U739" s="15" t="s">
        <v>7821</v>
      </c>
      <c r="V739" s="15" t="s">
        <v>7822</v>
      </c>
      <c r="W739" s="15" t="s">
        <v>7833</v>
      </c>
      <c r="X739" s="15" t="s">
        <v>5197</v>
      </c>
      <c r="Y739" s="15" t="s">
        <v>5198</v>
      </c>
      <c r="Z739" s="15" t="s">
        <v>7824</v>
      </c>
      <c r="AA739" s="15" t="s">
        <v>7825</v>
      </c>
      <c r="AB739" s="15" t="s">
        <v>34</v>
      </c>
      <c r="AC739" s="15" t="s">
        <v>34</v>
      </c>
      <c r="AD739" s="15" t="s">
        <v>5112</v>
      </c>
      <c r="AE739" s="15" t="s">
        <v>7183</v>
      </c>
      <c r="AF739" s="15" t="s">
        <v>7184</v>
      </c>
      <c r="AG739" s="19" t="s">
        <v>7834</v>
      </c>
    </row>
    <row r="740" spans="1:33" x14ac:dyDescent="0.25">
      <c r="A740" s="9" t="s">
        <v>7835</v>
      </c>
      <c r="B740" s="10" t="s">
        <v>34</v>
      </c>
      <c r="C740" s="10" t="s">
        <v>34</v>
      </c>
      <c r="D740" s="10" t="s">
        <v>7836</v>
      </c>
      <c r="E740" s="10" t="s">
        <v>7837</v>
      </c>
      <c r="F740" s="10" t="s">
        <v>7838</v>
      </c>
      <c r="G740" s="10" t="s">
        <v>34</v>
      </c>
      <c r="H740" s="10" t="s">
        <v>38</v>
      </c>
      <c r="I740" s="10" t="s">
        <v>5097</v>
      </c>
      <c r="J740" s="10" t="s">
        <v>5098</v>
      </c>
      <c r="K740" s="10" t="s">
        <v>7500</v>
      </c>
      <c r="L740" s="10" t="s">
        <v>7839</v>
      </c>
      <c r="M740" s="10" t="s">
        <v>43</v>
      </c>
      <c r="N740" s="10" t="s">
        <v>5848</v>
      </c>
      <c r="O740" s="10" t="s">
        <v>641</v>
      </c>
      <c r="P740" s="16">
        <v>45323</v>
      </c>
      <c r="Q740" s="10" t="s">
        <v>46</v>
      </c>
      <c r="R740" s="10" t="s">
        <v>7840</v>
      </c>
      <c r="S740" s="10" t="s">
        <v>7465</v>
      </c>
      <c r="T740" s="10" t="s">
        <v>7710</v>
      </c>
      <c r="U740" s="10" t="s">
        <v>7841</v>
      </c>
      <c r="V740" s="10" t="s">
        <v>7842</v>
      </c>
      <c r="W740" s="10" t="s">
        <v>7843</v>
      </c>
      <c r="X740" s="10" t="s">
        <v>7714</v>
      </c>
      <c r="Y740" s="10" t="s">
        <v>7491</v>
      </c>
      <c r="Z740" s="10" t="s">
        <v>7715</v>
      </c>
      <c r="AA740" s="10" t="s">
        <v>7716</v>
      </c>
      <c r="AB740" s="10" t="s">
        <v>34</v>
      </c>
      <c r="AC740" s="10" t="s">
        <v>34</v>
      </c>
      <c r="AD740" s="10" t="s">
        <v>5133</v>
      </c>
      <c r="AE740" s="10" t="s">
        <v>7215</v>
      </c>
      <c r="AF740" s="10" t="s">
        <v>7844</v>
      </c>
      <c r="AG740" s="11" t="s">
        <v>7845</v>
      </c>
    </row>
    <row r="741" spans="1:33" x14ac:dyDescent="0.25">
      <c r="A741" s="14" t="s">
        <v>7846</v>
      </c>
      <c r="B741" s="15" t="s">
        <v>34</v>
      </c>
      <c r="C741" s="15" t="s">
        <v>34</v>
      </c>
      <c r="D741" s="15" t="s">
        <v>7847</v>
      </c>
      <c r="E741" s="15" t="s">
        <v>7848</v>
      </c>
      <c r="F741" s="15" t="s">
        <v>7849</v>
      </c>
      <c r="G741" s="15" t="s">
        <v>34</v>
      </c>
      <c r="H741" s="15" t="s">
        <v>38</v>
      </c>
      <c r="I741" s="15" t="s">
        <v>5097</v>
      </c>
      <c r="J741" s="15" t="s">
        <v>5098</v>
      </c>
      <c r="K741" s="15" t="s">
        <v>7500</v>
      </c>
      <c r="L741" s="15" t="s">
        <v>7850</v>
      </c>
      <c r="M741" s="15" t="s">
        <v>43</v>
      </c>
      <c r="N741" s="15" t="s">
        <v>7098</v>
      </c>
      <c r="O741" s="15" t="s">
        <v>46</v>
      </c>
      <c r="P741" s="16">
        <v>45323</v>
      </c>
      <c r="Q741" s="15" t="s">
        <v>46</v>
      </c>
      <c r="R741" s="15" t="s">
        <v>7851</v>
      </c>
      <c r="S741" s="15" t="s">
        <v>6619</v>
      </c>
      <c r="T741" s="15" t="s">
        <v>6620</v>
      </c>
      <c r="U741" s="15" t="s">
        <v>7821</v>
      </c>
      <c r="V741" s="15" t="s">
        <v>7822</v>
      </c>
      <c r="W741" s="15" t="s">
        <v>7852</v>
      </c>
      <c r="X741" s="15" t="s">
        <v>5197</v>
      </c>
      <c r="Y741" s="15" t="s">
        <v>5198</v>
      </c>
      <c r="Z741" s="15" t="s">
        <v>7824</v>
      </c>
      <c r="AA741" s="15" t="s">
        <v>7825</v>
      </c>
      <c r="AB741" s="15" t="s">
        <v>34</v>
      </c>
      <c r="AC741" s="15" t="s">
        <v>34</v>
      </c>
      <c r="AD741" s="15" t="s">
        <v>5112</v>
      </c>
      <c r="AE741" s="15" t="s">
        <v>7183</v>
      </c>
      <c r="AF741" s="15" t="s">
        <v>7184</v>
      </c>
      <c r="AG741" s="19" t="s">
        <v>7853</v>
      </c>
    </row>
    <row r="742" spans="1:33" x14ac:dyDescent="0.25">
      <c r="A742" s="9" t="s">
        <v>7854</v>
      </c>
      <c r="B742" s="10" t="s">
        <v>34</v>
      </c>
      <c r="C742" s="10" t="s">
        <v>34</v>
      </c>
      <c r="D742" s="10" t="s">
        <v>7855</v>
      </c>
      <c r="E742" s="10" t="s">
        <v>7856</v>
      </c>
      <c r="F742" s="10" t="s">
        <v>7857</v>
      </c>
      <c r="G742" s="10" t="s">
        <v>34</v>
      </c>
      <c r="H742" s="10" t="s">
        <v>38</v>
      </c>
      <c r="I742" s="10" t="s">
        <v>5097</v>
      </c>
      <c r="J742" s="10" t="s">
        <v>5098</v>
      </c>
      <c r="K742" s="10" t="s">
        <v>7500</v>
      </c>
      <c r="L742" s="10" t="s">
        <v>7858</v>
      </c>
      <c r="M742" s="10" t="s">
        <v>43</v>
      </c>
      <c r="N742" s="10" t="s">
        <v>7859</v>
      </c>
      <c r="O742" s="10" t="s">
        <v>46</v>
      </c>
      <c r="P742" s="16">
        <v>45323</v>
      </c>
      <c r="Q742" s="10" t="s">
        <v>46</v>
      </c>
      <c r="R742" s="10" t="s">
        <v>7860</v>
      </c>
      <c r="S742" s="10" t="s">
        <v>7749</v>
      </c>
      <c r="T742" s="10" t="s">
        <v>7750</v>
      </c>
      <c r="U742" s="10" t="s">
        <v>7861</v>
      </c>
      <c r="V742" s="10" t="s">
        <v>7752</v>
      </c>
      <c r="W742" s="10" t="s">
        <v>7862</v>
      </c>
      <c r="X742" s="10" t="s">
        <v>7527</v>
      </c>
      <c r="Y742" s="10" t="s">
        <v>7863</v>
      </c>
      <c r="Z742" s="10" t="s">
        <v>7529</v>
      </c>
      <c r="AA742" s="10" t="s">
        <v>7530</v>
      </c>
      <c r="AB742" s="10" t="s">
        <v>34</v>
      </c>
      <c r="AC742" s="10" t="s">
        <v>34</v>
      </c>
      <c r="AD742" s="10" t="s">
        <v>5133</v>
      </c>
      <c r="AE742" s="10" t="s">
        <v>7864</v>
      </c>
      <c r="AF742" s="10" t="s">
        <v>7865</v>
      </c>
      <c r="AG742" s="11" t="s">
        <v>7866</v>
      </c>
    </row>
    <row r="743" spans="1:33" x14ac:dyDescent="0.25">
      <c r="A743" s="14" t="s">
        <v>7867</v>
      </c>
      <c r="B743" s="15" t="s">
        <v>34</v>
      </c>
      <c r="C743" s="15" t="s">
        <v>34</v>
      </c>
      <c r="D743" s="15" t="s">
        <v>7868</v>
      </c>
      <c r="E743" s="15" t="s">
        <v>7869</v>
      </c>
      <c r="F743" s="15" t="s">
        <v>7870</v>
      </c>
      <c r="G743" s="15" t="s">
        <v>34</v>
      </c>
      <c r="H743" s="15" t="s">
        <v>38</v>
      </c>
      <c r="I743" s="15" t="s">
        <v>5097</v>
      </c>
      <c r="J743" s="15" t="s">
        <v>5098</v>
      </c>
      <c r="K743" s="15" t="s">
        <v>7500</v>
      </c>
      <c r="L743" s="15" t="s">
        <v>7871</v>
      </c>
      <c r="M743" s="15" t="s">
        <v>43</v>
      </c>
      <c r="N743" s="15" t="s">
        <v>7098</v>
      </c>
      <c r="O743" s="15" t="s">
        <v>641</v>
      </c>
      <c r="P743" s="16">
        <v>45323</v>
      </c>
      <c r="Q743" s="15" t="s">
        <v>46</v>
      </c>
      <c r="R743" s="15" t="s">
        <v>7872</v>
      </c>
      <c r="S743" s="15" t="s">
        <v>7465</v>
      </c>
      <c r="T743" s="15" t="s">
        <v>7710</v>
      </c>
      <c r="U743" s="15" t="s">
        <v>7841</v>
      </c>
      <c r="V743" s="15" t="s">
        <v>7842</v>
      </c>
      <c r="W743" s="15" t="s">
        <v>7873</v>
      </c>
      <c r="X743" s="15" t="s">
        <v>7714</v>
      </c>
      <c r="Y743" s="15" t="s">
        <v>7491</v>
      </c>
      <c r="Z743" s="15" t="s">
        <v>7715</v>
      </c>
      <c r="AA743" s="15" t="s">
        <v>7716</v>
      </c>
      <c r="AB743" s="15" t="s">
        <v>34</v>
      </c>
      <c r="AC743" s="15" t="s">
        <v>34</v>
      </c>
      <c r="AD743" s="15" t="s">
        <v>5133</v>
      </c>
      <c r="AE743" s="15" t="s">
        <v>7215</v>
      </c>
      <c r="AF743" s="15" t="s">
        <v>7844</v>
      </c>
      <c r="AG743" s="19" t="s">
        <v>7874</v>
      </c>
    </row>
    <row r="744" spans="1:33" x14ac:dyDescent="0.25">
      <c r="A744" s="9" t="s">
        <v>7875</v>
      </c>
      <c r="B744" s="10" t="s">
        <v>34</v>
      </c>
      <c r="C744" s="10" t="s">
        <v>34</v>
      </c>
      <c r="D744" s="10" t="s">
        <v>7876</v>
      </c>
      <c r="E744" s="10" t="s">
        <v>7877</v>
      </c>
      <c r="F744" s="10" t="s">
        <v>7878</v>
      </c>
      <c r="G744" s="10" t="s">
        <v>34</v>
      </c>
      <c r="H744" s="10" t="s">
        <v>38</v>
      </c>
      <c r="I744" s="10" t="s">
        <v>5097</v>
      </c>
      <c r="J744" s="10" t="s">
        <v>5098</v>
      </c>
      <c r="K744" s="10" t="s">
        <v>7500</v>
      </c>
      <c r="L744" s="10" t="s">
        <v>7879</v>
      </c>
      <c r="M744" s="10" t="s">
        <v>43</v>
      </c>
      <c r="N744" s="10" t="s">
        <v>5568</v>
      </c>
      <c r="O744" s="10" t="s">
        <v>46</v>
      </c>
      <c r="P744" s="16">
        <v>45323</v>
      </c>
      <c r="Q744" s="10" t="s">
        <v>46</v>
      </c>
      <c r="R744" s="10" t="s">
        <v>7880</v>
      </c>
      <c r="S744" s="10" t="s">
        <v>7465</v>
      </c>
      <c r="T744" s="10" t="s">
        <v>7710</v>
      </c>
      <c r="U744" s="10" t="s">
        <v>7841</v>
      </c>
      <c r="V744" s="10" t="s">
        <v>7842</v>
      </c>
      <c r="W744" s="10" t="s">
        <v>7881</v>
      </c>
      <c r="X744" s="10" t="s">
        <v>7714</v>
      </c>
      <c r="Y744" s="10" t="s">
        <v>7491</v>
      </c>
      <c r="Z744" s="10" t="s">
        <v>7715</v>
      </c>
      <c r="AA744" s="10" t="s">
        <v>7716</v>
      </c>
      <c r="AB744" s="10" t="s">
        <v>34</v>
      </c>
      <c r="AC744" s="10" t="s">
        <v>34</v>
      </c>
      <c r="AD744" s="10" t="s">
        <v>5133</v>
      </c>
      <c r="AE744" s="10" t="s">
        <v>7215</v>
      </c>
      <c r="AF744" s="10" t="s">
        <v>7844</v>
      </c>
      <c r="AG744" s="11" t="s">
        <v>7882</v>
      </c>
    </row>
    <row r="745" spans="1:33" x14ac:dyDescent="0.25">
      <c r="A745" s="14" t="s">
        <v>7883</v>
      </c>
      <c r="B745" s="15" t="s">
        <v>34</v>
      </c>
      <c r="C745" s="15" t="s">
        <v>34</v>
      </c>
      <c r="D745" s="15" t="s">
        <v>7884</v>
      </c>
      <c r="E745" s="15" t="s">
        <v>7885</v>
      </c>
      <c r="F745" s="15" t="s">
        <v>7886</v>
      </c>
      <c r="G745" s="15" t="s">
        <v>34</v>
      </c>
      <c r="H745" s="15" t="s">
        <v>38</v>
      </c>
      <c r="I745" s="15" t="s">
        <v>5097</v>
      </c>
      <c r="J745" s="15" t="s">
        <v>5098</v>
      </c>
      <c r="K745" s="15" t="s">
        <v>7500</v>
      </c>
      <c r="L745" s="15" t="s">
        <v>7887</v>
      </c>
      <c r="M745" s="15" t="s">
        <v>43</v>
      </c>
      <c r="N745" s="15" t="s">
        <v>7596</v>
      </c>
      <c r="O745" s="15" t="s">
        <v>46</v>
      </c>
      <c r="P745" s="16">
        <v>45323</v>
      </c>
      <c r="Q745" s="15" t="s">
        <v>46</v>
      </c>
      <c r="R745" s="15" t="s">
        <v>7888</v>
      </c>
      <c r="S745" s="15" t="s">
        <v>7598</v>
      </c>
      <c r="T745" s="15" t="s">
        <v>7599</v>
      </c>
      <c r="U745" s="15" t="s">
        <v>7600</v>
      </c>
      <c r="V745" s="15" t="s">
        <v>7601</v>
      </c>
      <c r="W745" s="15" t="s">
        <v>7889</v>
      </c>
      <c r="X745" s="15" t="s">
        <v>7193</v>
      </c>
      <c r="Y745" s="15" t="s">
        <v>7603</v>
      </c>
      <c r="Z745" s="15" t="s">
        <v>7604</v>
      </c>
      <c r="AA745" s="15" t="s">
        <v>7605</v>
      </c>
      <c r="AB745" s="15" t="s">
        <v>34</v>
      </c>
      <c r="AC745" s="15" t="s">
        <v>34</v>
      </c>
      <c r="AD745" s="15" t="s">
        <v>5133</v>
      </c>
      <c r="AE745" s="15" t="s">
        <v>6219</v>
      </c>
      <c r="AF745" s="15" t="s">
        <v>7606</v>
      </c>
      <c r="AG745" s="19" t="s">
        <v>7890</v>
      </c>
    </row>
    <row r="746" spans="1:33" x14ac:dyDescent="0.25">
      <c r="A746" s="9" t="s">
        <v>7891</v>
      </c>
      <c r="B746" s="10" t="s">
        <v>34</v>
      </c>
      <c r="C746" s="10" t="s">
        <v>34</v>
      </c>
      <c r="D746" s="10" t="s">
        <v>7892</v>
      </c>
      <c r="E746" s="10" t="s">
        <v>7893</v>
      </c>
      <c r="F746" s="10" t="s">
        <v>7894</v>
      </c>
      <c r="G746" s="10" t="s">
        <v>34</v>
      </c>
      <c r="H746" s="10" t="s">
        <v>38</v>
      </c>
      <c r="I746" s="10" t="s">
        <v>5097</v>
      </c>
      <c r="J746" s="10" t="s">
        <v>5098</v>
      </c>
      <c r="K746" s="10" t="s">
        <v>7500</v>
      </c>
      <c r="L746" s="10" t="s">
        <v>7895</v>
      </c>
      <c r="M746" s="10" t="s">
        <v>43</v>
      </c>
      <c r="N746" s="10" t="s">
        <v>7596</v>
      </c>
      <c r="O746" s="10" t="s">
        <v>46</v>
      </c>
      <c r="P746" s="16">
        <v>45323</v>
      </c>
      <c r="Q746" s="10" t="s">
        <v>46</v>
      </c>
      <c r="R746" s="10" t="s">
        <v>7896</v>
      </c>
      <c r="S746" s="10" t="s">
        <v>7598</v>
      </c>
      <c r="T746" s="10" t="s">
        <v>7599</v>
      </c>
      <c r="U746" s="10" t="s">
        <v>7600</v>
      </c>
      <c r="V746" s="10" t="s">
        <v>7601</v>
      </c>
      <c r="W746" s="10" t="s">
        <v>7897</v>
      </c>
      <c r="X746" s="10" t="s">
        <v>7193</v>
      </c>
      <c r="Y746" s="10" t="s">
        <v>7603</v>
      </c>
      <c r="Z746" s="10" t="s">
        <v>7604</v>
      </c>
      <c r="AA746" s="10" t="s">
        <v>7605</v>
      </c>
      <c r="AB746" s="10" t="s">
        <v>34</v>
      </c>
      <c r="AC746" s="10" t="s">
        <v>34</v>
      </c>
      <c r="AD746" s="10" t="s">
        <v>5133</v>
      </c>
      <c r="AE746" s="10" t="s">
        <v>6219</v>
      </c>
      <c r="AF746" s="10" t="s">
        <v>7606</v>
      </c>
      <c r="AG746" s="11" t="s">
        <v>7898</v>
      </c>
    </row>
    <row r="747" spans="1:33" x14ac:dyDescent="0.25">
      <c r="A747" s="14" t="s">
        <v>7899</v>
      </c>
      <c r="B747" s="15" t="s">
        <v>34</v>
      </c>
      <c r="C747" s="15" t="s">
        <v>34</v>
      </c>
      <c r="D747" s="15" t="s">
        <v>7900</v>
      </c>
      <c r="E747" s="15" t="s">
        <v>7901</v>
      </c>
      <c r="F747" s="15" t="s">
        <v>7902</v>
      </c>
      <c r="G747" s="15" t="s">
        <v>34</v>
      </c>
      <c r="H747" s="15" t="s">
        <v>38</v>
      </c>
      <c r="I747" s="15" t="s">
        <v>5097</v>
      </c>
      <c r="J747" s="15" t="s">
        <v>5098</v>
      </c>
      <c r="K747" s="15" t="s">
        <v>7500</v>
      </c>
      <c r="L747" s="15" t="s">
        <v>7903</v>
      </c>
      <c r="M747" s="15" t="s">
        <v>43</v>
      </c>
      <c r="N747" s="15" t="s">
        <v>5848</v>
      </c>
      <c r="O747" s="15" t="s">
        <v>46</v>
      </c>
      <c r="P747" s="16">
        <v>45323</v>
      </c>
      <c r="Q747" s="15" t="s">
        <v>46</v>
      </c>
      <c r="R747" s="15" t="s">
        <v>7904</v>
      </c>
      <c r="S747" s="15" t="s">
        <v>7905</v>
      </c>
      <c r="T747" s="15" t="s">
        <v>7906</v>
      </c>
      <c r="U747" s="15" t="s">
        <v>7907</v>
      </c>
      <c r="V747" s="15" t="s">
        <v>7822</v>
      </c>
      <c r="W747" s="15" t="s">
        <v>7908</v>
      </c>
      <c r="X747" s="15" t="s">
        <v>5197</v>
      </c>
      <c r="Y747" s="15" t="s">
        <v>5198</v>
      </c>
      <c r="Z747" s="15" t="s">
        <v>7909</v>
      </c>
      <c r="AA747" s="15" t="s">
        <v>7910</v>
      </c>
      <c r="AB747" s="15" t="s">
        <v>34</v>
      </c>
      <c r="AC747" s="15" t="s">
        <v>34</v>
      </c>
      <c r="AD747" s="15" t="s">
        <v>5112</v>
      </c>
      <c r="AE747" s="15" t="s">
        <v>7183</v>
      </c>
      <c r="AF747" s="15" t="s">
        <v>7184</v>
      </c>
      <c r="AG747" s="19" t="s">
        <v>7911</v>
      </c>
    </row>
    <row r="748" spans="1:33" x14ac:dyDescent="0.25">
      <c r="A748" s="9" t="s">
        <v>7912</v>
      </c>
      <c r="B748" s="10" t="s">
        <v>34</v>
      </c>
      <c r="C748" s="10" t="s">
        <v>34</v>
      </c>
      <c r="D748" s="10" t="s">
        <v>7913</v>
      </c>
      <c r="E748" s="10" t="s">
        <v>7914</v>
      </c>
      <c r="F748" s="10" t="s">
        <v>7915</v>
      </c>
      <c r="G748" s="10" t="s">
        <v>34</v>
      </c>
      <c r="H748" s="10" t="s">
        <v>38</v>
      </c>
      <c r="I748" s="10" t="s">
        <v>5097</v>
      </c>
      <c r="J748" s="10" t="s">
        <v>5098</v>
      </c>
      <c r="K748" s="10" t="s">
        <v>7500</v>
      </c>
      <c r="L748" s="10" t="s">
        <v>7916</v>
      </c>
      <c r="M748" s="10" t="s">
        <v>43</v>
      </c>
      <c r="N748" s="10" t="s">
        <v>5848</v>
      </c>
      <c r="O748" s="10" t="s">
        <v>46</v>
      </c>
      <c r="P748" s="16">
        <v>45323</v>
      </c>
      <c r="Q748" s="10" t="s">
        <v>46</v>
      </c>
      <c r="R748" s="10" t="s">
        <v>7917</v>
      </c>
      <c r="S748" s="10" t="s">
        <v>7905</v>
      </c>
      <c r="T748" s="10" t="s">
        <v>7906</v>
      </c>
      <c r="U748" s="10" t="s">
        <v>7907</v>
      </c>
      <c r="V748" s="10" t="s">
        <v>7822</v>
      </c>
      <c r="W748" s="10" t="s">
        <v>7918</v>
      </c>
      <c r="X748" s="10" t="s">
        <v>5197</v>
      </c>
      <c r="Y748" s="10" t="s">
        <v>5198</v>
      </c>
      <c r="Z748" s="10" t="s">
        <v>7909</v>
      </c>
      <c r="AA748" s="10" t="s">
        <v>7910</v>
      </c>
      <c r="AB748" s="10" t="s">
        <v>34</v>
      </c>
      <c r="AC748" s="10" t="s">
        <v>34</v>
      </c>
      <c r="AD748" s="10" t="s">
        <v>5112</v>
      </c>
      <c r="AE748" s="10" t="s">
        <v>7183</v>
      </c>
      <c r="AF748" s="10" t="s">
        <v>7184</v>
      </c>
      <c r="AG748" s="11" t="s">
        <v>7919</v>
      </c>
    </row>
    <row r="749" spans="1:33" x14ac:dyDescent="0.25">
      <c r="A749" s="14" t="s">
        <v>7920</v>
      </c>
      <c r="B749" s="15" t="s">
        <v>34</v>
      </c>
      <c r="C749" s="15" t="s">
        <v>34</v>
      </c>
      <c r="D749" s="15" t="s">
        <v>7921</v>
      </c>
      <c r="E749" s="15" t="s">
        <v>7922</v>
      </c>
      <c r="F749" s="15" t="s">
        <v>7923</v>
      </c>
      <c r="G749" s="15" t="s">
        <v>34</v>
      </c>
      <c r="H749" s="15" t="s">
        <v>38</v>
      </c>
      <c r="I749" s="15" t="s">
        <v>5097</v>
      </c>
      <c r="J749" s="15" t="s">
        <v>5098</v>
      </c>
      <c r="K749" s="15" t="s">
        <v>7500</v>
      </c>
      <c r="L749" s="15" t="s">
        <v>7924</v>
      </c>
      <c r="M749" s="15" t="s">
        <v>43</v>
      </c>
      <c r="N749" s="15" t="s">
        <v>7596</v>
      </c>
      <c r="O749" s="15" t="s">
        <v>46</v>
      </c>
      <c r="P749" s="16">
        <v>45323</v>
      </c>
      <c r="Q749" s="15" t="s">
        <v>46</v>
      </c>
      <c r="R749" s="15" t="s">
        <v>7925</v>
      </c>
      <c r="S749" s="15" t="s">
        <v>7598</v>
      </c>
      <c r="T749" s="15" t="s">
        <v>7599</v>
      </c>
      <c r="U749" s="15" t="s">
        <v>7600</v>
      </c>
      <c r="V749" s="15" t="s">
        <v>7601</v>
      </c>
      <c r="W749" s="15" t="s">
        <v>7926</v>
      </c>
      <c r="X749" s="15" t="s">
        <v>7193</v>
      </c>
      <c r="Y749" s="15" t="s">
        <v>7603</v>
      </c>
      <c r="Z749" s="15" t="s">
        <v>7604</v>
      </c>
      <c r="AA749" s="15" t="s">
        <v>7605</v>
      </c>
      <c r="AB749" s="15" t="s">
        <v>34</v>
      </c>
      <c r="AC749" s="15" t="s">
        <v>34</v>
      </c>
      <c r="AD749" s="15" t="s">
        <v>5133</v>
      </c>
      <c r="AE749" s="15" t="s">
        <v>6219</v>
      </c>
      <c r="AF749" s="15" t="s">
        <v>7606</v>
      </c>
      <c r="AG749" s="19" t="s">
        <v>7927</v>
      </c>
    </row>
    <row r="750" spans="1:33" x14ac:dyDescent="0.25">
      <c r="A750" s="9" t="s">
        <v>7928</v>
      </c>
      <c r="B750" s="10" t="s">
        <v>34</v>
      </c>
      <c r="C750" s="10" t="s">
        <v>34</v>
      </c>
      <c r="D750" s="10" t="s">
        <v>7929</v>
      </c>
      <c r="E750" s="10" t="s">
        <v>7930</v>
      </c>
      <c r="F750" s="10" t="s">
        <v>7931</v>
      </c>
      <c r="G750" s="10" t="s">
        <v>34</v>
      </c>
      <c r="H750" s="10" t="s">
        <v>38</v>
      </c>
      <c r="I750" s="10" t="s">
        <v>5097</v>
      </c>
      <c r="J750" s="10" t="s">
        <v>5098</v>
      </c>
      <c r="K750" s="10" t="s">
        <v>7500</v>
      </c>
      <c r="L750" s="10" t="s">
        <v>7932</v>
      </c>
      <c r="M750" s="10" t="s">
        <v>43</v>
      </c>
      <c r="N750" s="10" t="s">
        <v>5848</v>
      </c>
      <c r="O750" s="10" t="s">
        <v>46</v>
      </c>
      <c r="P750" s="16">
        <v>45323</v>
      </c>
      <c r="Q750" s="10" t="s">
        <v>46</v>
      </c>
      <c r="R750" s="10" t="s">
        <v>7933</v>
      </c>
      <c r="S750" s="10" t="s">
        <v>7905</v>
      </c>
      <c r="T750" s="10" t="s">
        <v>7906</v>
      </c>
      <c r="U750" s="10" t="s">
        <v>7907</v>
      </c>
      <c r="V750" s="10" t="s">
        <v>7822</v>
      </c>
      <c r="W750" s="10" t="s">
        <v>7934</v>
      </c>
      <c r="X750" s="10" t="s">
        <v>5197</v>
      </c>
      <c r="Y750" s="10" t="s">
        <v>5198</v>
      </c>
      <c r="Z750" s="10" t="s">
        <v>7909</v>
      </c>
      <c r="AA750" s="10" t="s">
        <v>7910</v>
      </c>
      <c r="AB750" s="10" t="s">
        <v>34</v>
      </c>
      <c r="AC750" s="10" t="s">
        <v>34</v>
      </c>
      <c r="AD750" s="10" t="s">
        <v>5112</v>
      </c>
      <c r="AE750" s="10" t="s">
        <v>7183</v>
      </c>
      <c r="AF750" s="10" t="s">
        <v>7184</v>
      </c>
      <c r="AG750" s="11" t="s">
        <v>7935</v>
      </c>
    </row>
    <row r="751" spans="1:33" x14ac:dyDescent="0.25">
      <c r="A751" s="14" t="s">
        <v>7936</v>
      </c>
      <c r="B751" s="15" t="s">
        <v>34</v>
      </c>
      <c r="C751" s="15" t="s">
        <v>34</v>
      </c>
      <c r="D751" s="15" t="s">
        <v>7937</v>
      </c>
      <c r="E751" s="15" t="s">
        <v>7938</v>
      </c>
      <c r="F751" s="15" t="s">
        <v>7939</v>
      </c>
      <c r="G751" s="15" t="s">
        <v>34</v>
      </c>
      <c r="H751" s="15" t="s">
        <v>38</v>
      </c>
      <c r="I751" s="15" t="s">
        <v>5097</v>
      </c>
      <c r="J751" s="15" t="s">
        <v>5098</v>
      </c>
      <c r="K751" s="15" t="s">
        <v>7500</v>
      </c>
      <c r="L751" s="15" t="s">
        <v>7940</v>
      </c>
      <c r="M751" s="15" t="s">
        <v>43</v>
      </c>
      <c r="N751" s="15" t="s">
        <v>5857</v>
      </c>
      <c r="O751" s="15" t="s">
        <v>641</v>
      </c>
      <c r="P751" s="16">
        <v>45323</v>
      </c>
      <c r="Q751" s="15" t="s">
        <v>46</v>
      </c>
      <c r="R751" s="15" t="s">
        <v>7941</v>
      </c>
      <c r="S751" s="15" t="s">
        <v>7749</v>
      </c>
      <c r="T751" s="15" t="s">
        <v>7750</v>
      </c>
      <c r="U751" s="15" t="s">
        <v>7861</v>
      </c>
      <c r="V751" s="15" t="s">
        <v>7752</v>
      </c>
      <c r="W751" s="15" t="s">
        <v>7942</v>
      </c>
      <c r="X751" s="15" t="s">
        <v>7527</v>
      </c>
      <c r="Y751" s="15" t="s">
        <v>7528</v>
      </c>
      <c r="Z751" s="15" t="s">
        <v>7529</v>
      </c>
      <c r="AA751" s="15" t="s">
        <v>7530</v>
      </c>
      <c r="AB751" s="15" t="s">
        <v>34</v>
      </c>
      <c r="AC751" s="15" t="s">
        <v>34</v>
      </c>
      <c r="AD751" s="15" t="s">
        <v>5170</v>
      </c>
      <c r="AE751" s="15" t="s">
        <v>6767</v>
      </c>
      <c r="AF751" s="15" t="s">
        <v>7531</v>
      </c>
      <c r="AG751" s="19" t="s">
        <v>7943</v>
      </c>
    </row>
    <row r="752" spans="1:33" x14ac:dyDescent="0.25">
      <c r="A752" s="9" t="s">
        <v>7944</v>
      </c>
      <c r="B752" s="10" t="s">
        <v>34</v>
      </c>
      <c r="C752" s="10" t="s">
        <v>34</v>
      </c>
      <c r="D752" s="10" t="s">
        <v>7945</v>
      </c>
      <c r="E752" s="10" t="s">
        <v>7946</v>
      </c>
      <c r="F752" s="10" t="s">
        <v>7947</v>
      </c>
      <c r="G752" s="10" t="s">
        <v>34</v>
      </c>
      <c r="H752" s="10" t="s">
        <v>38</v>
      </c>
      <c r="I752" s="10" t="s">
        <v>5097</v>
      </c>
      <c r="J752" s="10" t="s">
        <v>5098</v>
      </c>
      <c r="K752" s="10" t="s">
        <v>7500</v>
      </c>
      <c r="L752" s="10" t="s">
        <v>7948</v>
      </c>
      <c r="M752" s="10" t="s">
        <v>43</v>
      </c>
      <c r="N752" s="10" t="s">
        <v>6187</v>
      </c>
      <c r="O752" s="10" t="s">
        <v>46</v>
      </c>
      <c r="P752" s="16">
        <v>45323</v>
      </c>
      <c r="Q752" s="10" t="s">
        <v>46</v>
      </c>
      <c r="R752" s="10" t="s">
        <v>7949</v>
      </c>
      <c r="S752" s="10" t="s">
        <v>7503</v>
      </c>
      <c r="T752" s="10" t="s">
        <v>7504</v>
      </c>
      <c r="U752" s="10" t="s">
        <v>7505</v>
      </c>
      <c r="V752" s="10" t="s">
        <v>7506</v>
      </c>
      <c r="W752" s="10" t="s">
        <v>7950</v>
      </c>
      <c r="X752" s="10" t="s">
        <v>7508</v>
      </c>
      <c r="Y752" s="10" t="s">
        <v>7509</v>
      </c>
      <c r="Z752" s="10" t="s">
        <v>7510</v>
      </c>
      <c r="AA752" s="10" t="s">
        <v>7511</v>
      </c>
      <c r="AB752" s="10" t="s">
        <v>34</v>
      </c>
      <c r="AC752" s="10" t="s">
        <v>34</v>
      </c>
      <c r="AD752" s="10" t="s">
        <v>5112</v>
      </c>
      <c r="AE752" s="10" t="s">
        <v>7512</v>
      </c>
      <c r="AF752" s="10" t="s">
        <v>7513</v>
      </c>
      <c r="AG752" s="11" t="s">
        <v>7951</v>
      </c>
    </row>
    <row r="753" spans="1:33" x14ac:dyDescent="0.25">
      <c r="A753" s="14" t="s">
        <v>7952</v>
      </c>
      <c r="B753" s="15" t="s">
        <v>34</v>
      </c>
      <c r="C753" s="15" t="s">
        <v>34</v>
      </c>
      <c r="D753" s="15" t="s">
        <v>7953</v>
      </c>
      <c r="E753" s="15" t="s">
        <v>7954</v>
      </c>
      <c r="F753" s="15" t="s">
        <v>7955</v>
      </c>
      <c r="G753" s="15" t="s">
        <v>34</v>
      </c>
      <c r="H753" s="15" t="s">
        <v>38</v>
      </c>
      <c r="I753" s="15" t="s">
        <v>5097</v>
      </c>
      <c r="J753" s="15" t="s">
        <v>5098</v>
      </c>
      <c r="K753" s="15" t="s">
        <v>7500</v>
      </c>
      <c r="L753" s="15" t="s">
        <v>7956</v>
      </c>
      <c r="M753" s="15" t="s">
        <v>43</v>
      </c>
      <c r="N753" s="15" t="s">
        <v>7957</v>
      </c>
      <c r="O753" s="15" t="s">
        <v>641</v>
      </c>
      <c r="P753" s="16">
        <v>45323</v>
      </c>
      <c r="Q753" s="15" t="s">
        <v>46</v>
      </c>
      <c r="R753" s="15" t="s">
        <v>7958</v>
      </c>
      <c r="S753" s="15" t="s">
        <v>7749</v>
      </c>
      <c r="T753" s="15" t="s">
        <v>7750</v>
      </c>
      <c r="U753" s="15" t="s">
        <v>7861</v>
      </c>
      <c r="V753" s="15" t="s">
        <v>7752</v>
      </c>
      <c r="W753" s="15" t="s">
        <v>7959</v>
      </c>
      <c r="X753" s="15" t="s">
        <v>7527</v>
      </c>
      <c r="Y753" s="15" t="s">
        <v>7863</v>
      </c>
      <c r="Z753" s="15" t="s">
        <v>7529</v>
      </c>
      <c r="AA753" s="15" t="s">
        <v>7530</v>
      </c>
      <c r="AB753" s="15" t="s">
        <v>34</v>
      </c>
      <c r="AC753" s="15" t="s">
        <v>34</v>
      </c>
      <c r="AD753" s="15" t="s">
        <v>7960</v>
      </c>
      <c r="AE753" s="15" t="s">
        <v>7864</v>
      </c>
      <c r="AF753" s="15" t="s">
        <v>7865</v>
      </c>
      <c r="AG753" s="19" t="s">
        <v>7961</v>
      </c>
    </row>
    <row r="754" spans="1:33" x14ac:dyDescent="0.25">
      <c r="A754" s="9" t="s">
        <v>7962</v>
      </c>
      <c r="B754" s="10" t="s">
        <v>34</v>
      </c>
      <c r="C754" s="10" t="s">
        <v>34</v>
      </c>
      <c r="D754" s="10" t="s">
        <v>7963</v>
      </c>
      <c r="E754" s="10" t="s">
        <v>7964</v>
      </c>
      <c r="F754" s="10" t="s">
        <v>7965</v>
      </c>
      <c r="G754" s="10" t="s">
        <v>34</v>
      </c>
      <c r="H754" s="10" t="s">
        <v>38</v>
      </c>
      <c r="I754" s="10" t="s">
        <v>5097</v>
      </c>
      <c r="J754" s="10" t="s">
        <v>5098</v>
      </c>
      <c r="K754" s="10" t="s">
        <v>7500</v>
      </c>
      <c r="L754" s="10" t="s">
        <v>7966</v>
      </c>
      <c r="M754" s="10" t="s">
        <v>43</v>
      </c>
      <c r="N754" s="10" t="s">
        <v>5815</v>
      </c>
      <c r="O754" s="10" t="s">
        <v>46</v>
      </c>
      <c r="P754" s="16">
        <v>45323</v>
      </c>
      <c r="Q754" s="10" t="s">
        <v>46</v>
      </c>
      <c r="R754" s="10" t="s">
        <v>7967</v>
      </c>
      <c r="S754" s="10" t="s">
        <v>7788</v>
      </c>
      <c r="T754" s="10" t="s">
        <v>7789</v>
      </c>
      <c r="U754" s="10" t="s">
        <v>7790</v>
      </c>
      <c r="V754" s="10" t="s">
        <v>7791</v>
      </c>
      <c r="W754" s="10" t="s">
        <v>7968</v>
      </c>
      <c r="X754" s="10" t="s">
        <v>5961</v>
      </c>
      <c r="Y754" s="10" t="s">
        <v>7793</v>
      </c>
      <c r="Z754" s="10" t="s">
        <v>7794</v>
      </c>
      <c r="AA754" s="10" t="s">
        <v>7795</v>
      </c>
      <c r="AB754" s="10" t="s">
        <v>34</v>
      </c>
      <c r="AC754" s="10" t="s">
        <v>34</v>
      </c>
      <c r="AD754" s="10" t="s">
        <v>5133</v>
      </c>
      <c r="AE754" s="10" t="s">
        <v>5113</v>
      </c>
      <c r="AF754" s="10" t="s">
        <v>5114</v>
      </c>
      <c r="AG754" s="11" t="s">
        <v>7969</v>
      </c>
    </row>
    <row r="755" spans="1:33" x14ac:dyDescent="0.25">
      <c r="A755" s="14" t="s">
        <v>7970</v>
      </c>
      <c r="B755" s="15" t="s">
        <v>34</v>
      </c>
      <c r="C755" s="15" t="s">
        <v>34</v>
      </c>
      <c r="D755" s="15" t="s">
        <v>7971</v>
      </c>
      <c r="E755" s="15" t="s">
        <v>7972</v>
      </c>
      <c r="F755" s="15" t="s">
        <v>7973</v>
      </c>
      <c r="G755" s="15" t="s">
        <v>34</v>
      </c>
      <c r="H755" s="15" t="s">
        <v>38</v>
      </c>
      <c r="I755" s="15" t="s">
        <v>5097</v>
      </c>
      <c r="J755" s="15" t="s">
        <v>5098</v>
      </c>
      <c r="K755" s="15" t="s">
        <v>7500</v>
      </c>
      <c r="L755" s="15" t="s">
        <v>7974</v>
      </c>
      <c r="M755" s="15" t="s">
        <v>43</v>
      </c>
      <c r="N755" s="15" t="s">
        <v>6130</v>
      </c>
      <c r="O755" s="15" t="s">
        <v>46</v>
      </c>
      <c r="P755" s="16">
        <v>45323</v>
      </c>
      <c r="Q755" s="15" t="s">
        <v>46</v>
      </c>
      <c r="R755" s="15" t="s">
        <v>7975</v>
      </c>
      <c r="S755" s="15" t="s">
        <v>7803</v>
      </c>
      <c r="T755" s="15" t="s">
        <v>7804</v>
      </c>
      <c r="U755" s="15" t="s">
        <v>7805</v>
      </c>
      <c r="V755" s="15" t="s">
        <v>7806</v>
      </c>
      <c r="W755" s="15" t="s">
        <v>7976</v>
      </c>
      <c r="X755" s="15" t="s">
        <v>7808</v>
      </c>
      <c r="Y755" s="15" t="s">
        <v>7809</v>
      </c>
      <c r="Z755" s="15" t="s">
        <v>7810</v>
      </c>
      <c r="AA755" s="15" t="s">
        <v>7811</v>
      </c>
      <c r="AB755" s="15" t="s">
        <v>34</v>
      </c>
      <c r="AC755" s="15" t="s">
        <v>34</v>
      </c>
      <c r="AD755" s="15" t="s">
        <v>5112</v>
      </c>
      <c r="AE755" s="15" t="s">
        <v>7812</v>
      </c>
      <c r="AF755" s="15" t="s">
        <v>7813</v>
      </c>
      <c r="AG755" s="19" t="s">
        <v>7977</v>
      </c>
    </row>
    <row r="756" spans="1:33" x14ac:dyDescent="0.25">
      <c r="A756" s="9" t="s">
        <v>7978</v>
      </c>
      <c r="B756" s="10" t="s">
        <v>34</v>
      </c>
      <c r="C756" s="10" t="s">
        <v>34</v>
      </c>
      <c r="D756" s="10" t="s">
        <v>7979</v>
      </c>
      <c r="E756" s="10" t="s">
        <v>7980</v>
      </c>
      <c r="F756" s="10" t="s">
        <v>7981</v>
      </c>
      <c r="G756" s="10" t="s">
        <v>34</v>
      </c>
      <c r="H756" s="10" t="s">
        <v>38</v>
      </c>
      <c r="I756" s="10" t="s">
        <v>5097</v>
      </c>
      <c r="J756" s="10" t="s">
        <v>5098</v>
      </c>
      <c r="K756" s="10" t="s">
        <v>7500</v>
      </c>
      <c r="L756" s="10" t="s">
        <v>7982</v>
      </c>
      <c r="M756" s="10" t="s">
        <v>43</v>
      </c>
      <c r="N756" s="10" t="s">
        <v>6130</v>
      </c>
      <c r="O756" s="10" t="s">
        <v>46</v>
      </c>
      <c r="P756" s="16">
        <v>45323</v>
      </c>
      <c r="Q756" s="10" t="s">
        <v>46</v>
      </c>
      <c r="R756" s="10" t="s">
        <v>7983</v>
      </c>
      <c r="S756" s="10" t="s">
        <v>7803</v>
      </c>
      <c r="T756" s="10" t="s">
        <v>7804</v>
      </c>
      <c r="U756" s="10" t="s">
        <v>7805</v>
      </c>
      <c r="V756" s="10" t="s">
        <v>7806</v>
      </c>
      <c r="W756" s="10" t="s">
        <v>7984</v>
      </c>
      <c r="X756" s="10" t="s">
        <v>7808</v>
      </c>
      <c r="Y756" s="10" t="s">
        <v>7809</v>
      </c>
      <c r="Z756" s="10" t="s">
        <v>7810</v>
      </c>
      <c r="AA756" s="10" t="s">
        <v>7811</v>
      </c>
      <c r="AB756" s="10" t="s">
        <v>34</v>
      </c>
      <c r="AC756" s="10" t="s">
        <v>34</v>
      </c>
      <c r="AD756" s="10" t="s">
        <v>5112</v>
      </c>
      <c r="AE756" s="10" t="s">
        <v>7812</v>
      </c>
      <c r="AF756" s="10" t="s">
        <v>7813</v>
      </c>
      <c r="AG756" s="11" t="s">
        <v>7985</v>
      </c>
    </row>
    <row r="757" spans="1:33" x14ac:dyDescent="0.25">
      <c r="A757" s="14" t="s">
        <v>7986</v>
      </c>
      <c r="B757" s="15" t="s">
        <v>34</v>
      </c>
      <c r="C757" s="15" t="s">
        <v>34</v>
      </c>
      <c r="D757" s="15" t="s">
        <v>7987</v>
      </c>
      <c r="E757" s="15" t="s">
        <v>7988</v>
      </c>
      <c r="F757" s="15" t="s">
        <v>7989</v>
      </c>
      <c r="G757" s="15" t="s">
        <v>34</v>
      </c>
      <c r="H757" s="15" t="s">
        <v>38</v>
      </c>
      <c r="I757" s="15" t="s">
        <v>5097</v>
      </c>
      <c r="J757" s="15" t="s">
        <v>5098</v>
      </c>
      <c r="K757" s="15" t="s">
        <v>7500</v>
      </c>
      <c r="L757" s="15" t="s">
        <v>7990</v>
      </c>
      <c r="M757" s="15" t="s">
        <v>43</v>
      </c>
      <c r="N757" s="15" t="s">
        <v>7116</v>
      </c>
      <c r="O757" s="15" t="s">
        <v>46</v>
      </c>
      <c r="P757" s="16">
        <v>45323</v>
      </c>
      <c r="Q757" s="15" t="s">
        <v>46</v>
      </c>
      <c r="R757" s="15" t="s">
        <v>7991</v>
      </c>
      <c r="S757" s="15" t="s">
        <v>6765</v>
      </c>
      <c r="T757" s="15" t="s">
        <v>7670</v>
      </c>
      <c r="U757" s="15" t="s">
        <v>7671</v>
      </c>
      <c r="V757" s="15" t="s">
        <v>7177</v>
      </c>
      <c r="W757" s="15" t="s">
        <v>7992</v>
      </c>
      <c r="X757" s="15" t="s">
        <v>6619</v>
      </c>
      <c r="Y757" s="15" t="s">
        <v>7993</v>
      </c>
      <c r="Z757" s="15" t="s">
        <v>7994</v>
      </c>
      <c r="AA757" s="15" t="s">
        <v>7995</v>
      </c>
      <c r="AB757" s="15" t="s">
        <v>34</v>
      </c>
      <c r="AC757" s="15" t="s">
        <v>34</v>
      </c>
      <c r="AD757" s="15" t="s">
        <v>5425</v>
      </c>
      <c r="AE757" s="15" t="s">
        <v>7996</v>
      </c>
      <c r="AF757" s="15" t="s">
        <v>7997</v>
      </c>
      <c r="AG757" s="19" t="s">
        <v>7998</v>
      </c>
    </row>
    <row r="758" spans="1:33" x14ac:dyDescent="0.25">
      <c r="A758" s="9" t="s">
        <v>7999</v>
      </c>
      <c r="B758" s="10" t="s">
        <v>34</v>
      </c>
      <c r="C758" s="10" t="s">
        <v>34</v>
      </c>
      <c r="D758" s="10" t="s">
        <v>8000</v>
      </c>
      <c r="E758" s="10" t="s">
        <v>8001</v>
      </c>
      <c r="F758" s="10" t="s">
        <v>8002</v>
      </c>
      <c r="G758" s="10" t="s">
        <v>34</v>
      </c>
      <c r="H758" s="10" t="s">
        <v>38</v>
      </c>
      <c r="I758" s="10" t="s">
        <v>5097</v>
      </c>
      <c r="J758" s="10" t="s">
        <v>5098</v>
      </c>
      <c r="K758" s="10" t="s">
        <v>7500</v>
      </c>
      <c r="L758" s="10" t="s">
        <v>8003</v>
      </c>
      <c r="M758" s="10" t="s">
        <v>43</v>
      </c>
      <c r="N758" s="10" t="s">
        <v>7116</v>
      </c>
      <c r="O758" s="10" t="s">
        <v>46</v>
      </c>
      <c r="P758" s="16">
        <v>45323</v>
      </c>
      <c r="Q758" s="10" t="s">
        <v>46</v>
      </c>
      <c r="R758" s="10" t="s">
        <v>8004</v>
      </c>
      <c r="S758" s="10" t="s">
        <v>6765</v>
      </c>
      <c r="T758" s="10" t="s">
        <v>7670</v>
      </c>
      <c r="U758" s="10" t="s">
        <v>7671</v>
      </c>
      <c r="V758" s="10" t="s">
        <v>7177</v>
      </c>
      <c r="W758" s="10" t="s">
        <v>8005</v>
      </c>
      <c r="X758" s="10" t="s">
        <v>6619</v>
      </c>
      <c r="Y758" s="10" t="s">
        <v>7993</v>
      </c>
      <c r="Z758" s="10" t="s">
        <v>7994</v>
      </c>
      <c r="AA758" s="10" t="s">
        <v>7995</v>
      </c>
      <c r="AB758" s="10" t="s">
        <v>34</v>
      </c>
      <c r="AC758" s="10" t="s">
        <v>34</v>
      </c>
      <c r="AD758" s="10" t="s">
        <v>5425</v>
      </c>
      <c r="AE758" s="10" t="s">
        <v>7996</v>
      </c>
      <c r="AF758" s="10" t="s">
        <v>7997</v>
      </c>
      <c r="AG758" s="11" t="s">
        <v>8006</v>
      </c>
    </row>
    <row r="759" spans="1:33" x14ac:dyDescent="0.25">
      <c r="A759" s="14" t="s">
        <v>8007</v>
      </c>
      <c r="B759" s="15" t="s">
        <v>34</v>
      </c>
      <c r="C759" s="15" t="s">
        <v>34</v>
      </c>
      <c r="D759" s="15" t="s">
        <v>8008</v>
      </c>
      <c r="E759" s="15" t="s">
        <v>8009</v>
      </c>
      <c r="F759" s="15" t="s">
        <v>8010</v>
      </c>
      <c r="G759" s="15" t="s">
        <v>34</v>
      </c>
      <c r="H759" s="15" t="s">
        <v>38</v>
      </c>
      <c r="I759" s="15" t="s">
        <v>5097</v>
      </c>
      <c r="J759" s="15" t="s">
        <v>5098</v>
      </c>
      <c r="K759" s="15" t="s">
        <v>7500</v>
      </c>
      <c r="L759" s="15" t="s">
        <v>8011</v>
      </c>
      <c r="M759" s="15" t="s">
        <v>43</v>
      </c>
      <c r="N759" s="15" t="s">
        <v>5786</v>
      </c>
      <c r="O759" s="15" t="s">
        <v>46</v>
      </c>
      <c r="P759" s="16">
        <v>45323</v>
      </c>
      <c r="Q759" s="15" t="s">
        <v>46</v>
      </c>
      <c r="R759" s="15" t="s">
        <v>8012</v>
      </c>
      <c r="S759" s="15" t="s">
        <v>7556</v>
      </c>
      <c r="T759" s="15" t="s">
        <v>7557</v>
      </c>
      <c r="U759" s="15" t="s">
        <v>7558</v>
      </c>
      <c r="V759" s="15" t="s">
        <v>7559</v>
      </c>
      <c r="W759" s="15" t="s">
        <v>8013</v>
      </c>
      <c r="X759" s="15" t="s">
        <v>7561</v>
      </c>
      <c r="Y759" s="15" t="s">
        <v>7562</v>
      </c>
      <c r="Z759" s="15" t="s">
        <v>7563</v>
      </c>
      <c r="AA759" s="15" t="s">
        <v>7564</v>
      </c>
      <c r="AB759" s="15" t="s">
        <v>34</v>
      </c>
      <c r="AC759" s="15" t="s">
        <v>34</v>
      </c>
      <c r="AD759" s="15" t="s">
        <v>5112</v>
      </c>
      <c r="AE759" s="15" t="s">
        <v>6017</v>
      </c>
      <c r="AF759" s="15" t="s">
        <v>7565</v>
      </c>
      <c r="AG759" s="19" t="s">
        <v>8014</v>
      </c>
    </row>
    <row r="760" spans="1:33" x14ac:dyDescent="0.25">
      <c r="A760" s="9" t="s">
        <v>8015</v>
      </c>
      <c r="B760" s="10" t="s">
        <v>34</v>
      </c>
      <c r="C760" s="10" t="s">
        <v>34</v>
      </c>
      <c r="D760" s="10" t="s">
        <v>8016</v>
      </c>
      <c r="E760" s="10" t="s">
        <v>8017</v>
      </c>
      <c r="F760" s="10" t="s">
        <v>8018</v>
      </c>
      <c r="G760" s="10" t="s">
        <v>34</v>
      </c>
      <c r="H760" s="10" t="s">
        <v>38</v>
      </c>
      <c r="I760" s="10" t="s">
        <v>5097</v>
      </c>
      <c r="J760" s="10" t="s">
        <v>5098</v>
      </c>
      <c r="K760" s="10" t="s">
        <v>7500</v>
      </c>
      <c r="L760" s="10" t="s">
        <v>8019</v>
      </c>
      <c r="M760" s="10" t="s">
        <v>43</v>
      </c>
      <c r="N760" s="10" t="s">
        <v>5786</v>
      </c>
      <c r="O760" s="10" t="s">
        <v>46</v>
      </c>
      <c r="P760" s="16">
        <v>45323</v>
      </c>
      <c r="Q760" s="10" t="s">
        <v>46</v>
      </c>
      <c r="R760" s="10" t="s">
        <v>8020</v>
      </c>
      <c r="S760" s="10" t="s">
        <v>7556</v>
      </c>
      <c r="T760" s="10" t="s">
        <v>7557</v>
      </c>
      <c r="U760" s="10" t="s">
        <v>7558</v>
      </c>
      <c r="V760" s="10" t="s">
        <v>7559</v>
      </c>
      <c r="W760" s="10" t="s">
        <v>8021</v>
      </c>
      <c r="X760" s="10" t="s">
        <v>7561</v>
      </c>
      <c r="Y760" s="10" t="s">
        <v>7562</v>
      </c>
      <c r="Z760" s="10" t="s">
        <v>7563</v>
      </c>
      <c r="AA760" s="10" t="s">
        <v>7564</v>
      </c>
      <c r="AB760" s="10" t="s">
        <v>34</v>
      </c>
      <c r="AC760" s="10" t="s">
        <v>34</v>
      </c>
      <c r="AD760" s="10" t="s">
        <v>5112</v>
      </c>
      <c r="AE760" s="10" t="s">
        <v>6017</v>
      </c>
      <c r="AF760" s="10" t="s">
        <v>7565</v>
      </c>
      <c r="AG760" s="11" t="s">
        <v>8022</v>
      </c>
    </row>
    <row r="761" spans="1:33" x14ac:dyDescent="0.25">
      <c r="A761" s="14" t="s">
        <v>8023</v>
      </c>
      <c r="B761" s="15" t="s">
        <v>34</v>
      </c>
      <c r="C761" s="15" t="s">
        <v>34</v>
      </c>
      <c r="D761" s="15" t="s">
        <v>8024</v>
      </c>
      <c r="E761" s="15" t="s">
        <v>8025</v>
      </c>
      <c r="F761" s="15" t="s">
        <v>8026</v>
      </c>
      <c r="G761" s="15" t="s">
        <v>34</v>
      </c>
      <c r="H761" s="15" t="s">
        <v>38</v>
      </c>
      <c r="I761" s="15" t="s">
        <v>5097</v>
      </c>
      <c r="J761" s="15" t="s">
        <v>5098</v>
      </c>
      <c r="K761" s="15" t="s">
        <v>7500</v>
      </c>
      <c r="L761" s="15" t="s">
        <v>8027</v>
      </c>
      <c r="M761" s="15" t="s">
        <v>43</v>
      </c>
      <c r="N761" s="15" t="s">
        <v>5419</v>
      </c>
      <c r="O761" s="15" t="s">
        <v>641</v>
      </c>
      <c r="P761" s="16">
        <v>45323</v>
      </c>
      <c r="Q761" s="15" t="s">
        <v>46</v>
      </c>
      <c r="R761" s="15" t="s">
        <v>8028</v>
      </c>
      <c r="S761" s="15" t="s">
        <v>8029</v>
      </c>
      <c r="T761" s="15" t="s">
        <v>8030</v>
      </c>
      <c r="U761" s="15" t="s">
        <v>8031</v>
      </c>
      <c r="V761" s="15" t="s">
        <v>7767</v>
      </c>
      <c r="W761" s="15" t="s">
        <v>8032</v>
      </c>
      <c r="X761" s="15" t="s">
        <v>7769</v>
      </c>
      <c r="Y761" s="15" t="s">
        <v>7770</v>
      </c>
      <c r="Z761" s="15" t="s">
        <v>8033</v>
      </c>
      <c r="AA761" s="15" t="s">
        <v>8034</v>
      </c>
      <c r="AB761" s="15" t="s">
        <v>34</v>
      </c>
      <c r="AC761" s="15" t="s">
        <v>34</v>
      </c>
      <c r="AD761" s="15" t="s">
        <v>5112</v>
      </c>
      <c r="AE761" s="15" t="s">
        <v>6627</v>
      </c>
      <c r="AF761" s="15" t="s">
        <v>6628</v>
      </c>
      <c r="AG761" s="19" t="s">
        <v>8035</v>
      </c>
    </row>
    <row r="762" spans="1:33" x14ac:dyDescent="0.25">
      <c r="A762" s="9" t="s">
        <v>8036</v>
      </c>
      <c r="B762" s="10" t="s">
        <v>34</v>
      </c>
      <c r="C762" s="10" t="s">
        <v>34</v>
      </c>
      <c r="D762" s="10" t="s">
        <v>8037</v>
      </c>
      <c r="E762" s="10" t="s">
        <v>8038</v>
      </c>
      <c r="F762" s="10" t="s">
        <v>8039</v>
      </c>
      <c r="G762" s="10" t="s">
        <v>34</v>
      </c>
      <c r="H762" s="10" t="s">
        <v>38</v>
      </c>
      <c r="I762" s="10" t="s">
        <v>5097</v>
      </c>
      <c r="J762" s="10" t="s">
        <v>5098</v>
      </c>
      <c r="K762" s="10" t="s">
        <v>7500</v>
      </c>
      <c r="L762" s="10" t="s">
        <v>8040</v>
      </c>
      <c r="M762" s="10" t="s">
        <v>43</v>
      </c>
      <c r="N762" s="10" t="s">
        <v>7116</v>
      </c>
      <c r="O762" s="10" t="s">
        <v>46</v>
      </c>
      <c r="P762" s="16">
        <v>45323</v>
      </c>
      <c r="Q762" s="10" t="s">
        <v>46</v>
      </c>
      <c r="R762" s="10" t="s">
        <v>8041</v>
      </c>
      <c r="S762" s="10" t="s">
        <v>6765</v>
      </c>
      <c r="T762" s="10" t="s">
        <v>7670</v>
      </c>
      <c r="U762" s="10" t="s">
        <v>7671</v>
      </c>
      <c r="V762" s="10" t="s">
        <v>7177</v>
      </c>
      <c r="W762" s="10" t="s">
        <v>8042</v>
      </c>
      <c r="X762" s="10" t="s">
        <v>6619</v>
      </c>
      <c r="Y762" s="10" t="s">
        <v>7993</v>
      </c>
      <c r="Z762" s="10" t="s">
        <v>7994</v>
      </c>
      <c r="AA762" s="10" t="s">
        <v>7995</v>
      </c>
      <c r="AB762" s="10" t="s">
        <v>34</v>
      </c>
      <c r="AC762" s="10" t="s">
        <v>34</v>
      </c>
      <c r="AD762" s="10" t="s">
        <v>5425</v>
      </c>
      <c r="AE762" s="10" t="s">
        <v>7996</v>
      </c>
      <c r="AF762" s="10" t="s">
        <v>7997</v>
      </c>
      <c r="AG762" s="11" t="s">
        <v>8043</v>
      </c>
    </row>
    <row r="763" spans="1:33" x14ac:dyDescent="0.25">
      <c r="A763" s="14" t="s">
        <v>8044</v>
      </c>
      <c r="B763" s="15" t="s">
        <v>34</v>
      </c>
      <c r="C763" s="15" t="s">
        <v>34</v>
      </c>
      <c r="D763" s="15" t="s">
        <v>8045</v>
      </c>
      <c r="E763" s="15" t="s">
        <v>8046</v>
      </c>
      <c r="F763" s="15" t="s">
        <v>8047</v>
      </c>
      <c r="G763" s="15" t="s">
        <v>34</v>
      </c>
      <c r="H763" s="15" t="s">
        <v>38</v>
      </c>
      <c r="I763" s="15" t="s">
        <v>5097</v>
      </c>
      <c r="J763" s="15" t="s">
        <v>5098</v>
      </c>
      <c r="K763" s="15" t="s">
        <v>7500</v>
      </c>
      <c r="L763" s="15" t="s">
        <v>8048</v>
      </c>
      <c r="M763" s="15" t="s">
        <v>43</v>
      </c>
      <c r="N763" s="15" t="s">
        <v>7116</v>
      </c>
      <c r="O763" s="15" t="s">
        <v>46</v>
      </c>
      <c r="P763" s="16">
        <v>45323</v>
      </c>
      <c r="Q763" s="15" t="s">
        <v>46</v>
      </c>
      <c r="R763" s="15" t="s">
        <v>8049</v>
      </c>
      <c r="S763" s="15" t="s">
        <v>6765</v>
      </c>
      <c r="T763" s="15" t="s">
        <v>7670</v>
      </c>
      <c r="U763" s="15" t="s">
        <v>7671</v>
      </c>
      <c r="V763" s="15" t="s">
        <v>7177</v>
      </c>
      <c r="W763" s="15" t="s">
        <v>8050</v>
      </c>
      <c r="X763" s="15" t="s">
        <v>6619</v>
      </c>
      <c r="Y763" s="15" t="s">
        <v>7993</v>
      </c>
      <c r="Z763" s="15" t="s">
        <v>8051</v>
      </c>
      <c r="AA763" s="15" t="s">
        <v>8052</v>
      </c>
      <c r="AB763" s="15" t="s">
        <v>34</v>
      </c>
      <c r="AC763" s="15" t="s">
        <v>34</v>
      </c>
      <c r="AD763" s="15" t="s">
        <v>5425</v>
      </c>
      <c r="AE763" s="15" t="s">
        <v>5337</v>
      </c>
      <c r="AF763" s="15" t="s">
        <v>5338</v>
      </c>
      <c r="AG763" s="19" t="s">
        <v>8053</v>
      </c>
    </row>
    <row r="764" spans="1:33" x14ac:dyDescent="0.25">
      <c r="A764" s="9" t="s">
        <v>8054</v>
      </c>
      <c r="B764" s="10" t="s">
        <v>34</v>
      </c>
      <c r="C764" s="10" t="s">
        <v>34</v>
      </c>
      <c r="D764" s="10" t="s">
        <v>8055</v>
      </c>
      <c r="E764" s="10" t="s">
        <v>8056</v>
      </c>
      <c r="F764" s="10" t="s">
        <v>8057</v>
      </c>
      <c r="G764" s="10" t="s">
        <v>34</v>
      </c>
      <c r="H764" s="10" t="s">
        <v>38</v>
      </c>
      <c r="I764" s="10" t="s">
        <v>5097</v>
      </c>
      <c r="J764" s="10" t="s">
        <v>5098</v>
      </c>
      <c r="K764" s="10" t="s">
        <v>7500</v>
      </c>
      <c r="L764" s="10" t="s">
        <v>8058</v>
      </c>
      <c r="M764" s="10" t="s">
        <v>43</v>
      </c>
      <c r="N764" s="10" t="s">
        <v>7116</v>
      </c>
      <c r="O764" s="10" t="s">
        <v>641</v>
      </c>
      <c r="P764" s="16">
        <v>45323</v>
      </c>
      <c r="Q764" s="10" t="s">
        <v>46</v>
      </c>
      <c r="R764" s="10" t="s">
        <v>8059</v>
      </c>
      <c r="S764" s="10" t="s">
        <v>6765</v>
      </c>
      <c r="T764" s="10" t="s">
        <v>7670</v>
      </c>
      <c r="U764" s="10" t="s">
        <v>7671</v>
      </c>
      <c r="V764" s="10" t="s">
        <v>7177</v>
      </c>
      <c r="W764" s="10" t="s">
        <v>8060</v>
      </c>
      <c r="X764" s="10" t="s">
        <v>6619</v>
      </c>
      <c r="Y764" s="10" t="s">
        <v>7993</v>
      </c>
      <c r="Z764" s="10" t="s">
        <v>8051</v>
      </c>
      <c r="AA764" s="10" t="s">
        <v>8052</v>
      </c>
      <c r="AB764" s="10" t="s">
        <v>34</v>
      </c>
      <c r="AC764" s="10" t="s">
        <v>34</v>
      </c>
      <c r="AD764" s="10" t="s">
        <v>5425</v>
      </c>
      <c r="AE764" s="10" t="s">
        <v>5337</v>
      </c>
      <c r="AF764" s="10" t="s">
        <v>5338</v>
      </c>
      <c r="AG764" s="11" t="s">
        <v>8061</v>
      </c>
    </row>
    <row r="765" spans="1:33" x14ac:dyDescent="0.25">
      <c r="A765" s="14" t="s">
        <v>8062</v>
      </c>
      <c r="B765" s="15" t="s">
        <v>34</v>
      </c>
      <c r="C765" s="15" t="s">
        <v>34</v>
      </c>
      <c r="D765" s="15" t="s">
        <v>8063</v>
      </c>
      <c r="E765" s="15" t="s">
        <v>8064</v>
      </c>
      <c r="F765" s="15" t="s">
        <v>8065</v>
      </c>
      <c r="G765" s="15" t="s">
        <v>34</v>
      </c>
      <c r="H765" s="15" t="s">
        <v>38</v>
      </c>
      <c r="I765" s="15" t="s">
        <v>5097</v>
      </c>
      <c r="J765" s="15" t="s">
        <v>5098</v>
      </c>
      <c r="K765" s="15" t="s">
        <v>7500</v>
      </c>
      <c r="L765" s="15" t="s">
        <v>8066</v>
      </c>
      <c r="M765" s="15" t="s">
        <v>43</v>
      </c>
      <c r="N765" s="15" t="s">
        <v>5786</v>
      </c>
      <c r="O765" s="15" t="s">
        <v>46</v>
      </c>
      <c r="P765" s="16">
        <v>45323</v>
      </c>
      <c r="Q765" s="15" t="s">
        <v>46</v>
      </c>
      <c r="R765" s="15" t="s">
        <v>8067</v>
      </c>
      <c r="S765" s="15" t="s">
        <v>6765</v>
      </c>
      <c r="T765" s="15" t="s">
        <v>7670</v>
      </c>
      <c r="U765" s="15" t="s">
        <v>7671</v>
      </c>
      <c r="V765" s="15" t="s">
        <v>7177</v>
      </c>
      <c r="W765" s="15" t="s">
        <v>8068</v>
      </c>
      <c r="X765" s="15" t="s">
        <v>6619</v>
      </c>
      <c r="Y765" s="15" t="s">
        <v>7993</v>
      </c>
      <c r="Z765" s="15" t="s">
        <v>7994</v>
      </c>
      <c r="AA765" s="15" t="s">
        <v>7995</v>
      </c>
      <c r="AB765" s="15" t="s">
        <v>34</v>
      </c>
      <c r="AC765" s="15" t="s">
        <v>34</v>
      </c>
      <c r="AD765" s="15" t="s">
        <v>5336</v>
      </c>
      <c r="AE765" s="15" t="s">
        <v>7996</v>
      </c>
      <c r="AF765" s="15" t="s">
        <v>7997</v>
      </c>
      <c r="AG765" s="19" t="s">
        <v>8069</v>
      </c>
    </row>
    <row r="766" spans="1:33" x14ac:dyDescent="0.25">
      <c r="A766" s="9" t="s">
        <v>8070</v>
      </c>
      <c r="B766" s="10" t="s">
        <v>34</v>
      </c>
      <c r="C766" s="10" t="s">
        <v>34</v>
      </c>
      <c r="D766" s="10" t="s">
        <v>8071</v>
      </c>
      <c r="E766" s="10" t="s">
        <v>8072</v>
      </c>
      <c r="F766" s="10" t="s">
        <v>8073</v>
      </c>
      <c r="G766" s="10" t="s">
        <v>34</v>
      </c>
      <c r="H766" s="10" t="s">
        <v>38</v>
      </c>
      <c r="I766" s="10" t="s">
        <v>5097</v>
      </c>
      <c r="J766" s="10" t="s">
        <v>5098</v>
      </c>
      <c r="K766" s="10" t="s">
        <v>7500</v>
      </c>
      <c r="L766" s="10" t="s">
        <v>8074</v>
      </c>
      <c r="M766" s="10" t="s">
        <v>43</v>
      </c>
      <c r="N766" s="10" t="s">
        <v>7116</v>
      </c>
      <c r="O766" s="10" t="s">
        <v>46</v>
      </c>
      <c r="P766" s="16">
        <v>45323</v>
      </c>
      <c r="Q766" s="10" t="s">
        <v>46</v>
      </c>
      <c r="R766" s="10" t="s">
        <v>8075</v>
      </c>
      <c r="S766" s="10" t="s">
        <v>8076</v>
      </c>
      <c r="T766" s="10" t="s">
        <v>8077</v>
      </c>
      <c r="U766" s="10" t="s">
        <v>8078</v>
      </c>
      <c r="V766" s="10" t="s">
        <v>8079</v>
      </c>
      <c r="W766" s="10" t="s">
        <v>8080</v>
      </c>
      <c r="X766" s="10" t="s">
        <v>5379</v>
      </c>
      <c r="Y766" s="10" t="s">
        <v>8081</v>
      </c>
      <c r="Z766" s="10" t="s">
        <v>7353</v>
      </c>
      <c r="AA766" s="10" t="s">
        <v>8082</v>
      </c>
      <c r="AB766" s="10" t="s">
        <v>34</v>
      </c>
      <c r="AC766" s="10" t="s">
        <v>34</v>
      </c>
      <c r="AD766" s="10" t="s">
        <v>5525</v>
      </c>
      <c r="AE766" s="10" t="s">
        <v>7996</v>
      </c>
      <c r="AF766" s="10" t="s">
        <v>7997</v>
      </c>
      <c r="AG766" s="11" t="s">
        <v>8083</v>
      </c>
    </row>
    <row r="767" spans="1:33" x14ac:dyDescent="0.25">
      <c r="A767" s="14" t="s">
        <v>8084</v>
      </c>
      <c r="B767" s="15" t="s">
        <v>34</v>
      </c>
      <c r="C767" s="15" t="s">
        <v>34</v>
      </c>
      <c r="D767" s="15" t="s">
        <v>8085</v>
      </c>
      <c r="E767" s="15" t="s">
        <v>8086</v>
      </c>
      <c r="F767" s="15" t="s">
        <v>8087</v>
      </c>
      <c r="G767" s="15" t="s">
        <v>34</v>
      </c>
      <c r="H767" s="15" t="s">
        <v>38</v>
      </c>
      <c r="I767" s="15" t="s">
        <v>5097</v>
      </c>
      <c r="J767" s="15" t="s">
        <v>5098</v>
      </c>
      <c r="K767" s="15" t="s">
        <v>7500</v>
      </c>
      <c r="L767" s="15" t="s">
        <v>8088</v>
      </c>
      <c r="M767" s="15" t="s">
        <v>43</v>
      </c>
      <c r="N767" s="15" t="s">
        <v>5419</v>
      </c>
      <c r="O767" s="15" t="s">
        <v>46</v>
      </c>
      <c r="P767" s="16">
        <v>45323</v>
      </c>
      <c r="Q767" s="15" t="s">
        <v>46</v>
      </c>
      <c r="R767" s="15" t="s">
        <v>8089</v>
      </c>
      <c r="S767" s="15" t="s">
        <v>8076</v>
      </c>
      <c r="T767" s="15" t="s">
        <v>8077</v>
      </c>
      <c r="U767" s="15" t="s">
        <v>8078</v>
      </c>
      <c r="V767" s="15" t="s">
        <v>8079</v>
      </c>
      <c r="W767" s="15" t="s">
        <v>8090</v>
      </c>
      <c r="X767" s="15" t="s">
        <v>5379</v>
      </c>
      <c r="Y767" s="15" t="s">
        <v>8081</v>
      </c>
      <c r="Z767" s="15" t="s">
        <v>7353</v>
      </c>
      <c r="AA767" s="15" t="s">
        <v>8082</v>
      </c>
      <c r="AB767" s="15" t="s">
        <v>34</v>
      </c>
      <c r="AC767" s="15" t="s">
        <v>34</v>
      </c>
      <c r="AD767" s="15" t="s">
        <v>5525</v>
      </c>
      <c r="AE767" s="15" t="s">
        <v>7996</v>
      </c>
      <c r="AF767" s="15" t="s">
        <v>7997</v>
      </c>
      <c r="AG767" s="19" t="s">
        <v>8091</v>
      </c>
    </row>
    <row r="768" spans="1:33" x14ac:dyDescent="0.25">
      <c r="A768" s="9" t="s">
        <v>8092</v>
      </c>
      <c r="B768" s="10" t="s">
        <v>34</v>
      </c>
      <c r="C768" s="10" t="s">
        <v>34</v>
      </c>
      <c r="D768" s="10" t="s">
        <v>8093</v>
      </c>
      <c r="E768" s="10" t="s">
        <v>8094</v>
      </c>
      <c r="F768" s="10" t="s">
        <v>8095</v>
      </c>
      <c r="G768" s="10" t="s">
        <v>34</v>
      </c>
      <c r="H768" s="10" t="s">
        <v>38</v>
      </c>
      <c r="I768" s="10" t="s">
        <v>5097</v>
      </c>
      <c r="J768" s="10" t="s">
        <v>5098</v>
      </c>
      <c r="K768" s="10" t="s">
        <v>7500</v>
      </c>
      <c r="L768" s="10" t="s">
        <v>8096</v>
      </c>
      <c r="M768" s="10" t="s">
        <v>43</v>
      </c>
      <c r="N768" s="10" t="s">
        <v>5419</v>
      </c>
      <c r="O768" s="10" t="s">
        <v>46</v>
      </c>
      <c r="P768" s="16">
        <v>45323</v>
      </c>
      <c r="Q768" s="10" t="s">
        <v>46</v>
      </c>
      <c r="R768" s="10" t="s">
        <v>8097</v>
      </c>
      <c r="S768" s="10" t="s">
        <v>8076</v>
      </c>
      <c r="T768" s="10" t="s">
        <v>8077</v>
      </c>
      <c r="U768" s="10" t="s">
        <v>8078</v>
      </c>
      <c r="V768" s="10" t="s">
        <v>8079</v>
      </c>
      <c r="W768" s="10" t="s">
        <v>8098</v>
      </c>
      <c r="X768" s="10" t="s">
        <v>5379</v>
      </c>
      <c r="Y768" s="10" t="s">
        <v>8081</v>
      </c>
      <c r="Z768" s="10" t="s">
        <v>7353</v>
      </c>
      <c r="AA768" s="10" t="s">
        <v>8082</v>
      </c>
      <c r="AB768" s="10" t="s">
        <v>34</v>
      </c>
      <c r="AC768" s="10" t="s">
        <v>34</v>
      </c>
      <c r="AD768" s="10" t="s">
        <v>5525</v>
      </c>
      <c r="AE768" s="10" t="s">
        <v>7996</v>
      </c>
      <c r="AF768" s="10" t="s">
        <v>7997</v>
      </c>
      <c r="AG768" s="11" t="s">
        <v>8099</v>
      </c>
    </row>
    <row r="769" spans="1:33" x14ac:dyDescent="0.25">
      <c r="A769" s="14" t="s">
        <v>8100</v>
      </c>
      <c r="B769" s="15" t="s">
        <v>34</v>
      </c>
      <c r="C769" s="15" t="s">
        <v>34</v>
      </c>
      <c r="D769" s="15" t="s">
        <v>8101</v>
      </c>
      <c r="E769" s="15" t="s">
        <v>8102</v>
      </c>
      <c r="F769" s="15" t="s">
        <v>8103</v>
      </c>
      <c r="G769" s="15" t="s">
        <v>34</v>
      </c>
      <c r="H769" s="15" t="s">
        <v>38</v>
      </c>
      <c r="I769" s="15" t="s">
        <v>5097</v>
      </c>
      <c r="J769" s="15" t="s">
        <v>5098</v>
      </c>
      <c r="K769" s="15" t="s">
        <v>7500</v>
      </c>
      <c r="L769" s="15" t="s">
        <v>8104</v>
      </c>
      <c r="M769" s="15" t="s">
        <v>43</v>
      </c>
      <c r="N769" s="15" t="s">
        <v>5602</v>
      </c>
      <c r="O769" s="15" t="s">
        <v>46</v>
      </c>
      <c r="P769" s="16">
        <v>45323</v>
      </c>
      <c r="Q769" s="15" t="s">
        <v>46</v>
      </c>
      <c r="R769" s="15" t="s">
        <v>8105</v>
      </c>
      <c r="S769" s="15" t="s">
        <v>8106</v>
      </c>
      <c r="T769" s="15" t="s">
        <v>8107</v>
      </c>
      <c r="U769" s="15" t="s">
        <v>8108</v>
      </c>
      <c r="V769" s="15" t="s">
        <v>7177</v>
      </c>
      <c r="W769" s="15" t="s">
        <v>8109</v>
      </c>
      <c r="X769" s="15" t="s">
        <v>5332</v>
      </c>
      <c r="Y769" s="15" t="s">
        <v>5333</v>
      </c>
      <c r="Z769" s="15" t="s">
        <v>8110</v>
      </c>
      <c r="AA769" s="15" t="s">
        <v>8111</v>
      </c>
      <c r="AB769" s="15" t="s">
        <v>34</v>
      </c>
      <c r="AC769" s="15" t="s">
        <v>34</v>
      </c>
      <c r="AD769" s="15" t="s">
        <v>5336</v>
      </c>
      <c r="AE769" s="15" t="s">
        <v>5443</v>
      </c>
      <c r="AF769" s="15" t="s">
        <v>8112</v>
      </c>
      <c r="AG769" s="19" t="s">
        <v>8113</v>
      </c>
    </row>
    <row r="770" spans="1:33" x14ac:dyDescent="0.25">
      <c r="A770" s="9" t="s">
        <v>8114</v>
      </c>
      <c r="B770" s="10" t="s">
        <v>34</v>
      </c>
      <c r="C770" s="10" t="s">
        <v>34</v>
      </c>
      <c r="D770" s="10" t="s">
        <v>8115</v>
      </c>
      <c r="E770" s="10" t="s">
        <v>8116</v>
      </c>
      <c r="F770" s="10" t="s">
        <v>8117</v>
      </c>
      <c r="G770" s="10" t="s">
        <v>34</v>
      </c>
      <c r="H770" s="10" t="s">
        <v>38</v>
      </c>
      <c r="I770" s="10" t="s">
        <v>5097</v>
      </c>
      <c r="J770" s="10" t="s">
        <v>5098</v>
      </c>
      <c r="K770" s="10" t="s">
        <v>7500</v>
      </c>
      <c r="L770" s="10" t="s">
        <v>8118</v>
      </c>
      <c r="M770" s="10" t="s">
        <v>43</v>
      </c>
      <c r="N770" s="10" t="s">
        <v>5602</v>
      </c>
      <c r="O770" s="10" t="s">
        <v>46</v>
      </c>
      <c r="P770" s="16">
        <v>45323</v>
      </c>
      <c r="Q770" s="10" t="s">
        <v>46</v>
      </c>
      <c r="R770" s="10" t="s">
        <v>8119</v>
      </c>
      <c r="S770" s="10" t="s">
        <v>8106</v>
      </c>
      <c r="T770" s="10" t="s">
        <v>8107</v>
      </c>
      <c r="U770" s="10" t="s">
        <v>8108</v>
      </c>
      <c r="V770" s="10" t="s">
        <v>7177</v>
      </c>
      <c r="W770" s="10" t="s">
        <v>8120</v>
      </c>
      <c r="X770" s="10" t="s">
        <v>5332</v>
      </c>
      <c r="Y770" s="10" t="s">
        <v>5333</v>
      </c>
      <c r="Z770" s="10" t="s">
        <v>8110</v>
      </c>
      <c r="AA770" s="10" t="s">
        <v>8111</v>
      </c>
      <c r="AB770" s="10" t="s">
        <v>34</v>
      </c>
      <c r="AC770" s="10" t="s">
        <v>34</v>
      </c>
      <c r="AD770" s="10" t="s">
        <v>5336</v>
      </c>
      <c r="AE770" s="10" t="s">
        <v>5443</v>
      </c>
      <c r="AF770" s="10" t="s">
        <v>8112</v>
      </c>
      <c r="AG770" s="11" t="s">
        <v>8121</v>
      </c>
    </row>
    <row r="771" spans="1:33" x14ac:dyDescent="0.25">
      <c r="A771" s="14" t="s">
        <v>8122</v>
      </c>
      <c r="B771" s="15" t="s">
        <v>34</v>
      </c>
      <c r="C771" s="15" t="s">
        <v>34</v>
      </c>
      <c r="D771" s="15" t="s">
        <v>8123</v>
      </c>
      <c r="E771" s="15" t="s">
        <v>8124</v>
      </c>
      <c r="F771" s="15" t="s">
        <v>8125</v>
      </c>
      <c r="G771" s="15" t="s">
        <v>34</v>
      </c>
      <c r="H771" s="15" t="s">
        <v>38</v>
      </c>
      <c r="I771" s="15" t="s">
        <v>5097</v>
      </c>
      <c r="J771" s="15" t="s">
        <v>5098</v>
      </c>
      <c r="K771" s="15" t="s">
        <v>7500</v>
      </c>
      <c r="L771" s="15" t="s">
        <v>8126</v>
      </c>
      <c r="M771" s="15" t="s">
        <v>43</v>
      </c>
      <c r="N771" s="15" t="s">
        <v>5786</v>
      </c>
      <c r="O771" s="15" t="s">
        <v>46</v>
      </c>
      <c r="P771" s="16">
        <v>45323</v>
      </c>
      <c r="Q771" s="15" t="s">
        <v>46</v>
      </c>
      <c r="R771" s="15" t="s">
        <v>8127</v>
      </c>
      <c r="S771" s="15" t="s">
        <v>8106</v>
      </c>
      <c r="T771" s="15" t="s">
        <v>8107</v>
      </c>
      <c r="U771" s="15" t="s">
        <v>8108</v>
      </c>
      <c r="V771" s="15" t="s">
        <v>7177</v>
      </c>
      <c r="W771" s="15" t="s">
        <v>8128</v>
      </c>
      <c r="X771" s="15" t="s">
        <v>5332</v>
      </c>
      <c r="Y771" s="15" t="s">
        <v>5333</v>
      </c>
      <c r="Z771" s="15" t="s">
        <v>8110</v>
      </c>
      <c r="AA771" s="15" t="s">
        <v>8111</v>
      </c>
      <c r="AB771" s="15" t="s">
        <v>34</v>
      </c>
      <c r="AC771" s="15" t="s">
        <v>34</v>
      </c>
      <c r="AD771" s="15" t="s">
        <v>5336</v>
      </c>
      <c r="AE771" s="15" t="s">
        <v>5443</v>
      </c>
      <c r="AF771" s="15" t="s">
        <v>8112</v>
      </c>
      <c r="AG771" s="19" t="s">
        <v>8129</v>
      </c>
    </row>
    <row r="772" spans="1:33" x14ac:dyDescent="0.25">
      <c r="A772" s="9" t="s">
        <v>8130</v>
      </c>
      <c r="B772" s="10" t="s">
        <v>34</v>
      </c>
      <c r="C772" s="10" t="s">
        <v>34</v>
      </c>
      <c r="D772" s="10" t="s">
        <v>8131</v>
      </c>
      <c r="E772" s="10" t="s">
        <v>8132</v>
      </c>
      <c r="F772" s="10" t="s">
        <v>8133</v>
      </c>
      <c r="G772" s="10" t="s">
        <v>34</v>
      </c>
      <c r="H772" s="10" t="s">
        <v>38</v>
      </c>
      <c r="I772" s="10" t="s">
        <v>5097</v>
      </c>
      <c r="J772" s="10" t="s">
        <v>5098</v>
      </c>
      <c r="K772" s="10" t="s">
        <v>7500</v>
      </c>
      <c r="L772" s="10" t="s">
        <v>8134</v>
      </c>
      <c r="M772" s="10" t="s">
        <v>43</v>
      </c>
      <c r="N772" s="10" t="s">
        <v>7116</v>
      </c>
      <c r="O772" s="10" t="s">
        <v>46</v>
      </c>
      <c r="P772" s="16">
        <v>45323</v>
      </c>
      <c r="Q772" s="10" t="s">
        <v>46</v>
      </c>
      <c r="R772" s="10" t="s">
        <v>8135</v>
      </c>
      <c r="S772" s="10" t="s">
        <v>6765</v>
      </c>
      <c r="T772" s="10" t="s">
        <v>7670</v>
      </c>
      <c r="U772" s="10" t="s">
        <v>7671</v>
      </c>
      <c r="V772" s="10" t="s">
        <v>7177</v>
      </c>
      <c r="W772" s="10" t="s">
        <v>8136</v>
      </c>
      <c r="X772" s="10" t="s">
        <v>6619</v>
      </c>
      <c r="Y772" s="10" t="s">
        <v>7993</v>
      </c>
      <c r="Z772" s="10" t="s">
        <v>8051</v>
      </c>
      <c r="AA772" s="10" t="s">
        <v>8052</v>
      </c>
      <c r="AB772" s="10" t="s">
        <v>34</v>
      </c>
      <c r="AC772" s="10" t="s">
        <v>34</v>
      </c>
      <c r="AD772" s="10" t="s">
        <v>5425</v>
      </c>
      <c r="AE772" s="10" t="s">
        <v>5337</v>
      </c>
      <c r="AF772" s="10" t="s">
        <v>5338</v>
      </c>
      <c r="AG772" s="11" t="s">
        <v>8137</v>
      </c>
    </row>
    <row r="773" spans="1:33" x14ac:dyDescent="0.25">
      <c r="A773" s="14" t="s">
        <v>8138</v>
      </c>
      <c r="B773" s="15" t="s">
        <v>34</v>
      </c>
      <c r="C773" s="15" t="s">
        <v>34</v>
      </c>
      <c r="D773" s="15" t="s">
        <v>8139</v>
      </c>
      <c r="E773" s="15" t="s">
        <v>8140</v>
      </c>
      <c r="F773" s="15" t="s">
        <v>8141</v>
      </c>
      <c r="G773" s="15" t="s">
        <v>34</v>
      </c>
      <c r="H773" s="15" t="s">
        <v>38</v>
      </c>
      <c r="I773" s="15" t="s">
        <v>5097</v>
      </c>
      <c r="J773" s="15" t="s">
        <v>5098</v>
      </c>
      <c r="K773" s="15" t="s">
        <v>7500</v>
      </c>
      <c r="L773" s="15" t="s">
        <v>8142</v>
      </c>
      <c r="M773" s="15" t="s">
        <v>43</v>
      </c>
      <c r="N773" s="15" t="s">
        <v>7116</v>
      </c>
      <c r="O773" s="15" t="s">
        <v>641</v>
      </c>
      <c r="P773" s="16">
        <v>45323</v>
      </c>
      <c r="Q773" s="15" t="s">
        <v>46</v>
      </c>
      <c r="R773" s="15" t="s">
        <v>8143</v>
      </c>
      <c r="S773" s="15" t="s">
        <v>6765</v>
      </c>
      <c r="T773" s="15" t="s">
        <v>7670</v>
      </c>
      <c r="U773" s="15" t="s">
        <v>7671</v>
      </c>
      <c r="V773" s="15" t="s">
        <v>7177</v>
      </c>
      <c r="W773" s="15" t="s">
        <v>8144</v>
      </c>
      <c r="X773" s="15" t="s">
        <v>6619</v>
      </c>
      <c r="Y773" s="15" t="s">
        <v>7993</v>
      </c>
      <c r="Z773" s="15" t="s">
        <v>8051</v>
      </c>
      <c r="AA773" s="15" t="s">
        <v>8052</v>
      </c>
      <c r="AB773" s="15" t="s">
        <v>34</v>
      </c>
      <c r="AC773" s="15" t="s">
        <v>34</v>
      </c>
      <c r="AD773" s="15" t="s">
        <v>5425</v>
      </c>
      <c r="AE773" s="15" t="s">
        <v>5337</v>
      </c>
      <c r="AF773" s="15" t="s">
        <v>5338</v>
      </c>
      <c r="AG773" s="19" t="s">
        <v>8145</v>
      </c>
    </row>
    <row r="774" spans="1:33" x14ac:dyDescent="0.25">
      <c r="A774" s="9" t="s">
        <v>8146</v>
      </c>
      <c r="B774" s="10" t="s">
        <v>34</v>
      </c>
      <c r="C774" s="10" t="s">
        <v>34</v>
      </c>
      <c r="D774" s="10" t="s">
        <v>8147</v>
      </c>
      <c r="E774" s="10" t="s">
        <v>8148</v>
      </c>
      <c r="F774" s="10" t="s">
        <v>8149</v>
      </c>
      <c r="G774" s="10" t="s">
        <v>34</v>
      </c>
      <c r="H774" s="10" t="s">
        <v>38</v>
      </c>
      <c r="I774" s="10" t="s">
        <v>5097</v>
      </c>
      <c r="J774" s="10" t="s">
        <v>5098</v>
      </c>
      <c r="K774" s="10" t="s">
        <v>7500</v>
      </c>
      <c r="L774" s="10" t="s">
        <v>8150</v>
      </c>
      <c r="M774" s="10" t="s">
        <v>43</v>
      </c>
      <c r="N774" s="10" t="s">
        <v>5602</v>
      </c>
      <c r="O774" s="10" t="s">
        <v>641</v>
      </c>
      <c r="P774" s="16">
        <v>45323</v>
      </c>
      <c r="Q774" s="10" t="s">
        <v>46</v>
      </c>
      <c r="R774" s="10" t="s">
        <v>8151</v>
      </c>
      <c r="S774" s="10" t="s">
        <v>6765</v>
      </c>
      <c r="T774" s="10" t="s">
        <v>7670</v>
      </c>
      <c r="U774" s="10" t="s">
        <v>7671</v>
      </c>
      <c r="V774" s="10" t="s">
        <v>7177</v>
      </c>
      <c r="W774" s="10" t="s">
        <v>8152</v>
      </c>
      <c r="X774" s="10" t="s">
        <v>6619</v>
      </c>
      <c r="Y774" s="10" t="s">
        <v>7993</v>
      </c>
      <c r="Z774" s="10" t="s">
        <v>7994</v>
      </c>
      <c r="AA774" s="10" t="s">
        <v>7995</v>
      </c>
      <c r="AB774" s="10" t="s">
        <v>34</v>
      </c>
      <c r="AC774" s="10" t="s">
        <v>34</v>
      </c>
      <c r="AD774" s="10" t="s">
        <v>5336</v>
      </c>
      <c r="AE774" s="10" t="s">
        <v>7996</v>
      </c>
      <c r="AF774" s="10" t="s">
        <v>7997</v>
      </c>
      <c r="AG774" s="11" t="s">
        <v>8153</v>
      </c>
    </row>
    <row r="775" spans="1:33" x14ac:dyDescent="0.25">
      <c r="A775" s="14" t="s">
        <v>8154</v>
      </c>
      <c r="B775" s="15" t="s">
        <v>34</v>
      </c>
      <c r="C775" s="15" t="s">
        <v>34</v>
      </c>
      <c r="D775" s="15" t="s">
        <v>8155</v>
      </c>
      <c r="E775" s="15" t="s">
        <v>8156</v>
      </c>
      <c r="F775" s="15" t="s">
        <v>8157</v>
      </c>
      <c r="G775" s="15" t="s">
        <v>34</v>
      </c>
      <c r="H775" s="15" t="s">
        <v>38</v>
      </c>
      <c r="I775" s="15" t="s">
        <v>5097</v>
      </c>
      <c r="J775" s="15" t="s">
        <v>5098</v>
      </c>
      <c r="K775" s="15" t="s">
        <v>7500</v>
      </c>
      <c r="L775" s="15" t="s">
        <v>8158</v>
      </c>
      <c r="M775" s="15" t="s">
        <v>43</v>
      </c>
      <c r="N775" s="15" t="s">
        <v>5485</v>
      </c>
      <c r="O775" s="15" t="s">
        <v>46</v>
      </c>
      <c r="P775" s="16">
        <v>45323</v>
      </c>
      <c r="Q775" s="15" t="s">
        <v>46</v>
      </c>
      <c r="R775" s="15" t="s">
        <v>8159</v>
      </c>
      <c r="S775" s="15" t="s">
        <v>7522</v>
      </c>
      <c r="T775" s="15" t="s">
        <v>7523</v>
      </c>
      <c r="U775" s="15" t="s">
        <v>7524</v>
      </c>
      <c r="V775" s="15" t="s">
        <v>7525</v>
      </c>
      <c r="W775" s="15" t="s">
        <v>8160</v>
      </c>
      <c r="X775" s="15" t="s">
        <v>7527</v>
      </c>
      <c r="Y775" s="15" t="s">
        <v>7528</v>
      </c>
      <c r="Z775" s="15" t="s">
        <v>7529</v>
      </c>
      <c r="AA775" s="15" t="s">
        <v>7530</v>
      </c>
      <c r="AB775" s="15" t="s">
        <v>34</v>
      </c>
      <c r="AC775" s="15" t="s">
        <v>34</v>
      </c>
      <c r="AD775" s="15" t="s">
        <v>5170</v>
      </c>
      <c r="AE775" s="15" t="s">
        <v>8161</v>
      </c>
      <c r="AF775" s="15" t="s">
        <v>8162</v>
      </c>
      <c r="AG775" s="19" t="s">
        <v>8163</v>
      </c>
    </row>
    <row r="776" spans="1:33" x14ac:dyDescent="0.25">
      <c r="A776" s="9" t="s">
        <v>8164</v>
      </c>
      <c r="B776" s="10" t="s">
        <v>34</v>
      </c>
      <c r="C776" s="10" t="s">
        <v>34</v>
      </c>
      <c r="D776" s="10" t="s">
        <v>8165</v>
      </c>
      <c r="E776" s="10" t="s">
        <v>8166</v>
      </c>
      <c r="F776" s="10" t="s">
        <v>8167</v>
      </c>
      <c r="G776" s="10" t="s">
        <v>34</v>
      </c>
      <c r="H776" s="10" t="s">
        <v>38</v>
      </c>
      <c r="I776" s="10" t="s">
        <v>5097</v>
      </c>
      <c r="J776" s="10" t="s">
        <v>5098</v>
      </c>
      <c r="K776" s="10" t="s">
        <v>7500</v>
      </c>
      <c r="L776" s="10" t="s">
        <v>8168</v>
      </c>
      <c r="M776" s="10" t="s">
        <v>43</v>
      </c>
      <c r="N776" s="10" t="s">
        <v>5498</v>
      </c>
      <c r="O776" s="10" t="s">
        <v>46</v>
      </c>
      <c r="P776" s="16">
        <v>45323</v>
      </c>
      <c r="Q776" s="10" t="s">
        <v>46</v>
      </c>
      <c r="R776" s="10" t="s">
        <v>8169</v>
      </c>
      <c r="S776" s="10" t="s">
        <v>7522</v>
      </c>
      <c r="T776" s="10" t="s">
        <v>7523</v>
      </c>
      <c r="U776" s="10" t="s">
        <v>7524</v>
      </c>
      <c r="V776" s="10" t="s">
        <v>7525</v>
      </c>
      <c r="W776" s="10" t="s">
        <v>8170</v>
      </c>
      <c r="X776" s="10" t="s">
        <v>7527</v>
      </c>
      <c r="Y776" s="10" t="s">
        <v>7528</v>
      </c>
      <c r="Z776" s="10" t="s">
        <v>7529</v>
      </c>
      <c r="AA776" s="10" t="s">
        <v>7530</v>
      </c>
      <c r="AB776" s="10" t="s">
        <v>34</v>
      </c>
      <c r="AC776" s="10" t="s">
        <v>34</v>
      </c>
      <c r="AD776" s="10" t="s">
        <v>5170</v>
      </c>
      <c r="AE776" s="10" t="s">
        <v>8161</v>
      </c>
      <c r="AF776" s="10" t="s">
        <v>8162</v>
      </c>
      <c r="AG776" s="11" t="s">
        <v>8171</v>
      </c>
    </row>
    <row r="777" spans="1:33" x14ac:dyDescent="0.25">
      <c r="A777" s="14" t="s">
        <v>8172</v>
      </c>
      <c r="B777" s="15" t="s">
        <v>34</v>
      </c>
      <c r="C777" s="15" t="s">
        <v>34</v>
      </c>
      <c r="D777" s="15" t="s">
        <v>8173</v>
      </c>
      <c r="E777" s="15" t="s">
        <v>8174</v>
      </c>
      <c r="F777" s="15" t="s">
        <v>8175</v>
      </c>
      <c r="G777" s="15" t="s">
        <v>34</v>
      </c>
      <c r="H777" s="15" t="s">
        <v>38</v>
      </c>
      <c r="I777" s="15" t="s">
        <v>5097</v>
      </c>
      <c r="J777" s="15" t="s">
        <v>5098</v>
      </c>
      <c r="K777" s="15" t="s">
        <v>7500</v>
      </c>
      <c r="L777" s="15" t="s">
        <v>8176</v>
      </c>
      <c r="M777" s="15" t="s">
        <v>43</v>
      </c>
      <c r="N777" s="15" t="s">
        <v>7520</v>
      </c>
      <c r="O777" s="15" t="s">
        <v>46</v>
      </c>
      <c r="P777" s="16">
        <v>45323</v>
      </c>
      <c r="Q777" s="15" t="s">
        <v>46</v>
      </c>
      <c r="R777" s="15" t="s">
        <v>8177</v>
      </c>
      <c r="S777" s="15" t="s">
        <v>7522</v>
      </c>
      <c r="T777" s="15" t="s">
        <v>7523</v>
      </c>
      <c r="U777" s="15" t="s">
        <v>7524</v>
      </c>
      <c r="V777" s="15" t="s">
        <v>7525</v>
      </c>
      <c r="W777" s="15" t="s">
        <v>8178</v>
      </c>
      <c r="X777" s="15" t="s">
        <v>7527</v>
      </c>
      <c r="Y777" s="15" t="s">
        <v>7528</v>
      </c>
      <c r="Z777" s="15" t="s">
        <v>7529</v>
      </c>
      <c r="AA777" s="15" t="s">
        <v>7530</v>
      </c>
      <c r="AB777" s="15" t="s">
        <v>34</v>
      </c>
      <c r="AC777" s="15" t="s">
        <v>34</v>
      </c>
      <c r="AD777" s="15" t="s">
        <v>5170</v>
      </c>
      <c r="AE777" s="15" t="s">
        <v>8161</v>
      </c>
      <c r="AF777" s="15" t="s">
        <v>8162</v>
      </c>
      <c r="AG777" s="19" t="s">
        <v>8179</v>
      </c>
    </row>
    <row r="778" spans="1:33" x14ac:dyDescent="0.25">
      <c r="A778" s="9" t="s">
        <v>8180</v>
      </c>
      <c r="B778" s="10" t="s">
        <v>34</v>
      </c>
      <c r="C778" s="10" t="s">
        <v>34</v>
      </c>
      <c r="D778" s="10" t="s">
        <v>8181</v>
      </c>
      <c r="E778" s="10" t="s">
        <v>8182</v>
      </c>
      <c r="F778" s="10" t="s">
        <v>8183</v>
      </c>
      <c r="G778" s="10" t="s">
        <v>34</v>
      </c>
      <c r="H778" s="10" t="s">
        <v>38</v>
      </c>
      <c r="I778" s="10" t="s">
        <v>5097</v>
      </c>
      <c r="J778" s="10" t="s">
        <v>5098</v>
      </c>
      <c r="K778" s="10" t="s">
        <v>7500</v>
      </c>
      <c r="L778" s="10" t="s">
        <v>8184</v>
      </c>
      <c r="M778" s="10" t="s">
        <v>43</v>
      </c>
      <c r="N778" s="10" t="s">
        <v>5568</v>
      </c>
      <c r="O778" s="10" t="s">
        <v>641</v>
      </c>
      <c r="P778" s="16">
        <v>45323</v>
      </c>
      <c r="Q778" s="10" t="s">
        <v>46</v>
      </c>
      <c r="R778" s="10" t="s">
        <v>8185</v>
      </c>
      <c r="S778" s="10" t="s">
        <v>7522</v>
      </c>
      <c r="T778" s="10" t="s">
        <v>7523</v>
      </c>
      <c r="U778" s="10" t="s">
        <v>7524</v>
      </c>
      <c r="V778" s="10" t="s">
        <v>7525</v>
      </c>
      <c r="W778" s="10" t="s">
        <v>8186</v>
      </c>
      <c r="X778" s="10" t="s">
        <v>7527</v>
      </c>
      <c r="Y778" s="10" t="s">
        <v>7528</v>
      </c>
      <c r="Z778" s="10" t="s">
        <v>7529</v>
      </c>
      <c r="AA778" s="10" t="s">
        <v>7530</v>
      </c>
      <c r="AB778" s="10" t="s">
        <v>34</v>
      </c>
      <c r="AC778" s="10" t="s">
        <v>34</v>
      </c>
      <c r="AD778" s="10" t="s">
        <v>5133</v>
      </c>
      <c r="AE778" s="10" t="s">
        <v>8161</v>
      </c>
      <c r="AF778" s="10" t="s">
        <v>8162</v>
      </c>
      <c r="AG778" s="11" t="s">
        <v>8187</v>
      </c>
    </row>
    <row r="779" spans="1:33" x14ac:dyDescent="0.25">
      <c r="A779" s="14" t="s">
        <v>8188</v>
      </c>
      <c r="B779" s="15" t="s">
        <v>34</v>
      </c>
      <c r="C779" s="15" t="s">
        <v>34</v>
      </c>
      <c r="D779" s="15" t="s">
        <v>8189</v>
      </c>
      <c r="E779" s="15" t="s">
        <v>8190</v>
      </c>
      <c r="F779" s="15" t="s">
        <v>8191</v>
      </c>
      <c r="G779" s="15" t="s">
        <v>34</v>
      </c>
      <c r="H779" s="15" t="s">
        <v>38</v>
      </c>
      <c r="I779" s="15" t="s">
        <v>5097</v>
      </c>
      <c r="J779" s="15" t="s">
        <v>5098</v>
      </c>
      <c r="K779" s="15" t="s">
        <v>7500</v>
      </c>
      <c r="L779" s="15" t="s">
        <v>8192</v>
      </c>
      <c r="M779" s="15" t="s">
        <v>43</v>
      </c>
      <c r="N779" s="15" t="s">
        <v>6187</v>
      </c>
      <c r="O779" s="15" t="s">
        <v>641</v>
      </c>
      <c r="P779" s="16">
        <v>45323</v>
      </c>
      <c r="Q779" s="15" t="s">
        <v>46</v>
      </c>
      <c r="R779" s="15" t="s">
        <v>8193</v>
      </c>
      <c r="S779" s="15" t="s">
        <v>7749</v>
      </c>
      <c r="T779" s="15" t="s">
        <v>7750</v>
      </c>
      <c r="U779" s="15" t="s">
        <v>7861</v>
      </c>
      <c r="V779" s="15" t="s">
        <v>7752</v>
      </c>
      <c r="W779" s="15" t="s">
        <v>8194</v>
      </c>
      <c r="X779" s="15" t="s">
        <v>7527</v>
      </c>
      <c r="Y779" s="15" t="s">
        <v>7528</v>
      </c>
      <c r="Z779" s="15" t="s">
        <v>7529</v>
      </c>
      <c r="AA779" s="15" t="s">
        <v>7530</v>
      </c>
      <c r="AB779" s="15" t="s">
        <v>34</v>
      </c>
      <c r="AC779" s="15" t="s">
        <v>34</v>
      </c>
      <c r="AD779" s="15" t="s">
        <v>5133</v>
      </c>
      <c r="AE779" s="15" t="s">
        <v>7864</v>
      </c>
      <c r="AF779" s="15" t="s">
        <v>7865</v>
      </c>
      <c r="AG779" s="19" t="s">
        <v>8195</v>
      </c>
    </row>
    <row r="780" spans="1:33" x14ac:dyDescent="0.25">
      <c r="A780" s="9" t="s">
        <v>8196</v>
      </c>
      <c r="B780" s="10" t="s">
        <v>34</v>
      </c>
      <c r="C780" s="10" t="s">
        <v>34</v>
      </c>
      <c r="D780" s="10" t="s">
        <v>8197</v>
      </c>
      <c r="E780" s="10" t="s">
        <v>8198</v>
      </c>
      <c r="F780" s="10" t="s">
        <v>8199</v>
      </c>
      <c r="G780" s="10" t="s">
        <v>34</v>
      </c>
      <c r="H780" s="10" t="s">
        <v>38</v>
      </c>
      <c r="I780" s="10" t="s">
        <v>5097</v>
      </c>
      <c r="J780" s="10" t="s">
        <v>5098</v>
      </c>
      <c r="K780" s="10" t="s">
        <v>7500</v>
      </c>
      <c r="L780" s="10" t="s">
        <v>7956</v>
      </c>
      <c r="M780" s="10" t="s">
        <v>43</v>
      </c>
      <c r="N780" s="10" t="s">
        <v>7957</v>
      </c>
      <c r="O780" s="10" t="s">
        <v>641</v>
      </c>
      <c r="P780" s="16">
        <v>45323</v>
      </c>
      <c r="Q780" s="10" t="s">
        <v>46</v>
      </c>
      <c r="R780" s="10" t="s">
        <v>8200</v>
      </c>
      <c r="S780" s="10" t="s">
        <v>7749</v>
      </c>
      <c r="T780" s="10" t="s">
        <v>7750</v>
      </c>
      <c r="U780" s="10" t="s">
        <v>7861</v>
      </c>
      <c r="V780" s="10" t="s">
        <v>7752</v>
      </c>
      <c r="W780" s="10" t="s">
        <v>8201</v>
      </c>
      <c r="X780" s="10" t="s">
        <v>7527</v>
      </c>
      <c r="Y780" s="10" t="s">
        <v>7528</v>
      </c>
      <c r="Z780" s="10" t="s">
        <v>7529</v>
      </c>
      <c r="AA780" s="10" t="s">
        <v>7530</v>
      </c>
      <c r="AB780" s="10" t="s">
        <v>34</v>
      </c>
      <c r="AC780" s="10" t="s">
        <v>34</v>
      </c>
      <c r="AD780" s="10" t="s">
        <v>5133</v>
      </c>
      <c r="AE780" s="10" t="s">
        <v>7864</v>
      </c>
      <c r="AF780" s="10" t="s">
        <v>7865</v>
      </c>
      <c r="AG780" s="11" t="s">
        <v>8202</v>
      </c>
    </row>
    <row r="781" spans="1:33" x14ac:dyDescent="0.25">
      <c r="A781" s="14" t="s">
        <v>8203</v>
      </c>
      <c r="B781" s="15" t="s">
        <v>34</v>
      </c>
      <c r="C781" s="15" t="s">
        <v>34</v>
      </c>
      <c r="D781" s="15" t="s">
        <v>8204</v>
      </c>
      <c r="E781" s="15" t="s">
        <v>8205</v>
      </c>
      <c r="F781" s="15" t="s">
        <v>8206</v>
      </c>
      <c r="G781" s="15" t="s">
        <v>34</v>
      </c>
      <c r="H781" s="15" t="s">
        <v>38</v>
      </c>
      <c r="I781" s="15" t="s">
        <v>5097</v>
      </c>
      <c r="J781" s="15" t="s">
        <v>5098</v>
      </c>
      <c r="K781" s="15" t="s">
        <v>7500</v>
      </c>
      <c r="L781" s="15" t="s">
        <v>8207</v>
      </c>
      <c r="M781" s="15" t="s">
        <v>43</v>
      </c>
      <c r="N781" s="15" t="s">
        <v>7859</v>
      </c>
      <c r="O781" s="15" t="s">
        <v>46</v>
      </c>
      <c r="P781" s="16">
        <v>45323</v>
      </c>
      <c r="Q781" s="15" t="s">
        <v>46</v>
      </c>
      <c r="R781" s="15" t="s">
        <v>8208</v>
      </c>
      <c r="S781" s="15" t="s">
        <v>7749</v>
      </c>
      <c r="T781" s="15" t="s">
        <v>7750</v>
      </c>
      <c r="U781" s="15" t="s">
        <v>7861</v>
      </c>
      <c r="V781" s="15" t="s">
        <v>7752</v>
      </c>
      <c r="W781" s="15" t="s">
        <v>8209</v>
      </c>
      <c r="X781" s="15" t="s">
        <v>7527</v>
      </c>
      <c r="Y781" s="15" t="s">
        <v>7863</v>
      </c>
      <c r="Z781" s="15" t="s">
        <v>7529</v>
      </c>
      <c r="AA781" s="15" t="s">
        <v>7530</v>
      </c>
      <c r="AB781" s="15" t="s">
        <v>34</v>
      </c>
      <c r="AC781" s="15" t="s">
        <v>34</v>
      </c>
      <c r="AD781" s="15" t="s">
        <v>5133</v>
      </c>
      <c r="AE781" s="15" t="s">
        <v>7864</v>
      </c>
      <c r="AF781" s="15" t="s">
        <v>7865</v>
      </c>
      <c r="AG781" s="19" t="s">
        <v>8210</v>
      </c>
    </row>
    <row r="782" spans="1:33" x14ac:dyDescent="0.25">
      <c r="A782" s="9" t="s">
        <v>8211</v>
      </c>
      <c r="B782" s="10" t="s">
        <v>34</v>
      </c>
      <c r="C782" s="10" t="s">
        <v>34</v>
      </c>
      <c r="D782" s="10" t="s">
        <v>8212</v>
      </c>
      <c r="E782" s="10" t="s">
        <v>8213</v>
      </c>
      <c r="F782" s="10" t="s">
        <v>8214</v>
      </c>
      <c r="G782" s="10" t="s">
        <v>34</v>
      </c>
      <c r="H782" s="10" t="s">
        <v>38</v>
      </c>
      <c r="I782" s="10" t="s">
        <v>5097</v>
      </c>
      <c r="J782" s="10" t="s">
        <v>5098</v>
      </c>
      <c r="K782" s="10" t="s">
        <v>7500</v>
      </c>
      <c r="L782" s="10" t="s">
        <v>8192</v>
      </c>
      <c r="M782" s="10" t="s">
        <v>43</v>
      </c>
      <c r="N782" s="10" t="s">
        <v>6199</v>
      </c>
      <c r="O782" s="10" t="s">
        <v>641</v>
      </c>
      <c r="P782" s="16">
        <v>45323</v>
      </c>
      <c r="Q782" s="10" t="s">
        <v>46</v>
      </c>
      <c r="R782" s="10" t="s">
        <v>8215</v>
      </c>
      <c r="S782" s="10" t="s">
        <v>7749</v>
      </c>
      <c r="T782" s="10" t="s">
        <v>7750</v>
      </c>
      <c r="U782" s="10" t="s">
        <v>7861</v>
      </c>
      <c r="V782" s="10" t="s">
        <v>7752</v>
      </c>
      <c r="W782" s="10" t="s">
        <v>8216</v>
      </c>
      <c r="X782" s="10" t="s">
        <v>7527</v>
      </c>
      <c r="Y782" s="10" t="s">
        <v>7863</v>
      </c>
      <c r="Z782" s="10" t="s">
        <v>7529</v>
      </c>
      <c r="AA782" s="10" t="s">
        <v>7530</v>
      </c>
      <c r="AB782" s="10" t="s">
        <v>34</v>
      </c>
      <c r="AC782" s="10" t="s">
        <v>34</v>
      </c>
      <c r="AD782" s="10" t="s">
        <v>7960</v>
      </c>
      <c r="AE782" s="10" t="s">
        <v>7864</v>
      </c>
      <c r="AF782" s="10" t="s">
        <v>7865</v>
      </c>
      <c r="AG782" s="11" t="s">
        <v>8217</v>
      </c>
    </row>
    <row r="783" spans="1:33" x14ac:dyDescent="0.25">
      <c r="A783" s="14" t="s">
        <v>8218</v>
      </c>
      <c r="B783" s="15" t="s">
        <v>34</v>
      </c>
      <c r="C783" s="15" t="s">
        <v>34</v>
      </c>
      <c r="D783" s="15" t="s">
        <v>8219</v>
      </c>
      <c r="E783" s="15" t="s">
        <v>8220</v>
      </c>
      <c r="F783" s="15" t="s">
        <v>8221</v>
      </c>
      <c r="G783" s="15" t="s">
        <v>34</v>
      </c>
      <c r="H783" s="15" t="s">
        <v>38</v>
      </c>
      <c r="I783" s="15" t="s">
        <v>5097</v>
      </c>
      <c r="J783" s="15" t="s">
        <v>5098</v>
      </c>
      <c r="K783" s="15" t="s">
        <v>7500</v>
      </c>
      <c r="L783" s="15" t="s">
        <v>8222</v>
      </c>
      <c r="M783" s="15" t="s">
        <v>43</v>
      </c>
      <c r="N783" s="15" t="s">
        <v>5161</v>
      </c>
      <c r="O783" s="15" t="s">
        <v>46</v>
      </c>
      <c r="P783" s="16">
        <v>45323</v>
      </c>
      <c r="Q783" s="15" t="s">
        <v>46</v>
      </c>
      <c r="R783" s="15" t="s">
        <v>8223</v>
      </c>
      <c r="S783" s="15" t="s">
        <v>7522</v>
      </c>
      <c r="T783" s="15" t="s">
        <v>7523</v>
      </c>
      <c r="U783" s="15" t="s">
        <v>7524</v>
      </c>
      <c r="V783" s="15" t="s">
        <v>7525</v>
      </c>
      <c r="W783" s="15" t="s">
        <v>8224</v>
      </c>
      <c r="X783" s="15" t="s">
        <v>7754</v>
      </c>
      <c r="Y783" s="15" t="s">
        <v>7755</v>
      </c>
      <c r="Z783" s="15" t="s">
        <v>8225</v>
      </c>
      <c r="AA783" s="15" t="s">
        <v>8226</v>
      </c>
      <c r="AB783" s="15" t="s">
        <v>34</v>
      </c>
      <c r="AC783" s="15" t="s">
        <v>34</v>
      </c>
      <c r="AD783" s="15" t="s">
        <v>5525</v>
      </c>
      <c r="AE783" s="15" t="s">
        <v>8227</v>
      </c>
      <c r="AF783" s="15" t="s">
        <v>8228</v>
      </c>
      <c r="AG783" s="19" t="s">
        <v>8229</v>
      </c>
    </row>
    <row r="784" spans="1:33" x14ac:dyDescent="0.25">
      <c r="A784" s="9" t="s">
        <v>8230</v>
      </c>
      <c r="B784" s="10" t="s">
        <v>34</v>
      </c>
      <c r="C784" s="10" t="s">
        <v>34</v>
      </c>
      <c r="D784" s="10" t="s">
        <v>8231</v>
      </c>
      <c r="E784" s="10" t="s">
        <v>8232</v>
      </c>
      <c r="F784" s="10" t="s">
        <v>8233</v>
      </c>
      <c r="G784" s="10" t="s">
        <v>34</v>
      </c>
      <c r="H784" s="10" t="s">
        <v>38</v>
      </c>
      <c r="I784" s="10" t="s">
        <v>5097</v>
      </c>
      <c r="J784" s="10" t="s">
        <v>5098</v>
      </c>
      <c r="K784" s="10" t="s">
        <v>7500</v>
      </c>
      <c r="L784" s="10" t="s">
        <v>8234</v>
      </c>
      <c r="M784" s="10" t="s">
        <v>43</v>
      </c>
      <c r="N784" s="10" t="s">
        <v>7207</v>
      </c>
      <c r="O784" s="10" t="s">
        <v>46</v>
      </c>
      <c r="P784" s="16">
        <v>45323</v>
      </c>
      <c r="Q784" s="10" t="s">
        <v>46</v>
      </c>
      <c r="R784" s="10" t="s">
        <v>8235</v>
      </c>
      <c r="S784" s="10" t="s">
        <v>7465</v>
      </c>
      <c r="T784" s="10" t="s">
        <v>7710</v>
      </c>
      <c r="U784" s="10" t="s">
        <v>7711</v>
      </c>
      <c r="V784" s="10" t="s">
        <v>7712</v>
      </c>
      <c r="W784" s="10" t="s">
        <v>8236</v>
      </c>
      <c r="X784" s="10" t="s">
        <v>7714</v>
      </c>
      <c r="Y784" s="10" t="s">
        <v>7491</v>
      </c>
      <c r="Z784" s="10" t="s">
        <v>7715</v>
      </c>
      <c r="AA784" s="10" t="s">
        <v>7716</v>
      </c>
      <c r="AB784" s="10" t="s">
        <v>34</v>
      </c>
      <c r="AC784" s="10" t="s">
        <v>34</v>
      </c>
      <c r="AD784" s="10" t="s">
        <v>5133</v>
      </c>
      <c r="AE784" s="10" t="s">
        <v>7320</v>
      </c>
      <c r="AF784" s="10" t="s">
        <v>7717</v>
      </c>
      <c r="AG784" s="11" t="s">
        <v>8237</v>
      </c>
    </row>
    <row r="785" spans="1:33" x14ac:dyDescent="0.25">
      <c r="A785" s="14" t="s">
        <v>8238</v>
      </c>
      <c r="B785" s="15" t="s">
        <v>34</v>
      </c>
      <c r="C785" s="15" t="s">
        <v>34</v>
      </c>
      <c r="D785" s="15" t="s">
        <v>8239</v>
      </c>
      <c r="E785" s="15" t="s">
        <v>8240</v>
      </c>
      <c r="F785" s="15" t="s">
        <v>8241</v>
      </c>
      <c r="G785" s="15" t="s">
        <v>34</v>
      </c>
      <c r="H785" s="15" t="s">
        <v>38</v>
      </c>
      <c r="I785" s="15" t="s">
        <v>5097</v>
      </c>
      <c r="J785" s="15" t="s">
        <v>5098</v>
      </c>
      <c r="K785" s="15" t="s">
        <v>7500</v>
      </c>
      <c r="L785" s="15" t="s">
        <v>8242</v>
      </c>
      <c r="M785" s="15" t="s">
        <v>43</v>
      </c>
      <c r="N785" s="15" t="s">
        <v>7236</v>
      </c>
      <c r="O785" s="15" t="s">
        <v>46</v>
      </c>
      <c r="P785" s="16">
        <v>45323</v>
      </c>
      <c r="Q785" s="15" t="s">
        <v>46</v>
      </c>
      <c r="R785" s="15" t="s">
        <v>8243</v>
      </c>
      <c r="S785" s="15" t="s">
        <v>7465</v>
      </c>
      <c r="T785" s="15" t="s">
        <v>7710</v>
      </c>
      <c r="U785" s="15" t="s">
        <v>7711</v>
      </c>
      <c r="V785" s="15" t="s">
        <v>7712</v>
      </c>
      <c r="W785" s="15" t="s">
        <v>8244</v>
      </c>
      <c r="X785" s="15" t="s">
        <v>7714</v>
      </c>
      <c r="Y785" s="15" t="s">
        <v>7491</v>
      </c>
      <c r="Z785" s="15" t="s">
        <v>7715</v>
      </c>
      <c r="AA785" s="15" t="s">
        <v>7716</v>
      </c>
      <c r="AB785" s="15" t="s">
        <v>34</v>
      </c>
      <c r="AC785" s="15" t="s">
        <v>34</v>
      </c>
      <c r="AD785" s="15" t="s">
        <v>5133</v>
      </c>
      <c r="AE785" s="15" t="s">
        <v>7320</v>
      </c>
      <c r="AF785" s="15" t="s">
        <v>7717</v>
      </c>
      <c r="AG785" s="19" t="s">
        <v>8245</v>
      </c>
    </row>
    <row r="786" spans="1:33" x14ac:dyDescent="0.25">
      <c r="A786" s="9" t="s">
        <v>8246</v>
      </c>
      <c r="B786" s="10" t="s">
        <v>34</v>
      </c>
      <c r="C786" s="10" t="s">
        <v>34</v>
      </c>
      <c r="D786" s="10" t="s">
        <v>8247</v>
      </c>
      <c r="E786" s="10" t="s">
        <v>8248</v>
      </c>
      <c r="F786" s="10" t="s">
        <v>8249</v>
      </c>
      <c r="G786" s="10" t="s">
        <v>34</v>
      </c>
      <c r="H786" s="10" t="s">
        <v>38</v>
      </c>
      <c r="I786" s="10" t="s">
        <v>5097</v>
      </c>
      <c r="J786" s="10" t="s">
        <v>5098</v>
      </c>
      <c r="K786" s="10" t="s">
        <v>7500</v>
      </c>
      <c r="L786" s="10" t="s">
        <v>8250</v>
      </c>
      <c r="M786" s="10" t="s">
        <v>43</v>
      </c>
      <c r="N786" s="10" t="s">
        <v>6187</v>
      </c>
      <c r="O786" s="10" t="s">
        <v>46</v>
      </c>
      <c r="P786" s="16">
        <v>45323</v>
      </c>
      <c r="Q786" s="10" t="s">
        <v>46</v>
      </c>
      <c r="R786" s="10" t="s">
        <v>8251</v>
      </c>
      <c r="S786" s="10" t="s">
        <v>7503</v>
      </c>
      <c r="T786" s="10" t="s">
        <v>7504</v>
      </c>
      <c r="U786" s="10" t="s">
        <v>7505</v>
      </c>
      <c r="V786" s="10" t="s">
        <v>7506</v>
      </c>
      <c r="W786" s="10" t="s">
        <v>8252</v>
      </c>
      <c r="X786" s="10" t="s">
        <v>7508</v>
      </c>
      <c r="Y786" s="10" t="s">
        <v>7509</v>
      </c>
      <c r="Z786" s="10" t="s">
        <v>7510</v>
      </c>
      <c r="AA786" s="10" t="s">
        <v>7511</v>
      </c>
      <c r="AB786" s="10" t="s">
        <v>34</v>
      </c>
      <c r="AC786" s="10" t="s">
        <v>34</v>
      </c>
      <c r="AD786" s="10" t="s">
        <v>5112</v>
      </c>
      <c r="AE786" s="10" t="s">
        <v>7512</v>
      </c>
      <c r="AF786" s="10" t="s">
        <v>7513</v>
      </c>
      <c r="AG786" s="11" t="s">
        <v>8253</v>
      </c>
    </row>
    <row r="787" spans="1:33" x14ac:dyDescent="0.25">
      <c r="A787" s="14" t="s">
        <v>8254</v>
      </c>
      <c r="B787" s="15" t="s">
        <v>34</v>
      </c>
      <c r="C787" s="15" t="s">
        <v>34</v>
      </c>
      <c r="D787" s="15" t="s">
        <v>8255</v>
      </c>
      <c r="E787" s="15" t="s">
        <v>8256</v>
      </c>
      <c r="F787" s="15" t="s">
        <v>8257</v>
      </c>
      <c r="G787" s="15" t="s">
        <v>34</v>
      </c>
      <c r="H787" s="15" t="s">
        <v>38</v>
      </c>
      <c r="I787" s="15" t="s">
        <v>5097</v>
      </c>
      <c r="J787" s="15" t="s">
        <v>5098</v>
      </c>
      <c r="K787" s="15" t="s">
        <v>7500</v>
      </c>
      <c r="L787" s="15" t="s">
        <v>8258</v>
      </c>
      <c r="M787" s="15" t="s">
        <v>43</v>
      </c>
      <c r="N787" s="15" t="s">
        <v>7098</v>
      </c>
      <c r="O787" s="15" t="s">
        <v>641</v>
      </c>
      <c r="P787" s="16">
        <v>45323</v>
      </c>
      <c r="Q787" s="15" t="s">
        <v>46</v>
      </c>
      <c r="R787" s="15" t="s">
        <v>8259</v>
      </c>
      <c r="S787" s="15" t="s">
        <v>7522</v>
      </c>
      <c r="T787" s="15" t="s">
        <v>7523</v>
      </c>
      <c r="U787" s="15" t="s">
        <v>7524</v>
      </c>
      <c r="V787" s="15" t="s">
        <v>7525</v>
      </c>
      <c r="W787" s="15" t="s">
        <v>8260</v>
      </c>
      <c r="X787" s="15" t="s">
        <v>7527</v>
      </c>
      <c r="Y787" s="15" t="s">
        <v>7528</v>
      </c>
      <c r="Z787" s="15" t="s">
        <v>7529</v>
      </c>
      <c r="AA787" s="15" t="s">
        <v>7530</v>
      </c>
      <c r="AB787" s="15" t="s">
        <v>34</v>
      </c>
      <c r="AC787" s="15" t="s">
        <v>34</v>
      </c>
      <c r="AD787" s="15" t="s">
        <v>5133</v>
      </c>
      <c r="AE787" s="15" t="s">
        <v>6767</v>
      </c>
      <c r="AF787" s="15" t="s">
        <v>7531</v>
      </c>
      <c r="AG787" s="19" t="s">
        <v>8261</v>
      </c>
    </row>
    <row r="788" spans="1:33" x14ac:dyDescent="0.25">
      <c r="A788" s="9" t="s">
        <v>8262</v>
      </c>
      <c r="B788" s="10" t="s">
        <v>34</v>
      </c>
      <c r="C788" s="10" t="s">
        <v>34</v>
      </c>
      <c r="D788" s="10" t="s">
        <v>8263</v>
      </c>
      <c r="E788" s="10" t="s">
        <v>8264</v>
      </c>
      <c r="F788" s="10" t="s">
        <v>8265</v>
      </c>
      <c r="G788" s="10" t="s">
        <v>34</v>
      </c>
      <c r="H788" s="10" t="s">
        <v>38</v>
      </c>
      <c r="I788" s="10" t="s">
        <v>8266</v>
      </c>
      <c r="J788" s="10" t="s">
        <v>5098</v>
      </c>
      <c r="K788" s="10" t="s">
        <v>8267</v>
      </c>
      <c r="L788" s="10" t="s">
        <v>8268</v>
      </c>
      <c r="M788" s="10" t="s">
        <v>8269</v>
      </c>
      <c r="N788" s="10" t="s">
        <v>8270</v>
      </c>
      <c r="O788" s="10" t="s">
        <v>46</v>
      </c>
      <c r="P788" s="16">
        <v>45323</v>
      </c>
      <c r="Q788" s="10" t="s">
        <v>46</v>
      </c>
      <c r="R788" s="10" t="s">
        <v>8271</v>
      </c>
      <c r="S788" s="10" t="s">
        <v>8272</v>
      </c>
      <c r="T788" s="10" t="s">
        <v>8273</v>
      </c>
      <c r="U788" s="10" t="s">
        <v>8274</v>
      </c>
      <c r="V788" s="10" t="s">
        <v>8275</v>
      </c>
      <c r="W788" s="10" t="s">
        <v>8276</v>
      </c>
      <c r="X788" s="10" t="s">
        <v>916</v>
      </c>
      <c r="Y788" s="10" t="s">
        <v>931</v>
      </c>
      <c r="Z788" s="10" t="s">
        <v>8274</v>
      </c>
      <c r="AA788" s="10" t="s">
        <v>8277</v>
      </c>
      <c r="AB788" s="10" t="s">
        <v>34</v>
      </c>
      <c r="AC788" s="10" t="s">
        <v>34</v>
      </c>
      <c r="AD788" s="10" t="s">
        <v>34</v>
      </c>
      <c r="AE788" s="10" t="s">
        <v>34</v>
      </c>
      <c r="AF788" s="10" t="s">
        <v>34</v>
      </c>
      <c r="AG788" s="13" t="s">
        <v>8278</v>
      </c>
    </row>
    <row r="789" spans="1:33" x14ac:dyDescent="0.25">
      <c r="A789" s="9" t="s">
        <v>8279</v>
      </c>
      <c r="B789" s="10" t="s">
        <v>34</v>
      </c>
      <c r="C789" s="10" t="s">
        <v>34</v>
      </c>
      <c r="D789" s="10" t="s">
        <v>8280</v>
      </c>
      <c r="E789" s="10" t="s">
        <v>8281</v>
      </c>
      <c r="F789" s="10" t="s">
        <v>8282</v>
      </c>
      <c r="G789" s="10" t="s">
        <v>34</v>
      </c>
      <c r="H789" s="10" t="s">
        <v>38</v>
      </c>
      <c r="I789" s="10" t="s">
        <v>8266</v>
      </c>
      <c r="J789" s="10" t="s">
        <v>5098</v>
      </c>
      <c r="K789" s="10" t="s">
        <v>8267</v>
      </c>
      <c r="L789" s="10" t="s">
        <v>8283</v>
      </c>
      <c r="M789" s="10" t="s">
        <v>8269</v>
      </c>
      <c r="N789" s="10" t="s">
        <v>8284</v>
      </c>
      <c r="O789" s="10" t="s">
        <v>46</v>
      </c>
      <c r="P789" s="16">
        <v>45323</v>
      </c>
      <c r="Q789" s="10" t="s">
        <v>46</v>
      </c>
      <c r="R789" s="10" t="s">
        <v>8285</v>
      </c>
      <c r="S789" s="10" t="s">
        <v>8286</v>
      </c>
      <c r="T789" s="10" t="s">
        <v>8287</v>
      </c>
      <c r="U789" s="10" t="s">
        <v>8288</v>
      </c>
      <c r="V789" s="10" t="s">
        <v>8289</v>
      </c>
      <c r="W789" s="10" t="s">
        <v>8290</v>
      </c>
      <c r="X789" s="10" t="s">
        <v>3808</v>
      </c>
      <c r="Y789" s="10" t="s">
        <v>1115</v>
      </c>
      <c r="Z789" s="10" t="s">
        <v>8288</v>
      </c>
      <c r="AA789" s="10" t="s">
        <v>8291</v>
      </c>
      <c r="AB789" s="10" t="s">
        <v>34</v>
      </c>
      <c r="AC789" s="10" t="s">
        <v>34</v>
      </c>
      <c r="AD789" s="10" t="s">
        <v>34</v>
      </c>
      <c r="AE789" s="10" t="s">
        <v>34</v>
      </c>
      <c r="AF789" s="10" t="s">
        <v>34</v>
      </c>
      <c r="AG789" s="13" t="s">
        <v>8292</v>
      </c>
    </row>
    <row r="790" spans="1:33" x14ac:dyDescent="0.25">
      <c r="A790" s="14" t="s">
        <v>8293</v>
      </c>
      <c r="B790" s="15" t="s">
        <v>34</v>
      </c>
      <c r="C790" s="15" t="s">
        <v>34</v>
      </c>
      <c r="D790" s="15" t="s">
        <v>8294</v>
      </c>
      <c r="E790" s="15" t="s">
        <v>8295</v>
      </c>
      <c r="F790" s="15" t="s">
        <v>8296</v>
      </c>
      <c r="G790" s="15" t="s">
        <v>34</v>
      </c>
      <c r="H790" s="15" t="s">
        <v>38</v>
      </c>
      <c r="I790" s="15" t="s">
        <v>8266</v>
      </c>
      <c r="J790" s="15" t="s">
        <v>5098</v>
      </c>
      <c r="K790" s="15" t="s">
        <v>8267</v>
      </c>
      <c r="L790" s="15" t="s">
        <v>8297</v>
      </c>
      <c r="M790" s="15" t="s">
        <v>8269</v>
      </c>
      <c r="N790" s="15" t="s">
        <v>8298</v>
      </c>
      <c r="O790" s="15" t="s">
        <v>76</v>
      </c>
      <c r="P790" s="16">
        <v>45323</v>
      </c>
      <c r="Q790" s="15" t="s">
        <v>46</v>
      </c>
      <c r="R790" s="15" t="s">
        <v>794</v>
      </c>
      <c r="S790" s="15" t="s">
        <v>8299</v>
      </c>
      <c r="T790" s="15" t="s">
        <v>2839</v>
      </c>
      <c r="U790" s="15" t="s">
        <v>8300</v>
      </c>
      <c r="V790" s="15" t="s">
        <v>1456</v>
      </c>
      <c r="W790" s="15" t="s">
        <v>2455</v>
      </c>
      <c r="X790" s="15" t="s">
        <v>228</v>
      </c>
      <c r="Y790" s="15" t="s">
        <v>3156</v>
      </c>
      <c r="Z790" s="15" t="s">
        <v>1291</v>
      </c>
      <c r="AA790" s="15" t="s">
        <v>8301</v>
      </c>
      <c r="AB790" s="15" t="s">
        <v>34</v>
      </c>
      <c r="AC790" s="15" t="s">
        <v>34</v>
      </c>
      <c r="AD790" s="15" t="s">
        <v>34</v>
      </c>
      <c r="AE790" s="15" t="s">
        <v>34</v>
      </c>
      <c r="AF790" s="15" t="s">
        <v>34</v>
      </c>
      <c r="AG790" s="17" t="s">
        <v>8302</v>
      </c>
    </row>
    <row r="791" spans="1:33" x14ac:dyDescent="0.25">
      <c r="A791" s="9" t="s">
        <v>8303</v>
      </c>
      <c r="B791" s="10" t="s">
        <v>34</v>
      </c>
      <c r="C791" s="10" t="s">
        <v>34</v>
      </c>
      <c r="D791" s="10" t="s">
        <v>8304</v>
      </c>
      <c r="E791" s="10" t="s">
        <v>8305</v>
      </c>
      <c r="F791" s="10" t="s">
        <v>8306</v>
      </c>
      <c r="G791" s="10" t="s">
        <v>34</v>
      </c>
      <c r="H791" s="10" t="s">
        <v>38</v>
      </c>
      <c r="I791" s="10" t="s">
        <v>8266</v>
      </c>
      <c r="J791" s="10" t="s">
        <v>5098</v>
      </c>
      <c r="K791" s="10" t="s">
        <v>8267</v>
      </c>
      <c r="L791" s="10" t="s">
        <v>8307</v>
      </c>
      <c r="M791" s="10" t="s">
        <v>8269</v>
      </c>
      <c r="N791" s="10" t="s">
        <v>8298</v>
      </c>
      <c r="O791" s="10" t="s">
        <v>76</v>
      </c>
      <c r="P791" s="16">
        <v>45323</v>
      </c>
      <c r="Q791" s="10" t="s">
        <v>46</v>
      </c>
      <c r="R791" s="10" t="s">
        <v>794</v>
      </c>
      <c r="S791" s="10" t="s">
        <v>8299</v>
      </c>
      <c r="T791" s="10" t="s">
        <v>2839</v>
      </c>
      <c r="U791" s="10" t="s">
        <v>8300</v>
      </c>
      <c r="V791" s="10" t="s">
        <v>1456</v>
      </c>
      <c r="W791" s="10" t="s">
        <v>2455</v>
      </c>
      <c r="X791" s="10" t="s">
        <v>228</v>
      </c>
      <c r="Y791" s="10" t="s">
        <v>3156</v>
      </c>
      <c r="Z791" s="10" t="s">
        <v>1291</v>
      </c>
      <c r="AA791" s="10" t="s">
        <v>8301</v>
      </c>
      <c r="AB791" s="10" t="s">
        <v>34</v>
      </c>
      <c r="AC791" s="10" t="s">
        <v>34</v>
      </c>
      <c r="AD791" s="10" t="s">
        <v>34</v>
      </c>
      <c r="AE791" s="10" t="s">
        <v>34</v>
      </c>
      <c r="AF791" s="10" t="s">
        <v>34</v>
      </c>
      <c r="AG791" s="13" t="s">
        <v>8308</v>
      </c>
    </row>
    <row r="792" spans="1:33" x14ac:dyDescent="0.25">
      <c r="A792" s="14" t="s">
        <v>8309</v>
      </c>
      <c r="B792" s="15" t="s">
        <v>34</v>
      </c>
      <c r="C792" s="15" t="s">
        <v>34</v>
      </c>
      <c r="D792" s="15" t="s">
        <v>8310</v>
      </c>
      <c r="E792" s="15" t="s">
        <v>8311</v>
      </c>
      <c r="F792" s="15" t="s">
        <v>8312</v>
      </c>
      <c r="G792" s="15" t="s">
        <v>34</v>
      </c>
      <c r="H792" s="15" t="s">
        <v>38</v>
      </c>
      <c r="I792" s="15" t="s">
        <v>8266</v>
      </c>
      <c r="J792" s="15" t="s">
        <v>5098</v>
      </c>
      <c r="K792" s="15" t="s">
        <v>8267</v>
      </c>
      <c r="L792" s="15" t="s">
        <v>8313</v>
      </c>
      <c r="M792" s="15" t="s">
        <v>8269</v>
      </c>
      <c r="N792" s="15" t="s">
        <v>8298</v>
      </c>
      <c r="O792" s="15" t="s">
        <v>76</v>
      </c>
      <c r="P792" s="16">
        <v>45323</v>
      </c>
      <c r="Q792" s="15" t="s">
        <v>46</v>
      </c>
      <c r="R792" s="15" t="s">
        <v>794</v>
      </c>
      <c r="S792" s="15" t="s">
        <v>8299</v>
      </c>
      <c r="T792" s="15" t="s">
        <v>2839</v>
      </c>
      <c r="U792" s="15" t="s">
        <v>8300</v>
      </c>
      <c r="V792" s="15" t="s">
        <v>1456</v>
      </c>
      <c r="W792" s="15" t="s">
        <v>2455</v>
      </c>
      <c r="X792" s="15" t="s">
        <v>228</v>
      </c>
      <c r="Y792" s="15" t="s">
        <v>3156</v>
      </c>
      <c r="Z792" s="15" t="s">
        <v>1291</v>
      </c>
      <c r="AA792" s="15" t="s">
        <v>8301</v>
      </c>
      <c r="AB792" s="15" t="s">
        <v>34</v>
      </c>
      <c r="AC792" s="15" t="s">
        <v>34</v>
      </c>
      <c r="AD792" s="15" t="s">
        <v>34</v>
      </c>
      <c r="AE792" s="15" t="s">
        <v>34</v>
      </c>
      <c r="AF792" s="15" t="s">
        <v>34</v>
      </c>
      <c r="AG792" s="17" t="s">
        <v>8314</v>
      </c>
    </row>
    <row r="793" spans="1:33" x14ac:dyDescent="0.25">
      <c r="A793" s="9" t="s">
        <v>8315</v>
      </c>
      <c r="B793" s="10" t="s">
        <v>34</v>
      </c>
      <c r="C793" s="10" t="s">
        <v>34</v>
      </c>
      <c r="D793" s="10" t="s">
        <v>8316</v>
      </c>
      <c r="E793" s="10" t="s">
        <v>8317</v>
      </c>
      <c r="F793" s="10" t="s">
        <v>8318</v>
      </c>
      <c r="G793" s="10" t="s">
        <v>34</v>
      </c>
      <c r="H793" s="10" t="s">
        <v>38</v>
      </c>
      <c r="I793" s="10" t="s">
        <v>8266</v>
      </c>
      <c r="J793" s="10" t="s">
        <v>5098</v>
      </c>
      <c r="K793" s="10" t="s">
        <v>8267</v>
      </c>
      <c r="L793" s="10" t="s">
        <v>8319</v>
      </c>
      <c r="M793" s="10" t="s">
        <v>8269</v>
      </c>
      <c r="N793" s="10" t="s">
        <v>8298</v>
      </c>
      <c r="O793" s="10" t="s">
        <v>76</v>
      </c>
      <c r="P793" s="16">
        <v>45323</v>
      </c>
      <c r="Q793" s="10" t="s">
        <v>46</v>
      </c>
      <c r="R793" s="10" t="s">
        <v>794</v>
      </c>
      <c r="S793" s="10" t="s">
        <v>8299</v>
      </c>
      <c r="T793" s="10" t="s">
        <v>2839</v>
      </c>
      <c r="U793" s="10" t="s">
        <v>8300</v>
      </c>
      <c r="V793" s="10" t="s">
        <v>1456</v>
      </c>
      <c r="W793" s="10" t="s">
        <v>2455</v>
      </c>
      <c r="X793" s="10" t="s">
        <v>228</v>
      </c>
      <c r="Y793" s="10" t="s">
        <v>3156</v>
      </c>
      <c r="Z793" s="10" t="s">
        <v>1291</v>
      </c>
      <c r="AA793" s="10" t="s">
        <v>8301</v>
      </c>
      <c r="AB793" s="10" t="s">
        <v>34</v>
      </c>
      <c r="AC793" s="10" t="s">
        <v>34</v>
      </c>
      <c r="AD793" s="10" t="s">
        <v>34</v>
      </c>
      <c r="AE793" s="10" t="s">
        <v>34</v>
      </c>
      <c r="AF793" s="10" t="s">
        <v>34</v>
      </c>
      <c r="AG793" s="13" t="s">
        <v>8320</v>
      </c>
    </row>
    <row r="794" spans="1:33" x14ac:dyDescent="0.25">
      <c r="A794" s="14" t="s">
        <v>8321</v>
      </c>
      <c r="B794" s="15" t="s">
        <v>34</v>
      </c>
      <c r="C794" s="15" t="s">
        <v>34</v>
      </c>
      <c r="D794" s="15" t="s">
        <v>8322</v>
      </c>
      <c r="E794" s="15" t="s">
        <v>8323</v>
      </c>
      <c r="F794" s="15" t="s">
        <v>8324</v>
      </c>
      <c r="G794" s="15" t="s">
        <v>34</v>
      </c>
      <c r="H794" s="15" t="s">
        <v>38</v>
      </c>
      <c r="I794" s="15" t="s">
        <v>8266</v>
      </c>
      <c r="J794" s="15" t="s">
        <v>5098</v>
      </c>
      <c r="K794" s="15" t="s">
        <v>8267</v>
      </c>
      <c r="L794" s="15" t="s">
        <v>8325</v>
      </c>
      <c r="M794" s="15" t="s">
        <v>8269</v>
      </c>
      <c r="N794" s="15" t="s">
        <v>4878</v>
      </c>
      <c r="O794" s="15" t="s">
        <v>76</v>
      </c>
      <c r="P794" s="16">
        <v>45323</v>
      </c>
      <c r="Q794" s="15" t="s">
        <v>46</v>
      </c>
      <c r="R794" s="15" t="s">
        <v>794</v>
      </c>
      <c r="S794" s="15" t="s">
        <v>8299</v>
      </c>
      <c r="T794" s="15" t="s">
        <v>2839</v>
      </c>
      <c r="U794" s="15" t="s">
        <v>8300</v>
      </c>
      <c r="V794" s="15" t="s">
        <v>1456</v>
      </c>
      <c r="W794" s="15" t="s">
        <v>2455</v>
      </c>
      <c r="X794" s="15" t="s">
        <v>228</v>
      </c>
      <c r="Y794" s="15" t="s">
        <v>3156</v>
      </c>
      <c r="Z794" s="15" t="s">
        <v>1291</v>
      </c>
      <c r="AA794" s="15" t="s">
        <v>8301</v>
      </c>
      <c r="AB794" s="15" t="s">
        <v>34</v>
      </c>
      <c r="AC794" s="15" t="s">
        <v>34</v>
      </c>
      <c r="AD794" s="15" t="s">
        <v>34</v>
      </c>
      <c r="AE794" s="15" t="s">
        <v>34</v>
      </c>
      <c r="AF794" s="15" t="s">
        <v>34</v>
      </c>
      <c r="AG794" s="17" t="s">
        <v>8326</v>
      </c>
    </row>
    <row r="795" spans="1:33" x14ac:dyDescent="0.25">
      <c r="A795" s="9" t="s">
        <v>8327</v>
      </c>
      <c r="B795" s="10" t="s">
        <v>34</v>
      </c>
      <c r="C795" s="10" t="s">
        <v>34</v>
      </c>
      <c r="D795" s="10" t="s">
        <v>8328</v>
      </c>
      <c r="E795" s="10" t="s">
        <v>8329</v>
      </c>
      <c r="F795" s="10" t="s">
        <v>8330</v>
      </c>
      <c r="G795" s="10" t="s">
        <v>34</v>
      </c>
      <c r="H795" s="10" t="s">
        <v>38</v>
      </c>
      <c r="I795" s="10" t="s">
        <v>8266</v>
      </c>
      <c r="J795" s="10" t="s">
        <v>5098</v>
      </c>
      <c r="K795" s="10" t="s">
        <v>8267</v>
      </c>
      <c r="L795" s="10" t="s">
        <v>8331</v>
      </c>
      <c r="M795" s="10" t="s">
        <v>8269</v>
      </c>
      <c r="N795" s="10" t="s">
        <v>4878</v>
      </c>
      <c r="O795" s="10" t="s">
        <v>76</v>
      </c>
      <c r="P795" s="16">
        <v>45323</v>
      </c>
      <c r="Q795" s="10" t="s">
        <v>46</v>
      </c>
      <c r="R795" s="10" t="s">
        <v>794</v>
      </c>
      <c r="S795" s="10" t="s">
        <v>8299</v>
      </c>
      <c r="T795" s="10" t="s">
        <v>2839</v>
      </c>
      <c r="U795" s="10" t="s">
        <v>8300</v>
      </c>
      <c r="V795" s="10" t="s">
        <v>1456</v>
      </c>
      <c r="W795" s="10" t="s">
        <v>2455</v>
      </c>
      <c r="X795" s="10" t="s">
        <v>228</v>
      </c>
      <c r="Y795" s="10" t="s">
        <v>3156</v>
      </c>
      <c r="Z795" s="10" t="s">
        <v>1291</v>
      </c>
      <c r="AA795" s="10" t="s">
        <v>8301</v>
      </c>
      <c r="AB795" s="10" t="s">
        <v>34</v>
      </c>
      <c r="AC795" s="10" t="s">
        <v>34</v>
      </c>
      <c r="AD795" s="10" t="s">
        <v>34</v>
      </c>
      <c r="AE795" s="10" t="s">
        <v>34</v>
      </c>
      <c r="AF795" s="10" t="s">
        <v>34</v>
      </c>
      <c r="AG795" s="13" t="s">
        <v>8332</v>
      </c>
    </row>
    <row r="796" spans="1:33" x14ac:dyDescent="0.25">
      <c r="A796" s="14" t="s">
        <v>8333</v>
      </c>
      <c r="B796" s="15" t="s">
        <v>34</v>
      </c>
      <c r="C796" s="15" t="s">
        <v>34</v>
      </c>
      <c r="D796" s="15" t="s">
        <v>8334</v>
      </c>
      <c r="E796" s="15" t="s">
        <v>8335</v>
      </c>
      <c r="F796" s="15" t="s">
        <v>8336</v>
      </c>
      <c r="G796" s="15" t="s">
        <v>34</v>
      </c>
      <c r="H796" s="15" t="s">
        <v>38</v>
      </c>
      <c r="I796" s="15" t="s">
        <v>8266</v>
      </c>
      <c r="J796" s="15" t="s">
        <v>5098</v>
      </c>
      <c r="K796" s="15" t="s">
        <v>8267</v>
      </c>
      <c r="L796" s="15" t="s">
        <v>8337</v>
      </c>
      <c r="M796" s="15" t="s">
        <v>8269</v>
      </c>
      <c r="N796" s="15" t="s">
        <v>4878</v>
      </c>
      <c r="O796" s="15" t="s">
        <v>76</v>
      </c>
      <c r="P796" s="16">
        <v>45323</v>
      </c>
      <c r="Q796" s="15" t="s">
        <v>46</v>
      </c>
      <c r="R796" s="15" t="s">
        <v>794</v>
      </c>
      <c r="S796" s="15" t="s">
        <v>8299</v>
      </c>
      <c r="T796" s="15" t="s">
        <v>2839</v>
      </c>
      <c r="U796" s="15" t="s">
        <v>8300</v>
      </c>
      <c r="V796" s="15" t="s">
        <v>1456</v>
      </c>
      <c r="W796" s="15" t="s">
        <v>2455</v>
      </c>
      <c r="X796" s="15" t="s">
        <v>228</v>
      </c>
      <c r="Y796" s="15" t="s">
        <v>3156</v>
      </c>
      <c r="Z796" s="15" t="s">
        <v>1291</v>
      </c>
      <c r="AA796" s="15" t="s">
        <v>8301</v>
      </c>
      <c r="AB796" s="15" t="s">
        <v>34</v>
      </c>
      <c r="AC796" s="15" t="s">
        <v>34</v>
      </c>
      <c r="AD796" s="15" t="s">
        <v>34</v>
      </c>
      <c r="AE796" s="15" t="s">
        <v>34</v>
      </c>
      <c r="AF796" s="15" t="s">
        <v>34</v>
      </c>
      <c r="AG796" s="17" t="s">
        <v>8338</v>
      </c>
    </row>
    <row r="797" spans="1:33" x14ac:dyDescent="0.25">
      <c r="A797" s="9" t="s">
        <v>8339</v>
      </c>
      <c r="B797" s="10" t="s">
        <v>34</v>
      </c>
      <c r="C797" s="10" t="s">
        <v>34</v>
      </c>
      <c r="D797" s="10" t="s">
        <v>8340</v>
      </c>
      <c r="E797" s="10" t="s">
        <v>8341</v>
      </c>
      <c r="F797" s="10" t="s">
        <v>8342</v>
      </c>
      <c r="G797" s="10" t="s">
        <v>34</v>
      </c>
      <c r="H797" s="10" t="s">
        <v>38</v>
      </c>
      <c r="I797" s="10" t="s">
        <v>8266</v>
      </c>
      <c r="J797" s="10" t="s">
        <v>5098</v>
      </c>
      <c r="K797" s="10" t="s">
        <v>8267</v>
      </c>
      <c r="L797" s="10" t="s">
        <v>8343</v>
      </c>
      <c r="M797" s="10" t="s">
        <v>8269</v>
      </c>
      <c r="N797" s="10" t="s">
        <v>4878</v>
      </c>
      <c r="O797" s="10" t="s">
        <v>76</v>
      </c>
      <c r="P797" s="16">
        <v>45323</v>
      </c>
      <c r="Q797" s="10" t="s">
        <v>46</v>
      </c>
      <c r="R797" s="10" t="s">
        <v>794</v>
      </c>
      <c r="S797" s="10" t="s">
        <v>8299</v>
      </c>
      <c r="T797" s="10" t="s">
        <v>2839</v>
      </c>
      <c r="U797" s="10" t="s">
        <v>8300</v>
      </c>
      <c r="V797" s="10" t="s">
        <v>1456</v>
      </c>
      <c r="W797" s="10" t="s">
        <v>2455</v>
      </c>
      <c r="X797" s="10" t="s">
        <v>228</v>
      </c>
      <c r="Y797" s="10" t="s">
        <v>3156</v>
      </c>
      <c r="Z797" s="10" t="s">
        <v>1291</v>
      </c>
      <c r="AA797" s="10" t="s">
        <v>8301</v>
      </c>
      <c r="AB797" s="10" t="s">
        <v>34</v>
      </c>
      <c r="AC797" s="10" t="s">
        <v>34</v>
      </c>
      <c r="AD797" s="10" t="s">
        <v>34</v>
      </c>
      <c r="AE797" s="10" t="s">
        <v>34</v>
      </c>
      <c r="AF797" s="10" t="s">
        <v>34</v>
      </c>
      <c r="AG797" s="13" t="s">
        <v>8344</v>
      </c>
    </row>
    <row r="798" spans="1:33" x14ac:dyDescent="0.25">
      <c r="A798" s="14" t="s">
        <v>8345</v>
      </c>
      <c r="B798" s="15" t="s">
        <v>34</v>
      </c>
      <c r="C798" s="15" t="s">
        <v>34</v>
      </c>
      <c r="D798" s="15" t="s">
        <v>8346</v>
      </c>
      <c r="E798" s="15" t="s">
        <v>8347</v>
      </c>
      <c r="F798" s="15" t="s">
        <v>8348</v>
      </c>
      <c r="G798" s="15" t="s">
        <v>34</v>
      </c>
      <c r="H798" s="15" t="s">
        <v>38</v>
      </c>
      <c r="I798" s="15" t="s">
        <v>8266</v>
      </c>
      <c r="J798" s="15" t="s">
        <v>5098</v>
      </c>
      <c r="K798" s="15" t="s">
        <v>8267</v>
      </c>
      <c r="L798" s="15" t="s">
        <v>8349</v>
      </c>
      <c r="M798" s="15" t="s">
        <v>8269</v>
      </c>
      <c r="N798" s="15" t="s">
        <v>8350</v>
      </c>
      <c r="O798" s="15" t="s">
        <v>76</v>
      </c>
      <c r="P798" s="16">
        <v>45323</v>
      </c>
      <c r="Q798" s="15" t="s">
        <v>46</v>
      </c>
      <c r="R798" s="15" t="s">
        <v>794</v>
      </c>
      <c r="S798" s="15" t="s">
        <v>8299</v>
      </c>
      <c r="T798" s="15" t="s">
        <v>2839</v>
      </c>
      <c r="U798" s="15" t="s">
        <v>8300</v>
      </c>
      <c r="V798" s="15" t="s">
        <v>1456</v>
      </c>
      <c r="W798" s="15" t="s">
        <v>2455</v>
      </c>
      <c r="X798" s="15" t="s">
        <v>228</v>
      </c>
      <c r="Y798" s="15" t="s">
        <v>3156</v>
      </c>
      <c r="Z798" s="15" t="s">
        <v>1291</v>
      </c>
      <c r="AA798" s="15" t="s">
        <v>8301</v>
      </c>
      <c r="AB798" s="15" t="s">
        <v>34</v>
      </c>
      <c r="AC798" s="15" t="s">
        <v>34</v>
      </c>
      <c r="AD798" s="15" t="s">
        <v>34</v>
      </c>
      <c r="AE798" s="15" t="s">
        <v>34</v>
      </c>
      <c r="AF798" s="15" t="s">
        <v>34</v>
      </c>
      <c r="AG798" s="17" t="s">
        <v>8351</v>
      </c>
    </row>
    <row r="799" spans="1:33" x14ac:dyDescent="0.25">
      <c r="A799" s="9" t="s">
        <v>8352</v>
      </c>
      <c r="B799" s="10" t="s">
        <v>34</v>
      </c>
      <c r="C799" s="10" t="s">
        <v>34</v>
      </c>
      <c r="D799" s="10" t="s">
        <v>8353</v>
      </c>
      <c r="E799" s="10" t="s">
        <v>8354</v>
      </c>
      <c r="F799" s="10" t="s">
        <v>8355</v>
      </c>
      <c r="G799" s="10" t="s">
        <v>34</v>
      </c>
      <c r="H799" s="10" t="s">
        <v>38</v>
      </c>
      <c r="I799" s="10" t="s">
        <v>8266</v>
      </c>
      <c r="J799" s="10" t="s">
        <v>5098</v>
      </c>
      <c r="K799" s="10" t="s">
        <v>8267</v>
      </c>
      <c r="L799" s="10" t="s">
        <v>8356</v>
      </c>
      <c r="M799" s="10" t="s">
        <v>8269</v>
      </c>
      <c r="N799" s="10" t="s">
        <v>8350</v>
      </c>
      <c r="O799" s="10" t="s">
        <v>76</v>
      </c>
      <c r="P799" s="16">
        <v>45323</v>
      </c>
      <c r="Q799" s="10" t="s">
        <v>46</v>
      </c>
      <c r="R799" s="10" t="s">
        <v>794</v>
      </c>
      <c r="S799" s="10" t="s">
        <v>8299</v>
      </c>
      <c r="T799" s="10" t="s">
        <v>2839</v>
      </c>
      <c r="U799" s="10" t="s">
        <v>8300</v>
      </c>
      <c r="V799" s="10" t="s">
        <v>1456</v>
      </c>
      <c r="W799" s="10" t="s">
        <v>2455</v>
      </c>
      <c r="X799" s="10" t="s">
        <v>228</v>
      </c>
      <c r="Y799" s="10" t="s">
        <v>3156</v>
      </c>
      <c r="Z799" s="10" t="s">
        <v>1291</v>
      </c>
      <c r="AA799" s="10" t="s">
        <v>8301</v>
      </c>
      <c r="AB799" s="10" t="s">
        <v>34</v>
      </c>
      <c r="AC799" s="10" t="s">
        <v>34</v>
      </c>
      <c r="AD799" s="10" t="s">
        <v>34</v>
      </c>
      <c r="AE799" s="10" t="s">
        <v>34</v>
      </c>
      <c r="AF799" s="10" t="s">
        <v>34</v>
      </c>
      <c r="AG799" s="13" t="s">
        <v>8357</v>
      </c>
    </row>
    <row r="800" spans="1:33" x14ac:dyDescent="0.25">
      <c r="A800" s="14" t="s">
        <v>8358</v>
      </c>
      <c r="B800" s="15" t="s">
        <v>34</v>
      </c>
      <c r="C800" s="15" t="s">
        <v>34</v>
      </c>
      <c r="D800" s="15" t="s">
        <v>8359</v>
      </c>
      <c r="E800" s="15" t="s">
        <v>8360</v>
      </c>
      <c r="F800" s="15" t="s">
        <v>8361</v>
      </c>
      <c r="G800" s="15" t="s">
        <v>34</v>
      </c>
      <c r="H800" s="15" t="s">
        <v>38</v>
      </c>
      <c r="I800" s="15" t="s">
        <v>8266</v>
      </c>
      <c r="J800" s="15" t="s">
        <v>5098</v>
      </c>
      <c r="K800" s="15" t="s">
        <v>8267</v>
      </c>
      <c r="L800" s="15" t="s">
        <v>8362</v>
      </c>
      <c r="M800" s="15" t="s">
        <v>8269</v>
      </c>
      <c r="N800" s="15" t="s">
        <v>8363</v>
      </c>
      <c r="O800" s="15" t="s">
        <v>76</v>
      </c>
      <c r="P800" s="16">
        <v>45323</v>
      </c>
      <c r="Q800" s="15" t="s">
        <v>46</v>
      </c>
      <c r="R800" s="15" t="s">
        <v>794</v>
      </c>
      <c r="S800" s="15" t="s">
        <v>8299</v>
      </c>
      <c r="T800" s="15" t="s">
        <v>2839</v>
      </c>
      <c r="U800" s="15" t="s">
        <v>8300</v>
      </c>
      <c r="V800" s="15" t="s">
        <v>1456</v>
      </c>
      <c r="W800" s="15" t="s">
        <v>2455</v>
      </c>
      <c r="X800" s="15" t="s">
        <v>228</v>
      </c>
      <c r="Y800" s="15" t="s">
        <v>3156</v>
      </c>
      <c r="Z800" s="15" t="s">
        <v>1291</v>
      </c>
      <c r="AA800" s="15" t="s">
        <v>8301</v>
      </c>
      <c r="AB800" s="15" t="s">
        <v>34</v>
      </c>
      <c r="AC800" s="15" t="s">
        <v>34</v>
      </c>
      <c r="AD800" s="15" t="s">
        <v>34</v>
      </c>
      <c r="AE800" s="15" t="s">
        <v>34</v>
      </c>
      <c r="AF800" s="15" t="s">
        <v>34</v>
      </c>
      <c r="AG800" s="17" t="s">
        <v>8364</v>
      </c>
    </row>
    <row r="801" spans="1:33" x14ac:dyDescent="0.25">
      <c r="A801" s="9" t="s">
        <v>8365</v>
      </c>
      <c r="B801" s="10" t="s">
        <v>34</v>
      </c>
      <c r="C801" s="10" t="s">
        <v>34</v>
      </c>
      <c r="D801" s="10" t="s">
        <v>8366</v>
      </c>
      <c r="E801" s="10" t="s">
        <v>8367</v>
      </c>
      <c r="F801" s="10" t="s">
        <v>8368</v>
      </c>
      <c r="G801" s="10" t="s">
        <v>34</v>
      </c>
      <c r="H801" s="10" t="s">
        <v>38</v>
      </c>
      <c r="I801" s="10" t="s">
        <v>8266</v>
      </c>
      <c r="J801" s="10" t="s">
        <v>5098</v>
      </c>
      <c r="K801" s="10" t="s">
        <v>8267</v>
      </c>
      <c r="L801" s="10" t="s">
        <v>8369</v>
      </c>
      <c r="M801" s="10" t="s">
        <v>8269</v>
      </c>
      <c r="N801" s="10" t="s">
        <v>8363</v>
      </c>
      <c r="O801" s="10" t="s">
        <v>76</v>
      </c>
      <c r="P801" s="16">
        <v>45323</v>
      </c>
      <c r="Q801" s="10" t="s">
        <v>46</v>
      </c>
      <c r="R801" s="10" t="s">
        <v>794</v>
      </c>
      <c r="S801" s="10" t="s">
        <v>8299</v>
      </c>
      <c r="T801" s="10" t="s">
        <v>2839</v>
      </c>
      <c r="U801" s="10" t="s">
        <v>8300</v>
      </c>
      <c r="V801" s="10" t="s">
        <v>1456</v>
      </c>
      <c r="W801" s="10" t="s">
        <v>2455</v>
      </c>
      <c r="X801" s="10" t="s">
        <v>228</v>
      </c>
      <c r="Y801" s="10" t="s">
        <v>3156</v>
      </c>
      <c r="Z801" s="10" t="s">
        <v>1291</v>
      </c>
      <c r="AA801" s="10" t="s">
        <v>8301</v>
      </c>
      <c r="AB801" s="10" t="s">
        <v>34</v>
      </c>
      <c r="AC801" s="10" t="s">
        <v>34</v>
      </c>
      <c r="AD801" s="10" t="s">
        <v>34</v>
      </c>
      <c r="AE801" s="10" t="s">
        <v>34</v>
      </c>
      <c r="AF801" s="10" t="s">
        <v>34</v>
      </c>
      <c r="AG801" s="13" t="s">
        <v>8370</v>
      </c>
    </row>
    <row r="802" spans="1:33" x14ac:dyDescent="0.25">
      <c r="A802" s="14" t="s">
        <v>8371</v>
      </c>
      <c r="B802" s="15" t="s">
        <v>34</v>
      </c>
      <c r="C802" s="15" t="s">
        <v>34</v>
      </c>
      <c r="D802" s="15" t="s">
        <v>8372</v>
      </c>
      <c r="E802" s="15" t="s">
        <v>8373</v>
      </c>
      <c r="F802" s="15" t="s">
        <v>8374</v>
      </c>
      <c r="G802" s="15" t="s">
        <v>34</v>
      </c>
      <c r="H802" s="15" t="s">
        <v>38</v>
      </c>
      <c r="I802" s="15" t="s">
        <v>8266</v>
      </c>
      <c r="J802" s="15" t="s">
        <v>5098</v>
      </c>
      <c r="K802" s="15" t="s">
        <v>8267</v>
      </c>
      <c r="L802" s="15" t="s">
        <v>8375</v>
      </c>
      <c r="M802" s="15" t="s">
        <v>8269</v>
      </c>
      <c r="N802" s="15" t="s">
        <v>8376</v>
      </c>
      <c r="O802" s="15" t="s">
        <v>76</v>
      </c>
      <c r="P802" s="16">
        <v>45323</v>
      </c>
      <c r="Q802" s="15" t="s">
        <v>46</v>
      </c>
      <c r="R802" s="15" t="s">
        <v>794</v>
      </c>
      <c r="S802" s="15" t="s">
        <v>8299</v>
      </c>
      <c r="T802" s="15" t="s">
        <v>2839</v>
      </c>
      <c r="U802" s="15" t="s">
        <v>8300</v>
      </c>
      <c r="V802" s="15" t="s">
        <v>1456</v>
      </c>
      <c r="W802" s="15" t="s">
        <v>2455</v>
      </c>
      <c r="X802" s="15" t="s">
        <v>228</v>
      </c>
      <c r="Y802" s="15" t="s">
        <v>3156</v>
      </c>
      <c r="Z802" s="15" t="s">
        <v>1291</v>
      </c>
      <c r="AA802" s="15" t="s">
        <v>8301</v>
      </c>
      <c r="AB802" s="15" t="s">
        <v>34</v>
      </c>
      <c r="AC802" s="15" t="s">
        <v>34</v>
      </c>
      <c r="AD802" s="15" t="s">
        <v>34</v>
      </c>
      <c r="AE802" s="15" t="s">
        <v>34</v>
      </c>
      <c r="AF802" s="15" t="s">
        <v>34</v>
      </c>
      <c r="AG802" s="17" t="s">
        <v>8377</v>
      </c>
    </row>
    <row r="803" spans="1:33" x14ac:dyDescent="0.25">
      <c r="A803" s="9" t="s">
        <v>8378</v>
      </c>
      <c r="B803" s="10" t="s">
        <v>34</v>
      </c>
      <c r="C803" s="10" t="s">
        <v>34</v>
      </c>
      <c r="D803" s="10" t="s">
        <v>8379</v>
      </c>
      <c r="E803" s="10" t="s">
        <v>8380</v>
      </c>
      <c r="F803" s="10" t="s">
        <v>8381</v>
      </c>
      <c r="G803" s="10" t="s">
        <v>34</v>
      </c>
      <c r="H803" s="10" t="s">
        <v>38</v>
      </c>
      <c r="I803" s="10" t="s">
        <v>8266</v>
      </c>
      <c r="J803" s="10" t="s">
        <v>5098</v>
      </c>
      <c r="K803" s="10" t="s">
        <v>8267</v>
      </c>
      <c r="L803" s="10" t="s">
        <v>8382</v>
      </c>
      <c r="M803" s="10" t="s">
        <v>8269</v>
      </c>
      <c r="N803" s="10" t="s">
        <v>8376</v>
      </c>
      <c r="O803" s="10" t="s">
        <v>76</v>
      </c>
      <c r="P803" s="16">
        <v>45323</v>
      </c>
      <c r="Q803" s="10" t="s">
        <v>46</v>
      </c>
      <c r="R803" s="10" t="s">
        <v>794</v>
      </c>
      <c r="S803" s="10" t="s">
        <v>8299</v>
      </c>
      <c r="T803" s="10" t="s">
        <v>2839</v>
      </c>
      <c r="U803" s="10" t="s">
        <v>8300</v>
      </c>
      <c r="V803" s="10" t="s">
        <v>1456</v>
      </c>
      <c r="W803" s="10" t="s">
        <v>2455</v>
      </c>
      <c r="X803" s="10" t="s">
        <v>228</v>
      </c>
      <c r="Y803" s="10" t="s">
        <v>3156</v>
      </c>
      <c r="Z803" s="10" t="s">
        <v>1291</v>
      </c>
      <c r="AA803" s="10" t="s">
        <v>8301</v>
      </c>
      <c r="AB803" s="10" t="s">
        <v>34</v>
      </c>
      <c r="AC803" s="10" t="s">
        <v>34</v>
      </c>
      <c r="AD803" s="10" t="s">
        <v>34</v>
      </c>
      <c r="AE803" s="10" t="s">
        <v>34</v>
      </c>
      <c r="AF803" s="10" t="s">
        <v>34</v>
      </c>
      <c r="AG803" s="13" t="s">
        <v>8383</v>
      </c>
    </row>
    <row r="804" spans="1:33" x14ac:dyDescent="0.25">
      <c r="A804" s="14" t="s">
        <v>8384</v>
      </c>
      <c r="B804" s="15" t="s">
        <v>34</v>
      </c>
      <c r="C804" s="15" t="s">
        <v>34</v>
      </c>
      <c r="D804" s="15" t="s">
        <v>8385</v>
      </c>
      <c r="E804" s="15" t="s">
        <v>8386</v>
      </c>
      <c r="F804" s="15" t="s">
        <v>8387</v>
      </c>
      <c r="G804" s="15" t="s">
        <v>34</v>
      </c>
      <c r="H804" s="15" t="s">
        <v>38</v>
      </c>
      <c r="I804" s="15" t="s">
        <v>8266</v>
      </c>
      <c r="J804" s="15" t="s">
        <v>5098</v>
      </c>
      <c r="K804" s="15" t="s">
        <v>8267</v>
      </c>
      <c r="L804" s="15" t="s">
        <v>8388</v>
      </c>
      <c r="M804" s="15" t="s">
        <v>8269</v>
      </c>
      <c r="N804" s="15" t="s">
        <v>8376</v>
      </c>
      <c r="O804" s="15" t="s">
        <v>76</v>
      </c>
      <c r="P804" s="16">
        <v>45323</v>
      </c>
      <c r="Q804" s="15" t="s">
        <v>46</v>
      </c>
      <c r="R804" s="15" t="s">
        <v>794</v>
      </c>
      <c r="S804" s="15" t="s">
        <v>8299</v>
      </c>
      <c r="T804" s="15" t="s">
        <v>2839</v>
      </c>
      <c r="U804" s="15" t="s">
        <v>8300</v>
      </c>
      <c r="V804" s="15" t="s">
        <v>1456</v>
      </c>
      <c r="W804" s="15" t="s">
        <v>2455</v>
      </c>
      <c r="X804" s="15" t="s">
        <v>228</v>
      </c>
      <c r="Y804" s="15" t="s">
        <v>3156</v>
      </c>
      <c r="Z804" s="15" t="s">
        <v>1291</v>
      </c>
      <c r="AA804" s="15" t="s">
        <v>8301</v>
      </c>
      <c r="AB804" s="15" t="s">
        <v>34</v>
      </c>
      <c r="AC804" s="15" t="s">
        <v>34</v>
      </c>
      <c r="AD804" s="15" t="s">
        <v>34</v>
      </c>
      <c r="AE804" s="15" t="s">
        <v>34</v>
      </c>
      <c r="AF804" s="15" t="s">
        <v>34</v>
      </c>
      <c r="AG804" s="17" t="s">
        <v>8389</v>
      </c>
    </row>
    <row r="805" spans="1:33" x14ac:dyDescent="0.25">
      <c r="A805" s="9" t="s">
        <v>8390</v>
      </c>
      <c r="B805" s="10" t="s">
        <v>34</v>
      </c>
      <c r="C805" s="10" t="s">
        <v>34</v>
      </c>
      <c r="D805" s="10" t="s">
        <v>8391</v>
      </c>
      <c r="E805" s="10" t="s">
        <v>8392</v>
      </c>
      <c r="F805" s="10" t="s">
        <v>8393</v>
      </c>
      <c r="G805" s="10" t="s">
        <v>34</v>
      </c>
      <c r="H805" s="10" t="s">
        <v>38</v>
      </c>
      <c r="I805" s="10" t="s">
        <v>8266</v>
      </c>
      <c r="J805" s="10" t="s">
        <v>5098</v>
      </c>
      <c r="K805" s="10" t="s">
        <v>8267</v>
      </c>
      <c r="L805" s="10" t="s">
        <v>8394</v>
      </c>
      <c r="M805" s="10" t="s">
        <v>8269</v>
      </c>
      <c r="N805" s="10" t="s">
        <v>8376</v>
      </c>
      <c r="O805" s="10" t="s">
        <v>76</v>
      </c>
      <c r="P805" s="16">
        <v>45323</v>
      </c>
      <c r="Q805" s="10" t="s">
        <v>46</v>
      </c>
      <c r="R805" s="10" t="s">
        <v>794</v>
      </c>
      <c r="S805" s="10" t="s">
        <v>8299</v>
      </c>
      <c r="T805" s="10" t="s">
        <v>2839</v>
      </c>
      <c r="U805" s="10" t="s">
        <v>8300</v>
      </c>
      <c r="V805" s="10" t="s">
        <v>1456</v>
      </c>
      <c r="W805" s="10" t="s">
        <v>2455</v>
      </c>
      <c r="X805" s="10" t="s">
        <v>228</v>
      </c>
      <c r="Y805" s="10" t="s">
        <v>3156</v>
      </c>
      <c r="Z805" s="10" t="s">
        <v>1291</v>
      </c>
      <c r="AA805" s="10" t="s">
        <v>8301</v>
      </c>
      <c r="AB805" s="10" t="s">
        <v>34</v>
      </c>
      <c r="AC805" s="10" t="s">
        <v>34</v>
      </c>
      <c r="AD805" s="10" t="s">
        <v>34</v>
      </c>
      <c r="AE805" s="10" t="s">
        <v>34</v>
      </c>
      <c r="AF805" s="10" t="s">
        <v>34</v>
      </c>
      <c r="AG805" s="13" t="s">
        <v>8395</v>
      </c>
    </row>
    <row r="806" spans="1:33" x14ac:dyDescent="0.25">
      <c r="A806" s="14" t="s">
        <v>8396</v>
      </c>
      <c r="B806" s="15" t="s">
        <v>34</v>
      </c>
      <c r="C806" s="15" t="s">
        <v>34</v>
      </c>
      <c r="D806" s="15" t="s">
        <v>8397</v>
      </c>
      <c r="E806" s="15" t="s">
        <v>8398</v>
      </c>
      <c r="F806" s="15" t="s">
        <v>8399</v>
      </c>
      <c r="G806" s="15" t="s">
        <v>34</v>
      </c>
      <c r="H806" s="15" t="s">
        <v>38</v>
      </c>
      <c r="I806" s="15" t="s">
        <v>8266</v>
      </c>
      <c r="J806" s="15" t="s">
        <v>5098</v>
      </c>
      <c r="K806" s="15" t="s">
        <v>8267</v>
      </c>
      <c r="L806" s="15" t="s">
        <v>8400</v>
      </c>
      <c r="M806" s="15" t="s">
        <v>8269</v>
      </c>
      <c r="N806" s="15" t="s">
        <v>8401</v>
      </c>
      <c r="O806" s="15" t="s">
        <v>76</v>
      </c>
      <c r="P806" s="16">
        <v>45323</v>
      </c>
      <c r="Q806" s="15" t="s">
        <v>46</v>
      </c>
      <c r="R806" s="15" t="s">
        <v>794</v>
      </c>
      <c r="S806" s="15" t="s">
        <v>8299</v>
      </c>
      <c r="T806" s="15" t="s">
        <v>2839</v>
      </c>
      <c r="U806" s="15" t="s">
        <v>8300</v>
      </c>
      <c r="V806" s="15" t="s">
        <v>1456</v>
      </c>
      <c r="W806" s="15" t="s">
        <v>2455</v>
      </c>
      <c r="X806" s="15" t="s">
        <v>228</v>
      </c>
      <c r="Y806" s="15" t="s">
        <v>3156</v>
      </c>
      <c r="Z806" s="15" t="s">
        <v>1291</v>
      </c>
      <c r="AA806" s="15" t="s">
        <v>8301</v>
      </c>
      <c r="AB806" s="15" t="s">
        <v>34</v>
      </c>
      <c r="AC806" s="15" t="s">
        <v>34</v>
      </c>
      <c r="AD806" s="15" t="s">
        <v>34</v>
      </c>
      <c r="AE806" s="15" t="s">
        <v>34</v>
      </c>
      <c r="AF806" s="15" t="s">
        <v>34</v>
      </c>
      <c r="AG806" s="17" t="s">
        <v>8402</v>
      </c>
    </row>
    <row r="807" spans="1:33" x14ac:dyDescent="0.25">
      <c r="A807" s="9" t="s">
        <v>8403</v>
      </c>
      <c r="B807" s="10" t="s">
        <v>34</v>
      </c>
      <c r="C807" s="10" t="s">
        <v>34</v>
      </c>
      <c r="D807" s="10" t="s">
        <v>8404</v>
      </c>
      <c r="E807" s="10" t="s">
        <v>8405</v>
      </c>
      <c r="F807" s="10" t="s">
        <v>8406</v>
      </c>
      <c r="G807" s="10" t="s">
        <v>34</v>
      </c>
      <c r="H807" s="10" t="s">
        <v>38</v>
      </c>
      <c r="I807" s="10" t="s">
        <v>8266</v>
      </c>
      <c r="J807" s="10" t="s">
        <v>5098</v>
      </c>
      <c r="K807" s="10" t="s">
        <v>8267</v>
      </c>
      <c r="L807" s="10" t="s">
        <v>8407</v>
      </c>
      <c r="M807" s="10" t="s">
        <v>8269</v>
      </c>
      <c r="N807" s="10" t="s">
        <v>8401</v>
      </c>
      <c r="O807" s="10" t="s">
        <v>76</v>
      </c>
      <c r="P807" s="16">
        <v>45323</v>
      </c>
      <c r="Q807" s="10" t="s">
        <v>46</v>
      </c>
      <c r="R807" s="10" t="s">
        <v>794</v>
      </c>
      <c r="S807" s="10" t="s">
        <v>8299</v>
      </c>
      <c r="T807" s="10" t="s">
        <v>2839</v>
      </c>
      <c r="U807" s="10" t="s">
        <v>8300</v>
      </c>
      <c r="V807" s="10" t="s">
        <v>1456</v>
      </c>
      <c r="W807" s="10" t="s">
        <v>2455</v>
      </c>
      <c r="X807" s="10" t="s">
        <v>228</v>
      </c>
      <c r="Y807" s="10" t="s">
        <v>3156</v>
      </c>
      <c r="Z807" s="10" t="s">
        <v>1291</v>
      </c>
      <c r="AA807" s="10" t="s">
        <v>8301</v>
      </c>
      <c r="AB807" s="10" t="s">
        <v>34</v>
      </c>
      <c r="AC807" s="10" t="s">
        <v>34</v>
      </c>
      <c r="AD807" s="10" t="s">
        <v>34</v>
      </c>
      <c r="AE807" s="10" t="s">
        <v>34</v>
      </c>
      <c r="AF807" s="10" t="s">
        <v>34</v>
      </c>
      <c r="AG807" s="13" t="s">
        <v>8408</v>
      </c>
    </row>
    <row r="808" spans="1:33" x14ac:dyDescent="0.25">
      <c r="A808" s="14" t="s">
        <v>8409</v>
      </c>
      <c r="B808" s="15" t="s">
        <v>34</v>
      </c>
      <c r="C808" s="15" t="s">
        <v>34</v>
      </c>
      <c r="D808" s="15" t="s">
        <v>8410</v>
      </c>
      <c r="E808" s="15" t="s">
        <v>8411</v>
      </c>
      <c r="F808" s="15" t="s">
        <v>8412</v>
      </c>
      <c r="G808" s="15" t="s">
        <v>34</v>
      </c>
      <c r="H808" s="15" t="s">
        <v>38</v>
      </c>
      <c r="I808" s="15" t="s">
        <v>8266</v>
      </c>
      <c r="J808" s="15" t="s">
        <v>5098</v>
      </c>
      <c r="K808" s="15" t="s">
        <v>8267</v>
      </c>
      <c r="L808" s="15" t="s">
        <v>8413</v>
      </c>
      <c r="M808" s="15" t="s">
        <v>8269</v>
      </c>
      <c r="N808" s="15" t="s">
        <v>8401</v>
      </c>
      <c r="O808" s="15" t="s">
        <v>76</v>
      </c>
      <c r="P808" s="16">
        <v>45323</v>
      </c>
      <c r="Q808" s="15" t="s">
        <v>46</v>
      </c>
      <c r="R808" s="15" t="s">
        <v>794</v>
      </c>
      <c r="S808" s="15" t="s">
        <v>8299</v>
      </c>
      <c r="T808" s="15" t="s">
        <v>2839</v>
      </c>
      <c r="U808" s="15" t="s">
        <v>8300</v>
      </c>
      <c r="V808" s="15" t="s">
        <v>1456</v>
      </c>
      <c r="W808" s="15" t="s">
        <v>2455</v>
      </c>
      <c r="X808" s="15" t="s">
        <v>228</v>
      </c>
      <c r="Y808" s="15" t="s">
        <v>3156</v>
      </c>
      <c r="Z808" s="15" t="s">
        <v>1291</v>
      </c>
      <c r="AA808" s="15" t="s">
        <v>8301</v>
      </c>
      <c r="AB808" s="15" t="s">
        <v>34</v>
      </c>
      <c r="AC808" s="15" t="s">
        <v>34</v>
      </c>
      <c r="AD808" s="15" t="s">
        <v>34</v>
      </c>
      <c r="AE808" s="15" t="s">
        <v>34</v>
      </c>
      <c r="AF808" s="15" t="s">
        <v>34</v>
      </c>
      <c r="AG808" s="17" t="s">
        <v>8414</v>
      </c>
    </row>
    <row r="809" spans="1:33" x14ac:dyDescent="0.25">
      <c r="A809" s="9" t="s">
        <v>8415</v>
      </c>
      <c r="B809" s="10" t="s">
        <v>34</v>
      </c>
      <c r="C809" s="10" t="s">
        <v>34</v>
      </c>
      <c r="D809" s="10" t="s">
        <v>8416</v>
      </c>
      <c r="E809" s="10" t="s">
        <v>8417</v>
      </c>
      <c r="F809" s="10" t="s">
        <v>8418</v>
      </c>
      <c r="G809" s="10" t="s">
        <v>34</v>
      </c>
      <c r="H809" s="10" t="s">
        <v>38</v>
      </c>
      <c r="I809" s="10" t="s">
        <v>8266</v>
      </c>
      <c r="J809" s="10" t="s">
        <v>5098</v>
      </c>
      <c r="K809" s="10" t="s">
        <v>8267</v>
      </c>
      <c r="L809" s="10" t="s">
        <v>8419</v>
      </c>
      <c r="M809" s="10" t="s">
        <v>8269</v>
      </c>
      <c r="N809" s="10" t="s">
        <v>8401</v>
      </c>
      <c r="O809" s="10" t="s">
        <v>76</v>
      </c>
      <c r="P809" s="16">
        <v>45323</v>
      </c>
      <c r="Q809" s="10" t="s">
        <v>46</v>
      </c>
      <c r="R809" s="10" t="s">
        <v>794</v>
      </c>
      <c r="S809" s="10" t="s">
        <v>8299</v>
      </c>
      <c r="T809" s="10" t="s">
        <v>2839</v>
      </c>
      <c r="U809" s="10" t="s">
        <v>8300</v>
      </c>
      <c r="V809" s="10" t="s">
        <v>1456</v>
      </c>
      <c r="W809" s="10" t="s">
        <v>2455</v>
      </c>
      <c r="X809" s="10" t="s">
        <v>228</v>
      </c>
      <c r="Y809" s="10" t="s">
        <v>3156</v>
      </c>
      <c r="Z809" s="10" t="s">
        <v>1291</v>
      </c>
      <c r="AA809" s="10" t="s">
        <v>8301</v>
      </c>
      <c r="AB809" s="10" t="s">
        <v>34</v>
      </c>
      <c r="AC809" s="10" t="s">
        <v>34</v>
      </c>
      <c r="AD809" s="10" t="s">
        <v>34</v>
      </c>
      <c r="AE809" s="10" t="s">
        <v>34</v>
      </c>
      <c r="AF809" s="10" t="s">
        <v>34</v>
      </c>
      <c r="AG809" s="13" t="s">
        <v>8420</v>
      </c>
    </row>
    <row r="810" spans="1:33" x14ac:dyDescent="0.25">
      <c r="A810" s="14" t="s">
        <v>8421</v>
      </c>
      <c r="B810" s="15" t="s">
        <v>34</v>
      </c>
      <c r="C810" s="15" t="s">
        <v>34</v>
      </c>
      <c r="D810" s="15" t="s">
        <v>8422</v>
      </c>
      <c r="E810" s="15" t="s">
        <v>8423</v>
      </c>
      <c r="F810" s="15" t="s">
        <v>8424</v>
      </c>
      <c r="G810" s="15" t="s">
        <v>34</v>
      </c>
      <c r="H810" s="15" t="s">
        <v>38</v>
      </c>
      <c r="I810" s="15" t="s">
        <v>8266</v>
      </c>
      <c r="J810" s="15" t="s">
        <v>5098</v>
      </c>
      <c r="K810" s="15" t="s">
        <v>8267</v>
      </c>
      <c r="L810" s="15" t="s">
        <v>8425</v>
      </c>
      <c r="M810" s="15" t="s">
        <v>8269</v>
      </c>
      <c r="N810" s="15" t="s">
        <v>8426</v>
      </c>
      <c r="O810" s="15" t="s">
        <v>76</v>
      </c>
      <c r="P810" s="16">
        <v>45323</v>
      </c>
      <c r="Q810" s="15" t="s">
        <v>46</v>
      </c>
      <c r="R810" s="15" t="s">
        <v>794</v>
      </c>
      <c r="S810" s="15" t="s">
        <v>8299</v>
      </c>
      <c r="T810" s="15" t="s">
        <v>2839</v>
      </c>
      <c r="U810" s="15" t="s">
        <v>8300</v>
      </c>
      <c r="V810" s="15" t="s">
        <v>1456</v>
      </c>
      <c r="W810" s="15" t="s">
        <v>2455</v>
      </c>
      <c r="X810" s="15" t="s">
        <v>228</v>
      </c>
      <c r="Y810" s="15" t="s">
        <v>3156</v>
      </c>
      <c r="Z810" s="15" t="s">
        <v>1291</v>
      </c>
      <c r="AA810" s="15" t="s">
        <v>8301</v>
      </c>
      <c r="AB810" s="15" t="s">
        <v>34</v>
      </c>
      <c r="AC810" s="15" t="s">
        <v>34</v>
      </c>
      <c r="AD810" s="15" t="s">
        <v>34</v>
      </c>
      <c r="AE810" s="15" t="s">
        <v>34</v>
      </c>
      <c r="AF810" s="15" t="s">
        <v>34</v>
      </c>
      <c r="AG810" s="17" t="s">
        <v>8427</v>
      </c>
    </row>
    <row r="811" spans="1:33" x14ac:dyDescent="0.25">
      <c r="A811" s="9" t="s">
        <v>8428</v>
      </c>
      <c r="B811" s="10" t="s">
        <v>34</v>
      </c>
      <c r="C811" s="10" t="s">
        <v>34</v>
      </c>
      <c r="D811" s="10" t="s">
        <v>8429</v>
      </c>
      <c r="E811" s="10" t="s">
        <v>8430</v>
      </c>
      <c r="F811" s="10" t="s">
        <v>8431</v>
      </c>
      <c r="G811" s="10" t="s">
        <v>34</v>
      </c>
      <c r="H811" s="10" t="s">
        <v>38</v>
      </c>
      <c r="I811" s="10" t="s">
        <v>8266</v>
      </c>
      <c r="J811" s="10" t="s">
        <v>5098</v>
      </c>
      <c r="K811" s="10" t="s">
        <v>8267</v>
      </c>
      <c r="L811" s="10" t="s">
        <v>8432</v>
      </c>
      <c r="M811" s="10" t="s">
        <v>8269</v>
      </c>
      <c r="N811" s="10" t="s">
        <v>8426</v>
      </c>
      <c r="O811" s="10" t="s">
        <v>76</v>
      </c>
      <c r="P811" s="16">
        <v>45323</v>
      </c>
      <c r="Q811" s="10" t="s">
        <v>46</v>
      </c>
      <c r="R811" s="10" t="s">
        <v>794</v>
      </c>
      <c r="S811" s="10" t="s">
        <v>8299</v>
      </c>
      <c r="T811" s="10" t="s">
        <v>2839</v>
      </c>
      <c r="U811" s="10" t="s">
        <v>8300</v>
      </c>
      <c r="V811" s="10" t="s">
        <v>1456</v>
      </c>
      <c r="W811" s="10" t="s">
        <v>2455</v>
      </c>
      <c r="X811" s="10" t="s">
        <v>228</v>
      </c>
      <c r="Y811" s="10" t="s">
        <v>3156</v>
      </c>
      <c r="Z811" s="10" t="s">
        <v>1291</v>
      </c>
      <c r="AA811" s="10" t="s">
        <v>8301</v>
      </c>
      <c r="AB811" s="10" t="s">
        <v>34</v>
      </c>
      <c r="AC811" s="10" t="s">
        <v>34</v>
      </c>
      <c r="AD811" s="10" t="s">
        <v>34</v>
      </c>
      <c r="AE811" s="10" t="s">
        <v>34</v>
      </c>
      <c r="AF811" s="10" t="s">
        <v>34</v>
      </c>
      <c r="AG811" s="13" t="s">
        <v>8433</v>
      </c>
    </row>
    <row r="812" spans="1:33" x14ac:dyDescent="0.25">
      <c r="A812" s="14" t="s">
        <v>8434</v>
      </c>
      <c r="B812" s="15" t="s">
        <v>34</v>
      </c>
      <c r="C812" s="15" t="s">
        <v>34</v>
      </c>
      <c r="D812" s="15" t="s">
        <v>8435</v>
      </c>
      <c r="E812" s="15" t="s">
        <v>8436</v>
      </c>
      <c r="F812" s="15" t="s">
        <v>8437</v>
      </c>
      <c r="G812" s="15" t="s">
        <v>34</v>
      </c>
      <c r="H812" s="15" t="s">
        <v>38</v>
      </c>
      <c r="I812" s="15" t="s">
        <v>8266</v>
      </c>
      <c r="J812" s="15" t="s">
        <v>5098</v>
      </c>
      <c r="K812" s="15" t="s">
        <v>8267</v>
      </c>
      <c r="L812" s="15" t="s">
        <v>8438</v>
      </c>
      <c r="M812" s="15" t="s">
        <v>8269</v>
      </c>
      <c r="N812" s="15" t="s">
        <v>8426</v>
      </c>
      <c r="O812" s="15" t="s">
        <v>76</v>
      </c>
      <c r="P812" s="16">
        <v>45323</v>
      </c>
      <c r="Q812" s="15" t="s">
        <v>46</v>
      </c>
      <c r="R812" s="15" t="s">
        <v>794</v>
      </c>
      <c r="S812" s="15" t="s">
        <v>8299</v>
      </c>
      <c r="T812" s="15" t="s">
        <v>2839</v>
      </c>
      <c r="U812" s="15" t="s">
        <v>8300</v>
      </c>
      <c r="V812" s="15" t="s">
        <v>1456</v>
      </c>
      <c r="W812" s="15" t="s">
        <v>2455</v>
      </c>
      <c r="X812" s="15" t="s">
        <v>228</v>
      </c>
      <c r="Y812" s="15" t="s">
        <v>3156</v>
      </c>
      <c r="Z812" s="15" t="s">
        <v>1291</v>
      </c>
      <c r="AA812" s="15" t="s">
        <v>8301</v>
      </c>
      <c r="AB812" s="15" t="s">
        <v>34</v>
      </c>
      <c r="AC812" s="15" t="s">
        <v>34</v>
      </c>
      <c r="AD812" s="15" t="s">
        <v>34</v>
      </c>
      <c r="AE812" s="15" t="s">
        <v>34</v>
      </c>
      <c r="AF812" s="15" t="s">
        <v>34</v>
      </c>
      <c r="AG812" s="17" t="s">
        <v>8439</v>
      </c>
    </row>
    <row r="813" spans="1:33" x14ac:dyDescent="0.25">
      <c r="A813" s="9" t="s">
        <v>8440</v>
      </c>
      <c r="B813" s="10" t="s">
        <v>34</v>
      </c>
      <c r="C813" s="10" t="s">
        <v>34</v>
      </c>
      <c r="D813" s="10" t="s">
        <v>8441</v>
      </c>
      <c r="E813" s="10" t="s">
        <v>8442</v>
      </c>
      <c r="F813" s="10" t="s">
        <v>8443</v>
      </c>
      <c r="G813" s="10" t="s">
        <v>34</v>
      </c>
      <c r="H813" s="10" t="s">
        <v>38</v>
      </c>
      <c r="I813" s="10" t="s">
        <v>8266</v>
      </c>
      <c r="J813" s="10" t="s">
        <v>5098</v>
      </c>
      <c r="K813" s="10" t="s">
        <v>8267</v>
      </c>
      <c r="L813" s="10" t="s">
        <v>8444</v>
      </c>
      <c r="M813" s="10" t="s">
        <v>8269</v>
      </c>
      <c r="N813" s="10" t="s">
        <v>8426</v>
      </c>
      <c r="O813" s="10" t="s">
        <v>76</v>
      </c>
      <c r="P813" s="16">
        <v>45323</v>
      </c>
      <c r="Q813" s="10" t="s">
        <v>46</v>
      </c>
      <c r="R813" s="10" t="s">
        <v>794</v>
      </c>
      <c r="S813" s="10" t="s">
        <v>8299</v>
      </c>
      <c r="T813" s="10" t="s">
        <v>2839</v>
      </c>
      <c r="U813" s="10" t="s">
        <v>8300</v>
      </c>
      <c r="V813" s="10" t="s">
        <v>1456</v>
      </c>
      <c r="W813" s="10" t="s">
        <v>2455</v>
      </c>
      <c r="X813" s="10" t="s">
        <v>228</v>
      </c>
      <c r="Y813" s="10" t="s">
        <v>3156</v>
      </c>
      <c r="Z813" s="10" t="s">
        <v>1291</v>
      </c>
      <c r="AA813" s="10" t="s">
        <v>8301</v>
      </c>
      <c r="AB813" s="10" t="s">
        <v>34</v>
      </c>
      <c r="AC813" s="10" t="s">
        <v>34</v>
      </c>
      <c r="AD813" s="10" t="s">
        <v>34</v>
      </c>
      <c r="AE813" s="10" t="s">
        <v>34</v>
      </c>
      <c r="AF813" s="10" t="s">
        <v>34</v>
      </c>
      <c r="AG813" s="13" t="s">
        <v>8445</v>
      </c>
    </row>
    <row r="814" spans="1:33" x14ac:dyDescent="0.25">
      <c r="A814" s="14" t="s">
        <v>8446</v>
      </c>
      <c r="B814" s="15" t="s">
        <v>34</v>
      </c>
      <c r="C814" s="15" t="s">
        <v>34</v>
      </c>
      <c r="D814" s="15" t="s">
        <v>8447</v>
      </c>
      <c r="E814" s="15" t="s">
        <v>8448</v>
      </c>
      <c r="F814" s="15" t="s">
        <v>8449</v>
      </c>
      <c r="G814" s="15" t="s">
        <v>34</v>
      </c>
      <c r="H814" s="15" t="s">
        <v>38</v>
      </c>
      <c r="I814" s="15" t="s">
        <v>8266</v>
      </c>
      <c r="J814" s="15" t="s">
        <v>5098</v>
      </c>
      <c r="K814" s="15" t="s">
        <v>8267</v>
      </c>
      <c r="L814" s="15" t="s">
        <v>8450</v>
      </c>
      <c r="M814" s="15" t="s">
        <v>8269</v>
      </c>
      <c r="N814" s="15" t="s">
        <v>8451</v>
      </c>
      <c r="O814" s="15" t="s">
        <v>76</v>
      </c>
      <c r="P814" s="16">
        <v>45323</v>
      </c>
      <c r="Q814" s="15" t="s">
        <v>46</v>
      </c>
      <c r="R814" s="15" t="s">
        <v>794</v>
      </c>
      <c r="S814" s="15" t="s">
        <v>8299</v>
      </c>
      <c r="T814" s="15" t="s">
        <v>2839</v>
      </c>
      <c r="U814" s="15" t="s">
        <v>8300</v>
      </c>
      <c r="V814" s="15" t="s">
        <v>1456</v>
      </c>
      <c r="W814" s="15" t="s">
        <v>2455</v>
      </c>
      <c r="X814" s="15" t="s">
        <v>228</v>
      </c>
      <c r="Y814" s="15" t="s">
        <v>3156</v>
      </c>
      <c r="Z814" s="15" t="s">
        <v>1291</v>
      </c>
      <c r="AA814" s="15" t="s">
        <v>8301</v>
      </c>
      <c r="AB814" s="15" t="s">
        <v>34</v>
      </c>
      <c r="AC814" s="15" t="s">
        <v>34</v>
      </c>
      <c r="AD814" s="15" t="s">
        <v>34</v>
      </c>
      <c r="AE814" s="15" t="s">
        <v>34</v>
      </c>
      <c r="AF814" s="15" t="s">
        <v>34</v>
      </c>
      <c r="AG814" s="17" t="s">
        <v>8452</v>
      </c>
    </row>
    <row r="815" spans="1:33" x14ac:dyDescent="0.25">
      <c r="A815" s="9" t="s">
        <v>8453</v>
      </c>
      <c r="B815" s="10" t="s">
        <v>34</v>
      </c>
      <c r="C815" s="10" t="s">
        <v>34</v>
      </c>
      <c r="D815" s="10" t="s">
        <v>8454</v>
      </c>
      <c r="E815" s="10" t="s">
        <v>8455</v>
      </c>
      <c r="F815" s="10" t="s">
        <v>8456</v>
      </c>
      <c r="G815" s="10" t="s">
        <v>34</v>
      </c>
      <c r="H815" s="10" t="s">
        <v>38</v>
      </c>
      <c r="I815" s="10" t="s">
        <v>8266</v>
      </c>
      <c r="J815" s="10" t="s">
        <v>5098</v>
      </c>
      <c r="K815" s="10" t="s">
        <v>8267</v>
      </c>
      <c r="L815" s="10" t="s">
        <v>8457</v>
      </c>
      <c r="M815" s="10" t="s">
        <v>8269</v>
      </c>
      <c r="N815" s="10" t="s">
        <v>8451</v>
      </c>
      <c r="O815" s="10" t="s">
        <v>76</v>
      </c>
      <c r="P815" s="16">
        <v>45323</v>
      </c>
      <c r="Q815" s="10" t="s">
        <v>46</v>
      </c>
      <c r="R815" s="10" t="s">
        <v>794</v>
      </c>
      <c r="S815" s="10" t="s">
        <v>8299</v>
      </c>
      <c r="T815" s="10" t="s">
        <v>2839</v>
      </c>
      <c r="U815" s="10" t="s">
        <v>8300</v>
      </c>
      <c r="V815" s="10" t="s">
        <v>1456</v>
      </c>
      <c r="W815" s="10" t="s">
        <v>2455</v>
      </c>
      <c r="X815" s="10" t="s">
        <v>228</v>
      </c>
      <c r="Y815" s="10" t="s">
        <v>3156</v>
      </c>
      <c r="Z815" s="10" t="s">
        <v>1291</v>
      </c>
      <c r="AA815" s="10" t="s">
        <v>8301</v>
      </c>
      <c r="AB815" s="10" t="s">
        <v>34</v>
      </c>
      <c r="AC815" s="10" t="s">
        <v>34</v>
      </c>
      <c r="AD815" s="10" t="s">
        <v>34</v>
      </c>
      <c r="AE815" s="10" t="s">
        <v>34</v>
      </c>
      <c r="AF815" s="10" t="s">
        <v>34</v>
      </c>
      <c r="AG815" s="13" t="s">
        <v>8458</v>
      </c>
    </row>
    <row r="816" spans="1:33" x14ac:dyDescent="0.25">
      <c r="A816" s="14" t="s">
        <v>8459</v>
      </c>
      <c r="B816" s="15" t="s">
        <v>34</v>
      </c>
      <c r="C816" s="15" t="s">
        <v>34</v>
      </c>
      <c r="D816" s="15" t="s">
        <v>8460</v>
      </c>
      <c r="E816" s="15" t="s">
        <v>8461</v>
      </c>
      <c r="F816" s="15" t="s">
        <v>8462</v>
      </c>
      <c r="G816" s="15" t="s">
        <v>34</v>
      </c>
      <c r="H816" s="15" t="s">
        <v>38</v>
      </c>
      <c r="I816" s="15" t="s">
        <v>8266</v>
      </c>
      <c r="J816" s="15" t="s">
        <v>5098</v>
      </c>
      <c r="K816" s="15" t="s">
        <v>8267</v>
      </c>
      <c r="L816" s="15" t="s">
        <v>8463</v>
      </c>
      <c r="M816" s="15" t="s">
        <v>8269</v>
      </c>
      <c r="N816" s="15" t="s">
        <v>8451</v>
      </c>
      <c r="O816" s="15" t="s">
        <v>76</v>
      </c>
      <c r="P816" s="16">
        <v>45323</v>
      </c>
      <c r="Q816" s="15" t="s">
        <v>46</v>
      </c>
      <c r="R816" s="15" t="s">
        <v>794</v>
      </c>
      <c r="S816" s="15" t="s">
        <v>8299</v>
      </c>
      <c r="T816" s="15" t="s">
        <v>2839</v>
      </c>
      <c r="U816" s="15" t="s">
        <v>8300</v>
      </c>
      <c r="V816" s="15" t="s">
        <v>1456</v>
      </c>
      <c r="W816" s="15" t="s">
        <v>2455</v>
      </c>
      <c r="X816" s="15" t="s">
        <v>228</v>
      </c>
      <c r="Y816" s="15" t="s">
        <v>3156</v>
      </c>
      <c r="Z816" s="15" t="s">
        <v>1291</v>
      </c>
      <c r="AA816" s="15" t="s">
        <v>8301</v>
      </c>
      <c r="AB816" s="15" t="s">
        <v>34</v>
      </c>
      <c r="AC816" s="15" t="s">
        <v>34</v>
      </c>
      <c r="AD816" s="15" t="s">
        <v>34</v>
      </c>
      <c r="AE816" s="15" t="s">
        <v>34</v>
      </c>
      <c r="AF816" s="15" t="s">
        <v>34</v>
      </c>
      <c r="AG816" s="17" t="s">
        <v>8464</v>
      </c>
    </row>
    <row r="817" spans="1:33" x14ac:dyDescent="0.25">
      <c r="A817" s="9" t="s">
        <v>8465</v>
      </c>
      <c r="B817" s="10" t="s">
        <v>34</v>
      </c>
      <c r="C817" s="10" t="s">
        <v>34</v>
      </c>
      <c r="D817" s="10" t="s">
        <v>8466</v>
      </c>
      <c r="E817" s="10" t="s">
        <v>8467</v>
      </c>
      <c r="F817" s="10" t="s">
        <v>8468</v>
      </c>
      <c r="G817" s="10" t="s">
        <v>34</v>
      </c>
      <c r="H817" s="10" t="s">
        <v>38</v>
      </c>
      <c r="I817" s="10" t="s">
        <v>8266</v>
      </c>
      <c r="J817" s="10" t="s">
        <v>5098</v>
      </c>
      <c r="K817" s="10" t="s">
        <v>8267</v>
      </c>
      <c r="L817" s="10" t="s">
        <v>8469</v>
      </c>
      <c r="M817" s="10" t="s">
        <v>8269</v>
      </c>
      <c r="N817" s="10" t="s">
        <v>8451</v>
      </c>
      <c r="O817" s="10" t="s">
        <v>76</v>
      </c>
      <c r="P817" s="16">
        <v>45323</v>
      </c>
      <c r="Q817" s="10" t="s">
        <v>46</v>
      </c>
      <c r="R817" s="10" t="s">
        <v>794</v>
      </c>
      <c r="S817" s="10" t="s">
        <v>8299</v>
      </c>
      <c r="T817" s="10" t="s">
        <v>2839</v>
      </c>
      <c r="U817" s="10" t="s">
        <v>8300</v>
      </c>
      <c r="V817" s="10" t="s">
        <v>1456</v>
      </c>
      <c r="W817" s="10" t="s">
        <v>2455</v>
      </c>
      <c r="X817" s="10" t="s">
        <v>228</v>
      </c>
      <c r="Y817" s="10" t="s">
        <v>3156</v>
      </c>
      <c r="Z817" s="10" t="s">
        <v>1291</v>
      </c>
      <c r="AA817" s="10" t="s">
        <v>8301</v>
      </c>
      <c r="AB817" s="10" t="s">
        <v>34</v>
      </c>
      <c r="AC817" s="10" t="s">
        <v>34</v>
      </c>
      <c r="AD817" s="10" t="s">
        <v>34</v>
      </c>
      <c r="AE817" s="10" t="s">
        <v>34</v>
      </c>
      <c r="AF817" s="10" t="s">
        <v>34</v>
      </c>
      <c r="AG817" s="13" t="s">
        <v>8470</v>
      </c>
    </row>
    <row r="818" spans="1:33" x14ac:dyDescent="0.25">
      <c r="A818" s="14" t="s">
        <v>8471</v>
      </c>
      <c r="B818" s="15" t="s">
        <v>34</v>
      </c>
      <c r="C818" s="15" t="s">
        <v>34</v>
      </c>
      <c r="D818" s="15" t="s">
        <v>8472</v>
      </c>
      <c r="E818" s="15" t="s">
        <v>8473</v>
      </c>
      <c r="F818" s="15" t="s">
        <v>8474</v>
      </c>
      <c r="G818" s="15" t="s">
        <v>34</v>
      </c>
      <c r="H818" s="15" t="s">
        <v>38</v>
      </c>
      <c r="I818" s="15" t="s">
        <v>8266</v>
      </c>
      <c r="J818" s="15" t="s">
        <v>5098</v>
      </c>
      <c r="K818" s="15" t="s">
        <v>8267</v>
      </c>
      <c r="L818" s="15" t="s">
        <v>8475</v>
      </c>
      <c r="M818" s="15" t="s">
        <v>8269</v>
      </c>
      <c r="N818" s="15" t="s">
        <v>8476</v>
      </c>
      <c r="O818" s="15" t="s">
        <v>76</v>
      </c>
      <c r="P818" s="16">
        <v>45323</v>
      </c>
      <c r="Q818" s="15" t="s">
        <v>46</v>
      </c>
      <c r="R818" s="15" t="s">
        <v>794</v>
      </c>
      <c r="S818" s="15" t="s">
        <v>8299</v>
      </c>
      <c r="T818" s="15" t="s">
        <v>2839</v>
      </c>
      <c r="U818" s="15" t="s">
        <v>8300</v>
      </c>
      <c r="V818" s="15" t="s">
        <v>1456</v>
      </c>
      <c r="W818" s="15" t="s">
        <v>2455</v>
      </c>
      <c r="X818" s="15" t="s">
        <v>228</v>
      </c>
      <c r="Y818" s="15" t="s">
        <v>3156</v>
      </c>
      <c r="Z818" s="15" t="s">
        <v>1291</v>
      </c>
      <c r="AA818" s="15" t="s">
        <v>8301</v>
      </c>
      <c r="AB818" s="15" t="s">
        <v>34</v>
      </c>
      <c r="AC818" s="15" t="s">
        <v>34</v>
      </c>
      <c r="AD818" s="15" t="s">
        <v>34</v>
      </c>
      <c r="AE818" s="15" t="s">
        <v>34</v>
      </c>
      <c r="AF818" s="15" t="s">
        <v>34</v>
      </c>
      <c r="AG818" s="17" t="s">
        <v>8477</v>
      </c>
    </row>
    <row r="819" spans="1:33" x14ac:dyDescent="0.25">
      <c r="A819" s="9" t="s">
        <v>8478</v>
      </c>
      <c r="B819" s="10" t="s">
        <v>34</v>
      </c>
      <c r="C819" s="10" t="s">
        <v>34</v>
      </c>
      <c r="D819" s="10" t="s">
        <v>8479</v>
      </c>
      <c r="E819" s="10" t="s">
        <v>8480</v>
      </c>
      <c r="F819" s="10" t="s">
        <v>8481</v>
      </c>
      <c r="G819" s="10" t="s">
        <v>34</v>
      </c>
      <c r="H819" s="10" t="s">
        <v>38</v>
      </c>
      <c r="I819" s="10" t="s">
        <v>8266</v>
      </c>
      <c r="J819" s="10" t="s">
        <v>5098</v>
      </c>
      <c r="K819" s="10" t="s">
        <v>8267</v>
      </c>
      <c r="L819" s="10" t="s">
        <v>8482</v>
      </c>
      <c r="M819" s="10" t="s">
        <v>8269</v>
      </c>
      <c r="N819" s="10" t="s">
        <v>8476</v>
      </c>
      <c r="O819" s="10" t="s">
        <v>76</v>
      </c>
      <c r="P819" s="16">
        <v>45323</v>
      </c>
      <c r="Q819" s="10" t="s">
        <v>46</v>
      </c>
      <c r="R819" s="10" t="s">
        <v>794</v>
      </c>
      <c r="S819" s="10" t="s">
        <v>8299</v>
      </c>
      <c r="T819" s="10" t="s">
        <v>2839</v>
      </c>
      <c r="U819" s="10" t="s">
        <v>8300</v>
      </c>
      <c r="V819" s="10" t="s">
        <v>1456</v>
      </c>
      <c r="W819" s="10" t="s">
        <v>2455</v>
      </c>
      <c r="X819" s="10" t="s">
        <v>228</v>
      </c>
      <c r="Y819" s="10" t="s">
        <v>3156</v>
      </c>
      <c r="Z819" s="10" t="s">
        <v>1291</v>
      </c>
      <c r="AA819" s="10" t="s">
        <v>8301</v>
      </c>
      <c r="AB819" s="10" t="s">
        <v>34</v>
      </c>
      <c r="AC819" s="10" t="s">
        <v>34</v>
      </c>
      <c r="AD819" s="10" t="s">
        <v>34</v>
      </c>
      <c r="AE819" s="10" t="s">
        <v>34</v>
      </c>
      <c r="AF819" s="10" t="s">
        <v>34</v>
      </c>
      <c r="AG819" s="13" t="s">
        <v>8483</v>
      </c>
    </row>
    <row r="820" spans="1:33" x14ac:dyDescent="0.25">
      <c r="A820" s="14" t="s">
        <v>8484</v>
      </c>
      <c r="B820" s="15" t="s">
        <v>34</v>
      </c>
      <c r="C820" s="15" t="s">
        <v>34</v>
      </c>
      <c r="D820" s="15" t="s">
        <v>8485</v>
      </c>
      <c r="E820" s="15" t="s">
        <v>8486</v>
      </c>
      <c r="F820" s="15" t="s">
        <v>8487</v>
      </c>
      <c r="G820" s="15" t="s">
        <v>34</v>
      </c>
      <c r="H820" s="15" t="s">
        <v>38</v>
      </c>
      <c r="I820" s="15" t="s">
        <v>8266</v>
      </c>
      <c r="J820" s="15" t="s">
        <v>5098</v>
      </c>
      <c r="K820" s="15" t="s">
        <v>8267</v>
      </c>
      <c r="L820" s="15" t="s">
        <v>8488</v>
      </c>
      <c r="M820" s="15" t="s">
        <v>8269</v>
      </c>
      <c r="N820" s="15" t="s">
        <v>8476</v>
      </c>
      <c r="O820" s="15" t="s">
        <v>76</v>
      </c>
      <c r="P820" s="16">
        <v>45323</v>
      </c>
      <c r="Q820" s="15" t="s">
        <v>46</v>
      </c>
      <c r="R820" s="15" t="s">
        <v>794</v>
      </c>
      <c r="S820" s="15" t="s">
        <v>8299</v>
      </c>
      <c r="T820" s="15" t="s">
        <v>2839</v>
      </c>
      <c r="U820" s="15" t="s">
        <v>8300</v>
      </c>
      <c r="V820" s="15" t="s">
        <v>1456</v>
      </c>
      <c r="W820" s="15" t="s">
        <v>2455</v>
      </c>
      <c r="X820" s="15" t="s">
        <v>228</v>
      </c>
      <c r="Y820" s="15" t="s">
        <v>3156</v>
      </c>
      <c r="Z820" s="15" t="s">
        <v>1291</v>
      </c>
      <c r="AA820" s="15" t="s">
        <v>8301</v>
      </c>
      <c r="AB820" s="15" t="s">
        <v>34</v>
      </c>
      <c r="AC820" s="15" t="s">
        <v>34</v>
      </c>
      <c r="AD820" s="15" t="s">
        <v>34</v>
      </c>
      <c r="AE820" s="15" t="s">
        <v>34</v>
      </c>
      <c r="AF820" s="15" t="s">
        <v>34</v>
      </c>
      <c r="AG820" s="17" t="s">
        <v>8489</v>
      </c>
    </row>
    <row r="821" spans="1:33" x14ac:dyDescent="0.25">
      <c r="A821" s="9" t="s">
        <v>8490</v>
      </c>
      <c r="B821" s="10" t="s">
        <v>34</v>
      </c>
      <c r="C821" s="10" t="s">
        <v>34</v>
      </c>
      <c r="D821" s="10" t="s">
        <v>8491</v>
      </c>
      <c r="E821" s="10" t="s">
        <v>8492</v>
      </c>
      <c r="F821" s="10" t="s">
        <v>8493</v>
      </c>
      <c r="G821" s="10" t="s">
        <v>34</v>
      </c>
      <c r="H821" s="10" t="s">
        <v>38</v>
      </c>
      <c r="I821" s="10" t="s">
        <v>8266</v>
      </c>
      <c r="J821" s="10" t="s">
        <v>5098</v>
      </c>
      <c r="K821" s="10" t="s">
        <v>8267</v>
      </c>
      <c r="L821" s="10" t="s">
        <v>8494</v>
      </c>
      <c r="M821" s="10" t="s">
        <v>8269</v>
      </c>
      <c r="N821" s="10" t="s">
        <v>8476</v>
      </c>
      <c r="O821" s="10" t="s">
        <v>76</v>
      </c>
      <c r="P821" s="16">
        <v>45323</v>
      </c>
      <c r="Q821" s="10" t="s">
        <v>46</v>
      </c>
      <c r="R821" s="10" t="s">
        <v>794</v>
      </c>
      <c r="S821" s="10" t="s">
        <v>8299</v>
      </c>
      <c r="T821" s="10" t="s">
        <v>2839</v>
      </c>
      <c r="U821" s="10" t="s">
        <v>8300</v>
      </c>
      <c r="V821" s="10" t="s">
        <v>1456</v>
      </c>
      <c r="W821" s="10" t="s">
        <v>2455</v>
      </c>
      <c r="X821" s="10" t="s">
        <v>228</v>
      </c>
      <c r="Y821" s="10" t="s">
        <v>3156</v>
      </c>
      <c r="Z821" s="10" t="s">
        <v>1291</v>
      </c>
      <c r="AA821" s="10" t="s">
        <v>8301</v>
      </c>
      <c r="AB821" s="10" t="s">
        <v>34</v>
      </c>
      <c r="AC821" s="10" t="s">
        <v>34</v>
      </c>
      <c r="AD821" s="10" t="s">
        <v>34</v>
      </c>
      <c r="AE821" s="10" t="s">
        <v>34</v>
      </c>
      <c r="AF821" s="10" t="s">
        <v>34</v>
      </c>
      <c r="AG821" s="13" t="s">
        <v>8495</v>
      </c>
    </row>
    <row r="822" spans="1:33" x14ac:dyDescent="0.25">
      <c r="A822" s="14" t="s">
        <v>8496</v>
      </c>
      <c r="B822" s="15" t="s">
        <v>34</v>
      </c>
      <c r="C822" s="15" t="s">
        <v>34</v>
      </c>
      <c r="D822" s="15" t="s">
        <v>8497</v>
      </c>
      <c r="E822" s="15" t="s">
        <v>8498</v>
      </c>
      <c r="F822" s="15" t="s">
        <v>8499</v>
      </c>
      <c r="G822" s="15" t="s">
        <v>34</v>
      </c>
      <c r="H822" s="15" t="s">
        <v>38</v>
      </c>
      <c r="I822" s="15" t="s">
        <v>8266</v>
      </c>
      <c r="J822" s="15" t="s">
        <v>5098</v>
      </c>
      <c r="K822" s="15" t="s">
        <v>8267</v>
      </c>
      <c r="L822" s="15" t="s">
        <v>8500</v>
      </c>
      <c r="M822" s="15" t="s">
        <v>8269</v>
      </c>
      <c r="N822" s="15" t="s">
        <v>8501</v>
      </c>
      <c r="O822" s="15" t="s">
        <v>76</v>
      </c>
      <c r="P822" s="16">
        <v>45323</v>
      </c>
      <c r="Q822" s="15" t="s">
        <v>46</v>
      </c>
      <c r="R822" s="15" t="s">
        <v>794</v>
      </c>
      <c r="S822" s="15" t="s">
        <v>8299</v>
      </c>
      <c r="T822" s="15" t="s">
        <v>2839</v>
      </c>
      <c r="U822" s="15" t="s">
        <v>8300</v>
      </c>
      <c r="V822" s="15" t="s">
        <v>1456</v>
      </c>
      <c r="W822" s="15" t="s">
        <v>2455</v>
      </c>
      <c r="X822" s="15" t="s">
        <v>228</v>
      </c>
      <c r="Y822" s="15" t="s">
        <v>3156</v>
      </c>
      <c r="Z822" s="15" t="s">
        <v>1291</v>
      </c>
      <c r="AA822" s="15" t="s">
        <v>8301</v>
      </c>
      <c r="AB822" s="15" t="s">
        <v>34</v>
      </c>
      <c r="AC822" s="15" t="s">
        <v>34</v>
      </c>
      <c r="AD822" s="15" t="s">
        <v>34</v>
      </c>
      <c r="AE822" s="15" t="s">
        <v>34</v>
      </c>
      <c r="AF822" s="15" t="s">
        <v>34</v>
      </c>
      <c r="AG822" s="17" t="s">
        <v>8502</v>
      </c>
    </row>
    <row r="823" spans="1:33" x14ac:dyDescent="0.25">
      <c r="A823" s="9" t="s">
        <v>8503</v>
      </c>
      <c r="B823" s="10" t="s">
        <v>34</v>
      </c>
      <c r="C823" s="10" t="s">
        <v>34</v>
      </c>
      <c r="D823" s="10" t="s">
        <v>8504</v>
      </c>
      <c r="E823" s="10" t="s">
        <v>8505</v>
      </c>
      <c r="F823" s="10" t="s">
        <v>8506</v>
      </c>
      <c r="G823" s="10" t="s">
        <v>34</v>
      </c>
      <c r="H823" s="10" t="s">
        <v>38</v>
      </c>
      <c r="I823" s="10" t="s">
        <v>8266</v>
      </c>
      <c r="J823" s="10" t="s">
        <v>5098</v>
      </c>
      <c r="K823" s="10" t="s">
        <v>8267</v>
      </c>
      <c r="L823" s="10" t="s">
        <v>8507</v>
      </c>
      <c r="M823" s="10" t="s">
        <v>8269</v>
      </c>
      <c r="N823" s="10" t="s">
        <v>8508</v>
      </c>
      <c r="O823" s="10" t="s">
        <v>76</v>
      </c>
      <c r="P823" s="16">
        <v>45323</v>
      </c>
      <c r="Q823" s="10" t="s">
        <v>46</v>
      </c>
      <c r="R823" s="10" t="s">
        <v>794</v>
      </c>
      <c r="S823" s="10" t="s">
        <v>8299</v>
      </c>
      <c r="T823" s="10" t="s">
        <v>2839</v>
      </c>
      <c r="U823" s="10" t="s">
        <v>8300</v>
      </c>
      <c r="V823" s="10" t="s">
        <v>1456</v>
      </c>
      <c r="W823" s="10" t="s">
        <v>2455</v>
      </c>
      <c r="X823" s="10" t="s">
        <v>228</v>
      </c>
      <c r="Y823" s="10" t="s">
        <v>3156</v>
      </c>
      <c r="Z823" s="10" t="s">
        <v>1291</v>
      </c>
      <c r="AA823" s="10" t="s">
        <v>8301</v>
      </c>
      <c r="AB823" s="10" t="s">
        <v>34</v>
      </c>
      <c r="AC823" s="10" t="s">
        <v>34</v>
      </c>
      <c r="AD823" s="10" t="s">
        <v>34</v>
      </c>
      <c r="AE823" s="10" t="s">
        <v>34</v>
      </c>
      <c r="AF823" s="10" t="s">
        <v>34</v>
      </c>
      <c r="AG823" s="13" t="s">
        <v>8509</v>
      </c>
    </row>
    <row r="824" spans="1:33" x14ac:dyDescent="0.25">
      <c r="A824" s="14" t="s">
        <v>8510</v>
      </c>
      <c r="B824" s="15" t="s">
        <v>34</v>
      </c>
      <c r="C824" s="15" t="s">
        <v>34</v>
      </c>
      <c r="D824" s="15" t="s">
        <v>8511</v>
      </c>
      <c r="E824" s="15" t="s">
        <v>8512</v>
      </c>
      <c r="F824" s="15" t="s">
        <v>8513</v>
      </c>
      <c r="G824" s="15" t="s">
        <v>34</v>
      </c>
      <c r="H824" s="15" t="s">
        <v>38</v>
      </c>
      <c r="I824" s="15" t="s">
        <v>8266</v>
      </c>
      <c r="J824" s="15" t="s">
        <v>5098</v>
      </c>
      <c r="K824" s="15" t="s">
        <v>8267</v>
      </c>
      <c r="L824" s="15" t="s">
        <v>8514</v>
      </c>
      <c r="M824" s="15" t="s">
        <v>8269</v>
      </c>
      <c r="N824" s="15" t="s">
        <v>8508</v>
      </c>
      <c r="O824" s="15" t="s">
        <v>76</v>
      </c>
      <c r="P824" s="16">
        <v>45323</v>
      </c>
      <c r="Q824" s="15" t="s">
        <v>46</v>
      </c>
      <c r="R824" s="15" t="s">
        <v>794</v>
      </c>
      <c r="S824" s="15" t="s">
        <v>8299</v>
      </c>
      <c r="T824" s="15" t="s">
        <v>2839</v>
      </c>
      <c r="U824" s="15" t="s">
        <v>8300</v>
      </c>
      <c r="V824" s="15" t="s">
        <v>1456</v>
      </c>
      <c r="W824" s="15" t="s">
        <v>2455</v>
      </c>
      <c r="X824" s="15" t="s">
        <v>228</v>
      </c>
      <c r="Y824" s="15" t="s">
        <v>3156</v>
      </c>
      <c r="Z824" s="15" t="s">
        <v>1291</v>
      </c>
      <c r="AA824" s="15" t="s">
        <v>8301</v>
      </c>
      <c r="AB824" s="15" t="s">
        <v>34</v>
      </c>
      <c r="AC824" s="15" t="s">
        <v>34</v>
      </c>
      <c r="AD824" s="15" t="s">
        <v>34</v>
      </c>
      <c r="AE824" s="15" t="s">
        <v>34</v>
      </c>
      <c r="AF824" s="15" t="s">
        <v>34</v>
      </c>
      <c r="AG824" s="17" t="s">
        <v>8515</v>
      </c>
    </row>
    <row r="825" spans="1:33" x14ac:dyDescent="0.25">
      <c r="A825" s="9" t="s">
        <v>8516</v>
      </c>
      <c r="B825" s="10" t="s">
        <v>34</v>
      </c>
      <c r="C825" s="10" t="s">
        <v>34</v>
      </c>
      <c r="D825" s="10" t="s">
        <v>8517</v>
      </c>
      <c r="E825" s="10" t="s">
        <v>8518</v>
      </c>
      <c r="F825" s="10" t="s">
        <v>8519</v>
      </c>
      <c r="G825" s="10" t="s">
        <v>34</v>
      </c>
      <c r="H825" s="10" t="s">
        <v>38</v>
      </c>
      <c r="I825" s="10" t="s">
        <v>8266</v>
      </c>
      <c r="J825" s="10" t="s">
        <v>5098</v>
      </c>
      <c r="K825" s="10" t="s">
        <v>8267</v>
      </c>
      <c r="L825" s="10" t="s">
        <v>8520</v>
      </c>
      <c r="M825" s="10" t="s">
        <v>8269</v>
      </c>
      <c r="N825" s="10" t="s">
        <v>8508</v>
      </c>
      <c r="O825" s="10" t="s">
        <v>76</v>
      </c>
      <c r="P825" s="16">
        <v>45323</v>
      </c>
      <c r="Q825" s="10" t="s">
        <v>46</v>
      </c>
      <c r="R825" s="10" t="s">
        <v>794</v>
      </c>
      <c r="S825" s="10" t="s">
        <v>8299</v>
      </c>
      <c r="T825" s="10" t="s">
        <v>2839</v>
      </c>
      <c r="U825" s="10" t="s">
        <v>8300</v>
      </c>
      <c r="V825" s="10" t="s">
        <v>1456</v>
      </c>
      <c r="W825" s="10" t="s">
        <v>2455</v>
      </c>
      <c r="X825" s="10" t="s">
        <v>228</v>
      </c>
      <c r="Y825" s="10" t="s">
        <v>3156</v>
      </c>
      <c r="Z825" s="10" t="s">
        <v>1291</v>
      </c>
      <c r="AA825" s="10" t="s">
        <v>8301</v>
      </c>
      <c r="AB825" s="10" t="s">
        <v>34</v>
      </c>
      <c r="AC825" s="10" t="s">
        <v>34</v>
      </c>
      <c r="AD825" s="10" t="s">
        <v>34</v>
      </c>
      <c r="AE825" s="10" t="s">
        <v>34</v>
      </c>
      <c r="AF825" s="10" t="s">
        <v>34</v>
      </c>
      <c r="AG825" s="13" t="s">
        <v>8521</v>
      </c>
    </row>
    <row r="826" spans="1:33" x14ac:dyDescent="0.25">
      <c r="A826" s="14" t="s">
        <v>8522</v>
      </c>
      <c r="B826" s="15" t="s">
        <v>34</v>
      </c>
      <c r="C826" s="15" t="s">
        <v>34</v>
      </c>
      <c r="D826" s="15" t="s">
        <v>8523</v>
      </c>
      <c r="E826" s="15" t="s">
        <v>8524</v>
      </c>
      <c r="F826" s="15" t="s">
        <v>8525</v>
      </c>
      <c r="G826" s="15" t="s">
        <v>34</v>
      </c>
      <c r="H826" s="15" t="s">
        <v>38</v>
      </c>
      <c r="I826" s="15" t="s">
        <v>8266</v>
      </c>
      <c r="J826" s="15" t="s">
        <v>5098</v>
      </c>
      <c r="K826" s="15" t="s">
        <v>8267</v>
      </c>
      <c r="L826" s="15" t="s">
        <v>8526</v>
      </c>
      <c r="M826" s="15" t="s">
        <v>8269</v>
      </c>
      <c r="N826" s="15" t="s">
        <v>8527</v>
      </c>
      <c r="O826" s="15" t="s">
        <v>98</v>
      </c>
      <c r="P826" s="16">
        <v>45323</v>
      </c>
      <c r="Q826" s="15" t="s">
        <v>46</v>
      </c>
      <c r="R826" s="15" t="s">
        <v>1454</v>
      </c>
      <c r="S826" s="15" t="s">
        <v>1064</v>
      </c>
      <c r="T826" s="15" t="s">
        <v>421</v>
      </c>
      <c r="U826" s="15" t="s">
        <v>1075</v>
      </c>
      <c r="V826" s="15" t="s">
        <v>183</v>
      </c>
      <c r="W826" s="15" t="s">
        <v>424</v>
      </c>
      <c r="X826" s="15" t="s">
        <v>1576</v>
      </c>
      <c r="Y826" s="15" t="s">
        <v>1957</v>
      </c>
      <c r="Z826" s="15" t="s">
        <v>2797</v>
      </c>
      <c r="AA826" s="15" t="s">
        <v>8528</v>
      </c>
      <c r="AB826" s="15" t="s">
        <v>34</v>
      </c>
      <c r="AC826" s="15" t="s">
        <v>34</v>
      </c>
      <c r="AD826" s="15" t="s">
        <v>34</v>
      </c>
      <c r="AE826" s="15" t="s">
        <v>34</v>
      </c>
      <c r="AF826" s="15" t="s">
        <v>34</v>
      </c>
      <c r="AG826" s="17" t="s">
        <v>8529</v>
      </c>
    </row>
    <row r="827" spans="1:33" x14ac:dyDescent="0.25">
      <c r="A827" s="9" t="s">
        <v>8530</v>
      </c>
      <c r="B827" s="10" t="s">
        <v>34</v>
      </c>
      <c r="C827" s="10" t="s">
        <v>34</v>
      </c>
      <c r="D827" s="10" t="s">
        <v>8531</v>
      </c>
      <c r="E827" s="10" t="s">
        <v>8532</v>
      </c>
      <c r="F827" s="10" t="s">
        <v>8533</v>
      </c>
      <c r="G827" s="10" t="s">
        <v>34</v>
      </c>
      <c r="H827" s="10" t="s">
        <v>38</v>
      </c>
      <c r="I827" s="10" t="s">
        <v>8266</v>
      </c>
      <c r="J827" s="10" t="s">
        <v>5098</v>
      </c>
      <c r="K827" s="10" t="s">
        <v>8267</v>
      </c>
      <c r="L827" s="10" t="s">
        <v>8534</v>
      </c>
      <c r="M827" s="10" t="s">
        <v>8269</v>
      </c>
      <c r="N827" s="10" t="s">
        <v>8535</v>
      </c>
      <c r="O827" s="10" t="s">
        <v>45</v>
      </c>
      <c r="P827" s="16">
        <v>45323</v>
      </c>
      <c r="Q827" s="10" t="s">
        <v>46</v>
      </c>
      <c r="R827" s="10" t="s">
        <v>1479</v>
      </c>
      <c r="S827" s="10" t="s">
        <v>828</v>
      </c>
      <c r="T827" s="10" t="s">
        <v>931</v>
      </c>
      <c r="U827" s="10" t="s">
        <v>137</v>
      </c>
      <c r="V827" s="10" t="s">
        <v>3855</v>
      </c>
      <c r="W827" s="10" t="s">
        <v>1387</v>
      </c>
      <c r="X827" s="10" t="s">
        <v>1453</v>
      </c>
      <c r="Y827" s="10" t="s">
        <v>169</v>
      </c>
      <c r="Z827" s="10" t="s">
        <v>8536</v>
      </c>
      <c r="AA827" s="10" t="s">
        <v>377</v>
      </c>
      <c r="AB827" s="10" t="s">
        <v>34</v>
      </c>
      <c r="AC827" s="10" t="s">
        <v>34</v>
      </c>
      <c r="AD827" s="10" t="s">
        <v>34</v>
      </c>
      <c r="AE827" s="10" t="s">
        <v>34</v>
      </c>
      <c r="AF827" s="10" t="s">
        <v>34</v>
      </c>
      <c r="AG827" s="13" t="s">
        <v>8537</v>
      </c>
    </row>
    <row r="828" spans="1:33" x14ac:dyDescent="0.25">
      <c r="A828" s="14" t="s">
        <v>8538</v>
      </c>
      <c r="B828" s="15" t="s">
        <v>34</v>
      </c>
      <c r="C828" s="15" t="s">
        <v>34</v>
      </c>
      <c r="D828" s="15" t="s">
        <v>8539</v>
      </c>
      <c r="E828" s="15" t="s">
        <v>8540</v>
      </c>
      <c r="F828" s="15" t="s">
        <v>8541</v>
      </c>
      <c r="G828" s="15" t="s">
        <v>34</v>
      </c>
      <c r="H828" s="15" t="s">
        <v>38</v>
      </c>
      <c r="I828" s="15" t="s">
        <v>8266</v>
      </c>
      <c r="J828" s="15" t="s">
        <v>5098</v>
      </c>
      <c r="K828" s="15" t="s">
        <v>8267</v>
      </c>
      <c r="L828" s="15" t="s">
        <v>8542</v>
      </c>
      <c r="M828" s="15" t="s">
        <v>8269</v>
      </c>
      <c r="N828" s="15" t="s">
        <v>8350</v>
      </c>
      <c r="O828" s="15" t="s">
        <v>98</v>
      </c>
      <c r="P828" s="16">
        <v>45323</v>
      </c>
      <c r="Q828" s="15" t="s">
        <v>46</v>
      </c>
      <c r="R828" s="15" t="s">
        <v>1454</v>
      </c>
      <c r="S828" s="15" t="s">
        <v>1479</v>
      </c>
      <c r="T828" s="15" t="s">
        <v>1970</v>
      </c>
      <c r="U828" s="15" t="s">
        <v>1075</v>
      </c>
      <c r="V828" s="15" t="s">
        <v>1956</v>
      </c>
      <c r="W828" s="15" t="s">
        <v>123</v>
      </c>
      <c r="X828" s="15" t="s">
        <v>2839</v>
      </c>
      <c r="Y828" s="15" t="s">
        <v>546</v>
      </c>
      <c r="Z828" s="15" t="s">
        <v>2995</v>
      </c>
      <c r="AA828" s="15" t="s">
        <v>8543</v>
      </c>
      <c r="AB828" s="15" t="s">
        <v>34</v>
      </c>
      <c r="AC828" s="15" t="s">
        <v>34</v>
      </c>
      <c r="AD828" s="15" t="s">
        <v>34</v>
      </c>
      <c r="AE828" s="15" t="s">
        <v>34</v>
      </c>
      <c r="AF828" s="15" t="s">
        <v>34</v>
      </c>
      <c r="AG828" s="17" t="s">
        <v>8544</v>
      </c>
    </row>
    <row r="829" spans="1:33" x14ac:dyDescent="0.25">
      <c r="A829" s="9" t="s">
        <v>8545</v>
      </c>
      <c r="B829" s="10" t="s">
        <v>34</v>
      </c>
      <c r="C829" s="10" t="s">
        <v>34</v>
      </c>
      <c r="D829" s="10" t="s">
        <v>8546</v>
      </c>
      <c r="E829" s="10" t="s">
        <v>8547</v>
      </c>
      <c r="F829" s="10" t="s">
        <v>8548</v>
      </c>
      <c r="G829" s="10" t="s">
        <v>34</v>
      </c>
      <c r="H829" s="10" t="s">
        <v>38</v>
      </c>
      <c r="I829" s="10" t="s">
        <v>8266</v>
      </c>
      <c r="J829" s="10" t="s">
        <v>5098</v>
      </c>
      <c r="K829" s="10" t="s">
        <v>8267</v>
      </c>
      <c r="L829" s="10" t="s">
        <v>8549</v>
      </c>
      <c r="M829" s="10" t="s">
        <v>8269</v>
      </c>
      <c r="N829" s="10" t="s">
        <v>8550</v>
      </c>
      <c r="O829" s="10" t="s">
        <v>45</v>
      </c>
      <c r="P829" s="16">
        <v>45323</v>
      </c>
      <c r="Q829" s="10" t="s">
        <v>46</v>
      </c>
      <c r="R829" s="10" t="s">
        <v>1479</v>
      </c>
      <c r="S829" s="10" t="s">
        <v>828</v>
      </c>
      <c r="T829" s="10" t="s">
        <v>931</v>
      </c>
      <c r="U829" s="10" t="s">
        <v>508</v>
      </c>
      <c r="V829" s="10" t="s">
        <v>3855</v>
      </c>
      <c r="W829" s="10" t="s">
        <v>1387</v>
      </c>
      <c r="X829" s="10" t="s">
        <v>1453</v>
      </c>
      <c r="Y829" s="10" t="s">
        <v>169</v>
      </c>
      <c r="Z829" s="10" t="s">
        <v>1614</v>
      </c>
      <c r="AA829" s="10" t="s">
        <v>377</v>
      </c>
      <c r="AB829" s="10" t="s">
        <v>34</v>
      </c>
      <c r="AC829" s="10" t="s">
        <v>34</v>
      </c>
      <c r="AD829" s="10" t="s">
        <v>34</v>
      </c>
      <c r="AE829" s="10" t="s">
        <v>34</v>
      </c>
      <c r="AF829" s="10" t="s">
        <v>34</v>
      </c>
      <c r="AG829" s="13" t="s">
        <v>8551</v>
      </c>
    </row>
    <row r="830" spans="1:33" x14ac:dyDescent="0.25">
      <c r="A830" s="14" t="s">
        <v>8552</v>
      </c>
      <c r="B830" s="15" t="s">
        <v>34</v>
      </c>
      <c r="C830" s="15" t="s">
        <v>34</v>
      </c>
      <c r="D830" s="15" t="s">
        <v>8553</v>
      </c>
      <c r="E830" s="15" t="s">
        <v>8554</v>
      </c>
      <c r="F830" s="15" t="s">
        <v>8555</v>
      </c>
      <c r="G830" s="15" t="s">
        <v>34</v>
      </c>
      <c r="H830" s="15" t="s">
        <v>38</v>
      </c>
      <c r="I830" s="15" t="s">
        <v>8266</v>
      </c>
      <c r="J830" s="15" t="s">
        <v>5098</v>
      </c>
      <c r="K830" s="15" t="s">
        <v>8267</v>
      </c>
      <c r="L830" s="15" t="s">
        <v>8556</v>
      </c>
      <c r="M830" s="15" t="s">
        <v>8269</v>
      </c>
      <c r="N830" s="15" t="s">
        <v>8557</v>
      </c>
      <c r="O830" s="15" t="s">
        <v>46</v>
      </c>
      <c r="P830" s="16">
        <v>45323</v>
      </c>
      <c r="Q830" s="15" t="s">
        <v>46</v>
      </c>
      <c r="R830" s="15" t="s">
        <v>8558</v>
      </c>
      <c r="S830" s="15" t="s">
        <v>8559</v>
      </c>
      <c r="T830" s="15" t="s">
        <v>8273</v>
      </c>
      <c r="U830" s="15" t="s">
        <v>8560</v>
      </c>
      <c r="V830" s="15" t="s">
        <v>8561</v>
      </c>
      <c r="W830" s="15" t="s">
        <v>8562</v>
      </c>
      <c r="X830" s="15" t="s">
        <v>1156</v>
      </c>
      <c r="Y830" s="15" t="s">
        <v>931</v>
      </c>
      <c r="Z830" s="15" t="s">
        <v>8560</v>
      </c>
      <c r="AA830" s="15" t="s">
        <v>8563</v>
      </c>
      <c r="AB830" s="15" t="s">
        <v>34</v>
      </c>
      <c r="AC830" s="15" t="s">
        <v>34</v>
      </c>
      <c r="AD830" s="15" t="s">
        <v>34</v>
      </c>
      <c r="AE830" s="15" t="s">
        <v>34</v>
      </c>
      <c r="AF830" s="15" t="s">
        <v>34</v>
      </c>
      <c r="AG830" s="17" t="s">
        <v>8564</v>
      </c>
    </row>
    <row r="831" spans="1:33" x14ac:dyDescent="0.25">
      <c r="A831" s="9" t="s">
        <v>8565</v>
      </c>
      <c r="B831" s="10" t="s">
        <v>34</v>
      </c>
      <c r="C831" s="10" t="s">
        <v>34</v>
      </c>
      <c r="D831" s="10" t="s">
        <v>8566</v>
      </c>
      <c r="E831" s="10" t="s">
        <v>8567</v>
      </c>
      <c r="F831" s="10" t="s">
        <v>8568</v>
      </c>
      <c r="G831" s="10" t="s">
        <v>34</v>
      </c>
      <c r="H831" s="10" t="s">
        <v>38</v>
      </c>
      <c r="I831" s="10" t="s">
        <v>8266</v>
      </c>
      <c r="J831" s="10" t="s">
        <v>5098</v>
      </c>
      <c r="K831" s="10" t="s">
        <v>8267</v>
      </c>
      <c r="L831" s="10" t="s">
        <v>8569</v>
      </c>
      <c r="M831" s="10" t="s">
        <v>8269</v>
      </c>
      <c r="N831" s="10" t="s">
        <v>8570</v>
      </c>
      <c r="O831" s="10" t="s">
        <v>46</v>
      </c>
      <c r="P831" s="16">
        <v>45323</v>
      </c>
      <c r="Q831" s="10" t="s">
        <v>46</v>
      </c>
      <c r="R831" s="10" t="s">
        <v>8558</v>
      </c>
      <c r="S831" s="10" t="s">
        <v>8571</v>
      </c>
      <c r="T831" s="10" t="s">
        <v>8273</v>
      </c>
      <c r="U831" s="10" t="s">
        <v>8572</v>
      </c>
      <c r="V831" s="10" t="s">
        <v>8573</v>
      </c>
      <c r="W831" s="10" t="s">
        <v>8562</v>
      </c>
      <c r="X831" s="10" t="s">
        <v>228</v>
      </c>
      <c r="Y831" s="10" t="s">
        <v>931</v>
      </c>
      <c r="Z831" s="10" t="s">
        <v>8572</v>
      </c>
      <c r="AA831" s="10" t="s">
        <v>8574</v>
      </c>
      <c r="AB831" s="10" t="s">
        <v>34</v>
      </c>
      <c r="AC831" s="10" t="s">
        <v>34</v>
      </c>
      <c r="AD831" s="10" t="s">
        <v>34</v>
      </c>
      <c r="AE831" s="10" t="s">
        <v>34</v>
      </c>
      <c r="AF831" s="10" t="s">
        <v>34</v>
      </c>
      <c r="AG831" s="13" t="s">
        <v>8575</v>
      </c>
    </row>
    <row r="832" spans="1:33" x14ac:dyDescent="0.25">
      <c r="A832" s="14" t="s">
        <v>8576</v>
      </c>
      <c r="B832" s="15" t="s">
        <v>34</v>
      </c>
      <c r="C832" s="15" t="s">
        <v>34</v>
      </c>
      <c r="D832" s="15" t="s">
        <v>8577</v>
      </c>
      <c r="E832" s="15" t="s">
        <v>8578</v>
      </c>
      <c r="F832" s="15" t="s">
        <v>8579</v>
      </c>
      <c r="G832" s="15" t="s">
        <v>34</v>
      </c>
      <c r="H832" s="15" t="s">
        <v>38</v>
      </c>
      <c r="I832" s="15" t="s">
        <v>8266</v>
      </c>
      <c r="J832" s="15" t="s">
        <v>5098</v>
      </c>
      <c r="K832" s="15" t="s">
        <v>8267</v>
      </c>
      <c r="L832" s="15" t="s">
        <v>8580</v>
      </c>
      <c r="M832" s="15" t="s">
        <v>8269</v>
      </c>
      <c r="N832" s="15" t="s">
        <v>8581</v>
      </c>
      <c r="O832" s="15" t="s">
        <v>46</v>
      </c>
      <c r="P832" s="16">
        <v>45323</v>
      </c>
      <c r="Q832" s="15" t="s">
        <v>46</v>
      </c>
      <c r="R832" s="15" t="s">
        <v>8582</v>
      </c>
      <c r="S832" s="15" t="s">
        <v>8583</v>
      </c>
      <c r="T832" s="15" t="s">
        <v>8583</v>
      </c>
      <c r="U832" s="15" t="s">
        <v>8584</v>
      </c>
      <c r="V832" s="15" t="s">
        <v>8585</v>
      </c>
      <c r="W832" s="15" t="s">
        <v>3672</v>
      </c>
      <c r="X832" s="15" t="s">
        <v>123</v>
      </c>
      <c r="Y832" s="15" t="s">
        <v>123</v>
      </c>
      <c r="Z832" s="15" t="s">
        <v>8584</v>
      </c>
      <c r="AA832" s="15" t="s">
        <v>8586</v>
      </c>
      <c r="AB832" s="15" t="s">
        <v>34</v>
      </c>
      <c r="AC832" s="15" t="s">
        <v>34</v>
      </c>
      <c r="AD832" s="15" t="s">
        <v>34</v>
      </c>
      <c r="AE832" s="15" t="s">
        <v>34</v>
      </c>
      <c r="AF832" s="15" t="s">
        <v>34</v>
      </c>
      <c r="AG832" s="17" t="s">
        <v>8587</v>
      </c>
    </row>
    <row r="833" spans="1:33" x14ac:dyDescent="0.25">
      <c r="A833" s="9" t="s">
        <v>8588</v>
      </c>
      <c r="B833" s="10" t="s">
        <v>34</v>
      </c>
      <c r="C833" s="10" t="s">
        <v>34</v>
      </c>
      <c r="D833" s="10" t="s">
        <v>8589</v>
      </c>
      <c r="E833" s="10" t="s">
        <v>8590</v>
      </c>
      <c r="F833" s="10" t="s">
        <v>8591</v>
      </c>
      <c r="G833" s="10" t="s">
        <v>34</v>
      </c>
      <c r="H833" s="10" t="s">
        <v>38</v>
      </c>
      <c r="I833" s="10" t="s">
        <v>8266</v>
      </c>
      <c r="J833" s="10" t="s">
        <v>5098</v>
      </c>
      <c r="K833" s="10" t="s">
        <v>8267</v>
      </c>
      <c r="L833" s="10" t="s">
        <v>8592</v>
      </c>
      <c r="M833" s="10" t="s">
        <v>8269</v>
      </c>
      <c r="N833" s="10" t="s">
        <v>8593</v>
      </c>
      <c r="O833" s="10" t="s">
        <v>46</v>
      </c>
      <c r="P833" s="16">
        <v>45323</v>
      </c>
      <c r="Q833" s="10" t="s">
        <v>46</v>
      </c>
      <c r="R833" s="10" t="s">
        <v>8594</v>
      </c>
      <c r="S833" s="10" t="s">
        <v>8595</v>
      </c>
      <c r="T833" s="10" t="s">
        <v>8273</v>
      </c>
      <c r="U833" s="10" t="s">
        <v>8596</v>
      </c>
      <c r="V833" s="10" t="s">
        <v>8597</v>
      </c>
      <c r="W833" s="10" t="s">
        <v>8598</v>
      </c>
      <c r="X833" s="10" t="s">
        <v>1272</v>
      </c>
      <c r="Y833" s="10" t="s">
        <v>931</v>
      </c>
      <c r="Z833" s="10" t="s">
        <v>8596</v>
      </c>
      <c r="AA833" s="10" t="s">
        <v>8599</v>
      </c>
      <c r="AB833" s="10" t="s">
        <v>34</v>
      </c>
      <c r="AC833" s="10" t="s">
        <v>34</v>
      </c>
      <c r="AD833" s="10" t="s">
        <v>34</v>
      </c>
      <c r="AE833" s="10" t="s">
        <v>34</v>
      </c>
      <c r="AF833" s="10" t="s">
        <v>34</v>
      </c>
      <c r="AG833" s="13" t="s">
        <v>8600</v>
      </c>
    </row>
    <row r="834" spans="1:33" x14ac:dyDescent="0.25">
      <c r="A834" s="14" t="s">
        <v>8601</v>
      </c>
      <c r="B834" s="15" t="s">
        <v>34</v>
      </c>
      <c r="C834" s="15" t="s">
        <v>34</v>
      </c>
      <c r="D834" s="15" t="s">
        <v>8602</v>
      </c>
      <c r="E834" s="15" t="s">
        <v>8603</v>
      </c>
      <c r="F834" s="15" t="s">
        <v>8604</v>
      </c>
      <c r="G834" s="15" t="s">
        <v>34</v>
      </c>
      <c r="H834" s="15" t="s">
        <v>38</v>
      </c>
      <c r="I834" s="15" t="s">
        <v>8266</v>
      </c>
      <c r="J834" s="15" t="s">
        <v>5098</v>
      </c>
      <c r="K834" s="15" t="s">
        <v>8605</v>
      </c>
      <c r="L834" s="15" t="s">
        <v>8606</v>
      </c>
      <c r="M834" s="15" t="s">
        <v>8269</v>
      </c>
      <c r="N834" s="15" t="s">
        <v>8607</v>
      </c>
      <c r="O834" s="15" t="s">
        <v>76</v>
      </c>
      <c r="P834" s="16">
        <v>45323</v>
      </c>
      <c r="Q834" s="15" t="s">
        <v>46</v>
      </c>
      <c r="R834" s="15" t="s">
        <v>8608</v>
      </c>
      <c r="S834" s="15" t="s">
        <v>8608</v>
      </c>
      <c r="T834" s="15" t="s">
        <v>3808</v>
      </c>
      <c r="U834" s="15" t="s">
        <v>1798</v>
      </c>
      <c r="V834" s="15" t="s">
        <v>1934</v>
      </c>
      <c r="W834" s="15" t="s">
        <v>731</v>
      </c>
      <c r="X834" s="15" t="s">
        <v>3669</v>
      </c>
      <c r="Y834" s="15" t="s">
        <v>695</v>
      </c>
      <c r="Z834" s="15" t="s">
        <v>2457</v>
      </c>
      <c r="AA834" s="15" t="s">
        <v>8609</v>
      </c>
      <c r="AB834" s="15" t="s">
        <v>53</v>
      </c>
      <c r="AC834" s="15" t="s">
        <v>87</v>
      </c>
      <c r="AD834" s="15" t="s">
        <v>4525</v>
      </c>
      <c r="AE834" s="15" t="s">
        <v>8610</v>
      </c>
      <c r="AF834" s="15" t="s">
        <v>1444</v>
      </c>
      <c r="AG834" s="17" t="s">
        <v>8611</v>
      </c>
    </row>
    <row r="835" spans="1:33" x14ac:dyDescent="0.25">
      <c r="A835" s="9" t="s">
        <v>8612</v>
      </c>
      <c r="B835" s="10" t="s">
        <v>34</v>
      </c>
      <c r="C835" s="10" t="s">
        <v>34</v>
      </c>
      <c r="D835" s="10" t="s">
        <v>8613</v>
      </c>
      <c r="E835" s="10" t="s">
        <v>8614</v>
      </c>
      <c r="F835" s="10" t="s">
        <v>8615</v>
      </c>
      <c r="G835" s="10" t="s">
        <v>34</v>
      </c>
      <c r="H835" s="10" t="s">
        <v>38</v>
      </c>
      <c r="I835" s="10" t="s">
        <v>8266</v>
      </c>
      <c r="J835" s="10" t="s">
        <v>5098</v>
      </c>
      <c r="K835" s="10" t="s">
        <v>8605</v>
      </c>
      <c r="L835" s="10" t="s">
        <v>8616</v>
      </c>
      <c r="M835" s="10" t="s">
        <v>8269</v>
      </c>
      <c r="N835" s="10" t="s">
        <v>8617</v>
      </c>
      <c r="O835" s="10" t="s">
        <v>76</v>
      </c>
      <c r="P835" s="16">
        <v>45323</v>
      </c>
      <c r="Q835" s="10" t="s">
        <v>46</v>
      </c>
      <c r="R835" s="10" t="s">
        <v>8608</v>
      </c>
      <c r="S835" s="10" t="s">
        <v>8608</v>
      </c>
      <c r="T835" s="10" t="s">
        <v>3808</v>
      </c>
      <c r="U835" s="10" t="s">
        <v>1798</v>
      </c>
      <c r="V835" s="10" t="s">
        <v>1934</v>
      </c>
      <c r="W835" s="10" t="s">
        <v>731</v>
      </c>
      <c r="X835" s="10" t="s">
        <v>3669</v>
      </c>
      <c r="Y835" s="10" t="s">
        <v>695</v>
      </c>
      <c r="Z835" s="10" t="s">
        <v>2457</v>
      </c>
      <c r="AA835" s="10" t="s">
        <v>8609</v>
      </c>
      <c r="AB835" s="10" t="s">
        <v>2828</v>
      </c>
      <c r="AC835" s="10" t="s">
        <v>2829</v>
      </c>
      <c r="AD835" s="10" t="s">
        <v>8618</v>
      </c>
      <c r="AE835" s="10" t="s">
        <v>8619</v>
      </c>
      <c r="AF835" s="10" t="s">
        <v>8620</v>
      </c>
      <c r="AG835" s="13" t="s">
        <v>8621</v>
      </c>
    </row>
    <row r="836" spans="1:33" x14ac:dyDescent="0.25">
      <c r="A836" s="14" t="s">
        <v>8622</v>
      </c>
      <c r="B836" s="15" t="s">
        <v>34</v>
      </c>
      <c r="C836" s="15" t="s">
        <v>8623</v>
      </c>
      <c r="D836" s="15" t="s">
        <v>8624</v>
      </c>
      <c r="E836" s="15" t="s">
        <v>8625</v>
      </c>
      <c r="F836" s="15" t="s">
        <v>8626</v>
      </c>
      <c r="G836" s="15" t="s">
        <v>8627</v>
      </c>
      <c r="H836" s="15" t="s">
        <v>38</v>
      </c>
      <c r="I836" s="15" t="s">
        <v>8266</v>
      </c>
      <c r="J836" s="15" t="s">
        <v>5098</v>
      </c>
      <c r="K836" s="15" t="s">
        <v>8605</v>
      </c>
      <c r="L836" s="15" t="s">
        <v>8628</v>
      </c>
      <c r="M836" s="15" t="s">
        <v>8269</v>
      </c>
      <c r="N836" s="15" t="s">
        <v>8629</v>
      </c>
      <c r="O836" s="15" t="s">
        <v>45</v>
      </c>
      <c r="P836" s="16">
        <v>45323</v>
      </c>
      <c r="Q836" s="15" t="s">
        <v>46</v>
      </c>
      <c r="R836" s="15" t="s">
        <v>8630</v>
      </c>
      <c r="S836" s="15" t="s">
        <v>8630</v>
      </c>
      <c r="T836" s="15" t="s">
        <v>2217</v>
      </c>
      <c r="U836" s="15" t="s">
        <v>182</v>
      </c>
      <c r="V836" s="15" t="s">
        <v>8631</v>
      </c>
      <c r="W836" s="15" t="s">
        <v>8632</v>
      </c>
      <c r="X836" s="15" t="s">
        <v>4411</v>
      </c>
      <c r="Y836" s="15" t="s">
        <v>4054</v>
      </c>
      <c r="Z836" s="15" t="s">
        <v>8633</v>
      </c>
      <c r="AA836" s="15" t="s">
        <v>8634</v>
      </c>
      <c r="AB836" s="15" t="s">
        <v>53</v>
      </c>
      <c r="AC836" s="15" t="s">
        <v>87</v>
      </c>
      <c r="AD836" s="15" t="s">
        <v>8635</v>
      </c>
      <c r="AE836" s="15" t="s">
        <v>8636</v>
      </c>
      <c r="AF836" s="15" t="s">
        <v>2599</v>
      </c>
      <c r="AG836" s="17" t="s">
        <v>8637</v>
      </c>
    </row>
    <row r="837" spans="1:33" x14ac:dyDescent="0.25">
      <c r="A837" s="9" t="s">
        <v>8638</v>
      </c>
      <c r="B837" s="10" t="s">
        <v>34</v>
      </c>
      <c r="C837" s="10" t="s">
        <v>8639</v>
      </c>
      <c r="D837" s="10" t="s">
        <v>8640</v>
      </c>
      <c r="E837" s="10" t="s">
        <v>8641</v>
      </c>
      <c r="F837" s="10" t="s">
        <v>8642</v>
      </c>
      <c r="G837" s="10" t="s">
        <v>8643</v>
      </c>
      <c r="H837" s="10" t="s">
        <v>38</v>
      </c>
      <c r="I837" s="10" t="s">
        <v>8266</v>
      </c>
      <c r="J837" s="10" t="s">
        <v>5098</v>
      </c>
      <c r="K837" s="10" t="s">
        <v>8605</v>
      </c>
      <c r="L837" s="10" t="s">
        <v>8644</v>
      </c>
      <c r="M837" s="10" t="s">
        <v>8269</v>
      </c>
      <c r="N837" s="10" t="s">
        <v>8629</v>
      </c>
      <c r="O837" s="10" t="s">
        <v>45</v>
      </c>
      <c r="P837" s="16">
        <v>45323</v>
      </c>
      <c r="Q837" s="10" t="s">
        <v>46</v>
      </c>
      <c r="R837" s="10" t="s">
        <v>8630</v>
      </c>
      <c r="S837" s="10" t="s">
        <v>8630</v>
      </c>
      <c r="T837" s="10" t="s">
        <v>2217</v>
      </c>
      <c r="U837" s="10" t="s">
        <v>182</v>
      </c>
      <c r="V837" s="10" t="s">
        <v>8631</v>
      </c>
      <c r="W837" s="10" t="s">
        <v>8632</v>
      </c>
      <c r="X837" s="10" t="s">
        <v>4411</v>
      </c>
      <c r="Y837" s="10" t="s">
        <v>4054</v>
      </c>
      <c r="Z837" s="10" t="s">
        <v>8633</v>
      </c>
      <c r="AA837" s="10" t="s">
        <v>8634</v>
      </c>
      <c r="AB837" s="10" t="s">
        <v>53</v>
      </c>
      <c r="AC837" s="10" t="s">
        <v>87</v>
      </c>
      <c r="AD837" s="10" t="s">
        <v>8635</v>
      </c>
      <c r="AE837" s="10" t="s">
        <v>8636</v>
      </c>
      <c r="AF837" s="10" t="s">
        <v>2599</v>
      </c>
      <c r="AG837" s="13" t="s">
        <v>8645</v>
      </c>
    </row>
    <row r="838" spans="1:33" x14ac:dyDescent="0.25">
      <c r="A838" s="14" t="s">
        <v>8646</v>
      </c>
      <c r="B838" s="15" t="s">
        <v>34</v>
      </c>
      <c r="C838" s="15" t="s">
        <v>8647</v>
      </c>
      <c r="D838" s="15" t="s">
        <v>8648</v>
      </c>
      <c r="E838" s="15" t="s">
        <v>8649</v>
      </c>
      <c r="F838" s="15" t="s">
        <v>8650</v>
      </c>
      <c r="G838" s="15" t="s">
        <v>8651</v>
      </c>
      <c r="H838" s="15" t="s">
        <v>38</v>
      </c>
      <c r="I838" s="15" t="s">
        <v>8266</v>
      </c>
      <c r="J838" s="15" t="s">
        <v>5098</v>
      </c>
      <c r="K838" s="15" t="s">
        <v>8605</v>
      </c>
      <c r="L838" s="15" t="s">
        <v>8652</v>
      </c>
      <c r="M838" s="15" t="s">
        <v>8269</v>
      </c>
      <c r="N838" s="15" t="s">
        <v>8629</v>
      </c>
      <c r="O838" s="15" t="s">
        <v>45</v>
      </c>
      <c r="P838" s="16">
        <v>45323</v>
      </c>
      <c r="Q838" s="15" t="s">
        <v>46</v>
      </c>
      <c r="R838" s="15" t="s">
        <v>8630</v>
      </c>
      <c r="S838" s="15" t="s">
        <v>8630</v>
      </c>
      <c r="T838" s="15" t="s">
        <v>2217</v>
      </c>
      <c r="U838" s="15" t="s">
        <v>182</v>
      </c>
      <c r="V838" s="15" t="s">
        <v>8631</v>
      </c>
      <c r="W838" s="15" t="s">
        <v>8632</v>
      </c>
      <c r="X838" s="15" t="s">
        <v>4411</v>
      </c>
      <c r="Y838" s="15" t="s">
        <v>4054</v>
      </c>
      <c r="Z838" s="15" t="s">
        <v>8633</v>
      </c>
      <c r="AA838" s="15" t="s">
        <v>8634</v>
      </c>
      <c r="AB838" s="15" t="s">
        <v>53</v>
      </c>
      <c r="AC838" s="15" t="s">
        <v>87</v>
      </c>
      <c r="AD838" s="15" t="s">
        <v>8635</v>
      </c>
      <c r="AE838" s="15" t="s">
        <v>8636</v>
      </c>
      <c r="AF838" s="15" t="s">
        <v>2599</v>
      </c>
      <c r="AG838" s="17" t="s">
        <v>8653</v>
      </c>
    </row>
    <row r="839" spans="1:33" x14ac:dyDescent="0.25">
      <c r="A839" s="9" t="s">
        <v>8654</v>
      </c>
      <c r="B839" s="10" t="s">
        <v>34</v>
      </c>
      <c r="C839" s="10" t="s">
        <v>8655</v>
      </c>
      <c r="D839" s="10" t="s">
        <v>8656</v>
      </c>
      <c r="E839" s="10" t="s">
        <v>8657</v>
      </c>
      <c r="F839" s="10" t="s">
        <v>8658</v>
      </c>
      <c r="G839" s="10" t="s">
        <v>8659</v>
      </c>
      <c r="H839" s="10" t="s">
        <v>38</v>
      </c>
      <c r="I839" s="10" t="s">
        <v>8266</v>
      </c>
      <c r="J839" s="10" t="s">
        <v>5098</v>
      </c>
      <c r="K839" s="10" t="s">
        <v>8605</v>
      </c>
      <c r="L839" s="10" t="s">
        <v>8660</v>
      </c>
      <c r="M839" s="10" t="s">
        <v>8269</v>
      </c>
      <c r="N839" s="10" t="s">
        <v>8629</v>
      </c>
      <c r="O839" s="10" t="s">
        <v>45</v>
      </c>
      <c r="P839" s="16">
        <v>45323</v>
      </c>
      <c r="Q839" s="10" t="s">
        <v>46</v>
      </c>
      <c r="R839" s="10" t="s">
        <v>8630</v>
      </c>
      <c r="S839" s="10" t="s">
        <v>8630</v>
      </c>
      <c r="T839" s="10" t="s">
        <v>2217</v>
      </c>
      <c r="U839" s="10" t="s">
        <v>182</v>
      </c>
      <c r="V839" s="10" t="s">
        <v>8631</v>
      </c>
      <c r="W839" s="10" t="s">
        <v>8632</v>
      </c>
      <c r="X839" s="10" t="s">
        <v>4411</v>
      </c>
      <c r="Y839" s="10" t="s">
        <v>4054</v>
      </c>
      <c r="Z839" s="10" t="s">
        <v>8633</v>
      </c>
      <c r="AA839" s="10" t="s">
        <v>8634</v>
      </c>
      <c r="AB839" s="10" t="s">
        <v>53</v>
      </c>
      <c r="AC839" s="10" t="s">
        <v>87</v>
      </c>
      <c r="AD839" s="10" t="s">
        <v>8635</v>
      </c>
      <c r="AE839" s="10" t="s">
        <v>8636</v>
      </c>
      <c r="AF839" s="10" t="s">
        <v>2599</v>
      </c>
      <c r="AG839" s="13" t="s">
        <v>8661</v>
      </c>
    </row>
    <row r="840" spans="1:33" x14ac:dyDescent="0.25">
      <c r="A840" s="14" t="s">
        <v>8662</v>
      </c>
      <c r="B840" s="15" t="s">
        <v>34</v>
      </c>
      <c r="C840" s="15" t="s">
        <v>8663</v>
      </c>
      <c r="D840" s="15" t="s">
        <v>8664</v>
      </c>
      <c r="E840" s="15" t="s">
        <v>8665</v>
      </c>
      <c r="F840" s="15" t="s">
        <v>8666</v>
      </c>
      <c r="G840" s="15" t="s">
        <v>8667</v>
      </c>
      <c r="H840" s="15" t="s">
        <v>38</v>
      </c>
      <c r="I840" s="15" t="s">
        <v>8266</v>
      </c>
      <c r="J840" s="15" t="s">
        <v>5098</v>
      </c>
      <c r="K840" s="15" t="s">
        <v>8605</v>
      </c>
      <c r="L840" s="15" t="s">
        <v>8668</v>
      </c>
      <c r="M840" s="15" t="s">
        <v>8269</v>
      </c>
      <c r="N840" s="15" t="s">
        <v>8629</v>
      </c>
      <c r="O840" s="15" t="s">
        <v>45</v>
      </c>
      <c r="P840" s="16">
        <v>45323</v>
      </c>
      <c r="Q840" s="15" t="s">
        <v>46</v>
      </c>
      <c r="R840" s="15" t="s">
        <v>8630</v>
      </c>
      <c r="S840" s="15" t="s">
        <v>8630</v>
      </c>
      <c r="T840" s="15" t="s">
        <v>2217</v>
      </c>
      <c r="U840" s="15" t="s">
        <v>182</v>
      </c>
      <c r="V840" s="15" t="s">
        <v>8631</v>
      </c>
      <c r="W840" s="15" t="s">
        <v>8632</v>
      </c>
      <c r="X840" s="15" t="s">
        <v>4411</v>
      </c>
      <c r="Y840" s="15" t="s">
        <v>4054</v>
      </c>
      <c r="Z840" s="15" t="s">
        <v>8633</v>
      </c>
      <c r="AA840" s="15" t="s">
        <v>8634</v>
      </c>
      <c r="AB840" s="15" t="s">
        <v>53</v>
      </c>
      <c r="AC840" s="15" t="s">
        <v>87</v>
      </c>
      <c r="AD840" s="15" t="s">
        <v>8635</v>
      </c>
      <c r="AE840" s="15" t="s">
        <v>8636</v>
      </c>
      <c r="AF840" s="15" t="s">
        <v>2599</v>
      </c>
      <c r="AG840" s="17" t="s">
        <v>8669</v>
      </c>
    </row>
    <row r="841" spans="1:33" x14ac:dyDescent="0.25">
      <c r="A841" s="9" t="s">
        <v>8670</v>
      </c>
      <c r="B841" s="10" t="s">
        <v>34</v>
      </c>
      <c r="C841" s="10" t="s">
        <v>8671</v>
      </c>
      <c r="D841" s="10" t="s">
        <v>8672</v>
      </c>
      <c r="E841" s="10" t="s">
        <v>8673</v>
      </c>
      <c r="F841" s="10" t="s">
        <v>8674</v>
      </c>
      <c r="G841" s="10" t="s">
        <v>8675</v>
      </c>
      <c r="H841" s="10" t="s">
        <v>38</v>
      </c>
      <c r="I841" s="10" t="s">
        <v>8266</v>
      </c>
      <c r="J841" s="10" t="s">
        <v>5098</v>
      </c>
      <c r="K841" s="10" t="s">
        <v>8605</v>
      </c>
      <c r="L841" s="10" t="s">
        <v>8676</v>
      </c>
      <c r="M841" s="10" t="s">
        <v>8269</v>
      </c>
      <c r="N841" s="10" t="s">
        <v>8629</v>
      </c>
      <c r="O841" s="10" t="s">
        <v>45</v>
      </c>
      <c r="P841" s="16">
        <v>45323</v>
      </c>
      <c r="Q841" s="10" t="s">
        <v>46</v>
      </c>
      <c r="R841" s="10" t="s">
        <v>8630</v>
      </c>
      <c r="S841" s="10" t="s">
        <v>8630</v>
      </c>
      <c r="T841" s="10" t="s">
        <v>2217</v>
      </c>
      <c r="U841" s="10" t="s">
        <v>182</v>
      </c>
      <c r="V841" s="10" t="s">
        <v>8631</v>
      </c>
      <c r="W841" s="10" t="s">
        <v>8632</v>
      </c>
      <c r="X841" s="10" t="s">
        <v>4411</v>
      </c>
      <c r="Y841" s="10" t="s">
        <v>4054</v>
      </c>
      <c r="Z841" s="10" t="s">
        <v>8633</v>
      </c>
      <c r="AA841" s="10" t="s">
        <v>8634</v>
      </c>
      <c r="AB841" s="10" t="s">
        <v>53</v>
      </c>
      <c r="AC841" s="10" t="s">
        <v>87</v>
      </c>
      <c r="AD841" s="10" t="s">
        <v>8635</v>
      </c>
      <c r="AE841" s="10" t="s">
        <v>8636</v>
      </c>
      <c r="AF841" s="10" t="s">
        <v>2599</v>
      </c>
      <c r="AG841" s="13" t="s">
        <v>8677</v>
      </c>
    </row>
    <row r="842" spans="1:33" x14ac:dyDescent="0.25">
      <c r="A842" s="14" t="s">
        <v>8678</v>
      </c>
      <c r="B842" s="15" t="s">
        <v>34</v>
      </c>
      <c r="C842" s="15" t="s">
        <v>34</v>
      </c>
      <c r="D842" s="15" t="s">
        <v>8679</v>
      </c>
      <c r="E842" s="15" t="s">
        <v>8680</v>
      </c>
      <c r="F842" s="15" t="s">
        <v>8681</v>
      </c>
      <c r="G842" s="15" t="s">
        <v>34</v>
      </c>
      <c r="H842" s="15" t="s">
        <v>38</v>
      </c>
      <c r="I842" s="15" t="s">
        <v>8266</v>
      </c>
      <c r="J842" s="15" t="s">
        <v>5098</v>
      </c>
      <c r="K842" s="15" t="s">
        <v>8605</v>
      </c>
      <c r="L842" s="15" t="s">
        <v>8682</v>
      </c>
      <c r="M842" s="15" t="s">
        <v>8269</v>
      </c>
      <c r="N842" s="15" t="s">
        <v>8683</v>
      </c>
      <c r="O842" s="15" t="s">
        <v>76</v>
      </c>
      <c r="P842" s="16">
        <v>45323</v>
      </c>
      <c r="Q842" s="15" t="s">
        <v>46</v>
      </c>
      <c r="R842" s="15" t="s">
        <v>8608</v>
      </c>
      <c r="S842" s="15" t="s">
        <v>8608</v>
      </c>
      <c r="T842" s="15" t="s">
        <v>8684</v>
      </c>
      <c r="U842" s="15" t="s">
        <v>1075</v>
      </c>
      <c r="V842" s="15" t="s">
        <v>4017</v>
      </c>
      <c r="W842" s="15" t="s">
        <v>731</v>
      </c>
      <c r="X842" s="15" t="s">
        <v>3669</v>
      </c>
      <c r="Y842" s="15" t="s">
        <v>8685</v>
      </c>
      <c r="Z842" s="15" t="s">
        <v>1958</v>
      </c>
      <c r="AA842" s="15" t="s">
        <v>3690</v>
      </c>
      <c r="AB842" s="15" t="s">
        <v>53</v>
      </c>
      <c r="AC842" s="15" t="s">
        <v>87</v>
      </c>
      <c r="AD842" s="15" t="s">
        <v>8686</v>
      </c>
      <c r="AE842" s="15" t="s">
        <v>8687</v>
      </c>
      <c r="AF842" s="15" t="s">
        <v>1444</v>
      </c>
      <c r="AG842" s="17" t="s">
        <v>8688</v>
      </c>
    </row>
    <row r="843" spans="1:33" x14ac:dyDescent="0.25">
      <c r="A843" s="9" t="s">
        <v>8689</v>
      </c>
      <c r="B843" s="10" t="s">
        <v>34</v>
      </c>
      <c r="C843" s="10" t="s">
        <v>34</v>
      </c>
      <c r="D843" s="10" t="s">
        <v>8690</v>
      </c>
      <c r="E843" s="10" t="s">
        <v>8691</v>
      </c>
      <c r="F843" s="10" t="s">
        <v>8692</v>
      </c>
      <c r="G843" s="10" t="s">
        <v>34</v>
      </c>
      <c r="H843" s="10" t="s">
        <v>38</v>
      </c>
      <c r="I843" s="10" t="s">
        <v>8266</v>
      </c>
      <c r="J843" s="10" t="s">
        <v>5098</v>
      </c>
      <c r="K843" s="10" t="s">
        <v>8605</v>
      </c>
      <c r="L843" s="10" t="s">
        <v>8693</v>
      </c>
      <c r="M843" s="10" t="s">
        <v>8269</v>
      </c>
      <c r="N843" s="10" t="s">
        <v>8607</v>
      </c>
      <c r="O843" s="10" t="s">
        <v>76</v>
      </c>
      <c r="P843" s="16">
        <v>45323</v>
      </c>
      <c r="Q843" s="10" t="s">
        <v>46</v>
      </c>
      <c r="R843" s="10" t="s">
        <v>8608</v>
      </c>
      <c r="S843" s="10" t="s">
        <v>8608</v>
      </c>
      <c r="T843" s="10" t="s">
        <v>8684</v>
      </c>
      <c r="U843" s="10" t="s">
        <v>1075</v>
      </c>
      <c r="V843" s="10" t="s">
        <v>4017</v>
      </c>
      <c r="W843" s="10" t="s">
        <v>731</v>
      </c>
      <c r="X843" s="10" t="s">
        <v>3669</v>
      </c>
      <c r="Y843" s="10" t="s">
        <v>8685</v>
      </c>
      <c r="Z843" s="10" t="s">
        <v>1958</v>
      </c>
      <c r="AA843" s="10" t="s">
        <v>3690</v>
      </c>
      <c r="AB843" s="10" t="s">
        <v>53</v>
      </c>
      <c r="AC843" s="10" t="s">
        <v>87</v>
      </c>
      <c r="AD843" s="10" t="s">
        <v>8686</v>
      </c>
      <c r="AE843" s="10" t="s">
        <v>8687</v>
      </c>
      <c r="AF843" s="10" t="s">
        <v>1444</v>
      </c>
      <c r="AG843" s="13" t="s">
        <v>8694</v>
      </c>
    </row>
    <row r="844" spans="1:33" x14ac:dyDescent="0.25">
      <c r="A844" s="14" t="s">
        <v>8695</v>
      </c>
      <c r="B844" s="15" t="s">
        <v>34</v>
      </c>
      <c r="C844" s="15" t="s">
        <v>34</v>
      </c>
      <c r="D844" s="15" t="s">
        <v>8696</v>
      </c>
      <c r="E844" s="15" t="s">
        <v>8697</v>
      </c>
      <c r="F844" s="15" t="s">
        <v>8698</v>
      </c>
      <c r="G844" s="15" t="s">
        <v>34</v>
      </c>
      <c r="H844" s="15" t="s">
        <v>38</v>
      </c>
      <c r="I844" s="15" t="s">
        <v>8266</v>
      </c>
      <c r="J844" s="15" t="s">
        <v>5098</v>
      </c>
      <c r="K844" s="15" t="s">
        <v>8605</v>
      </c>
      <c r="L844" s="15" t="s">
        <v>8699</v>
      </c>
      <c r="M844" s="15" t="s">
        <v>8269</v>
      </c>
      <c r="N844" s="15" t="s">
        <v>8700</v>
      </c>
      <c r="O844" s="15" t="s">
        <v>76</v>
      </c>
      <c r="P844" s="16">
        <v>45323</v>
      </c>
      <c r="Q844" s="15" t="s">
        <v>46</v>
      </c>
      <c r="R844" s="15" t="s">
        <v>1954</v>
      </c>
      <c r="S844" s="15" t="s">
        <v>1954</v>
      </c>
      <c r="T844" s="15" t="s">
        <v>2455</v>
      </c>
      <c r="U844" s="15" t="s">
        <v>3689</v>
      </c>
      <c r="V844" s="15" t="s">
        <v>4933</v>
      </c>
      <c r="W844" s="15" t="s">
        <v>1503</v>
      </c>
      <c r="X844" s="15" t="s">
        <v>1245</v>
      </c>
      <c r="Y844" s="15" t="s">
        <v>8701</v>
      </c>
      <c r="Z844" s="15" t="s">
        <v>478</v>
      </c>
      <c r="AA844" s="15" t="s">
        <v>8702</v>
      </c>
      <c r="AB844" s="15" t="s">
        <v>53</v>
      </c>
      <c r="AC844" s="15" t="s">
        <v>87</v>
      </c>
      <c r="AD844" s="15" t="s">
        <v>8703</v>
      </c>
      <c r="AE844" s="15" t="s">
        <v>8704</v>
      </c>
      <c r="AF844" s="15" t="s">
        <v>1556</v>
      </c>
      <c r="AG844" s="17" t="s">
        <v>8705</v>
      </c>
    </row>
    <row r="845" spans="1:33" x14ac:dyDescent="0.25">
      <c r="A845" s="9" t="s">
        <v>8706</v>
      </c>
      <c r="B845" s="10" t="s">
        <v>34</v>
      </c>
      <c r="C845" s="10" t="s">
        <v>34</v>
      </c>
      <c r="D845" s="10" t="s">
        <v>8707</v>
      </c>
      <c r="E845" s="10" t="s">
        <v>8708</v>
      </c>
      <c r="F845" s="10" t="s">
        <v>8709</v>
      </c>
      <c r="G845" s="10" t="s">
        <v>34</v>
      </c>
      <c r="H845" s="10" t="s">
        <v>38</v>
      </c>
      <c r="I845" s="10" t="s">
        <v>8266</v>
      </c>
      <c r="J845" s="10" t="s">
        <v>5098</v>
      </c>
      <c r="K845" s="10" t="s">
        <v>8605</v>
      </c>
      <c r="L845" s="10" t="s">
        <v>8710</v>
      </c>
      <c r="M845" s="10" t="s">
        <v>8269</v>
      </c>
      <c r="N845" s="10" t="s">
        <v>8700</v>
      </c>
      <c r="O845" s="10" t="s">
        <v>76</v>
      </c>
      <c r="P845" s="16">
        <v>45323</v>
      </c>
      <c r="Q845" s="10" t="s">
        <v>46</v>
      </c>
      <c r="R845" s="10" t="s">
        <v>1954</v>
      </c>
      <c r="S845" s="10" t="s">
        <v>1954</v>
      </c>
      <c r="T845" s="10" t="s">
        <v>2455</v>
      </c>
      <c r="U845" s="10" t="s">
        <v>3689</v>
      </c>
      <c r="V845" s="10" t="s">
        <v>4933</v>
      </c>
      <c r="W845" s="10" t="s">
        <v>1503</v>
      </c>
      <c r="X845" s="10" t="s">
        <v>1245</v>
      </c>
      <c r="Y845" s="10" t="s">
        <v>8701</v>
      </c>
      <c r="Z845" s="10" t="s">
        <v>478</v>
      </c>
      <c r="AA845" s="10" t="s">
        <v>8702</v>
      </c>
      <c r="AB845" s="10" t="s">
        <v>53</v>
      </c>
      <c r="AC845" s="10" t="s">
        <v>87</v>
      </c>
      <c r="AD845" s="10" t="s">
        <v>8703</v>
      </c>
      <c r="AE845" s="10" t="s">
        <v>8704</v>
      </c>
      <c r="AF845" s="10" t="s">
        <v>1556</v>
      </c>
      <c r="AG845" s="13" t="s">
        <v>8711</v>
      </c>
    </row>
    <row r="846" spans="1:33" x14ac:dyDescent="0.25">
      <c r="A846" s="14" t="s">
        <v>8712</v>
      </c>
      <c r="B846" s="15" t="s">
        <v>34</v>
      </c>
      <c r="C846" s="15" t="s">
        <v>34</v>
      </c>
      <c r="D846" s="15" t="s">
        <v>8713</v>
      </c>
      <c r="E846" s="15" t="s">
        <v>8714</v>
      </c>
      <c r="F846" s="15" t="s">
        <v>8715</v>
      </c>
      <c r="G846" s="15" t="s">
        <v>34</v>
      </c>
      <c r="H846" s="15" t="s">
        <v>38</v>
      </c>
      <c r="I846" s="15" t="s">
        <v>8266</v>
      </c>
      <c r="J846" s="15" t="s">
        <v>5098</v>
      </c>
      <c r="K846" s="15" t="s">
        <v>8605</v>
      </c>
      <c r="L846" s="15" t="s">
        <v>8716</v>
      </c>
      <c r="M846" s="15" t="s">
        <v>8269</v>
      </c>
      <c r="N846" s="15" t="s">
        <v>8717</v>
      </c>
      <c r="O846" s="15" t="s">
        <v>76</v>
      </c>
      <c r="P846" s="16">
        <v>45323</v>
      </c>
      <c r="Q846" s="15" t="s">
        <v>46</v>
      </c>
      <c r="R846" s="15" t="s">
        <v>8608</v>
      </c>
      <c r="S846" s="15" t="s">
        <v>8608</v>
      </c>
      <c r="T846" s="15" t="s">
        <v>3808</v>
      </c>
      <c r="U846" s="15" t="s">
        <v>1933</v>
      </c>
      <c r="V846" s="15" t="s">
        <v>1934</v>
      </c>
      <c r="W846" s="15" t="s">
        <v>731</v>
      </c>
      <c r="X846" s="15" t="s">
        <v>3669</v>
      </c>
      <c r="Y846" s="15" t="s">
        <v>8685</v>
      </c>
      <c r="Z846" s="15" t="s">
        <v>8718</v>
      </c>
      <c r="AA846" s="15" t="s">
        <v>3690</v>
      </c>
      <c r="AB846" s="15" t="s">
        <v>53</v>
      </c>
      <c r="AC846" s="15" t="s">
        <v>87</v>
      </c>
      <c r="AD846" s="15" t="s">
        <v>3515</v>
      </c>
      <c r="AE846" s="15" t="s">
        <v>8719</v>
      </c>
      <c r="AF846" s="15" t="s">
        <v>4697</v>
      </c>
      <c r="AG846" s="17" t="s">
        <v>8720</v>
      </c>
    </row>
    <row r="847" spans="1:33" x14ac:dyDescent="0.25">
      <c r="A847" s="9" t="s">
        <v>8721</v>
      </c>
      <c r="B847" s="10" t="s">
        <v>34</v>
      </c>
      <c r="C847" s="10" t="s">
        <v>34</v>
      </c>
      <c r="D847" s="10" t="s">
        <v>8722</v>
      </c>
      <c r="E847" s="10" t="s">
        <v>8723</v>
      </c>
      <c r="F847" s="10" t="s">
        <v>8724</v>
      </c>
      <c r="G847" s="10" t="s">
        <v>34</v>
      </c>
      <c r="H847" s="10" t="s">
        <v>38</v>
      </c>
      <c r="I847" s="10" t="s">
        <v>8266</v>
      </c>
      <c r="J847" s="10" t="s">
        <v>5098</v>
      </c>
      <c r="K847" s="10" t="s">
        <v>8605</v>
      </c>
      <c r="L847" s="10" t="s">
        <v>8725</v>
      </c>
      <c r="M847" s="10" t="s">
        <v>8269</v>
      </c>
      <c r="N847" s="10" t="s">
        <v>8717</v>
      </c>
      <c r="O847" s="10" t="s">
        <v>76</v>
      </c>
      <c r="P847" s="16">
        <v>45323</v>
      </c>
      <c r="Q847" s="10" t="s">
        <v>46</v>
      </c>
      <c r="R847" s="10" t="s">
        <v>8608</v>
      </c>
      <c r="S847" s="10" t="s">
        <v>8608</v>
      </c>
      <c r="T847" s="10" t="s">
        <v>3808</v>
      </c>
      <c r="U847" s="10" t="s">
        <v>1933</v>
      </c>
      <c r="V847" s="10" t="s">
        <v>1934</v>
      </c>
      <c r="W847" s="10" t="s">
        <v>731</v>
      </c>
      <c r="X847" s="10" t="s">
        <v>3669</v>
      </c>
      <c r="Y847" s="10" t="s">
        <v>8685</v>
      </c>
      <c r="Z847" s="10" t="s">
        <v>8718</v>
      </c>
      <c r="AA847" s="10" t="s">
        <v>3690</v>
      </c>
      <c r="AB847" s="10" t="s">
        <v>53</v>
      </c>
      <c r="AC847" s="10" t="s">
        <v>87</v>
      </c>
      <c r="AD847" s="10" t="s">
        <v>3515</v>
      </c>
      <c r="AE847" s="10" t="s">
        <v>8719</v>
      </c>
      <c r="AF847" s="10" t="s">
        <v>4697</v>
      </c>
      <c r="AG847" s="13" t="s">
        <v>8726</v>
      </c>
    </row>
    <row r="848" spans="1:33" x14ac:dyDescent="0.25">
      <c r="A848" s="14" t="s">
        <v>8727</v>
      </c>
      <c r="B848" s="15" t="s">
        <v>34</v>
      </c>
      <c r="C848" s="15" t="s">
        <v>34</v>
      </c>
      <c r="D848" s="15" t="s">
        <v>8728</v>
      </c>
      <c r="E848" s="15" t="s">
        <v>8729</v>
      </c>
      <c r="F848" s="15" t="s">
        <v>8730</v>
      </c>
      <c r="G848" s="15" t="s">
        <v>34</v>
      </c>
      <c r="H848" s="15" t="s">
        <v>38</v>
      </c>
      <c r="I848" s="15" t="s">
        <v>8266</v>
      </c>
      <c r="J848" s="15" t="s">
        <v>5098</v>
      </c>
      <c r="K848" s="15" t="s">
        <v>8605</v>
      </c>
      <c r="L848" s="15" t="s">
        <v>8731</v>
      </c>
      <c r="M848" s="15" t="s">
        <v>8269</v>
      </c>
      <c r="N848" s="15" t="s">
        <v>8717</v>
      </c>
      <c r="O848" s="15" t="s">
        <v>76</v>
      </c>
      <c r="P848" s="16">
        <v>45323</v>
      </c>
      <c r="Q848" s="15" t="s">
        <v>46</v>
      </c>
      <c r="R848" s="15" t="s">
        <v>8608</v>
      </c>
      <c r="S848" s="15" t="s">
        <v>8608</v>
      </c>
      <c r="T848" s="15" t="s">
        <v>3808</v>
      </c>
      <c r="U848" s="15" t="s">
        <v>1798</v>
      </c>
      <c r="V848" s="15" t="s">
        <v>1934</v>
      </c>
      <c r="W848" s="15" t="s">
        <v>731</v>
      </c>
      <c r="X848" s="15" t="s">
        <v>3669</v>
      </c>
      <c r="Y848" s="15" t="s">
        <v>695</v>
      </c>
      <c r="Z848" s="15" t="s">
        <v>2797</v>
      </c>
      <c r="AA848" s="15" t="s">
        <v>8609</v>
      </c>
      <c r="AB848" s="15" t="s">
        <v>53</v>
      </c>
      <c r="AC848" s="15" t="s">
        <v>87</v>
      </c>
      <c r="AD848" s="15" t="s">
        <v>4525</v>
      </c>
      <c r="AE848" s="15" t="s">
        <v>8732</v>
      </c>
      <c r="AF848" s="15" t="s">
        <v>1444</v>
      </c>
      <c r="AG848" s="17" t="s">
        <v>8733</v>
      </c>
    </row>
    <row r="849" spans="1:33" x14ac:dyDescent="0.25">
      <c r="A849" s="9" t="s">
        <v>8734</v>
      </c>
      <c r="B849" s="10" t="s">
        <v>34</v>
      </c>
      <c r="C849" s="10" t="s">
        <v>34</v>
      </c>
      <c r="D849" s="10" t="s">
        <v>8735</v>
      </c>
      <c r="E849" s="10" t="s">
        <v>8736</v>
      </c>
      <c r="F849" s="10" t="s">
        <v>8737</v>
      </c>
      <c r="G849" s="10" t="s">
        <v>34</v>
      </c>
      <c r="H849" s="10" t="s">
        <v>38</v>
      </c>
      <c r="I849" s="10" t="s">
        <v>8266</v>
      </c>
      <c r="J849" s="10" t="s">
        <v>5098</v>
      </c>
      <c r="K849" s="10" t="s">
        <v>8605</v>
      </c>
      <c r="L849" s="10" t="s">
        <v>8738</v>
      </c>
      <c r="M849" s="10" t="s">
        <v>8269</v>
      </c>
      <c r="N849" s="10" t="s">
        <v>8717</v>
      </c>
      <c r="O849" s="10" t="s">
        <v>76</v>
      </c>
      <c r="P849" s="16">
        <v>45323</v>
      </c>
      <c r="Q849" s="10" t="s">
        <v>46</v>
      </c>
      <c r="R849" s="10" t="s">
        <v>8608</v>
      </c>
      <c r="S849" s="10" t="s">
        <v>8608</v>
      </c>
      <c r="T849" s="10" t="s">
        <v>3808</v>
      </c>
      <c r="U849" s="10" t="s">
        <v>1798</v>
      </c>
      <c r="V849" s="10" t="s">
        <v>1934</v>
      </c>
      <c r="W849" s="10" t="s">
        <v>731</v>
      </c>
      <c r="X849" s="10" t="s">
        <v>3669</v>
      </c>
      <c r="Y849" s="10" t="s">
        <v>695</v>
      </c>
      <c r="Z849" s="10" t="s">
        <v>2797</v>
      </c>
      <c r="AA849" s="10" t="s">
        <v>8609</v>
      </c>
      <c r="AB849" s="10" t="s">
        <v>53</v>
      </c>
      <c r="AC849" s="10" t="s">
        <v>87</v>
      </c>
      <c r="AD849" s="10" t="s">
        <v>4525</v>
      </c>
      <c r="AE849" s="10" t="s">
        <v>8732</v>
      </c>
      <c r="AF849" s="10" t="s">
        <v>1444</v>
      </c>
      <c r="AG849" s="13" t="s">
        <v>8739</v>
      </c>
    </row>
    <row r="850" spans="1:33" x14ac:dyDescent="0.25">
      <c r="A850" s="14" t="s">
        <v>8740</v>
      </c>
      <c r="B850" s="15" t="s">
        <v>34</v>
      </c>
      <c r="C850" s="15" t="s">
        <v>34</v>
      </c>
      <c r="D850" s="15" t="s">
        <v>8741</v>
      </c>
      <c r="E850" s="15" t="s">
        <v>8742</v>
      </c>
      <c r="F850" s="15" t="s">
        <v>8743</v>
      </c>
      <c r="G850" s="15" t="s">
        <v>34</v>
      </c>
      <c r="H850" s="15" t="s">
        <v>38</v>
      </c>
      <c r="I850" s="15" t="s">
        <v>8266</v>
      </c>
      <c r="J850" s="15" t="s">
        <v>5098</v>
      </c>
      <c r="K850" s="15" t="s">
        <v>8605</v>
      </c>
      <c r="L850" s="15" t="s">
        <v>8744</v>
      </c>
      <c r="M850" s="15" t="s">
        <v>8269</v>
      </c>
      <c r="N850" s="15" t="s">
        <v>8717</v>
      </c>
      <c r="O850" s="15" t="s">
        <v>76</v>
      </c>
      <c r="P850" s="16">
        <v>45323</v>
      </c>
      <c r="Q850" s="15" t="s">
        <v>46</v>
      </c>
      <c r="R850" s="15" t="s">
        <v>8608</v>
      </c>
      <c r="S850" s="15" t="s">
        <v>8608</v>
      </c>
      <c r="T850" s="15" t="s">
        <v>3808</v>
      </c>
      <c r="U850" s="15" t="s">
        <v>1798</v>
      </c>
      <c r="V850" s="15" t="s">
        <v>1934</v>
      </c>
      <c r="W850" s="15" t="s">
        <v>731</v>
      </c>
      <c r="X850" s="15" t="s">
        <v>3669</v>
      </c>
      <c r="Y850" s="15" t="s">
        <v>695</v>
      </c>
      <c r="Z850" s="15" t="s">
        <v>2797</v>
      </c>
      <c r="AA850" s="15" t="s">
        <v>8609</v>
      </c>
      <c r="AB850" s="15" t="s">
        <v>53</v>
      </c>
      <c r="AC850" s="15" t="s">
        <v>87</v>
      </c>
      <c r="AD850" s="15" t="s">
        <v>4525</v>
      </c>
      <c r="AE850" s="15" t="s">
        <v>8732</v>
      </c>
      <c r="AF850" s="15" t="s">
        <v>1444</v>
      </c>
      <c r="AG850" s="17" t="s">
        <v>8745</v>
      </c>
    </row>
    <row r="851" spans="1:33" x14ac:dyDescent="0.25">
      <c r="A851" s="9" t="s">
        <v>8746</v>
      </c>
      <c r="B851" s="10" t="s">
        <v>34</v>
      </c>
      <c r="C851" s="10" t="s">
        <v>34</v>
      </c>
      <c r="D851" s="10" t="s">
        <v>8747</v>
      </c>
      <c r="E851" s="10" t="s">
        <v>8748</v>
      </c>
      <c r="F851" s="10" t="s">
        <v>8749</v>
      </c>
      <c r="G851" s="10" t="s">
        <v>34</v>
      </c>
      <c r="H851" s="10" t="s">
        <v>38</v>
      </c>
      <c r="I851" s="10" t="s">
        <v>8266</v>
      </c>
      <c r="J851" s="10" t="s">
        <v>5098</v>
      </c>
      <c r="K851" s="10" t="s">
        <v>8605</v>
      </c>
      <c r="L851" s="10" t="s">
        <v>8750</v>
      </c>
      <c r="M851" s="10" t="s">
        <v>8269</v>
      </c>
      <c r="N851" s="10" t="s">
        <v>8751</v>
      </c>
      <c r="O851" s="10" t="s">
        <v>76</v>
      </c>
      <c r="P851" s="16">
        <v>45323</v>
      </c>
      <c r="Q851" s="10" t="s">
        <v>46</v>
      </c>
      <c r="R851" s="10" t="s">
        <v>8608</v>
      </c>
      <c r="S851" s="10" t="s">
        <v>8608</v>
      </c>
      <c r="T851" s="10" t="s">
        <v>3808</v>
      </c>
      <c r="U851" s="10" t="s">
        <v>1798</v>
      </c>
      <c r="V851" s="10" t="s">
        <v>1934</v>
      </c>
      <c r="W851" s="10" t="s">
        <v>731</v>
      </c>
      <c r="X851" s="10" t="s">
        <v>3669</v>
      </c>
      <c r="Y851" s="10" t="s">
        <v>695</v>
      </c>
      <c r="Z851" s="10" t="s">
        <v>2797</v>
      </c>
      <c r="AA851" s="10" t="s">
        <v>8609</v>
      </c>
      <c r="AB851" s="10" t="s">
        <v>53</v>
      </c>
      <c r="AC851" s="10" t="s">
        <v>87</v>
      </c>
      <c r="AD851" s="10" t="s">
        <v>4525</v>
      </c>
      <c r="AE851" s="10" t="s">
        <v>8732</v>
      </c>
      <c r="AF851" s="10" t="s">
        <v>1444</v>
      </c>
      <c r="AG851" s="13" t="s">
        <v>8752</v>
      </c>
    </row>
    <row r="852" spans="1:33" x14ac:dyDescent="0.25">
      <c r="A852" s="14" t="s">
        <v>8753</v>
      </c>
      <c r="B852" s="15" t="s">
        <v>34</v>
      </c>
      <c r="C852" s="15" t="s">
        <v>34</v>
      </c>
      <c r="D852" s="15" t="s">
        <v>8754</v>
      </c>
      <c r="E852" s="15" t="s">
        <v>8755</v>
      </c>
      <c r="F852" s="15" t="s">
        <v>8756</v>
      </c>
      <c r="G852" s="15" t="s">
        <v>34</v>
      </c>
      <c r="H852" s="15" t="s">
        <v>38</v>
      </c>
      <c r="I852" s="15" t="s">
        <v>8266</v>
      </c>
      <c r="J852" s="15" t="s">
        <v>5098</v>
      </c>
      <c r="K852" s="15" t="s">
        <v>8605</v>
      </c>
      <c r="L852" s="15" t="s">
        <v>8757</v>
      </c>
      <c r="M852" s="15" t="s">
        <v>8269</v>
      </c>
      <c r="N852" s="15" t="s">
        <v>8758</v>
      </c>
      <c r="O852" s="15" t="s">
        <v>76</v>
      </c>
      <c r="P852" s="16">
        <v>45323</v>
      </c>
      <c r="Q852" s="15" t="s">
        <v>46</v>
      </c>
      <c r="R852" s="15" t="s">
        <v>8608</v>
      </c>
      <c r="S852" s="15" t="s">
        <v>8608</v>
      </c>
      <c r="T852" s="15" t="s">
        <v>3808</v>
      </c>
      <c r="U852" s="15" t="s">
        <v>1798</v>
      </c>
      <c r="V852" s="15" t="s">
        <v>1934</v>
      </c>
      <c r="W852" s="15" t="s">
        <v>731</v>
      </c>
      <c r="X852" s="15" t="s">
        <v>3669</v>
      </c>
      <c r="Y852" s="15" t="s">
        <v>695</v>
      </c>
      <c r="Z852" s="15" t="s">
        <v>2797</v>
      </c>
      <c r="AA852" s="15" t="s">
        <v>8609</v>
      </c>
      <c r="AB852" s="15" t="s">
        <v>53</v>
      </c>
      <c r="AC852" s="15" t="s">
        <v>87</v>
      </c>
      <c r="AD852" s="15" t="s">
        <v>4525</v>
      </c>
      <c r="AE852" s="15" t="s">
        <v>8732</v>
      </c>
      <c r="AF852" s="15" t="s">
        <v>1444</v>
      </c>
      <c r="AG852" s="17" t="s">
        <v>8759</v>
      </c>
    </row>
    <row r="853" spans="1:33" x14ac:dyDescent="0.25">
      <c r="A853" s="9" t="s">
        <v>8760</v>
      </c>
      <c r="B853" s="10" t="s">
        <v>34</v>
      </c>
      <c r="C853" s="10" t="s">
        <v>34</v>
      </c>
      <c r="D853" s="10" t="s">
        <v>8761</v>
      </c>
      <c r="E853" s="10" t="s">
        <v>8762</v>
      </c>
      <c r="F853" s="10" t="s">
        <v>8763</v>
      </c>
      <c r="G853" s="10" t="s">
        <v>34</v>
      </c>
      <c r="H853" s="10" t="s">
        <v>38</v>
      </c>
      <c r="I853" s="10" t="s">
        <v>8266</v>
      </c>
      <c r="J853" s="10" t="s">
        <v>5098</v>
      </c>
      <c r="K853" s="10" t="s">
        <v>8605</v>
      </c>
      <c r="L853" s="10" t="s">
        <v>8764</v>
      </c>
      <c r="M853" s="10" t="s">
        <v>8269</v>
      </c>
      <c r="N853" s="10" t="s">
        <v>8758</v>
      </c>
      <c r="O853" s="10" t="s">
        <v>76</v>
      </c>
      <c r="P853" s="16">
        <v>45323</v>
      </c>
      <c r="Q853" s="10" t="s">
        <v>46</v>
      </c>
      <c r="R853" s="10" t="s">
        <v>8608</v>
      </c>
      <c r="S853" s="10" t="s">
        <v>8608</v>
      </c>
      <c r="T853" s="10" t="s">
        <v>3808</v>
      </c>
      <c r="U853" s="10" t="s">
        <v>1798</v>
      </c>
      <c r="V853" s="10" t="s">
        <v>1934</v>
      </c>
      <c r="W853" s="10" t="s">
        <v>731</v>
      </c>
      <c r="X853" s="10" t="s">
        <v>3669</v>
      </c>
      <c r="Y853" s="10" t="s">
        <v>695</v>
      </c>
      <c r="Z853" s="10" t="s">
        <v>2797</v>
      </c>
      <c r="AA853" s="10" t="s">
        <v>8609</v>
      </c>
      <c r="AB853" s="10" t="s">
        <v>53</v>
      </c>
      <c r="AC853" s="10" t="s">
        <v>87</v>
      </c>
      <c r="AD853" s="10" t="s">
        <v>4525</v>
      </c>
      <c r="AE853" s="10" t="s">
        <v>8732</v>
      </c>
      <c r="AF853" s="10" t="s">
        <v>1444</v>
      </c>
      <c r="AG853" s="13" t="s">
        <v>8765</v>
      </c>
    </row>
    <row r="854" spans="1:33" x14ac:dyDescent="0.25">
      <c r="A854" s="14" t="s">
        <v>8766</v>
      </c>
      <c r="B854" s="15" t="s">
        <v>34</v>
      </c>
      <c r="C854" s="15" t="s">
        <v>34</v>
      </c>
      <c r="D854" s="15" t="s">
        <v>8767</v>
      </c>
      <c r="E854" s="15" t="s">
        <v>8768</v>
      </c>
      <c r="F854" s="15" t="s">
        <v>8769</v>
      </c>
      <c r="G854" s="15" t="s">
        <v>34</v>
      </c>
      <c r="H854" s="15" t="s">
        <v>38</v>
      </c>
      <c r="I854" s="15" t="s">
        <v>8266</v>
      </c>
      <c r="J854" s="15" t="s">
        <v>5098</v>
      </c>
      <c r="K854" s="15" t="s">
        <v>8605</v>
      </c>
      <c r="L854" s="15" t="s">
        <v>8770</v>
      </c>
      <c r="M854" s="15" t="s">
        <v>8269</v>
      </c>
      <c r="N854" s="15" t="s">
        <v>8758</v>
      </c>
      <c r="O854" s="15" t="s">
        <v>76</v>
      </c>
      <c r="P854" s="16">
        <v>45323</v>
      </c>
      <c r="Q854" s="15" t="s">
        <v>46</v>
      </c>
      <c r="R854" s="15" t="s">
        <v>8608</v>
      </c>
      <c r="S854" s="15" t="s">
        <v>8608</v>
      </c>
      <c r="T854" s="15" t="s">
        <v>3808</v>
      </c>
      <c r="U854" s="15" t="s">
        <v>1798</v>
      </c>
      <c r="V854" s="15" t="s">
        <v>1934</v>
      </c>
      <c r="W854" s="15" t="s">
        <v>731</v>
      </c>
      <c r="X854" s="15" t="s">
        <v>3669</v>
      </c>
      <c r="Y854" s="15" t="s">
        <v>695</v>
      </c>
      <c r="Z854" s="15" t="s">
        <v>2797</v>
      </c>
      <c r="AA854" s="15" t="s">
        <v>8609</v>
      </c>
      <c r="AB854" s="15" t="s">
        <v>53</v>
      </c>
      <c r="AC854" s="15" t="s">
        <v>87</v>
      </c>
      <c r="AD854" s="15" t="s">
        <v>4525</v>
      </c>
      <c r="AE854" s="15" t="s">
        <v>8732</v>
      </c>
      <c r="AF854" s="15" t="s">
        <v>1444</v>
      </c>
      <c r="AG854" s="17" t="s">
        <v>8771</v>
      </c>
    </row>
    <row r="855" spans="1:33" x14ac:dyDescent="0.25">
      <c r="A855" s="9" t="s">
        <v>8772</v>
      </c>
      <c r="B855" s="10" t="s">
        <v>34</v>
      </c>
      <c r="C855" s="10" t="s">
        <v>8773</v>
      </c>
      <c r="D855" s="10" t="s">
        <v>8774</v>
      </c>
      <c r="E855" s="10" t="s">
        <v>8775</v>
      </c>
      <c r="F855" s="10" t="s">
        <v>8776</v>
      </c>
      <c r="G855" s="10" t="s">
        <v>8777</v>
      </c>
      <c r="H855" s="10" t="s">
        <v>38</v>
      </c>
      <c r="I855" s="10" t="s">
        <v>8266</v>
      </c>
      <c r="J855" s="10" t="s">
        <v>5098</v>
      </c>
      <c r="K855" s="10" t="s">
        <v>8605</v>
      </c>
      <c r="L855" s="10" t="s">
        <v>8778</v>
      </c>
      <c r="M855" s="10" t="s">
        <v>8269</v>
      </c>
      <c r="N855" s="10" t="s">
        <v>8779</v>
      </c>
      <c r="O855" s="10" t="s">
        <v>46</v>
      </c>
      <c r="P855" s="16">
        <v>45323</v>
      </c>
      <c r="Q855" s="10" t="s">
        <v>46</v>
      </c>
      <c r="R855" s="10" t="s">
        <v>8608</v>
      </c>
      <c r="S855" s="10" t="s">
        <v>8608</v>
      </c>
      <c r="T855" s="10" t="s">
        <v>3808</v>
      </c>
      <c r="U855" s="10" t="s">
        <v>1798</v>
      </c>
      <c r="V855" s="10" t="s">
        <v>1934</v>
      </c>
      <c r="W855" s="10" t="s">
        <v>731</v>
      </c>
      <c r="X855" s="10" t="s">
        <v>3669</v>
      </c>
      <c r="Y855" s="10" t="s">
        <v>695</v>
      </c>
      <c r="Z855" s="10" t="s">
        <v>2797</v>
      </c>
      <c r="AA855" s="10" t="s">
        <v>8609</v>
      </c>
      <c r="AB855" s="10" t="s">
        <v>53</v>
      </c>
      <c r="AC855" s="10" t="s">
        <v>87</v>
      </c>
      <c r="AD855" s="10" t="s">
        <v>4525</v>
      </c>
      <c r="AE855" s="10" t="s">
        <v>8732</v>
      </c>
      <c r="AF855" s="10" t="s">
        <v>1444</v>
      </c>
      <c r="AG855" s="13" t="s">
        <v>8780</v>
      </c>
    </row>
    <row r="856" spans="1:33" x14ac:dyDescent="0.25">
      <c r="A856" s="14" t="s">
        <v>8781</v>
      </c>
      <c r="B856" s="15" t="s">
        <v>34</v>
      </c>
      <c r="C856" s="15" t="s">
        <v>8782</v>
      </c>
      <c r="D856" s="15" t="s">
        <v>8783</v>
      </c>
      <c r="E856" s="15" t="s">
        <v>8784</v>
      </c>
      <c r="F856" s="15" t="s">
        <v>8785</v>
      </c>
      <c r="G856" s="15" t="s">
        <v>8786</v>
      </c>
      <c r="H856" s="15" t="s">
        <v>38</v>
      </c>
      <c r="I856" s="15" t="s">
        <v>8266</v>
      </c>
      <c r="J856" s="15" t="s">
        <v>5098</v>
      </c>
      <c r="K856" s="15" t="s">
        <v>8605</v>
      </c>
      <c r="L856" s="15" t="s">
        <v>8787</v>
      </c>
      <c r="M856" s="15" t="s">
        <v>8269</v>
      </c>
      <c r="N856" s="15" t="s">
        <v>8788</v>
      </c>
      <c r="O856" s="15" t="s">
        <v>45</v>
      </c>
      <c r="P856" s="16">
        <v>45323</v>
      </c>
      <c r="Q856" s="15" t="s">
        <v>46</v>
      </c>
      <c r="R856" s="15" t="s">
        <v>139</v>
      </c>
      <c r="S856" s="15" t="s">
        <v>139</v>
      </c>
      <c r="T856" s="15" t="s">
        <v>8789</v>
      </c>
      <c r="U856" s="15" t="s">
        <v>679</v>
      </c>
      <c r="V856" s="15" t="s">
        <v>8790</v>
      </c>
      <c r="W856" s="15" t="s">
        <v>584</v>
      </c>
      <c r="X856" s="15" t="s">
        <v>1906</v>
      </c>
      <c r="Y856" s="15" t="s">
        <v>50</v>
      </c>
      <c r="Z856" s="15" t="s">
        <v>2937</v>
      </c>
      <c r="AA856" s="15" t="s">
        <v>8791</v>
      </c>
      <c r="AB856" s="15" t="s">
        <v>53</v>
      </c>
      <c r="AC856" s="15" t="s">
        <v>54</v>
      </c>
      <c r="AD856" s="15" t="s">
        <v>8792</v>
      </c>
      <c r="AE856" s="15" t="s">
        <v>8793</v>
      </c>
      <c r="AF856" s="15" t="s">
        <v>1444</v>
      </c>
      <c r="AG856" s="17" t="s">
        <v>8794</v>
      </c>
    </row>
    <row r="857" spans="1:33" x14ac:dyDescent="0.25">
      <c r="A857" s="9" t="s">
        <v>8795</v>
      </c>
      <c r="B857" s="10" t="s">
        <v>34</v>
      </c>
      <c r="C857" s="10" t="s">
        <v>34</v>
      </c>
      <c r="D857" s="10" t="s">
        <v>8796</v>
      </c>
      <c r="E857" s="10" t="s">
        <v>8797</v>
      </c>
      <c r="F857" s="10" t="s">
        <v>8798</v>
      </c>
      <c r="G857" s="10" t="s">
        <v>34</v>
      </c>
      <c r="H857" s="10" t="s">
        <v>38</v>
      </c>
      <c r="I857" s="10" t="s">
        <v>8266</v>
      </c>
      <c r="J857" s="10" t="s">
        <v>5098</v>
      </c>
      <c r="K857" s="10" t="s">
        <v>8605</v>
      </c>
      <c r="L857" s="10" t="s">
        <v>8799</v>
      </c>
      <c r="M857" s="10" t="s">
        <v>8269</v>
      </c>
      <c r="N857" s="10" t="s">
        <v>8800</v>
      </c>
      <c r="O857" s="10" t="s">
        <v>76</v>
      </c>
      <c r="P857" s="16">
        <v>45323</v>
      </c>
      <c r="Q857" s="10" t="s">
        <v>46</v>
      </c>
      <c r="R857" s="10" t="s">
        <v>99</v>
      </c>
      <c r="S857" s="10" t="s">
        <v>2366</v>
      </c>
      <c r="T857" s="10" t="s">
        <v>794</v>
      </c>
      <c r="U857" s="10" t="s">
        <v>1480</v>
      </c>
      <c r="V857" s="10" t="s">
        <v>4017</v>
      </c>
      <c r="W857" s="10" t="s">
        <v>1137</v>
      </c>
      <c r="X857" s="10" t="s">
        <v>225</v>
      </c>
      <c r="Y857" s="10" t="s">
        <v>694</v>
      </c>
      <c r="Z857" s="10" t="s">
        <v>8801</v>
      </c>
      <c r="AA857" s="10" t="s">
        <v>8802</v>
      </c>
      <c r="AB857" s="10" t="s">
        <v>53</v>
      </c>
      <c r="AC857" s="10" t="s">
        <v>87</v>
      </c>
      <c r="AD857" s="10" t="s">
        <v>8803</v>
      </c>
      <c r="AE857" s="10" t="s">
        <v>8804</v>
      </c>
      <c r="AF857" s="10" t="s">
        <v>1352</v>
      </c>
      <c r="AG857" s="13" t="s">
        <v>8805</v>
      </c>
    </row>
    <row r="858" spans="1:33" x14ac:dyDescent="0.25">
      <c r="A858" s="14" t="s">
        <v>8806</v>
      </c>
      <c r="B858" s="15" t="s">
        <v>34</v>
      </c>
      <c r="C858" s="15" t="s">
        <v>34</v>
      </c>
      <c r="D858" s="15" t="s">
        <v>8807</v>
      </c>
      <c r="E858" s="15" t="s">
        <v>8808</v>
      </c>
      <c r="F858" s="15" t="s">
        <v>8809</v>
      </c>
      <c r="G858" s="15" t="s">
        <v>34</v>
      </c>
      <c r="H858" s="15" t="s">
        <v>38</v>
      </c>
      <c r="I858" s="15" t="s">
        <v>8266</v>
      </c>
      <c r="J858" s="15" t="s">
        <v>5098</v>
      </c>
      <c r="K858" s="15" t="s">
        <v>8605</v>
      </c>
      <c r="L858" s="15" t="s">
        <v>8810</v>
      </c>
      <c r="M858" s="15" t="s">
        <v>8269</v>
      </c>
      <c r="N858" s="15" t="s">
        <v>8751</v>
      </c>
      <c r="O858" s="15" t="s">
        <v>76</v>
      </c>
      <c r="P858" s="16">
        <v>45323</v>
      </c>
      <c r="Q858" s="15" t="s">
        <v>46</v>
      </c>
      <c r="R858" s="15" t="s">
        <v>8608</v>
      </c>
      <c r="S858" s="15" t="s">
        <v>8608</v>
      </c>
      <c r="T858" s="15" t="s">
        <v>3808</v>
      </c>
      <c r="U858" s="15" t="s">
        <v>1798</v>
      </c>
      <c r="V858" s="15" t="s">
        <v>1934</v>
      </c>
      <c r="W858" s="15" t="s">
        <v>731</v>
      </c>
      <c r="X858" s="15" t="s">
        <v>3669</v>
      </c>
      <c r="Y858" s="15" t="s">
        <v>695</v>
      </c>
      <c r="Z858" s="15" t="s">
        <v>2797</v>
      </c>
      <c r="AA858" s="15" t="s">
        <v>8609</v>
      </c>
      <c r="AB858" s="15" t="s">
        <v>53</v>
      </c>
      <c r="AC858" s="15" t="s">
        <v>87</v>
      </c>
      <c r="AD858" s="15" t="s">
        <v>4525</v>
      </c>
      <c r="AE858" s="15" t="s">
        <v>8732</v>
      </c>
      <c r="AF858" s="15" t="s">
        <v>1444</v>
      </c>
      <c r="AG858" s="17" t="s">
        <v>8811</v>
      </c>
    </row>
    <row r="859" spans="1:33" x14ac:dyDescent="0.25">
      <c r="A859" s="9" t="s">
        <v>8812</v>
      </c>
      <c r="B859" s="10" t="s">
        <v>34</v>
      </c>
      <c r="C859" s="10" t="s">
        <v>34</v>
      </c>
      <c r="D859" s="10" t="s">
        <v>8813</v>
      </c>
      <c r="E859" s="10" t="s">
        <v>8814</v>
      </c>
      <c r="F859" s="10" t="s">
        <v>8815</v>
      </c>
      <c r="G859" s="10" t="s">
        <v>34</v>
      </c>
      <c r="H859" s="10" t="s">
        <v>38</v>
      </c>
      <c r="I859" s="10" t="s">
        <v>8266</v>
      </c>
      <c r="J859" s="10" t="s">
        <v>5098</v>
      </c>
      <c r="K859" s="10" t="s">
        <v>8605</v>
      </c>
      <c r="L859" s="10" t="s">
        <v>8816</v>
      </c>
      <c r="M859" s="10" t="s">
        <v>8269</v>
      </c>
      <c r="N859" s="10" t="s">
        <v>8817</v>
      </c>
      <c r="O859" s="10" t="s">
        <v>76</v>
      </c>
      <c r="P859" s="16">
        <v>45323</v>
      </c>
      <c r="Q859" s="10" t="s">
        <v>46</v>
      </c>
      <c r="R859" s="10" t="s">
        <v>99</v>
      </c>
      <c r="S859" s="10" t="s">
        <v>2366</v>
      </c>
      <c r="T859" s="10" t="s">
        <v>421</v>
      </c>
      <c r="U859" s="10" t="s">
        <v>1075</v>
      </c>
      <c r="V859" s="10" t="s">
        <v>1956</v>
      </c>
      <c r="W859" s="10" t="s">
        <v>1137</v>
      </c>
      <c r="X859" s="10" t="s">
        <v>677</v>
      </c>
      <c r="Y859" s="10" t="s">
        <v>677</v>
      </c>
      <c r="Z859" s="10" t="s">
        <v>4239</v>
      </c>
      <c r="AA859" s="10" t="s">
        <v>8818</v>
      </c>
      <c r="AB859" s="10" t="s">
        <v>53</v>
      </c>
      <c r="AC859" s="10" t="s">
        <v>87</v>
      </c>
      <c r="AD859" s="10" t="s">
        <v>8819</v>
      </c>
      <c r="AE859" s="10" t="s">
        <v>8820</v>
      </c>
      <c r="AF859" s="10" t="s">
        <v>924</v>
      </c>
      <c r="AG859" s="13" t="s">
        <v>8821</v>
      </c>
    </row>
    <row r="860" spans="1:33" x14ac:dyDescent="0.25">
      <c r="A860" s="14" t="s">
        <v>8822</v>
      </c>
      <c r="B860" s="15" t="s">
        <v>34</v>
      </c>
      <c r="C860" s="15" t="s">
        <v>34</v>
      </c>
      <c r="D860" s="15" t="s">
        <v>8823</v>
      </c>
      <c r="E860" s="15" t="s">
        <v>8824</v>
      </c>
      <c r="F860" s="15" t="s">
        <v>8825</v>
      </c>
      <c r="G860" s="15" t="s">
        <v>34</v>
      </c>
      <c r="H860" s="15" t="s">
        <v>38</v>
      </c>
      <c r="I860" s="15" t="s">
        <v>8266</v>
      </c>
      <c r="J860" s="15" t="s">
        <v>5098</v>
      </c>
      <c r="K860" s="15" t="s">
        <v>8605</v>
      </c>
      <c r="L860" s="15" t="s">
        <v>8826</v>
      </c>
      <c r="M860" s="15" t="s">
        <v>8269</v>
      </c>
      <c r="N860" s="15" t="s">
        <v>8817</v>
      </c>
      <c r="O860" s="15" t="s">
        <v>76</v>
      </c>
      <c r="P860" s="16">
        <v>45323</v>
      </c>
      <c r="Q860" s="15" t="s">
        <v>46</v>
      </c>
      <c r="R860" s="15" t="s">
        <v>99</v>
      </c>
      <c r="S860" s="15" t="s">
        <v>2366</v>
      </c>
      <c r="T860" s="15" t="s">
        <v>421</v>
      </c>
      <c r="U860" s="15" t="s">
        <v>1075</v>
      </c>
      <c r="V860" s="15" t="s">
        <v>1956</v>
      </c>
      <c r="W860" s="15" t="s">
        <v>1137</v>
      </c>
      <c r="X860" s="15" t="s">
        <v>677</v>
      </c>
      <c r="Y860" s="15" t="s">
        <v>677</v>
      </c>
      <c r="Z860" s="15" t="s">
        <v>4239</v>
      </c>
      <c r="AA860" s="15" t="s">
        <v>8818</v>
      </c>
      <c r="AB860" s="15" t="s">
        <v>53</v>
      </c>
      <c r="AC860" s="15" t="s">
        <v>87</v>
      </c>
      <c r="AD860" s="15" t="s">
        <v>8819</v>
      </c>
      <c r="AE860" s="15" t="s">
        <v>8820</v>
      </c>
      <c r="AF860" s="15" t="s">
        <v>924</v>
      </c>
      <c r="AG860" s="17" t="s">
        <v>8827</v>
      </c>
    </row>
    <row r="861" spans="1:33" x14ac:dyDescent="0.25">
      <c r="A861" s="9" t="s">
        <v>8828</v>
      </c>
      <c r="B861" s="10" t="s">
        <v>34</v>
      </c>
      <c r="C861" s="10" t="s">
        <v>34</v>
      </c>
      <c r="D861" s="10" t="s">
        <v>8829</v>
      </c>
      <c r="E861" s="10" t="s">
        <v>8830</v>
      </c>
      <c r="F861" s="10" t="s">
        <v>8831</v>
      </c>
      <c r="G861" s="10" t="s">
        <v>34</v>
      </c>
      <c r="H861" s="10" t="s">
        <v>38</v>
      </c>
      <c r="I861" s="10" t="s">
        <v>8266</v>
      </c>
      <c r="J861" s="10" t="s">
        <v>5098</v>
      </c>
      <c r="K861" s="10" t="s">
        <v>8605</v>
      </c>
      <c r="L861" s="10" t="s">
        <v>8832</v>
      </c>
      <c r="M861" s="10" t="s">
        <v>8269</v>
      </c>
      <c r="N861" s="10" t="s">
        <v>8800</v>
      </c>
      <c r="O861" s="10" t="s">
        <v>76</v>
      </c>
      <c r="P861" s="16">
        <v>45323</v>
      </c>
      <c r="Q861" s="10" t="s">
        <v>46</v>
      </c>
      <c r="R861" s="10" t="s">
        <v>99</v>
      </c>
      <c r="S861" s="10" t="s">
        <v>2366</v>
      </c>
      <c r="T861" s="10" t="s">
        <v>794</v>
      </c>
      <c r="U861" s="10" t="s">
        <v>1480</v>
      </c>
      <c r="V861" s="10" t="s">
        <v>4017</v>
      </c>
      <c r="W861" s="10" t="s">
        <v>1137</v>
      </c>
      <c r="X861" s="10" t="s">
        <v>225</v>
      </c>
      <c r="Y861" s="10" t="s">
        <v>694</v>
      </c>
      <c r="Z861" s="10" t="s">
        <v>8801</v>
      </c>
      <c r="AA861" s="10" t="s">
        <v>8802</v>
      </c>
      <c r="AB861" s="10" t="s">
        <v>53</v>
      </c>
      <c r="AC861" s="10" t="s">
        <v>87</v>
      </c>
      <c r="AD861" s="10" t="s">
        <v>8803</v>
      </c>
      <c r="AE861" s="10" t="s">
        <v>8804</v>
      </c>
      <c r="AF861" s="10" t="s">
        <v>1352</v>
      </c>
      <c r="AG861" s="13" t="s">
        <v>8833</v>
      </c>
    </row>
    <row r="862" spans="1:33" x14ac:dyDescent="0.25">
      <c r="A862" s="14" t="s">
        <v>8834</v>
      </c>
      <c r="B862" s="15" t="s">
        <v>34</v>
      </c>
      <c r="C862" s="15" t="s">
        <v>34</v>
      </c>
      <c r="D862" s="15" t="s">
        <v>8835</v>
      </c>
      <c r="E862" s="15" t="s">
        <v>8836</v>
      </c>
      <c r="F862" s="15" t="s">
        <v>8837</v>
      </c>
      <c r="G862" s="15" t="s">
        <v>34</v>
      </c>
      <c r="H862" s="15" t="s">
        <v>38</v>
      </c>
      <c r="I862" s="15" t="s">
        <v>8266</v>
      </c>
      <c r="J862" s="15" t="s">
        <v>5098</v>
      </c>
      <c r="K862" s="15" t="s">
        <v>8605</v>
      </c>
      <c r="L862" s="15" t="s">
        <v>8838</v>
      </c>
      <c r="M862" s="15" t="s">
        <v>8269</v>
      </c>
      <c r="N862" s="15" t="s">
        <v>8839</v>
      </c>
      <c r="O862" s="15" t="s">
        <v>76</v>
      </c>
      <c r="P862" s="16">
        <v>45323</v>
      </c>
      <c r="Q862" s="15" t="s">
        <v>46</v>
      </c>
      <c r="R862" s="15" t="s">
        <v>8608</v>
      </c>
      <c r="S862" s="15" t="s">
        <v>8608</v>
      </c>
      <c r="T862" s="15" t="s">
        <v>8684</v>
      </c>
      <c r="U862" s="15" t="s">
        <v>1075</v>
      </c>
      <c r="V862" s="15" t="s">
        <v>4017</v>
      </c>
      <c r="W862" s="15" t="s">
        <v>731</v>
      </c>
      <c r="X862" s="15" t="s">
        <v>3669</v>
      </c>
      <c r="Y862" s="15" t="s">
        <v>8685</v>
      </c>
      <c r="Z862" s="15" t="s">
        <v>1958</v>
      </c>
      <c r="AA862" s="15" t="s">
        <v>3690</v>
      </c>
      <c r="AB862" s="15" t="s">
        <v>53</v>
      </c>
      <c r="AC862" s="15" t="s">
        <v>87</v>
      </c>
      <c r="AD862" s="15" t="s">
        <v>8840</v>
      </c>
      <c r="AE862" s="15" t="s">
        <v>8841</v>
      </c>
      <c r="AF862" s="15" t="s">
        <v>4697</v>
      </c>
      <c r="AG862" s="17" t="s">
        <v>8842</v>
      </c>
    </row>
    <row r="863" spans="1:33" x14ac:dyDescent="0.25">
      <c r="A863" s="9" t="s">
        <v>8843</v>
      </c>
      <c r="B863" s="10" t="s">
        <v>34</v>
      </c>
      <c r="C863" s="10" t="s">
        <v>34</v>
      </c>
      <c r="D863" s="10" t="s">
        <v>8844</v>
      </c>
      <c r="E863" s="10" t="s">
        <v>8845</v>
      </c>
      <c r="F863" s="10" t="s">
        <v>8846</v>
      </c>
      <c r="G863" s="10" t="s">
        <v>34</v>
      </c>
      <c r="H863" s="10" t="s">
        <v>38</v>
      </c>
      <c r="I863" s="10" t="s">
        <v>8266</v>
      </c>
      <c r="J863" s="10" t="s">
        <v>5098</v>
      </c>
      <c r="K863" s="10" t="s">
        <v>8605</v>
      </c>
      <c r="L863" s="10" t="s">
        <v>8847</v>
      </c>
      <c r="M863" s="10" t="s">
        <v>8269</v>
      </c>
      <c r="N863" s="10" t="s">
        <v>8839</v>
      </c>
      <c r="O863" s="10" t="s">
        <v>76</v>
      </c>
      <c r="P863" s="16">
        <v>45323</v>
      </c>
      <c r="Q863" s="10" t="s">
        <v>46</v>
      </c>
      <c r="R863" s="10" t="s">
        <v>8608</v>
      </c>
      <c r="S863" s="10" t="s">
        <v>8608</v>
      </c>
      <c r="T863" s="10" t="s">
        <v>8684</v>
      </c>
      <c r="U863" s="10" t="s">
        <v>1075</v>
      </c>
      <c r="V863" s="10" t="s">
        <v>4017</v>
      </c>
      <c r="W863" s="10" t="s">
        <v>731</v>
      </c>
      <c r="X863" s="10" t="s">
        <v>3669</v>
      </c>
      <c r="Y863" s="10" t="s">
        <v>8685</v>
      </c>
      <c r="Z863" s="10" t="s">
        <v>1958</v>
      </c>
      <c r="AA863" s="10" t="s">
        <v>3690</v>
      </c>
      <c r="AB863" s="10" t="s">
        <v>53</v>
      </c>
      <c r="AC863" s="10" t="s">
        <v>87</v>
      </c>
      <c r="AD863" s="10" t="s">
        <v>8840</v>
      </c>
      <c r="AE863" s="10" t="s">
        <v>8841</v>
      </c>
      <c r="AF863" s="10" t="s">
        <v>4697</v>
      </c>
      <c r="AG863" s="13" t="s">
        <v>8848</v>
      </c>
    </row>
    <row r="864" spans="1:33" x14ac:dyDescent="0.25">
      <c r="A864" s="14" t="s">
        <v>8849</v>
      </c>
      <c r="B864" s="15" t="s">
        <v>34</v>
      </c>
      <c r="C864" s="15" t="s">
        <v>34</v>
      </c>
      <c r="D864" s="15" t="s">
        <v>8850</v>
      </c>
      <c r="E864" s="15" t="s">
        <v>8851</v>
      </c>
      <c r="F864" s="15" t="s">
        <v>8852</v>
      </c>
      <c r="G864" s="15" t="s">
        <v>34</v>
      </c>
      <c r="H864" s="15" t="s">
        <v>38</v>
      </c>
      <c r="I864" s="15" t="s">
        <v>8266</v>
      </c>
      <c r="J864" s="15" t="s">
        <v>5098</v>
      </c>
      <c r="K864" s="15" t="s">
        <v>8605</v>
      </c>
      <c r="L864" s="15" t="s">
        <v>8853</v>
      </c>
      <c r="M864" s="15" t="s">
        <v>8269</v>
      </c>
      <c r="N864" s="15" t="s">
        <v>8854</v>
      </c>
      <c r="O864" s="15" t="s">
        <v>76</v>
      </c>
      <c r="P864" s="16">
        <v>45323</v>
      </c>
      <c r="Q864" s="15" t="s">
        <v>46</v>
      </c>
      <c r="R864" s="15" t="s">
        <v>8608</v>
      </c>
      <c r="S864" s="15" t="s">
        <v>8608</v>
      </c>
      <c r="T864" s="15" t="s">
        <v>8684</v>
      </c>
      <c r="U864" s="15" t="s">
        <v>1075</v>
      </c>
      <c r="V864" s="15" t="s">
        <v>4017</v>
      </c>
      <c r="W864" s="15" t="s">
        <v>731</v>
      </c>
      <c r="X864" s="15" t="s">
        <v>3669</v>
      </c>
      <c r="Y864" s="15" t="s">
        <v>8685</v>
      </c>
      <c r="Z864" s="15" t="s">
        <v>1958</v>
      </c>
      <c r="AA864" s="15" t="s">
        <v>3690</v>
      </c>
      <c r="AB864" s="15" t="s">
        <v>53</v>
      </c>
      <c r="AC864" s="15" t="s">
        <v>87</v>
      </c>
      <c r="AD864" s="15" t="s">
        <v>8840</v>
      </c>
      <c r="AE864" s="15" t="s">
        <v>8841</v>
      </c>
      <c r="AF864" s="15" t="s">
        <v>4697</v>
      </c>
      <c r="AG864" s="17" t="s">
        <v>8855</v>
      </c>
    </row>
    <row r="865" spans="1:33" x14ac:dyDescent="0.25">
      <c r="A865" s="9" t="s">
        <v>8856</v>
      </c>
      <c r="B865" s="10" t="s">
        <v>34</v>
      </c>
      <c r="C865" s="10" t="s">
        <v>34</v>
      </c>
      <c r="D865" s="10" t="s">
        <v>8857</v>
      </c>
      <c r="E865" s="10" t="s">
        <v>8858</v>
      </c>
      <c r="F865" s="10" t="s">
        <v>8859</v>
      </c>
      <c r="G865" s="10" t="s">
        <v>34</v>
      </c>
      <c r="H865" s="10" t="s">
        <v>38</v>
      </c>
      <c r="I865" s="10" t="s">
        <v>8266</v>
      </c>
      <c r="J865" s="10" t="s">
        <v>5098</v>
      </c>
      <c r="K865" s="10" t="s">
        <v>8605</v>
      </c>
      <c r="L865" s="10" t="s">
        <v>8860</v>
      </c>
      <c r="M865" s="10" t="s">
        <v>8269</v>
      </c>
      <c r="N865" s="10" t="s">
        <v>8861</v>
      </c>
      <c r="O865" s="10" t="s">
        <v>76</v>
      </c>
      <c r="P865" s="16">
        <v>45323</v>
      </c>
      <c r="Q865" s="10" t="s">
        <v>46</v>
      </c>
      <c r="R865" s="10" t="s">
        <v>8608</v>
      </c>
      <c r="S865" s="10" t="s">
        <v>8608</v>
      </c>
      <c r="T865" s="10" t="s">
        <v>8684</v>
      </c>
      <c r="U865" s="10" t="s">
        <v>1075</v>
      </c>
      <c r="V865" s="10" t="s">
        <v>4017</v>
      </c>
      <c r="W865" s="10" t="s">
        <v>731</v>
      </c>
      <c r="X865" s="10" t="s">
        <v>3669</v>
      </c>
      <c r="Y865" s="10" t="s">
        <v>8685</v>
      </c>
      <c r="Z865" s="10" t="s">
        <v>1958</v>
      </c>
      <c r="AA865" s="10" t="s">
        <v>3690</v>
      </c>
      <c r="AB865" s="10" t="s">
        <v>53</v>
      </c>
      <c r="AC865" s="10" t="s">
        <v>87</v>
      </c>
      <c r="AD865" s="10" t="s">
        <v>8840</v>
      </c>
      <c r="AE865" s="10" t="s">
        <v>8841</v>
      </c>
      <c r="AF865" s="10" t="s">
        <v>4697</v>
      </c>
      <c r="AG865" s="13" t="s">
        <v>8862</v>
      </c>
    </row>
    <row r="866" spans="1:33" x14ac:dyDescent="0.25">
      <c r="A866" s="14" t="s">
        <v>8863</v>
      </c>
      <c r="B866" s="15" t="s">
        <v>34</v>
      </c>
      <c r="C866" s="15" t="s">
        <v>34</v>
      </c>
      <c r="D866" s="15" t="s">
        <v>8864</v>
      </c>
      <c r="E866" s="15" t="s">
        <v>8865</v>
      </c>
      <c r="F866" s="15" t="s">
        <v>8866</v>
      </c>
      <c r="G866" s="15" t="s">
        <v>34</v>
      </c>
      <c r="H866" s="15" t="s">
        <v>38</v>
      </c>
      <c r="I866" s="15" t="s">
        <v>8266</v>
      </c>
      <c r="J866" s="15" t="s">
        <v>5098</v>
      </c>
      <c r="K866" s="15" t="s">
        <v>8605</v>
      </c>
      <c r="L866" s="15" t="s">
        <v>8867</v>
      </c>
      <c r="M866" s="15" t="s">
        <v>8269</v>
      </c>
      <c r="N866" s="15" t="s">
        <v>8839</v>
      </c>
      <c r="O866" s="15" t="s">
        <v>76</v>
      </c>
      <c r="P866" s="16">
        <v>45323</v>
      </c>
      <c r="Q866" s="15" t="s">
        <v>46</v>
      </c>
      <c r="R866" s="15" t="s">
        <v>8608</v>
      </c>
      <c r="S866" s="15" t="s">
        <v>8608</v>
      </c>
      <c r="T866" s="15" t="s">
        <v>8684</v>
      </c>
      <c r="U866" s="15" t="s">
        <v>1075</v>
      </c>
      <c r="V866" s="15" t="s">
        <v>4017</v>
      </c>
      <c r="W866" s="15" t="s">
        <v>731</v>
      </c>
      <c r="X866" s="15" t="s">
        <v>3669</v>
      </c>
      <c r="Y866" s="15" t="s">
        <v>8685</v>
      </c>
      <c r="Z866" s="15" t="s">
        <v>1958</v>
      </c>
      <c r="AA866" s="15" t="s">
        <v>3690</v>
      </c>
      <c r="AB866" s="15" t="s">
        <v>53</v>
      </c>
      <c r="AC866" s="15" t="s">
        <v>87</v>
      </c>
      <c r="AD866" s="15" t="s">
        <v>8840</v>
      </c>
      <c r="AE866" s="15" t="s">
        <v>8841</v>
      </c>
      <c r="AF866" s="15" t="s">
        <v>4697</v>
      </c>
      <c r="AG866" s="17" t="s">
        <v>8868</v>
      </c>
    </row>
    <row r="867" spans="1:33" x14ac:dyDescent="0.25">
      <c r="A867" s="9" t="s">
        <v>8869</v>
      </c>
      <c r="B867" s="10" t="s">
        <v>34</v>
      </c>
      <c r="C867" s="10" t="s">
        <v>34</v>
      </c>
      <c r="D867" s="10" t="s">
        <v>8870</v>
      </c>
      <c r="E867" s="10" t="s">
        <v>8871</v>
      </c>
      <c r="F867" s="10" t="s">
        <v>8872</v>
      </c>
      <c r="G867" s="10" t="s">
        <v>34</v>
      </c>
      <c r="H867" s="10" t="s">
        <v>38</v>
      </c>
      <c r="I867" s="10" t="s">
        <v>8266</v>
      </c>
      <c r="J867" s="10" t="s">
        <v>5098</v>
      </c>
      <c r="K867" s="10" t="s">
        <v>8605</v>
      </c>
      <c r="L867" s="10" t="s">
        <v>8873</v>
      </c>
      <c r="M867" s="10" t="s">
        <v>8269</v>
      </c>
      <c r="N867" s="10" t="s">
        <v>8874</v>
      </c>
      <c r="O867" s="10" t="s">
        <v>76</v>
      </c>
      <c r="P867" s="16">
        <v>45323</v>
      </c>
      <c r="Q867" s="10" t="s">
        <v>46</v>
      </c>
      <c r="R867" s="10" t="s">
        <v>8608</v>
      </c>
      <c r="S867" s="10" t="s">
        <v>8608</v>
      </c>
      <c r="T867" s="10" t="s">
        <v>8684</v>
      </c>
      <c r="U867" s="10" t="s">
        <v>1075</v>
      </c>
      <c r="V867" s="10" t="s">
        <v>4017</v>
      </c>
      <c r="W867" s="10" t="s">
        <v>731</v>
      </c>
      <c r="X867" s="10" t="s">
        <v>3669</v>
      </c>
      <c r="Y867" s="10" t="s">
        <v>8685</v>
      </c>
      <c r="Z867" s="10" t="s">
        <v>1958</v>
      </c>
      <c r="AA867" s="10" t="s">
        <v>3690</v>
      </c>
      <c r="AB867" s="10" t="s">
        <v>53</v>
      </c>
      <c r="AC867" s="10" t="s">
        <v>87</v>
      </c>
      <c r="AD867" s="10" t="s">
        <v>8840</v>
      </c>
      <c r="AE867" s="10" t="s">
        <v>8841</v>
      </c>
      <c r="AF867" s="10" t="s">
        <v>4697</v>
      </c>
      <c r="AG867" s="13" t="s">
        <v>8875</v>
      </c>
    </row>
    <row r="868" spans="1:33" x14ac:dyDescent="0.25">
      <c r="A868" s="14" t="s">
        <v>8876</v>
      </c>
      <c r="B868" s="15" t="s">
        <v>34</v>
      </c>
      <c r="C868" s="15" t="s">
        <v>34</v>
      </c>
      <c r="D868" s="15" t="s">
        <v>8877</v>
      </c>
      <c r="E868" s="15" t="s">
        <v>8878</v>
      </c>
      <c r="F868" s="15" t="s">
        <v>8879</v>
      </c>
      <c r="G868" s="15" t="s">
        <v>34</v>
      </c>
      <c r="H868" s="15" t="s">
        <v>38</v>
      </c>
      <c r="I868" s="15" t="s">
        <v>8266</v>
      </c>
      <c r="J868" s="15" t="s">
        <v>5098</v>
      </c>
      <c r="K868" s="15" t="s">
        <v>8605</v>
      </c>
      <c r="L868" s="15" t="s">
        <v>8880</v>
      </c>
      <c r="M868" s="15" t="s">
        <v>8269</v>
      </c>
      <c r="N868" s="15" t="s">
        <v>8861</v>
      </c>
      <c r="O868" s="15" t="s">
        <v>76</v>
      </c>
      <c r="P868" s="16">
        <v>45323</v>
      </c>
      <c r="Q868" s="15" t="s">
        <v>46</v>
      </c>
      <c r="R868" s="15" t="s">
        <v>8608</v>
      </c>
      <c r="S868" s="15" t="s">
        <v>8608</v>
      </c>
      <c r="T868" s="15" t="s">
        <v>3808</v>
      </c>
      <c r="U868" s="15" t="s">
        <v>1075</v>
      </c>
      <c r="V868" s="15" t="s">
        <v>1934</v>
      </c>
      <c r="W868" s="15" t="s">
        <v>731</v>
      </c>
      <c r="X868" s="15" t="s">
        <v>3669</v>
      </c>
      <c r="Y868" s="15" t="s">
        <v>695</v>
      </c>
      <c r="Z868" s="15" t="s">
        <v>8881</v>
      </c>
      <c r="AA868" s="15" t="s">
        <v>8609</v>
      </c>
      <c r="AB868" s="15" t="s">
        <v>53</v>
      </c>
      <c r="AC868" s="15" t="s">
        <v>87</v>
      </c>
      <c r="AD868" s="15" t="s">
        <v>4525</v>
      </c>
      <c r="AE868" s="15" t="s">
        <v>8882</v>
      </c>
      <c r="AF868" s="15" t="s">
        <v>1444</v>
      </c>
      <c r="AG868" s="17" t="s">
        <v>8883</v>
      </c>
    </row>
    <row r="869" spans="1:33" x14ac:dyDescent="0.25">
      <c r="A869" s="9" t="s">
        <v>8884</v>
      </c>
      <c r="B869" s="10" t="s">
        <v>34</v>
      </c>
      <c r="C869" s="10" t="s">
        <v>34</v>
      </c>
      <c r="D869" s="10" t="s">
        <v>8885</v>
      </c>
      <c r="E869" s="10" t="s">
        <v>8886</v>
      </c>
      <c r="F869" s="10" t="s">
        <v>8887</v>
      </c>
      <c r="G869" s="10" t="s">
        <v>34</v>
      </c>
      <c r="H869" s="10" t="s">
        <v>38</v>
      </c>
      <c r="I869" s="10" t="s">
        <v>8266</v>
      </c>
      <c r="J869" s="10" t="s">
        <v>5098</v>
      </c>
      <c r="K869" s="10" t="s">
        <v>8605</v>
      </c>
      <c r="L869" s="10" t="s">
        <v>8888</v>
      </c>
      <c r="M869" s="10" t="s">
        <v>8269</v>
      </c>
      <c r="N869" s="10" t="s">
        <v>8861</v>
      </c>
      <c r="O869" s="10" t="s">
        <v>76</v>
      </c>
      <c r="P869" s="16">
        <v>45323</v>
      </c>
      <c r="Q869" s="10" t="s">
        <v>46</v>
      </c>
      <c r="R869" s="10" t="s">
        <v>8608</v>
      </c>
      <c r="S869" s="10" t="s">
        <v>8608</v>
      </c>
      <c r="T869" s="10" t="s">
        <v>3808</v>
      </c>
      <c r="U869" s="10" t="s">
        <v>1075</v>
      </c>
      <c r="V869" s="10" t="s">
        <v>1934</v>
      </c>
      <c r="W869" s="10" t="s">
        <v>731</v>
      </c>
      <c r="X869" s="10" t="s">
        <v>3669</v>
      </c>
      <c r="Y869" s="10" t="s">
        <v>695</v>
      </c>
      <c r="Z869" s="10" t="s">
        <v>8881</v>
      </c>
      <c r="AA869" s="10" t="s">
        <v>8609</v>
      </c>
      <c r="AB869" s="10" t="s">
        <v>53</v>
      </c>
      <c r="AC869" s="10" t="s">
        <v>87</v>
      </c>
      <c r="AD869" s="10" t="s">
        <v>4525</v>
      </c>
      <c r="AE869" s="10" t="s">
        <v>8882</v>
      </c>
      <c r="AF869" s="10" t="s">
        <v>1444</v>
      </c>
      <c r="AG869" s="13" t="s">
        <v>8889</v>
      </c>
    </row>
    <row r="870" spans="1:33" x14ac:dyDescent="0.25">
      <c r="A870" s="14" t="s">
        <v>8890</v>
      </c>
      <c r="B870" s="15" t="s">
        <v>34</v>
      </c>
      <c r="C870" s="15" t="s">
        <v>34</v>
      </c>
      <c r="D870" s="15" t="s">
        <v>8891</v>
      </c>
      <c r="E870" s="15" t="s">
        <v>8892</v>
      </c>
      <c r="F870" s="15" t="s">
        <v>8893</v>
      </c>
      <c r="G870" s="15" t="s">
        <v>34</v>
      </c>
      <c r="H870" s="15" t="s">
        <v>38</v>
      </c>
      <c r="I870" s="15" t="s">
        <v>8266</v>
      </c>
      <c r="J870" s="15" t="s">
        <v>5098</v>
      </c>
      <c r="K870" s="15" t="s">
        <v>8605</v>
      </c>
      <c r="L870" s="15" t="s">
        <v>8894</v>
      </c>
      <c r="M870" s="15" t="s">
        <v>8269</v>
      </c>
      <c r="N870" s="15" t="s">
        <v>8861</v>
      </c>
      <c r="O870" s="15" t="s">
        <v>76</v>
      </c>
      <c r="P870" s="16">
        <v>45323</v>
      </c>
      <c r="Q870" s="15" t="s">
        <v>46</v>
      </c>
      <c r="R870" s="15" t="s">
        <v>8608</v>
      </c>
      <c r="S870" s="15" t="s">
        <v>8608</v>
      </c>
      <c r="T870" s="15" t="s">
        <v>3808</v>
      </c>
      <c r="U870" s="15" t="s">
        <v>1075</v>
      </c>
      <c r="V870" s="15" t="s">
        <v>1934</v>
      </c>
      <c r="W870" s="15" t="s">
        <v>731</v>
      </c>
      <c r="X870" s="15" t="s">
        <v>3669</v>
      </c>
      <c r="Y870" s="15" t="s">
        <v>695</v>
      </c>
      <c r="Z870" s="15" t="s">
        <v>8881</v>
      </c>
      <c r="AA870" s="15" t="s">
        <v>8609</v>
      </c>
      <c r="AB870" s="15" t="s">
        <v>53</v>
      </c>
      <c r="AC870" s="15" t="s">
        <v>87</v>
      </c>
      <c r="AD870" s="15" t="s">
        <v>4525</v>
      </c>
      <c r="AE870" s="15" t="s">
        <v>8882</v>
      </c>
      <c r="AF870" s="15" t="s">
        <v>1444</v>
      </c>
      <c r="AG870" s="17" t="s">
        <v>8895</v>
      </c>
    </row>
    <row r="871" spans="1:33" x14ac:dyDescent="0.25">
      <c r="A871" s="9" t="s">
        <v>8896</v>
      </c>
      <c r="B871" s="10" t="s">
        <v>34</v>
      </c>
      <c r="C871" s="10" t="s">
        <v>34</v>
      </c>
      <c r="D871" s="10" t="s">
        <v>8897</v>
      </c>
      <c r="E871" s="10" t="s">
        <v>8898</v>
      </c>
      <c r="F871" s="10" t="s">
        <v>8899</v>
      </c>
      <c r="G871" s="10" t="s">
        <v>34</v>
      </c>
      <c r="H871" s="10" t="s">
        <v>38</v>
      </c>
      <c r="I871" s="10" t="s">
        <v>8266</v>
      </c>
      <c r="J871" s="10" t="s">
        <v>5098</v>
      </c>
      <c r="K871" s="10" t="s">
        <v>8605</v>
      </c>
      <c r="L871" s="10" t="s">
        <v>8900</v>
      </c>
      <c r="M871" s="10" t="s">
        <v>8269</v>
      </c>
      <c r="N871" s="10" t="s">
        <v>8854</v>
      </c>
      <c r="O871" s="10" t="s">
        <v>76</v>
      </c>
      <c r="P871" s="16">
        <v>45323</v>
      </c>
      <c r="Q871" s="10" t="s">
        <v>46</v>
      </c>
      <c r="R871" s="10" t="s">
        <v>8608</v>
      </c>
      <c r="S871" s="10" t="s">
        <v>8608</v>
      </c>
      <c r="T871" s="10" t="s">
        <v>3808</v>
      </c>
      <c r="U871" s="10" t="s">
        <v>1075</v>
      </c>
      <c r="V871" s="10" t="s">
        <v>1934</v>
      </c>
      <c r="W871" s="10" t="s">
        <v>731</v>
      </c>
      <c r="X871" s="10" t="s">
        <v>3669</v>
      </c>
      <c r="Y871" s="10" t="s">
        <v>695</v>
      </c>
      <c r="Z871" s="10" t="s">
        <v>8881</v>
      </c>
      <c r="AA871" s="10" t="s">
        <v>8609</v>
      </c>
      <c r="AB871" s="10" t="s">
        <v>53</v>
      </c>
      <c r="AC871" s="10" t="s">
        <v>87</v>
      </c>
      <c r="AD871" s="10" t="s">
        <v>4525</v>
      </c>
      <c r="AE871" s="10" t="s">
        <v>8882</v>
      </c>
      <c r="AF871" s="10" t="s">
        <v>1444</v>
      </c>
      <c r="AG871" s="13" t="s">
        <v>8901</v>
      </c>
    </row>
    <row r="872" spans="1:33" x14ac:dyDescent="0.25">
      <c r="A872" s="14" t="s">
        <v>8902</v>
      </c>
      <c r="B872" s="15" t="s">
        <v>34</v>
      </c>
      <c r="C872" s="15" t="s">
        <v>34</v>
      </c>
      <c r="D872" s="15" t="s">
        <v>8903</v>
      </c>
      <c r="E872" s="15" t="s">
        <v>8904</v>
      </c>
      <c r="F872" s="15" t="s">
        <v>8905</v>
      </c>
      <c r="G872" s="15" t="s">
        <v>34</v>
      </c>
      <c r="H872" s="15" t="s">
        <v>38</v>
      </c>
      <c r="I872" s="15" t="s">
        <v>8266</v>
      </c>
      <c r="J872" s="15" t="s">
        <v>5098</v>
      </c>
      <c r="K872" s="15" t="s">
        <v>8605</v>
      </c>
      <c r="L872" s="15" t="s">
        <v>8906</v>
      </c>
      <c r="M872" s="15" t="s">
        <v>8269</v>
      </c>
      <c r="N872" s="15" t="s">
        <v>8907</v>
      </c>
      <c r="O872" s="15" t="s">
        <v>76</v>
      </c>
      <c r="P872" s="16">
        <v>45323</v>
      </c>
      <c r="Q872" s="15" t="s">
        <v>46</v>
      </c>
      <c r="R872" s="15" t="s">
        <v>8608</v>
      </c>
      <c r="S872" s="15" t="s">
        <v>8608</v>
      </c>
      <c r="T872" s="15" t="s">
        <v>3808</v>
      </c>
      <c r="U872" s="15" t="s">
        <v>1798</v>
      </c>
      <c r="V872" s="15" t="s">
        <v>1934</v>
      </c>
      <c r="W872" s="15" t="s">
        <v>731</v>
      </c>
      <c r="X872" s="15" t="s">
        <v>3669</v>
      </c>
      <c r="Y872" s="15" t="s">
        <v>695</v>
      </c>
      <c r="Z872" s="15" t="s">
        <v>2457</v>
      </c>
      <c r="AA872" s="15" t="s">
        <v>8609</v>
      </c>
      <c r="AB872" s="15" t="s">
        <v>53</v>
      </c>
      <c r="AC872" s="15" t="s">
        <v>87</v>
      </c>
      <c r="AD872" s="15" t="s">
        <v>4525</v>
      </c>
      <c r="AE872" s="15" t="s">
        <v>8610</v>
      </c>
      <c r="AF872" s="15" t="s">
        <v>1444</v>
      </c>
      <c r="AG872" s="17" t="s">
        <v>8908</v>
      </c>
    </row>
    <row r="873" spans="1:33" x14ac:dyDescent="0.25">
      <c r="A873" s="9" t="s">
        <v>8909</v>
      </c>
      <c r="B873" s="10" t="s">
        <v>34</v>
      </c>
      <c r="C873" s="10" t="s">
        <v>34</v>
      </c>
      <c r="D873" s="10" t="s">
        <v>8910</v>
      </c>
      <c r="E873" s="10" t="s">
        <v>8911</v>
      </c>
      <c r="F873" s="10" t="s">
        <v>8912</v>
      </c>
      <c r="G873" s="10" t="s">
        <v>34</v>
      </c>
      <c r="H873" s="10" t="s">
        <v>38</v>
      </c>
      <c r="I873" s="10" t="s">
        <v>8266</v>
      </c>
      <c r="J873" s="10" t="s">
        <v>5098</v>
      </c>
      <c r="K873" s="10" t="s">
        <v>8605</v>
      </c>
      <c r="L873" s="10" t="s">
        <v>8913</v>
      </c>
      <c r="M873" s="10" t="s">
        <v>8269</v>
      </c>
      <c r="N873" s="10" t="s">
        <v>8914</v>
      </c>
      <c r="O873" s="10" t="s">
        <v>76</v>
      </c>
      <c r="P873" s="16">
        <v>45323</v>
      </c>
      <c r="Q873" s="10" t="s">
        <v>46</v>
      </c>
      <c r="R873" s="10" t="s">
        <v>8608</v>
      </c>
      <c r="S873" s="10" t="s">
        <v>8608</v>
      </c>
      <c r="T873" s="10" t="s">
        <v>3808</v>
      </c>
      <c r="U873" s="10" t="s">
        <v>1798</v>
      </c>
      <c r="V873" s="10" t="s">
        <v>1934</v>
      </c>
      <c r="W873" s="10" t="s">
        <v>731</v>
      </c>
      <c r="X873" s="10" t="s">
        <v>3669</v>
      </c>
      <c r="Y873" s="10" t="s">
        <v>695</v>
      </c>
      <c r="Z873" s="10" t="s">
        <v>2995</v>
      </c>
      <c r="AA873" s="10" t="s">
        <v>8609</v>
      </c>
      <c r="AB873" s="10" t="s">
        <v>53</v>
      </c>
      <c r="AC873" s="10" t="s">
        <v>87</v>
      </c>
      <c r="AD873" s="10" t="s">
        <v>4525</v>
      </c>
      <c r="AE873" s="10" t="s">
        <v>8915</v>
      </c>
      <c r="AF873" s="10" t="s">
        <v>1444</v>
      </c>
      <c r="AG873" s="13" t="s">
        <v>8916</v>
      </c>
    </row>
    <row r="874" spans="1:33" x14ac:dyDescent="0.25">
      <c r="A874" s="14" t="s">
        <v>8917</v>
      </c>
      <c r="B874" s="15" t="s">
        <v>34</v>
      </c>
      <c r="C874" s="15" t="s">
        <v>34</v>
      </c>
      <c r="D874" s="15" t="s">
        <v>8918</v>
      </c>
      <c r="E874" s="15" t="s">
        <v>8919</v>
      </c>
      <c r="F874" s="15" t="s">
        <v>8920</v>
      </c>
      <c r="G874" s="15" t="s">
        <v>34</v>
      </c>
      <c r="H874" s="15" t="s">
        <v>38</v>
      </c>
      <c r="I874" s="15" t="s">
        <v>8266</v>
      </c>
      <c r="J874" s="15" t="s">
        <v>5098</v>
      </c>
      <c r="K874" s="15" t="s">
        <v>8605</v>
      </c>
      <c r="L874" s="15" t="s">
        <v>8921</v>
      </c>
      <c r="M874" s="15" t="s">
        <v>8269</v>
      </c>
      <c r="N874" s="15" t="s">
        <v>8922</v>
      </c>
      <c r="O874" s="15" t="s">
        <v>76</v>
      </c>
      <c r="P874" s="16">
        <v>45323</v>
      </c>
      <c r="Q874" s="15" t="s">
        <v>46</v>
      </c>
      <c r="R874" s="15" t="s">
        <v>8608</v>
      </c>
      <c r="S874" s="15" t="s">
        <v>8608</v>
      </c>
      <c r="T874" s="15" t="s">
        <v>3808</v>
      </c>
      <c r="U874" s="15" t="s">
        <v>1798</v>
      </c>
      <c r="V874" s="15" t="s">
        <v>1934</v>
      </c>
      <c r="W874" s="15" t="s">
        <v>731</v>
      </c>
      <c r="X874" s="15" t="s">
        <v>3669</v>
      </c>
      <c r="Y874" s="15" t="s">
        <v>695</v>
      </c>
      <c r="Z874" s="15" t="s">
        <v>2995</v>
      </c>
      <c r="AA874" s="15" t="s">
        <v>8609</v>
      </c>
      <c r="AB874" s="15" t="s">
        <v>53</v>
      </c>
      <c r="AC874" s="15" t="s">
        <v>87</v>
      </c>
      <c r="AD874" s="15" t="s">
        <v>4525</v>
      </c>
      <c r="AE874" s="15" t="s">
        <v>8915</v>
      </c>
      <c r="AF874" s="15" t="s">
        <v>1444</v>
      </c>
      <c r="AG874" s="17" t="s">
        <v>8923</v>
      </c>
    </row>
    <row r="875" spans="1:33" x14ac:dyDescent="0.25">
      <c r="A875" s="9" t="s">
        <v>8924</v>
      </c>
      <c r="B875" s="10" t="s">
        <v>34</v>
      </c>
      <c r="C875" s="10" t="s">
        <v>34</v>
      </c>
      <c r="D875" s="10" t="s">
        <v>8925</v>
      </c>
      <c r="E875" s="10" t="s">
        <v>8926</v>
      </c>
      <c r="F875" s="10" t="s">
        <v>8927</v>
      </c>
      <c r="G875" s="10" t="s">
        <v>34</v>
      </c>
      <c r="H875" s="10" t="s">
        <v>38</v>
      </c>
      <c r="I875" s="10" t="s">
        <v>8266</v>
      </c>
      <c r="J875" s="10" t="s">
        <v>5098</v>
      </c>
      <c r="K875" s="10" t="s">
        <v>8605</v>
      </c>
      <c r="L875" s="10" t="s">
        <v>8928</v>
      </c>
      <c r="M875" s="10" t="s">
        <v>8269</v>
      </c>
      <c r="N875" s="10" t="s">
        <v>8929</v>
      </c>
      <c r="O875" s="10" t="s">
        <v>76</v>
      </c>
      <c r="P875" s="16">
        <v>45323</v>
      </c>
      <c r="Q875" s="10" t="s">
        <v>46</v>
      </c>
      <c r="R875" s="10" t="s">
        <v>8608</v>
      </c>
      <c r="S875" s="10" t="s">
        <v>8608</v>
      </c>
      <c r="T875" s="10" t="s">
        <v>3808</v>
      </c>
      <c r="U875" s="10" t="s">
        <v>1798</v>
      </c>
      <c r="V875" s="10" t="s">
        <v>1934</v>
      </c>
      <c r="W875" s="10" t="s">
        <v>731</v>
      </c>
      <c r="X875" s="10" t="s">
        <v>3669</v>
      </c>
      <c r="Y875" s="10" t="s">
        <v>695</v>
      </c>
      <c r="Z875" s="10" t="s">
        <v>2995</v>
      </c>
      <c r="AA875" s="10" t="s">
        <v>8609</v>
      </c>
      <c r="AB875" s="10" t="s">
        <v>53</v>
      </c>
      <c r="AC875" s="10" t="s">
        <v>87</v>
      </c>
      <c r="AD875" s="10" t="s">
        <v>4525</v>
      </c>
      <c r="AE875" s="10" t="s">
        <v>8915</v>
      </c>
      <c r="AF875" s="10" t="s">
        <v>1444</v>
      </c>
      <c r="AG875" s="13" t="s">
        <v>8930</v>
      </c>
    </row>
    <row r="876" spans="1:33" x14ac:dyDescent="0.25">
      <c r="A876" s="14" t="s">
        <v>8931</v>
      </c>
      <c r="B876" s="15" t="s">
        <v>34</v>
      </c>
      <c r="C876" s="15" t="s">
        <v>34</v>
      </c>
      <c r="D876" s="15" t="s">
        <v>8932</v>
      </c>
      <c r="E876" s="15" t="s">
        <v>8933</v>
      </c>
      <c r="F876" s="15" t="s">
        <v>8934</v>
      </c>
      <c r="G876" s="15" t="s">
        <v>34</v>
      </c>
      <c r="H876" s="15" t="s">
        <v>38</v>
      </c>
      <c r="I876" s="15" t="s">
        <v>8266</v>
      </c>
      <c r="J876" s="15" t="s">
        <v>5098</v>
      </c>
      <c r="K876" s="15" t="s">
        <v>8605</v>
      </c>
      <c r="L876" s="15" t="s">
        <v>8935</v>
      </c>
      <c r="M876" s="15" t="s">
        <v>8269</v>
      </c>
      <c r="N876" s="15" t="s">
        <v>8874</v>
      </c>
      <c r="O876" s="15" t="s">
        <v>76</v>
      </c>
      <c r="P876" s="16">
        <v>45323</v>
      </c>
      <c r="Q876" s="15" t="s">
        <v>46</v>
      </c>
      <c r="R876" s="15" t="s">
        <v>8608</v>
      </c>
      <c r="S876" s="15" t="s">
        <v>8608</v>
      </c>
      <c r="T876" s="15" t="s">
        <v>3808</v>
      </c>
      <c r="U876" s="15" t="s">
        <v>1075</v>
      </c>
      <c r="V876" s="15" t="s">
        <v>1934</v>
      </c>
      <c r="W876" s="15" t="s">
        <v>731</v>
      </c>
      <c r="X876" s="15" t="s">
        <v>3669</v>
      </c>
      <c r="Y876" s="15" t="s">
        <v>695</v>
      </c>
      <c r="Z876" s="15" t="s">
        <v>8881</v>
      </c>
      <c r="AA876" s="15" t="s">
        <v>8609</v>
      </c>
      <c r="AB876" s="15" t="s">
        <v>53</v>
      </c>
      <c r="AC876" s="15" t="s">
        <v>87</v>
      </c>
      <c r="AD876" s="15" t="s">
        <v>4525</v>
      </c>
      <c r="AE876" s="15" t="s">
        <v>8882</v>
      </c>
      <c r="AF876" s="15" t="s">
        <v>1444</v>
      </c>
      <c r="AG876" s="17" t="s">
        <v>8936</v>
      </c>
    </row>
    <row r="877" spans="1:33" x14ac:dyDescent="0.25">
      <c r="A877" s="9" t="s">
        <v>8937</v>
      </c>
      <c r="B877" s="10" t="s">
        <v>34</v>
      </c>
      <c r="C877" s="10" t="s">
        <v>34</v>
      </c>
      <c r="D877" s="10" t="s">
        <v>8938</v>
      </c>
      <c r="E877" s="10" t="s">
        <v>8939</v>
      </c>
      <c r="F877" s="10" t="s">
        <v>8940</v>
      </c>
      <c r="G877" s="10" t="s">
        <v>34</v>
      </c>
      <c r="H877" s="10" t="s">
        <v>38</v>
      </c>
      <c r="I877" s="10" t="s">
        <v>8266</v>
      </c>
      <c r="J877" s="10" t="s">
        <v>5098</v>
      </c>
      <c r="K877" s="10" t="s">
        <v>8605</v>
      </c>
      <c r="L877" s="10" t="s">
        <v>8941</v>
      </c>
      <c r="M877" s="10" t="s">
        <v>8269</v>
      </c>
      <c r="N877" s="10" t="s">
        <v>8942</v>
      </c>
      <c r="O877" s="10" t="s">
        <v>76</v>
      </c>
      <c r="P877" s="16">
        <v>45323</v>
      </c>
      <c r="Q877" s="10" t="s">
        <v>46</v>
      </c>
      <c r="R877" s="10" t="s">
        <v>8608</v>
      </c>
      <c r="S877" s="10" t="s">
        <v>8608</v>
      </c>
      <c r="T877" s="10" t="s">
        <v>3808</v>
      </c>
      <c r="U877" s="10" t="s">
        <v>1075</v>
      </c>
      <c r="V877" s="10" t="s">
        <v>1934</v>
      </c>
      <c r="W877" s="10" t="s">
        <v>731</v>
      </c>
      <c r="X877" s="10" t="s">
        <v>3669</v>
      </c>
      <c r="Y877" s="10" t="s">
        <v>695</v>
      </c>
      <c r="Z877" s="10" t="s">
        <v>8881</v>
      </c>
      <c r="AA877" s="10" t="s">
        <v>8609</v>
      </c>
      <c r="AB877" s="10" t="s">
        <v>53</v>
      </c>
      <c r="AC877" s="10" t="s">
        <v>87</v>
      </c>
      <c r="AD877" s="10" t="s">
        <v>4525</v>
      </c>
      <c r="AE877" s="10" t="s">
        <v>8882</v>
      </c>
      <c r="AF877" s="10" t="s">
        <v>1444</v>
      </c>
      <c r="AG877" s="13" t="s">
        <v>8943</v>
      </c>
    </row>
    <row r="878" spans="1:33" x14ac:dyDescent="0.25">
      <c r="A878" s="14" t="s">
        <v>8944</v>
      </c>
      <c r="B878" s="15" t="s">
        <v>34</v>
      </c>
      <c r="C878" s="15" t="s">
        <v>34</v>
      </c>
      <c r="D878" s="15" t="s">
        <v>8945</v>
      </c>
      <c r="E878" s="15" t="s">
        <v>8946</v>
      </c>
      <c r="F878" s="15" t="s">
        <v>8947</v>
      </c>
      <c r="G878" s="15" t="s">
        <v>34</v>
      </c>
      <c r="H878" s="15" t="s">
        <v>38</v>
      </c>
      <c r="I878" s="15" t="s">
        <v>8266</v>
      </c>
      <c r="J878" s="15" t="s">
        <v>5098</v>
      </c>
      <c r="K878" s="15" t="s">
        <v>8605</v>
      </c>
      <c r="L878" s="15" t="s">
        <v>8948</v>
      </c>
      <c r="M878" s="15" t="s">
        <v>8269</v>
      </c>
      <c r="N878" s="15" t="s">
        <v>8949</v>
      </c>
      <c r="O878" s="15" t="s">
        <v>76</v>
      </c>
      <c r="P878" s="16">
        <v>45323</v>
      </c>
      <c r="Q878" s="15" t="s">
        <v>46</v>
      </c>
      <c r="R878" s="15" t="s">
        <v>8608</v>
      </c>
      <c r="S878" s="15" t="s">
        <v>8608</v>
      </c>
      <c r="T878" s="15" t="s">
        <v>3808</v>
      </c>
      <c r="U878" s="15" t="s">
        <v>1075</v>
      </c>
      <c r="V878" s="15" t="s">
        <v>1934</v>
      </c>
      <c r="W878" s="15" t="s">
        <v>731</v>
      </c>
      <c r="X878" s="15" t="s">
        <v>3669</v>
      </c>
      <c r="Y878" s="15" t="s">
        <v>695</v>
      </c>
      <c r="Z878" s="15" t="s">
        <v>8881</v>
      </c>
      <c r="AA878" s="15" t="s">
        <v>8609</v>
      </c>
      <c r="AB878" s="15" t="s">
        <v>53</v>
      </c>
      <c r="AC878" s="15" t="s">
        <v>87</v>
      </c>
      <c r="AD878" s="15" t="s">
        <v>4525</v>
      </c>
      <c r="AE878" s="15" t="s">
        <v>8882</v>
      </c>
      <c r="AF878" s="15" t="s">
        <v>1444</v>
      </c>
      <c r="AG878" s="17" t="s">
        <v>8950</v>
      </c>
    </row>
    <row r="879" spans="1:33" x14ac:dyDescent="0.25">
      <c r="A879" s="9" t="s">
        <v>8951</v>
      </c>
      <c r="B879" s="10" t="s">
        <v>34</v>
      </c>
      <c r="C879" s="10" t="s">
        <v>34</v>
      </c>
      <c r="D879" s="10" t="s">
        <v>8952</v>
      </c>
      <c r="E879" s="10" t="s">
        <v>8953</v>
      </c>
      <c r="F879" s="10" t="s">
        <v>8954</v>
      </c>
      <c r="G879" s="10" t="s">
        <v>34</v>
      </c>
      <c r="H879" s="10" t="s">
        <v>38</v>
      </c>
      <c r="I879" s="10" t="s">
        <v>8266</v>
      </c>
      <c r="J879" s="10" t="s">
        <v>5098</v>
      </c>
      <c r="K879" s="10" t="s">
        <v>8605</v>
      </c>
      <c r="L879" s="10" t="s">
        <v>8955</v>
      </c>
      <c r="M879" s="10" t="s">
        <v>8269</v>
      </c>
      <c r="N879" s="10" t="s">
        <v>8949</v>
      </c>
      <c r="O879" s="10" t="s">
        <v>76</v>
      </c>
      <c r="P879" s="16">
        <v>45323</v>
      </c>
      <c r="Q879" s="10" t="s">
        <v>46</v>
      </c>
      <c r="R879" s="10" t="s">
        <v>8608</v>
      </c>
      <c r="S879" s="10" t="s">
        <v>8608</v>
      </c>
      <c r="T879" s="10" t="s">
        <v>3808</v>
      </c>
      <c r="U879" s="10" t="s">
        <v>1075</v>
      </c>
      <c r="V879" s="10" t="s">
        <v>1934</v>
      </c>
      <c r="W879" s="10" t="s">
        <v>731</v>
      </c>
      <c r="X879" s="10" t="s">
        <v>3669</v>
      </c>
      <c r="Y879" s="10" t="s">
        <v>695</v>
      </c>
      <c r="Z879" s="10" t="s">
        <v>8881</v>
      </c>
      <c r="AA879" s="10" t="s">
        <v>8609</v>
      </c>
      <c r="AB879" s="10" t="s">
        <v>53</v>
      </c>
      <c r="AC879" s="10" t="s">
        <v>87</v>
      </c>
      <c r="AD879" s="10" t="s">
        <v>4525</v>
      </c>
      <c r="AE879" s="10" t="s">
        <v>8882</v>
      </c>
      <c r="AF879" s="10" t="s">
        <v>1444</v>
      </c>
      <c r="AG879" s="13" t="s">
        <v>8956</v>
      </c>
    </row>
    <row r="880" spans="1:33" x14ac:dyDescent="0.25">
      <c r="A880" s="14" t="s">
        <v>8957</v>
      </c>
      <c r="B880" s="15" t="s">
        <v>34</v>
      </c>
      <c r="C880" s="15" t="s">
        <v>34</v>
      </c>
      <c r="D880" s="15" t="s">
        <v>8958</v>
      </c>
      <c r="E880" s="15" t="s">
        <v>8959</v>
      </c>
      <c r="F880" s="15" t="s">
        <v>8960</v>
      </c>
      <c r="G880" s="15" t="s">
        <v>34</v>
      </c>
      <c r="H880" s="15" t="s">
        <v>38</v>
      </c>
      <c r="I880" s="15" t="s">
        <v>8266</v>
      </c>
      <c r="J880" s="15" t="s">
        <v>5098</v>
      </c>
      <c r="K880" s="15" t="s">
        <v>8605</v>
      </c>
      <c r="L880" s="15" t="s">
        <v>8961</v>
      </c>
      <c r="M880" s="15" t="s">
        <v>8269</v>
      </c>
      <c r="N880" s="15" t="s">
        <v>8839</v>
      </c>
      <c r="O880" s="15" t="s">
        <v>76</v>
      </c>
      <c r="P880" s="16">
        <v>45323</v>
      </c>
      <c r="Q880" s="15" t="s">
        <v>46</v>
      </c>
      <c r="R880" s="15" t="s">
        <v>8608</v>
      </c>
      <c r="S880" s="15" t="s">
        <v>8608</v>
      </c>
      <c r="T880" s="15" t="s">
        <v>3808</v>
      </c>
      <c r="U880" s="15" t="s">
        <v>1075</v>
      </c>
      <c r="V880" s="15" t="s">
        <v>1934</v>
      </c>
      <c r="W880" s="15" t="s">
        <v>731</v>
      </c>
      <c r="X880" s="15" t="s">
        <v>3669</v>
      </c>
      <c r="Y880" s="15" t="s">
        <v>695</v>
      </c>
      <c r="Z880" s="15" t="s">
        <v>8881</v>
      </c>
      <c r="AA880" s="15" t="s">
        <v>8609</v>
      </c>
      <c r="AB880" s="15" t="s">
        <v>53</v>
      </c>
      <c r="AC880" s="15" t="s">
        <v>87</v>
      </c>
      <c r="AD880" s="15" t="s">
        <v>4525</v>
      </c>
      <c r="AE880" s="15" t="s">
        <v>8882</v>
      </c>
      <c r="AF880" s="15" t="s">
        <v>1444</v>
      </c>
      <c r="AG880" s="17" t="s">
        <v>8962</v>
      </c>
    </row>
    <row r="881" spans="1:33" x14ac:dyDescent="0.25">
      <c r="A881" s="9" t="s">
        <v>8963</v>
      </c>
      <c r="B881" s="10" t="s">
        <v>34</v>
      </c>
      <c r="C881" s="10" t="s">
        <v>34</v>
      </c>
      <c r="D881" s="10" t="s">
        <v>8964</v>
      </c>
      <c r="E881" s="10" t="s">
        <v>8965</v>
      </c>
      <c r="F881" s="10" t="s">
        <v>8966</v>
      </c>
      <c r="G881" s="10" t="s">
        <v>34</v>
      </c>
      <c r="H881" s="10" t="s">
        <v>38</v>
      </c>
      <c r="I881" s="10" t="s">
        <v>8266</v>
      </c>
      <c r="J881" s="10" t="s">
        <v>5098</v>
      </c>
      <c r="K881" s="10" t="s">
        <v>8605</v>
      </c>
      <c r="L881" s="10" t="s">
        <v>8967</v>
      </c>
      <c r="M881" s="10" t="s">
        <v>8269</v>
      </c>
      <c r="N881" s="10" t="s">
        <v>8968</v>
      </c>
      <c r="O881" s="10" t="s">
        <v>76</v>
      </c>
      <c r="P881" s="16">
        <v>45323</v>
      </c>
      <c r="Q881" s="10" t="s">
        <v>46</v>
      </c>
      <c r="R881" s="10" t="s">
        <v>8608</v>
      </c>
      <c r="S881" s="10" t="s">
        <v>8608</v>
      </c>
      <c r="T881" s="10" t="s">
        <v>3808</v>
      </c>
      <c r="U881" s="10" t="s">
        <v>1933</v>
      </c>
      <c r="V881" s="10" t="s">
        <v>1934</v>
      </c>
      <c r="W881" s="10" t="s">
        <v>731</v>
      </c>
      <c r="X881" s="10" t="s">
        <v>3669</v>
      </c>
      <c r="Y881" s="10" t="s">
        <v>695</v>
      </c>
      <c r="Z881" s="10" t="s">
        <v>666</v>
      </c>
      <c r="AA881" s="10" t="s">
        <v>8609</v>
      </c>
      <c r="AB881" s="10" t="s">
        <v>53</v>
      </c>
      <c r="AC881" s="10" t="s">
        <v>87</v>
      </c>
      <c r="AD881" s="10" t="s">
        <v>4525</v>
      </c>
      <c r="AE881" s="10" t="s">
        <v>8969</v>
      </c>
      <c r="AF881" s="10" t="s">
        <v>1444</v>
      </c>
      <c r="AG881" s="13" t="s">
        <v>8970</v>
      </c>
    </row>
    <row r="882" spans="1:33" x14ac:dyDescent="0.25">
      <c r="A882" s="14" t="s">
        <v>8971</v>
      </c>
      <c r="B882" s="15" t="s">
        <v>34</v>
      </c>
      <c r="C882" s="15" t="s">
        <v>34</v>
      </c>
      <c r="D882" s="15" t="s">
        <v>8972</v>
      </c>
      <c r="E882" s="15" t="s">
        <v>8973</v>
      </c>
      <c r="F882" s="15" t="s">
        <v>8974</v>
      </c>
      <c r="G882" s="15" t="s">
        <v>34</v>
      </c>
      <c r="H882" s="15" t="s">
        <v>38</v>
      </c>
      <c r="I882" s="15" t="s">
        <v>8266</v>
      </c>
      <c r="J882" s="15" t="s">
        <v>5098</v>
      </c>
      <c r="K882" s="15" t="s">
        <v>8605</v>
      </c>
      <c r="L882" s="15" t="s">
        <v>8975</v>
      </c>
      <c r="M882" s="15" t="s">
        <v>8269</v>
      </c>
      <c r="N882" s="15" t="s">
        <v>8976</v>
      </c>
      <c r="O882" s="15" t="s">
        <v>76</v>
      </c>
      <c r="P882" s="16">
        <v>45323</v>
      </c>
      <c r="Q882" s="15" t="s">
        <v>46</v>
      </c>
      <c r="R882" s="15" t="s">
        <v>8608</v>
      </c>
      <c r="S882" s="15" t="s">
        <v>8608</v>
      </c>
      <c r="T882" s="15" t="s">
        <v>3808</v>
      </c>
      <c r="U882" s="15" t="s">
        <v>1933</v>
      </c>
      <c r="V882" s="15" t="s">
        <v>1934</v>
      </c>
      <c r="W882" s="15" t="s">
        <v>731</v>
      </c>
      <c r="X882" s="15" t="s">
        <v>3669</v>
      </c>
      <c r="Y882" s="15" t="s">
        <v>695</v>
      </c>
      <c r="Z882" s="15" t="s">
        <v>666</v>
      </c>
      <c r="AA882" s="15" t="s">
        <v>8609</v>
      </c>
      <c r="AB882" s="15" t="s">
        <v>53</v>
      </c>
      <c r="AC882" s="15" t="s">
        <v>87</v>
      </c>
      <c r="AD882" s="15" t="s">
        <v>4525</v>
      </c>
      <c r="AE882" s="15" t="s">
        <v>8969</v>
      </c>
      <c r="AF882" s="15" t="s">
        <v>1444</v>
      </c>
      <c r="AG882" s="17" t="s">
        <v>8977</v>
      </c>
    </row>
    <row r="883" spans="1:33" x14ac:dyDescent="0.25">
      <c r="A883" s="9" t="s">
        <v>8978</v>
      </c>
      <c r="B883" s="10" t="s">
        <v>34</v>
      </c>
      <c r="C883" s="10" t="s">
        <v>34</v>
      </c>
      <c r="D883" s="10" t="s">
        <v>8979</v>
      </c>
      <c r="E883" s="10" t="s">
        <v>8980</v>
      </c>
      <c r="F883" s="10" t="s">
        <v>8981</v>
      </c>
      <c r="G883" s="10" t="s">
        <v>34</v>
      </c>
      <c r="H883" s="10" t="s">
        <v>38</v>
      </c>
      <c r="I883" s="10" t="s">
        <v>8266</v>
      </c>
      <c r="J883" s="10" t="s">
        <v>5098</v>
      </c>
      <c r="K883" s="10" t="s">
        <v>8605</v>
      </c>
      <c r="L883" s="10" t="s">
        <v>8982</v>
      </c>
      <c r="M883" s="10" t="s">
        <v>8269</v>
      </c>
      <c r="N883" s="10" t="s">
        <v>8874</v>
      </c>
      <c r="O883" s="10" t="s">
        <v>76</v>
      </c>
      <c r="P883" s="16">
        <v>45323</v>
      </c>
      <c r="Q883" s="10" t="s">
        <v>46</v>
      </c>
      <c r="R883" s="10" t="s">
        <v>8608</v>
      </c>
      <c r="S883" s="10" t="s">
        <v>8608</v>
      </c>
      <c r="T883" s="10" t="s">
        <v>3808</v>
      </c>
      <c r="U883" s="10" t="s">
        <v>1075</v>
      </c>
      <c r="V883" s="10" t="s">
        <v>1934</v>
      </c>
      <c r="W883" s="10" t="s">
        <v>731</v>
      </c>
      <c r="X883" s="10" t="s">
        <v>3669</v>
      </c>
      <c r="Y883" s="10" t="s">
        <v>695</v>
      </c>
      <c r="Z883" s="10" t="s">
        <v>8881</v>
      </c>
      <c r="AA883" s="10" t="s">
        <v>8609</v>
      </c>
      <c r="AB883" s="10" t="s">
        <v>53</v>
      </c>
      <c r="AC883" s="10" t="s">
        <v>87</v>
      </c>
      <c r="AD883" s="10" t="s">
        <v>4525</v>
      </c>
      <c r="AE883" s="10" t="s">
        <v>8882</v>
      </c>
      <c r="AF883" s="10" t="s">
        <v>1444</v>
      </c>
      <c r="AG883" s="13" t="s">
        <v>8983</v>
      </c>
    </row>
    <row r="884" spans="1:33" x14ac:dyDescent="0.25">
      <c r="A884" s="14" t="s">
        <v>8984</v>
      </c>
      <c r="B884" s="15" t="s">
        <v>34</v>
      </c>
      <c r="C884" s="15" t="s">
        <v>34</v>
      </c>
      <c r="D884" s="15" t="s">
        <v>8985</v>
      </c>
      <c r="E884" s="15" t="s">
        <v>8986</v>
      </c>
      <c r="F884" s="15" t="s">
        <v>8987</v>
      </c>
      <c r="G884" s="15" t="s">
        <v>34</v>
      </c>
      <c r="H884" s="15" t="s">
        <v>38</v>
      </c>
      <c r="I884" s="15" t="s">
        <v>8266</v>
      </c>
      <c r="J884" s="15" t="s">
        <v>5098</v>
      </c>
      <c r="K884" s="15" t="s">
        <v>8605</v>
      </c>
      <c r="L884" s="15" t="s">
        <v>8988</v>
      </c>
      <c r="M884" s="15" t="s">
        <v>8269</v>
      </c>
      <c r="N884" s="15" t="s">
        <v>8874</v>
      </c>
      <c r="O884" s="15" t="s">
        <v>76</v>
      </c>
      <c r="P884" s="16">
        <v>45323</v>
      </c>
      <c r="Q884" s="15" t="s">
        <v>46</v>
      </c>
      <c r="R884" s="15" t="s">
        <v>8608</v>
      </c>
      <c r="S884" s="15" t="s">
        <v>8608</v>
      </c>
      <c r="T884" s="15" t="s">
        <v>3808</v>
      </c>
      <c r="U884" s="15" t="s">
        <v>1075</v>
      </c>
      <c r="V884" s="15" t="s">
        <v>1934</v>
      </c>
      <c r="W884" s="15" t="s">
        <v>731</v>
      </c>
      <c r="X884" s="15" t="s">
        <v>3669</v>
      </c>
      <c r="Y884" s="15" t="s">
        <v>695</v>
      </c>
      <c r="Z884" s="15" t="s">
        <v>8881</v>
      </c>
      <c r="AA884" s="15" t="s">
        <v>8609</v>
      </c>
      <c r="AB884" s="15" t="s">
        <v>53</v>
      </c>
      <c r="AC884" s="15" t="s">
        <v>87</v>
      </c>
      <c r="AD884" s="15" t="s">
        <v>4525</v>
      </c>
      <c r="AE884" s="15" t="s">
        <v>8882</v>
      </c>
      <c r="AF884" s="15" t="s">
        <v>1444</v>
      </c>
      <c r="AG884" s="17" t="s">
        <v>8989</v>
      </c>
    </row>
    <row r="885" spans="1:33" x14ac:dyDescent="0.25">
      <c r="A885" s="9" t="s">
        <v>8990</v>
      </c>
      <c r="B885" s="10" t="s">
        <v>34</v>
      </c>
      <c r="C885" s="10" t="s">
        <v>34</v>
      </c>
      <c r="D885" s="10" t="s">
        <v>8991</v>
      </c>
      <c r="E885" s="10" t="s">
        <v>8992</v>
      </c>
      <c r="F885" s="10" t="s">
        <v>8993</v>
      </c>
      <c r="G885" s="10" t="s">
        <v>34</v>
      </c>
      <c r="H885" s="10" t="s">
        <v>38</v>
      </c>
      <c r="I885" s="10" t="s">
        <v>8266</v>
      </c>
      <c r="J885" s="10" t="s">
        <v>5098</v>
      </c>
      <c r="K885" s="10" t="s">
        <v>8605</v>
      </c>
      <c r="L885" s="10" t="s">
        <v>8994</v>
      </c>
      <c r="M885" s="10" t="s">
        <v>8269</v>
      </c>
      <c r="N885" s="10" t="s">
        <v>8839</v>
      </c>
      <c r="O885" s="10" t="s">
        <v>76</v>
      </c>
      <c r="P885" s="16">
        <v>45323</v>
      </c>
      <c r="Q885" s="10" t="s">
        <v>46</v>
      </c>
      <c r="R885" s="10" t="s">
        <v>8608</v>
      </c>
      <c r="S885" s="10" t="s">
        <v>8608</v>
      </c>
      <c r="T885" s="10" t="s">
        <v>3808</v>
      </c>
      <c r="U885" s="10" t="s">
        <v>1075</v>
      </c>
      <c r="V885" s="10" t="s">
        <v>1934</v>
      </c>
      <c r="W885" s="10" t="s">
        <v>731</v>
      </c>
      <c r="X885" s="10" t="s">
        <v>3669</v>
      </c>
      <c r="Y885" s="10" t="s">
        <v>695</v>
      </c>
      <c r="Z885" s="10" t="s">
        <v>8881</v>
      </c>
      <c r="AA885" s="10" t="s">
        <v>8609</v>
      </c>
      <c r="AB885" s="10" t="s">
        <v>53</v>
      </c>
      <c r="AC885" s="10" t="s">
        <v>87</v>
      </c>
      <c r="AD885" s="10" t="s">
        <v>4525</v>
      </c>
      <c r="AE885" s="10" t="s">
        <v>8882</v>
      </c>
      <c r="AF885" s="10" t="s">
        <v>1444</v>
      </c>
      <c r="AG885" s="13" t="s">
        <v>8995</v>
      </c>
    </row>
    <row r="886" spans="1:33" x14ac:dyDescent="0.25">
      <c r="A886" s="14" t="s">
        <v>8996</v>
      </c>
      <c r="B886" s="15" t="s">
        <v>34</v>
      </c>
      <c r="C886" s="15" t="s">
        <v>34</v>
      </c>
      <c r="D886" s="15" t="s">
        <v>8997</v>
      </c>
      <c r="E886" s="15" t="s">
        <v>8998</v>
      </c>
      <c r="F886" s="15" t="s">
        <v>8999</v>
      </c>
      <c r="G886" s="15" t="s">
        <v>34</v>
      </c>
      <c r="H886" s="15" t="s">
        <v>38</v>
      </c>
      <c r="I886" s="15" t="s">
        <v>8266</v>
      </c>
      <c r="J886" s="15" t="s">
        <v>5098</v>
      </c>
      <c r="K886" s="15" t="s">
        <v>8605</v>
      </c>
      <c r="L886" s="15" t="s">
        <v>9000</v>
      </c>
      <c r="M886" s="15" t="s">
        <v>8269</v>
      </c>
      <c r="N886" s="15" t="s">
        <v>8839</v>
      </c>
      <c r="O886" s="15" t="s">
        <v>76</v>
      </c>
      <c r="P886" s="16">
        <v>45323</v>
      </c>
      <c r="Q886" s="15" t="s">
        <v>46</v>
      </c>
      <c r="R886" s="15" t="s">
        <v>8608</v>
      </c>
      <c r="S886" s="15" t="s">
        <v>8608</v>
      </c>
      <c r="T886" s="15" t="s">
        <v>3808</v>
      </c>
      <c r="U886" s="15" t="s">
        <v>1075</v>
      </c>
      <c r="V886" s="15" t="s">
        <v>1934</v>
      </c>
      <c r="W886" s="15" t="s">
        <v>731</v>
      </c>
      <c r="X886" s="15" t="s">
        <v>3669</v>
      </c>
      <c r="Y886" s="15" t="s">
        <v>695</v>
      </c>
      <c r="Z886" s="15" t="s">
        <v>8881</v>
      </c>
      <c r="AA886" s="15" t="s">
        <v>8609</v>
      </c>
      <c r="AB886" s="15" t="s">
        <v>53</v>
      </c>
      <c r="AC886" s="15" t="s">
        <v>87</v>
      </c>
      <c r="AD886" s="15" t="s">
        <v>4525</v>
      </c>
      <c r="AE886" s="15" t="s">
        <v>8882</v>
      </c>
      <c r="AF886" s="15" t="s">
        <v>1444</v>
      </c>
      <c r="AG886" s="17" t="s">
        <v>9001</v>
      </c>
    </row>
    <row r="887" spans="1:33" x14ac:dyDescent="0.25">
      <c r="A887" s="9" t="s">
        <v>9002</v>
      </c>
      <c r="B887" s="10" t="s">
        <v>34</v>
      </c>
      <c r="C887" s="10" t="s">
        <v>34</v>
      </c>
      <c r="D887" s="10" t="s">
        <v>9003</v>
      </c>
      <c r="E887" s="10" t="s">
        <v>9004</v>
      </c>
      <c r="F887" s="10" t="s">
        <v>9005</v>
      </c>
      <c r="G887" s="10" t="s">
        <v>34</v>
      </c>
      <c r="H887" s="10" t="s">
        <v>38</v>
      </c>
      <c r="I887" s="10" t="s">
        <v>8266</v>
      </c>
      <c r="J887" s="10" t="s">
        <v>5098</v>
      </c>
      <c r="K887" s="10" t="s">
        <v>8605</v>
      </c>
      <c r="L887" s="10" t="s">
        <v>9006</v>
      </c>
      <c r="M887" s="10" t="s">
        <v>8269</v>
      </c>
      <c r="N887" s="10" t="s">
        <v>9007</v>
      </c>
      <c r="O887" s="10" t="s">
        <v>76</v>
      </c>
      <c r="P887" s="16">
        <v>45323</v>
      </c>
      <c r="Q887" s="10" t="s">
        <v>46</v>
      </c>
      <c r="R887" s="10" t="s">
        <v>8608</v>
      </c>
      <c r="S887" s="10" t="s">
        <v>8608</v>
      </c>
      <c r="T887" s="10" t="s">
        <v>3808</v>
      </c>
      <c r="U887" s="10" t="s">
        <v>1075</v>
      </c>
      <c r="V887" s="10" t="s">
        <v>1934</v>
      </c>
      <c r="W887" s="10" t="s">
        <v>731</v>
      </c>
      <c r="X887" s="10" t="s">
        <v>3669</v>
      </c>
      <c r="Y887" s="10" t="s">
        <v>695</v>
      </c>
      <c r="Z887" s="10" t="s">
        <v>8881</v>
      </c>
      <c r="AA887" s="10" t="s">
        <v>8609</v>
      </c>
      <c r="AB887" s="10" t="s">
        <v>53</v>
      </c>
      <c r="AC887" s="10" t="s">
        <v>87</v>
      </c>
      <c r="AD887" s="10" t="s">
        <v>4525</v>
      </c>
      <c r="AE887" s="10" t="s">
        <v>8882</v>
      </c>
      <c r="AF887" s="10" t="s">
        <v>1444</v>
      </c>
      <c r="AG887" s="13" t="s">
        <v>9008</v>
      </c>
    </row>
    <row r="888" spans="1:33" x14ac:dyDescent="0.25">
      <c r="A888" s="14" t="s">
        <v>9009</v>
      </c>
      <c r="B888" s="15" t="s">
        <v>34</v>
      </c>
      <c r="C888" s="15" t="s">
        <v>34</v>
      </c>
      <c r="D888" s="15" t="s">
        <v>9010</v>
      </c>
      <c r="E888" s="15" t="s">
        <v>9011</v>
      </c>
      <c r="F888" s="15" t="s">
        <v>9012</v>
      </c>
      <c r="G888" s="15" t="s">
        <v>34</v>
      </c>
      <c r="H888" s="15" t="s">
        <v>38</v>
      </c>
      <c r="I888" s="15" t="s">
        <v>8266</v>
      </c>
      <c r="J888" s="15" t="s">
        <v>5098</v>
      </c>
      <c r="K888" s="15" t="s">
        <v>8605</v>
      </c>
      <c r="L888" s="15" t="s">
        <v>9013</v>
      </c>
      <c r="M888" s="15" t="s">
        <v>8269</v>
      </c>
      <c r="N888" s="15" t="s">
        <v>9014</v>
      </c>
      <c r="O888" s="15" t="s">
        <v>76</v>
      </c>
      <c r="P888" s="16">
        <v>45323</v>
      </c>
      <c r="Q888" s="15" t="s">
        <v>46</v>
      </c>
      <c r="R888" s="15" t="s">
        <v>8608</v>
      </c>
      <c r="S888" s="15" t="s">
        <v>8608</v>
      </c>
      <c r="T888" s="15" t="s">
        <v>3808</v>
      </c>
      <c r="U888" s="15" t="s">
        <v>1075</v>
      </c>
      <c r="V888" s="15" t="s">
        <v>1934</v>
      </c>
      <c r="W888" s="15" t="s">
        <v>731</v>
      </c>
      <c r="X888" s="15" t="s">
        <v>3669</v>
      </c>
      <c r="Y888" s="15" t="s">
        <v>695</v>
      </c>
      <c r="Z888" s="15" t="s">
        <v>8881</v>
      </c>
      <c r="AA888" s="15" t="s">
        <v>8609</v>
      </c>
      <c r="AB888" s="15" t="s">
        <v>53</v>
      </c>
      <c r="AC888" s="15" t="s">
        <v>87</v>
      </c>
      <c r="AD888" s="15" t="s">
        <v>4525</v>
      </c>
      <c r="AE888" s="15" t="s">
        <v>8882</v>
      </c>
      <c r="AF888" s="15" t="s">
        <v>1444</v>
      </c>
      <c r="AG888" s="17" t="s">
        <v>9015</v>
      </c>
    </row>
    <row r="889" spans="1:33" x14ac:dyDescent="0.25">
      <c r="A889" s="9" t="s">
        <v>9016</v>
      </c>
      <c r="B889" s="10" t="s">
        <v>34</v>
      </c>
      <c r="C889" s="10" t="s">
        <v>34</v>
      </c>
      <c r="D889" s="10" t="s">
        <v>9017</v>
      </c>
      <c r="E889" s="10" t="s">
        <v>9018</v>
      </c>
      <c r="F889" s="10" t="s">
        <v>9019</v>
      </c>
      <c r="G889" s="10" t="s">
        <v>34</v>
      </c>
      <c r="H889" s="10" t="s">
        <v>38</v>
      </c>
      <c r="I889" s="10" t="s">
        <v>8266</v>
      </c>
      <c r="J889" s="10" t="s">
        <v>5098</v>
      </c>
      <c r="K889" s="10" t="s">
        <v>8605</v>
      </c>
      <c r="L889" s="10" t="s">
        <v>9020</v>
      </c>
      <c r="M889" s="10" t="s">
        <v>8269</v>
      </c>
      <c r="N889" s="10" t="s">
        <v>9021</v>
      </c>
      <c r="O889" s="10" t="s">
        <v>76</v>
      </c>
      <c r="P889" s="16">
        <v>45323</v>
      </c>
      <c r="Q889" s="10" t="s">
        <v>46</v>
      </c>
      <c r="R889" s="10" t="s">
        <v>8608</v>
      </c>
      <c r="S889" s="10" t="s">
        <v>8608</v>
      </c>
      <c r="T889" s="10" t="s">
        <v>3808</v>
      </c>
      <c r="U889" s="10" t="s">
        <v>1075</v>
      </c>
      <c r="V889" s="10" t="s">
        <v>1934</v>
      </c>
      <c r="W889" s="10" t="s">
        <v>731</v>
      </c>
      <c r="X889" s="10" t="s">
        <v>3669</v>
      </c>
      <c r="Y889" s="10" t="s">
        <v>695</v>
      </c>
      <c r="Z889" s="10" t="s">
        <v>8881</v>
      </c>
      <c r="AA889" s="10" t="s">
        <v>8609</v>
      </c>
      <c r="AB889" s="10" t="s">
        <v>53</v>
      </c>
      <c r="AC889" s="10" t="s">
        <v>87</v>
      </c>
      <c r="AD889" s="10" t="s">
        <v>4525</v>
      </c>
      <c r="AE889" s="10" t="s">
        <v>8882</v>
      </c>
      <c r="AF889" s="10" t="s">
        <v>1444</v>
      </c>
      <c r="AG889" s="13" t="s">
        <v>9022</v>
      </c>
    </row>
    <row r="890" spans="1:33" x14ac:dyDescent="0.25">
      <c r="A890" s="14" t="s">
        <v>9023</v>
      </c>
      <c r="B890" s="15" t="s">
        <v>34</v>
      </c>
      <c r="C890" s="15" t="s">
        <v>34</v>
      </c>
      <c r="D890" s="15" t="s">
        <v>9024</v>
      </c>
      <c r="E890" s="15" t="s">
        <v>9025</v>
      </c>
      <c r="F890" s="15" t="s">
        <v>9026</v>
      </c>
      <c r="G890" s="15" t="s">
        <v>34</v>
      </c>
      <c r="H890" s="15" t="s">
        <v>38</v>
      </c>
      <c r="I890" s="15" t="s">
        <v>8266</v>
      </c>
      <c r="J890" s="15" t="s">
        <v>5098</v>
      </c>
      <c r="K890" s="15" t="s">
        <v>8605</v>
      </c>
      <c r="L890" s="15" t="s">
        <v>9027</v>
      </c>
      <c r="M890" s="15" t="s">
        <v>8269</v>
      </c>
      <c r="N890" s="15" t="s">
        <v>9014</v>
      </c>
      <c r="O890" s="15" t="s">
        <v>76</v>
      </c>
      <c r="P890" s="16">
        <v>45323</v>
      </c>
      <c r="Q890" s="15" t="s">
        <v>46</v>
      </c>
      <c r="R890" s="15" t="s">
        <v>8608</v>
      </c>
      <c r="S890" s="15" t="s">
        <v>8608</v>
      </c>
      <c r="T890" s="15" t="s">
        <v>3808</v>
      </c>
      <c r="U890" s="15" t="s">
        <v>1075</v>
      </c>
      <c r="V890" s="15" t="s">
        <v>4017</v>
      </c>
      <c r="W890" s="15" t="s">
        <v>731</v>
      </c>
      <c r="X890" s="15" t="s">
        <v>3669</v>
      </c>
      <c r="Y890" s="15" t="s">
        <v>695</v>
      </c>
      <c r="Z890" s="15" t="s">
        <v>8881</v>
      </c>
      <c r="AA890" s="15" t="s">
        <v>8609</v>
      </c>
      <c r="AB890" s="15" t="s">
        <v>53</v>
      </c>
      <c r="AC890" s="15" t="s">
        <v>87</v>
      </c>
      <c r="AD890" s="15" t="s">
        <v>4525</v>
      </c>
      <c r="AE890" s="15" t="s">
        <v>8882</v>
      </c>
      <c r="AF890" s="15" t="s">
        <v>1444</v>
      </c>
      <c r="AG890" s="17" t="s">
        <v>9028</v>
      </c>
    </row>
    <row r="891" spans="1:33" x14ac:dyDescent="0.25">
      <c r="A891" s="9" t="s">
        <v>9029</v>
      </c>
      <c r="B891" s="10" t="s">
        <v>34</v>
      </c>
      <c r="C891" s="10" t="s">
        <v>34</v>
      </c>
      <c r="D891" s="10" t="s">
        <v>9030</v>
      </c>
      <c r="E891" s="10" t="s">
        <v>9031</v>
      </c>
      <c r="F891" s="10" t="s">
        <v>9032</v>
      </c>
      <c r="G891" s="10" t="s">
        <v>34</v>
      </c>
      <c r="H891" s="10" t="s">
        <v>38</v>
      </c>
      <c r="I891" s="10" t="s">
        <v>8266</v>
      </c>
      <c r="J891" s="10" t="s">
        <v>5098</v>
      </c>
      <c r="K891" s="10" t="s">
        <v>8605</v>
      </c>
      <c r="L891" s="10" t="s">
        <v>9033</v>
      </c>
      <c r="M891" s="10" t="s">
        <v>8269</v>
      </c>
      <c r="N891" s="10" t="s">
        <v>9034</v>
      </c>
      <c r="O891" s="10" t="s">
        <v>76</v>
      </c>
      <c r="P891" s="16">
        <v>45323</v>
      </c>
      <c r="Q891" s="10" t="s">
        <v>46</v>
      </c>
      <c r="R891" s="10" t="s">
        <v>8608</v>
      </c>
      <c r="S891" s="10" t="s">
        <v>8608</v>
      </c>
      <c r="T891" s="10" t="s">
        <v>8684</v>
      </c>
      <c r="U891" s="10" t="s">
        <v>1075</v>
      </c>
      <c r="V891" s="10" t="s">
        <v>4017</v>
      </c>
      <c r="W891" s="10" t="s">
        <v>731</v>
      </c>
      <c r="X891" s="10" t="s">
        <v>3669</v>
      </c>
      <c r="Y891" s="10" t="s">
        <v>8685</v>
      </c>
      <c r="Z891" s="10" t="s">
        <v>1958</v>
      </c>
      <c r="AA891" s="10" t="s">
        <v>3690</v>
      </c>
      <c r="AB891" s="10" t="s">
        <v>53</v>
      </c>
      <c r="AC891" s="10" t="s">
        <v>87</v>
      </c>
      <c r="AD891" s="10" t="s">
        <v>8686</v>
      </c>
      <c r="AE891" s="10" t="s">
        <v>8687</v>
      </c>
      <c r="AF891" s="10" t="s">
        <v>1444</v>
      </c>
      <c r="AG891" s="13" t="s">
        <v>9035</v>
      </c>
    </row>
    <row r="892" spans="1:33" x14ac:dyDescent="0.25">
      <c r="A892" s="14" t="s">
        <v>9036</v>
      </c>
      <c r="B892" s="15" t="s">
        <v>34</v>
      </c>
      <c r="C892" s="15" t="s">
        <v>9037</v>
      </c>
      <c r="D892" s="15" t="s">
        <v>9038</v>
      </c>
      <c r="E892" s="15" t="s">
        <v>9039</v>
      </c>
      <c r="F892" s="15" t="s">
        <v>9040</v>
      </c>
      <c r="G892" s="15" t="s">
        <v>9041</v>
      </c>
      <c r="H892" s="15" t="s">
        <v>38</v>
      </c>
      <c r="I892" s="15" t="s">
        <v>8266</v>
      </c>
      <c r="J892" s="15" t="s">
        <v>5098</v>
      </c>
      <c r="K892" s="15" t="s">
        <v>8605</v>
      </c>
      <c r="L892" s="15" t="s">
        <v>9042</v>
      </c>
      <c r="M892" s="15" t="s">
        <v>8269</v>
      </c>
      <c r="N892" s="15" t="s">
        <v>1470</v>
      </c>
      <c r="O892" s="15" t="s">
        <v>46</v>
      </c>
      <c r="P892" s="16">
        <v>45323</v>
      </c>
      <c r="Q892" s="15" t="s">
        <v>46</v>
      </c>
      <c r="R892" s="15" t="s">
        <v>682</v>
      </c>
      <c r="S892" s="15" t="s">
        <v>682</v>
      </c>
      <c r="T892" s="15" t="s">
        <v>9043</v>
      </c>
      <c r="U892" s="15" t="s">
        <v>326</v>
      </c>
      <c r="V892" s="15" t="s">
        <v>8702</v>
      </c>
      <c r="W892" s="15" t="s">
        <v>9044</v>
      </c>
      <c r="X892" s="15" t="s">
        <v>1272</v>
      </c>
      <c r="Y892" s="15" t="s">
        <v>9045</v>
      </c>
      <c r="Z892" s="15" t="s">
        <v>9046</v>
      </c>
      <c r="AA892" s="15" t="s">
        <v>9047</v>
      </c>
      <c r="AB892" s="15" t="s">
        <v>53</v>
      </c>
      <c r="AC892" s="15" t="s">
        <v>87</v>
      </c>
      <c r="AD892" s="15" t="s">
        <v>9048</v>
      </c>
      <c r="AE892" s="15" t="s">
        <v>9049</v>
      </c>
      <c r="AF892" s="15" t="s">
        <v>3177</v>
      </c>
      <c r="AG892" s="17" t="s">
        <v>9050</v>
      </c>
    </row>
    <row r="893" spans="1:33" x14ac:dyDescent="0.25">
      <c r="A893" s="9" t="s">
        <v>9051</v>
      </c>
      <c r="B893" s="10" t="s">
        <v>34</v>
      </c>
      <c r="C893" s="10" t="s">
        <v>9052</v>
      </c>
      <c r="D893" s="10" t="s">
        <v>9053</v>
      </c>
      <c r="E893" s="10" t="s">
        <v>9054</v>
      </c>
      <c r="F893" s="10" t="s">
        <v>9055</v>
      </c>
      <c r="G893" s="10" t="s">
        <v>9056</v>
      </c>
      <c r="H893" s="10" t="s">
        <v>38</v>
      </c>
      <c r="I893" s="10" t="s">
        <v>8266</v>
      </c>
      <c r="J893" s="10" t="s">
        <v>5098</v>
      </c>
      <c r="K893" s="10" t="s">
        <v>8605</v>
      </c>
      <c r="L893" s="10" t="s">
        <v>9057</v>
      </c>
      <c r="M893" s="10" t="s">
        <v>8269</v>
      </c>
      <c r="N893" s="10" t="s">
        <v>1470</v>
      </c>
      <c r="O893" s="10" t="s">
        <v>46</v>
      </c>
      <c r="P893" s="16">
        <v>45323</v>
      </c>
      <c r="Q893" s="10" t="s">
        <v>46</v>
      </c>
      <c r="R893" s="10" t="s">
        <v>682</v>
      </c>
      <c r="S893" s="10" t="s">
        <v>682</v>
      </c>
      <c r="T893" s="10" t="s">
        <v>9043</v>
      </c>
      <c r="U893" s="10" t="s">
        <v>326</v>
      </c>
      <c r="V893" s="10" t="s">
        <v>8702</v>
      </c>
      <c r="W893" s="10" t="s">
        <v>9044</v>
      </c>
      <c r="X893" s="10" t="s">
        <v>1272</v>
      </c>
      <c r="Y893" s="10" t="s">
        <v>9045</v>
      </c>
      <c r="Z893" s="10" t="s">
        <v>9046</v>
      </c>
      <c r="AA893" s="10" t="s">
        <v>9047</v>
      </c>
      <c r="AB893" s="10" t="s">
        <v>53</v>
      </c>
      <c r="AC893" s="10" t="s">
        <v>87</v>
      </c>
      <c r="AD893" s="10" t="s">
        <v>9048</v>
      </c>
      <c r="AE893" s="10" t="s">
        <v>9049</v>
      </c>
      <c r="AF893" s="10" t="s">
        <v>3177</v>
      </c>
      <c r="AG893" s="13" t="s">
        <v>9058</v>
      </c>
    </row>
    <row r="894" spans="1:33" x14ac:dyDescent="0.25">
      <c r="A894" s="9" t="s">
        <v>9059</v>
      </c>
      <c r="B894" s="10" t="s">
        <v>34</v>
      </c>
      <c r="C894" s="10" t="s">
        <v>34</v>
      </c>
      <c r="D894" s="10" t="s">
        <v>9060</v>
      </c>
      <c r="E894" s="10" t="s">
        <v>9061</v>
      </c>
      <c r="F894" s="10" t="s">
        <v>9062</v>
      </c>
      <c r="G894" s="10" t="s">
        <v>34</v>
      </c>
      <c r="H894" s="10" t="s">
        <v>38</v>
      </c>
      <c r="I894" s="10" t="s">
        <v>8266</v>
      </c>
      <c r="J894" s="10" t="s">
        <v>5098</v>
      </c>
      <c r="K894" s="10" t="s">
        <v>8605</v>
      </c>
      <c r="L894" s="10" t="s">
        <v>9063</v>
      </c>
      <c r="M894" s="10" t="s">
        <v>8269</v>
      </c>
      <c r="N894" s="10" t="s">
        <v>8683</v>
      </c>
      <c r="O894" s="10" t="s">
        <v>76</v>
      </c>
      <c r="P894" s="16">
        <v>45323</v>
      </c>
      <c r="Q894" s="10" t="s">
        <v>46</v>
      </c>
      <c r="R894" s="10" t="s">
        <v>8608</v>
      </c>
      <c r="S894" s="10" t="s">
        <v>8608</v>
      </c>
      <c r="T894" s="10" t="s">
        <v>8684</v>
      </c>
      <c r="U894" s="10" t="s">
        <v>1075</v>
      </c>
      <c r="V894" s="10" t="s">
        <v>4017</v>
      </c>
      <c r="W894" s="10" t="s">
        <v>731</v>
      </c>
      <c r="X894" s="10" t="s">
        <v>3669</v>
      </c>
      <c r="Y894" s="10" t="s">
        <v>8685</v>
      </c>
      <c r="Z894" s="10" t="s">
        <v>1958</v>
      </c>
      <c r="AA894" s="10" t="s">
        <v>3690</v>
      </c>
      <c r="AB894" s="10" t="s">
        <v>53</v>
      </c>
      <c r="AC894" s="10" t="s">
        <v>87</v>
      </c>
      <c r="AD894" s="10" t="s">
        <v>8686</v>
      </c>
      <c r="AE894" s="10" t="s">
        <v>8687</v>
      </c>
      <c r="AF894" s="10" t="s">
        <v>1444</v>
      </c>
      <c r="AG894" s="13" t="s">
        <v>9064</v>
      </c>
    </row>
    <row r="895" spans="1:33" x14ac:dyDescent="0.25">
      <c r="A895" s="14" t="s">
        <v>9065</v>
      </c>
      <c r="B895" s="15" t="s">
        <v>34</v>
      </c>
      <c r="C895" s="15" t="s">
        <v>34</v>
      </c>
      <c r="D895" s="15" t="s">
        <v>9066</v>
      </c>
      <c r="E895" s="15" t="s">
        <v>9067</v>
      </c>
      <c r="F895" s="15" t="s">
        <v>9068</v>
      </c>
      <c r="G895" s="15" t="s">
        <v>34</v>
      </c>
      <c r="H895" s="15" t="s">
        <v>38</v>
      </c>
      <c r="I895" s="15" t="s">
        <v>8266</v>
      </c>
      <c r="J895" s="15" t="s">
        <v>5098</v>
      </c>
      <c r="K895" s="15" t="s">
        <v>8605</v>
      </c>
      <c r="L895" s="15" t="s">
        <v>9069</v>
      </c>
      <c r="M895" s="15" t="s">
        <v>8269</v>
      </c>
      <c r="N895" s="15" t="s">
        <v>8717</v>
      </c>
      <c r="O895" s="15" t="s">
        <v>76</v>
      </c>
      <c r="P895" s="16">
        <v>45323</v>
      </c>
      <c r="Q895" s="15" t="s">
        <v>46</v>
      </c>
      <c r="R895" s="15" t="s">
        <v>8608</v>
      </c>
      <c r="S895" s="15" t="s">
        <v>8608</v>
      </c>
      <c r="T895" s="15" t="s">
        <v>3808</v>
      </c>
      <c r="U895" s="15" t="s">
        <v>1798</v>
      </c>
      <c r="V895" s="15" t="s">
        <v>1934</v>
      </c>
      <c r="W895" s="15" t="s">
        <v>731</v>
      </c>
      <c r="X895" s="15" t="s">
        <v>3669</v>
      </c>
      <c r="Y895" s="15" t="s">
        <v>695</v>
      </c>
      <c r="Z895" s="15" t="s">
        <v>2797</v>
      </c>
      <c r="AA895" s="15" t="s">
        <v>8609</v>
      </c>
      <c r="AB895" s="15" t="s">
        <v>53</v>
      </c>
      <c r="AC895" s="15" t="s">
        <v>87</v>
      </c>
      <c r="AD895" s="15" t="s">
        <v>4525</v>
      </c>
      <c r="AE895" s="15" t="s">
        <v>8732</v>
      </c>
      <c r="AF895" s="15" t="s">
        <v>1444</v>
      </c>
      <c r="AG895" s="17" t="s">
        <v>9070</v>
      </c>
    </row>
    <row r="896" spans="1:33" x14ac:dyDescent="0.25">
      <c r="A896" s="9" t="s">
        <v>9071</v>
      </c>
      <c r="B896" s="10" t="s">
        <v>34</v>
      </c>
      <c r="C896" s="10" t="s">
        <v>34</v>
      </c>
      <c r="D896" s="10" t="s">
        <v>9072</v>
      </c>
      <c r="E896" s="10" t="s">
        <v>9073</v>
      </c>
      <c r="F896" s="10" t="s">
        <v>9074</v>
      </c>
      <c r="G896" s="10" t="s">
        <v>34</v>
      </c>
      <c r="H896" s="10" t="s">
        <v>38</v>
      </c>
      <c r="I896" s="10" t="s">
        <v>8266</v>
      </c>
      <c r="J896" s="10" t="s">
        <v>5098</v>
      </c>
      <c r="K896" s="10" t="s">
        <v>8605</v>
      </c>
      <c r="L896" s="10" t="s">
        <v>9075</v>
      </c>
      <c r="M896" s="10" t="s">
        <v>8269</v>
      </c>
      <c r="N896" s="10" t="s">
        <v>8717</v>
      </c>
      <c r="O896" s="10" t="s">
        <v>76</v>
      </c>
      <c r="P896" s="16">
        <v>45323</v>
      </c>
      <c r="Q896" s="10" t="s">
        <v>46</v>
      </c>
      <c r="R896" s="10" t="s">
        <v>8608</v>
      </c>
      <c r="S896" s="10" t="s">
        <v>8608</v>
      </c>
      <c r="T896" s="10" t="s">
        <v>3808</v>
      </c>
      <c r="U896" s="10" t="s">
        <v>1798</v>
      </c>
      <c r="V896" s="10" t="s">
        <v>1934</v>
      </c>
      <c r="W896" s="10" t="s">
        <v>731</v>
      </c>
      <c r="X896" s="10" t="s">
        <v>3669</v>
      </c>
      <c r="Y896" s="10" t="s">
        <v>695</v>
      </c>
      <c r="Z896" s="10" t="s">
        <v>2797</v>
      </c>
      <c r="AA896" s="10" t="s">
        <v>8609</v>
      </c>
      <c r="AB896" s="10" t="s">
        <v>53</v>
      </c>
      <c r="AC896" s="10" t="s">
        <v>87</v>
      </c>
      <c r="AD896" s="10" t="s">
        <v>4525</v>
      </c>
      <c r="AE896" s="10" t="s">
        <v>8732</v>
      </c>
      <c r="AF896" s="10" t="s">
        <v>1444</v>
      </c>
      <c r="AG896" s="13" t="s">
        <v>9076</v>
      </c>
    </row>
    <row r="897" spans="1:33" x14ac:dyDescent="0.25">
      <c r="A897" s="14" t="s">
        <v>9077</v>
      </c>
      <c r="B897" s="15" t="s">
        <v>34</v>
      </c>
      <c r="C897" s="15" t="s">
        <v>34</v>
      </c>
      <c r="D897" s="15" t="s">
        <v>9078</v>
      </c>
      <c r="E897" s="15" t="s">
        <v>9079</v>
      </c>
      <c r="F897" s="15" t="s">
        <v>9080</v>
      </c>
      <c r="G897" s="15" t="s">
        <v>34</v>
      </c>
      <c r="H897" s="15" t="s">
        <v>38</v>
      </c>
      <c r="I897" s="15" t="s">
        <v>8266</v>
      </c>
      <c r="J897" s="15" t="s">
        <v>5098</v>
      </c>
      <c r="K897" s="15" t="s">
        <v>8605</v>
      </c>
      <c r="L897" s="15" t="s">
        <v>9081</v>
      </c>
      <c r="M897" s="15" t="s">
        <v>8269</v>
      </c>
      <c r="N897" s="15" t="s">
        <v>8717</v>
      </c>
      <c r="O897" s="15" t="s">
        <v>76</v>
      </c>
      <c r="P897" s="16">
        <v>45323</v>
      </c>
      <c r="Q897" s="15" t="s">
        <v>46</v>
      </c>
      <c r="R897" s="15" t="s">
        <v>8608</v>
      </c>
      <c r="S897" s="15" t="s">
        <v>8608</v>
      </c>
      <c r="T897" s="15" t="s">
        <v>3808</v>
      </c>
      <c r="U897" s="15" t="s">
        <v>1798</v>
      </c>
      <c r="V897" s="15" t="s">
        <v>1934</v>
      </c>
      <c r="W897" s="15" t="s">
        <v>731</v>
      </c>
      <c r="X897" s="15" t="s">
        <v>3669</v>
      </c>
      <c r="Y897" s="15" t="s">
        <v>695</v>
      </c>
      <c r="Z897" s="15" t="s">
        <v>2797</v>
      </c>
      <c r="AA897" s="15" t="s">
        <v>8609</v>
      </c>
      <c r="AB897" s="15" t="s">
        <v>53</v>
      </c>
      <c r="AC897" s="15" t="s">
        <v>87</v>
      </c>
      <c r="AD897" s="15" t="s">
        <v>4525</v>
      </c>
      <c r="AE897" s="15" t="s">
        <v>8732</v>
      </c>
      <c r="AF897" s="15" t="s">
        <v>1444</v>
      </c>
      <c r="AG897" s="17" t="s">
        <v>9082</v>
      </c>
    </row>
    <row r="898" spans="1:33" x14ac:dyDescent="0.25">
      <c r="A898" s="9" t="s">
        <v>9083</v>
      </c>
      <c r="B898" s="10" t="s">
        <v>34</v>
      </c>
      <c r="C898" s="10" t="s">
        <v>34</v>
      </c>
      <c r="D898" s="10" t="s">
        <v>9084</v>
      </c>
      <c r="E898" s="10" t="s">
        <v>9085</v>
      </c>
      <c r="F898" s="10" t="s">
        <v>9086</v>
      </c>
      <c r="G898" s="10" t="s">
        <v>34</v>
      </c>
      <c r="H898" s="10" t="s">
        <v>38</v>
      </c>
      <c r="I898" s="10" t="s">
        <v>8266</v>
      </c>
      <c r="J898" s="10" t="s">
        <v>5098</v>
      </c>
      <c r="K898" s="10" t="s">
        <v>8605</v>
      </c>
      <c r="L898" s="10" t="s">
        <v>9087</v>
      </c>
      <c r="M898" s="10" t="s">
        <v>8269</v>
      </c>
      <c r="N898" s="10" t="s">
        <v>8717</v>
      </c>
      <c r="O898" s="10" t="s">
        <v>76</v>
      </c>
      <c r="P898" s="16">
        <v>45323</v>
      </c>
      <c r="Q898" s="10" t="s">
        <v>46</v>
      </c>
      <c r="R898" s="10" t="s">
        <v>8608</v>
      </c>
      <c r="S898" s="10" t="s">
        <v>8608</v>
      </c>
      <c r="T898" s="10" t="s">
        <v>3808</v>
      </c>
      <c r="U898" s="10" t="s">
        <v>1798</v>
      </c>
      <c r="V898" s="10" t="s">
        <v>1934</v>
      </c>
      <c r="W898" s="10" t="s">
        <v>731</v>
      </c>
      <c r="X898" s="10" t="s">
        <v>3669</v>
      </c>
      <c r="Y898" s="10" t="s">
        <v>695</v>
      </c>
      <c r="Z898" s="10" t="s">
        <v>2797</v>
      </c>
      <c r="AA898" s="10" t="s">
        <v>8609</v>
      </c>
      <c r="AB898" s="10" t="s">
        <v>53</v>
      </c>
      <c r="AC898" s="10" t="s">
        <v>87</v>
      </c>
      <c r="AD898" s="10" t="s">
        <v>4525</v>
      </c>
      <c r="AE898" s="10" t="s">
        <v>8732</v>
      </c>
      <c r="AF898" s="10" t="s">
        <v>1444</v>
      </c>
      <c r="AG898" s="13" t="s">
        <v>9088</v>
      </c>
    </row>
    <row r="899" spans="1:33" x14ac:dyDescent="0.25">
      <c r="A899" s="14" t="s">
        <v>9089</v>
      </c>
      <c r="B899" s="15" t="s">
        <v>34</v>
      </c>
      <c r="C899" s="15" t="s">
        <v>34</v>
      </c>
      <c r="D899" s="15" t="s">
        <v>9090</v>
      </c>
      <c r="E899" s="15" t="s">
        <v>9091</v>
      </c>
      <c r="F899" s="15" t="s">
        <v>9092</v>
      </c>
      <c r="G899" s="15" t="s">
        <v>34</v>
      </c>
      <c r="H899" s="15" t="s">
        <v>38</v>
      </c>
      <c r="I899" s="15" t="s">
        <v>8266</v>
      </c>
      <c r="J899" s="15" t="s">
        <v>5098</v>
      </c>
      <c r="K899" s="15" t="s">
        <v>8605</v>
      </c>
      <c r="L899" s="15" t="s">
        <v>9093</v>
      </c>
      <c r="M899" s="15" t="s">
        <v>8269</v>
      </c>
      <c r="N899" s="15" t="s">
        <v>8717</v>
      </c>
      <c r="O899" s="15" t="s">
        <v>76</v>
      </c>
      <c r="P899" s="16">
        <v>45323</v>
      </c>
      <c r="Q899" s="15" t="s">
        <v>46</v>
      </c>
      <c r="R899" s="15" t="s">
        <v>8608</v>
      </c>
      <c r="S899" s="15" t="s">
        <v>8608</v>
      </c>
      <c r="T899" s="15" t="s">
        <v>3808</v>
      </c>
      <c r="U899" s="15" t="s">
        <v>1798</v>
      </c>
      <c r="V899" s="15" t="s">
        <v>1934</v>
      </c>
      <c r="W899" s="15" t="s">
        <v>731</v>
      </c>
      <c r="X899" s="15" t="s">
        <v>3669</v>
      </c>
      <c r="Y899" s="15" t="s">
        <v>695</v>
      </c>
      <c r="Z899" s="15" t="s">
        <v>2797</v>
      </c>
      <c r="AA899" s="15" t="s">
        <v>8609</v>
      </c>
      <c r="AB899" s="15" t="s">
        <v>53</v>
      </c>
      <c r="AC899" s="15" t="s">
        <v>87</v>
      </c>
      <c r="AD899" s="15" t="s">
        <v>4525</v>
      </c>
      <c r="AE899" s="15" t="s">
        <v>8732</v>
      </c>
      <c r="AF899" s="15" t="s">
        <v>1444</v>
      </c>
      <c r="AG899" s="17" t="s">
        <v>9094</v>
      </c>
    </row>
    <row r="900" spans="1:33" x14ac:dyDescent="0.25">
      <c r="A900" s="9" t="s">
        <v>9095</v>
      </c>
      <c r="B900" s="10" t="s">
        <v>34</v>
      </c>
      <c r="C900" s="10" t="s">
        <v>34</v>
      </c>
      <c r="D900" s="10" t="s">
        <v>9096</v>
      </c>
      <c r="E900" s="10" t="s">
        <v>9097</v>
      </c>
      <c r="F900" s="10" t="s">
        <v>9098</v>
      </c>
      <c r="G900" s="10" t="s">
        <v>34</v>
      </c>
      <c r="H900" s="10" t="s">
        <v>38</v>
      </c>
      <c r="I900" s="10" t="s">
        <v>8266</v>
      </c>
      <c r="J900" s="10" t="s">
        <v>5098</v>
      </c>
      <c r="K900" s="10" t="s">
        <v>8605</v>
      </c>
      <c r="L900" s="10" t="s">
        <v>9099</v>
      </c>
      <c r="M900" s="10" t="s">
        <v>8269</v>
      </c>
      <c r="N900" s="10" t="s">
        <v>8717</v>
      </c>
      <c r="O900" s="10" t="s">
        <v>76</v>
      </c>
      <c r="P900" s="16">
        <v>45323</v>
      </c>
      <c r="Q900" s="10" t="s">
        <v>46</v>
      </c>
      <c r="R900" s="10" t="s">
        <v>8608</v>
      </c>
      <c r="S900" s="10" t="s">
        <v>8608</v>
      </c>
      <c r="T900" s="10" t="s">
        <v>3808</v>
      </c>
      <c r="U900" s="10" t="s">
        <v>1798</v>
      </c>
      <c r="V900" s="10" t="s">
        <v>1934</v>
      </c>
      <c r="W900" s="10" t="s">
        <v>731</v>
      </c>
      <c r="X900" s="10" t="s">
        <v>3669</v>
      </c>
      <c r="Y900" s="10" t="s">
        <v>695</v>
      </c>
      <c r="Z900" s="10" t="s">
        <v>2797</v>
      </c>
      <c r="AA900" s="10" t="s">
        <v>8609</v>
      </c>
      <c r="AB900" s="10" t="s">
        <v>53</v>
      </c>
      <c r="AC900" s="10" t="s">
        <v>87</v>
      </c>
      <c r="AD900" s="10" t="s">
        <v>4525</v>
      </c>
      <c r="AE900" s="10" t="s">
        <v>8732</v>
      </c>
      <c r="AF900" s="10" t="s">
        <v>1444</v>
      </c>
      <c r="AG900" s="13" t="s">
        <v>9100</v>
      </c>
    </row>
    <row r="901" spans="1:33" x14ac:dyDescent="0.25">
      <c r="A901" s="14" t="s">
        <v>9101</v>
      </c>
      <c r="B901" s="15" t="s">
        <v>34</v>
      </c>
      <c r="C901" s="15" t="s">
        <v>34</v>
      </c>
      <c r="D901" s="15" t="s">
        <v>9102</v>
      </c>
      <c r="E901" s="15" t="s">
        <v>9103</v>
      </c>
      <c r="F901" s="15" t="s">
        <v>9104</v>
      </c>
      <c r="G901" s="15" t="s">
        <v>34</v>
      </c>
      <c r="H901" s="15" t="s">
        <v>38</v>
      </c>
      <c r="I901" s="15" t="s">
        <v>8266</v>
      </c>
      <c r="J901" s="15" t="s">
        <v>5098</v>
      </c>
      <c r="K901" s="15" t="s">
        <v>8605</v>
      </c>
      <c r="L901" s="15" t="s">
        <v>9105</v>
      </c>
      <c r="M901" s="15" t="s">
        <v>8269</v>
      </c>
      <c r="N901" s="15" t="s">
        <v>8717</v>
      </c>
      <c r="O901" s="15" t="s">
        <v>76</v>
      </c>
      <c r="P901" s="16">
        <v>45323</v>
      </c>
      <c r="Q901" s="15" t="s">
        <v>46</v>
      </c>
      <c r="R901" s="15" t="s">
        <v>8608</v>
      </c>
      <c r="S901" s="15" t="s">
        <v>8608</v>
      </c>
      <c r="T901" s="15" t="s">
        <v>3808</v>
      </c>
      <c r="U901" s="15" t="s">
        <v>1798</v>
      </c>
      <c r="V901" s="15" t="s">
        <v>1934</v>
      </c>
      <c r="W901" s="15" t="s">
        <v>731</v>
      </c>
      <c r="X901" s="15" t="s">
        <v>3669</v>
      </c>
      <c r="Y901" s="15" t="s">
        <v>695</v>
      </c>
      <c r="Z901" s="15" t="s">
        <v>2797</v>
      </c>
      <c r="AA901" s="15" t="s">
        <v>8609</v>
      </c>
      <c r="AB901" s="15" t="s">
        <v>53</v>
      </c>
      <c r="AC901" s="15" t="s">
        <v>87</v>
      </c>
      <c r="AD901" s="15" t="s">
        <v>4525</v>
      </c>
      <c r="AE901" s="15" t="s">
        <v>8732</v>
      </c>
      <c r="AF901" s="15" t="s">
        <v>1444</v>
      </c>
      <c r="AG901" s="17" t="s">
        <v>9106</v>
      </c>
    </row>
    <row r="902" spans="1:33" x14ac:dyDescent="0.25">
      <c r="A902" s="9" t="s">
        <v>9107</v>
      </c>
      <c r="B902" s="10" t="s">
        <v>34</v>
      </c>
      <c r="C902" s="10" t="s">
        <v>34</v>
      </c>
      <c r="D902" s="10" t="s">
        <v>9108</v>
      </c>
      <c r="E902" s="10" t="s">
        <v>9109</v>
      </c>
      <c r="F902" s="10" t="s">
        <v>9110</v>
      </c>
      <c r="G902" s="10" t="s">
        <v>34</v>
      </c>
      <c r="H902" s="10" t="s">
        <v>38</v>
      </c>
      <c r="I902" s="10" t="s">
        <v>8266</v>
      </c>
      <c r="J902" s="10" t="s">
        <v>5098</v>
      </c>
      <c r="K902" s="10" t="s">
        <v>8605</v>
      </c>
      <c r="L902" s="10" t="s">
        <v>9111</v>
      </c>
      <c r="M902" s="10" t="s">
        <v>8269</v>
      </c>
      <c r="N902" s="10" t="s">
        <v>8607</v>
      </c>
      <c r="O902" s="10" t="s">
        <v>76</v>
      </c>
      <c r="P902" s="16">
        <v>45323</v>
      </c>
      <c r="Q902" s="10" t="s">
        <v>46</v>
      </c>
      <c r="R902" s="10" t="s">
        <v>8608</v>
      </c>
      <c r="S902" s="10" t="s">
        <v>8608</v>
      </c>
      <c r="T902" s="10" t="s">
        <v>8684</v>
      </c>
      <c r="U902" s="10" t="s">
        <v>1075</v>
      </c>
      <c r="V902" s="10" t="s">
        <v>4017</v>
      </c>
      <c r="W902" s="10" t="s">
        <v>731</v>
      </c>
      <c r="X902" s="10" t="s">
        <v>3669</v>
      </c>
      <c r="Y902" s="10" t="s">
        <v>8685</v>
      </c>
      <c r="Z902" s="10" t="s">
        <v>1958</v>
      </c>
      <c r="AA902" s="10" t="s">
        <v>3690</v>
      </c>
      <c r="AB902" s="10" t="s">
        <v>53</v>
      </c>
      <c r="AC902" s="10" t="s">
        <v>87</v>
      </c>
      <c r="AD902" s="10" t="s">
        <v>8686</v>
      </c>
      <c r="AE902" s="10" t="s">
        <v>8687</v>
      </c>
      <c r="AF902" s="10" t="s">
        <v>1444</v>
      </c>
      <c r="AG902" s="13" t="s">
        <v>9112</v>
      </c>
    </row>
    <row r="903" spans="1:33" x14ac:dyDescent="0.25">
      <c r="A903" s="14" t="s">
        <v>9113</v>
      </c>
      <c r="B903" s="15" t="s">
        <v>34</v>
      </c>
      <c r="C903" s="15" t="s">
        <v>34</v>
      </c>
      <c r="D903" s="15" t="s">
        <v>9114</v>
      </c>
      <c r="E903" s="15" t="s">
        <v>9115</v>
      </c>
      <c r="F903" s="15" t="s">
        <v>9116</v>
      </c>
      <c r="G903" s="15" t="s">
        <v>34</v>
      </c>
      <c r="H903" s="15" t="s">
        <v>38</v>
      </c>
      <c r="I903" s="15" t="s">
        <v>8266</v>
      </c>
      <c r="J903" s="15" t="s">
        <v>5098</v>
      </c>
      <c r="K903" s="15" t="s">
        <v>8605</v>
      </c>
      <c r="L903" s="15" t="s">
        <v>9117</v>
      </c>
      <c r="M903" s="15" t="s">
        <v>8269</v>
      </c>
      <c r="N903" s="15" t="s">
        <v>8607</v>
      </c>
      <c r="O903" s="15" t="s">
        <v>76</v>
      </c>
      <c r="P903" s="16">
        <v>45323</v>
      </c>
      <c r="Q903" s="15" t="s">
        <v>46</v>
      </c>
      <c r="R903" s="15" t="s">
        <v>8608</v>
      </c>
      <c r="S903" s="15" t="s">
        <v>8608</v>
      </c>
      <c r="T903" s="15" t="s">
        <v>8684</v>
      </c>
      <c r="U903" s="15" t="s">
        <v>1075</v>
      </c>
      <c r="V903" s="15" t="s">
        <v>4017</v>
      </c>
      <c r="W903" s="15" t="s">
        <v>731</v>
      </c>
      <c r="X903" s="15" t="s">
        <v>3669</v>
      </c>
      <c r="Y903" s="15" t="s">
        <v>8685</v>
      </c>
      <c r="Z903" s="15" t="s">
        <v>1958</v>
      </c>
      <c r="AA903" s="15" t="s">
        <v>3690</v>
      </c>
      <c r="AB903" s="15" t="s">
        <v>53</v>
      </c>
      <c r="AC903" s="15" t="s">
        <v>87</v>
      </c>
      <c r="AD903" s="15" t="s">
        <v>8686</v>
      </c>
      <c r="AE903" s="15" t="s">
        <v>8687</v>
      </c>
      <c r="AF903" s="15" t="s">
        <v>1444</v>
      </c>
      <c r="AG903" s="17" t="s">
        <v>9118</v>
      </c>
    </row>
    <row r="904" spans="1:33" x14ac:dyDescent="0.25">
      <c r="A904" s="9" t="s">
        <v>9119</v>
      </c>
      <c r="B904" s="10" t="s">
        <v>34</v>
      </c>
      <c r="C904" s="10" t="s">
        <v>9120</v>
      </c>
      <c r="D904" s="10" t="s">
        <v>9121</v>
      </c>
      <c r="E904" s="10" t="s">
        <v>9122</v>
      </c>
      <c r="F904" s="10" t="s">
        <v>9123</v>
      </c>
      <c r="G904" s="10" t="s">
        <v>9124</v>
      </c>
      <c r="H904" s="10" t="s">
        <v>38</v>
      </c>
      <c r="I904" s="10" t="s">
        <v>8266</v>
      </c>
      <c r="J904" s="10" t="s">
        <v>5098</v>
      </c>
      <c r="K904" s="10" t="s">
        <v>8605</v>
      </c>
      <c r="L904" s="10" t="s">
        <v>9125</v>
      </c>
      <c r="M904" s="10" t="s">
        <v>8269</v>
      </c>
      <c r="N904" s="10" t="s">
        <v>8779</v>
      </c>
      <c r="O904" s="10" t="s">
        <v>46</v>
      </c>
      <c r="P904" s="16">
        <v>45323</v>
      </c>
      <c r="Q904" s="10" t="s">
        <v>46</v>
      </c>
      <c r="R904" s="10" t="s">
        <v>8608</v>
      </c>
      <c r="S904" s="10" t="s">
        <v>8608</v>
      </c>
      <c r="T904" s="10" t="s">
        <v>3808</v>
      </c>
      <c r="U904" s="10" t="s">
        <v>1798</v>
      </c>
      <c r="V904" s="10" t="s">
        <v>1934</v>
      </c>
      <c r="W904" s="10" t="s">
        <v>731</v>
      </c>
      <c r="X904" s="10" t="s">
        <v>3669</v>
      </c>
      <c r="Y904" s="10" t="s">
        <v>695</v>
      </c>
      <c r="Z904" s="10" t="s">
        <v>2797</v>
      </c>
      <c r="AA904" s="10" t="s">
        <v>8609</v>
      </c>
      <c r="AB904" s="10" t="s">
        <v>53</v>
      </c>
      <c r="AC904" s="10" t="s">
        <v>87</v>
      </c>
      <c r="AD904" s="10" t="s">
        <v>4525</v>
      </c>
      <c r="AE904" s="10" t="s">
        <v>8732</v>
      </c>
      <c r="AF904" s="10" t="s">
        <v>1444</v>
      </c>
      <c r="AG904" s="13" t="s">
        <v>9126</v>
      </c>
    </row>
    <row r="905" spans="1:33" x14ac:dyDescent="0.25">
      <c r="A905" s="14" t="s">
        <v>9127</v>
      </c>
      <c r="B905" s="15" t="s">
        <v>34</v>
      </c>
      <c r="C905" s="15" t="s">
        <v>9128</v>
      </c>
      <c r="D905" s="15" t="s">
        <v>9129</v>
      </c>
      <c r="E905" s="15" t="s">
        <v>9130</v>
      </c>
      <c r="F905" s="15" t="s">
        <v>9131</v>
      </c>
      <c r="G905" s="15" t="s">
        <v>9132</v>
      </c>
      <c r="H905" s="15" t="s">
        <v>38</v>
      </c>
      <c r="I905" s="15" t="s">
        <v>8266</v>
      </c>
      <c r="J905" s="15" t="s">
        <v>5098</v>
      </c>
      <c r="K905" s="15" t="s">
        <v>8605</v>
      </c>
      <c r="L905" s="15" t="s">
        <v>9133</v>
      </c>
      <c r="M905" s="15" t="s">
        <v>8269</v>
      </c>
      <c r="N905" s="15" t="s">
        <v>1470</v>
      </c>
      <c r="O905" s="15" t="s">
        <v>46</v>
      </c>
      <c r="P905" s="16">
        <v>45323</v>
      </c>
      <c r="Q905" s="15" t="s">
        <v>46</v>
      </c>
      <c r="R905" s="15" t="s">
        <v>682</v>
      </c>
      <c r="S905" s="15" t="s">
        <v>682</v>
      </c>
      <c r="T905" s="15" t="s">
        <v>9043</v>
      </c>
      <c r="U905" s="15" t="s">
        <v>326</v>
      </c>
      <c r="V905" s="15" t="s">
        <v>8702</v>
      </c>
      <c r="W905" s="15" t="s">
        <v>9044</v>
      </c>
      <c r="X905" s="15" t="s">
        <v>1272</v>
      </c>
      <c r="Y905" s="15" t="s">
        <v>9045</v>
      </c>
      <c r="Z905" s="15" t="s">
        <v>9046</v>
      </c>
      <c r="AA905" s="15" t="s">
        <v>9047</v>
      </c>
      <c r="AB905" s="15" t="s">
        <v>53</v>
      </c>
      <c r="AC905" s="15" t="s">
        <v>87</v>
      </c>
      <c r="AD905" s="15" t="s">
        <v>9048</v>
      </c>
      <c r="AE905" s="15" t="s">
        <v>9049</v>
      </c>
      <c r="AF905" s="15" t="s">
        <v>3177</v>
      </c>
      <c r="AG905" s="17" t="s">
        <v>9134</v>
      </c>
    </row>
    <row r="906" spans="1:33" x14ac:dyDescent="0.25">
      <c r="A906" s="9" t="s">
        <v>9135</v>
      </c>
      <c r="B906" s="10" t="s">
        <v>34</v>
      </c>
      <c r="C906" s="10" t="s">
        <v>9136</v>
      </c>
      <c r="D906" s="10" t="s">
        <v>9137</v>
      </c>
      <c r="E906" s="10" t="s">
        <v>9138</v>
      </c>
      <c r="F906" s="10" t="s">
        <v>9139</v>
      </c>
      <c r="G906" s="10" t="s">
        <v>9140</v>
      </c>
      <c r="H906" s="10" t="s">
        <v>38</v>
      </c>
      <c r="I906" s="10" t="s">
        <v>8266</v>
      </c>
      <c r="J906" s="10" t="s">
        <v>5098</v>
      </c>
      <c r="K906" s="10" t="s">
        <v>8605</v>
      </c>
      <c r="L906" s="10" t="s">
        <v>9141</v>
      </c>
      <c r="M906" s="10" t="s">
        <v>8269</v>
      </c>
      <c r="N906" s="10" t="s">
        <v>8788</v>
      </c>
      <c r="O906" s="10" t="s">
        <v>46</v>
      </c>
      <c r="P906" s="16">
        <v>45323</v>
      </c>
      <c r="Q906" s="10" t="s">
        <v>46</v>
      </c>
      <c r="R906" s="10" t="s">
        <v>139</v>
      </c>
      <c r="S906" s="10" t="s">
        <v>139</v>
      </c>
      <c r="T906" s="10" t="s">
        <v>8789</v>
      </c>
      <c r="U906" s="10" t="s">
        <v>679</v>
      </c>
      <c r="V906" s="10" t="s">
        <v>8790</v>
      </c>
      <c r="W906" s="10" t="s">
        <v>584</v>
      </c>
      <c r="X906" s="10" t="s">
        <v>1906</v>
      </c>
      <c r="Y906" s="10" t="s">
        <v>50</v>
      </c>
      <c r="Z906" s="10" t="s">
        <v>2937</v>
      </c>
      <c r="AA906" s="10" t="s">
        <v>8791</v>
      </c>
      <c r="AB906" s="10" t="s">
        <v>53</v>
      </c>
      <c r="AC906" s="10" t="s">
        <v>54</v>
      </c>
      <c r="AD906" s="10" t="s">
        <v>8792</v>
      </c>
      <c r="AE906" s="10" t="s">
        <v>8793</v>
      </c>
      <c r="AF906" s="10" t="s">
        <v>1444</v>
      </c>
      <c r="AG906" s="13" t="s">
        <v>9142</v>
      </c>
    </row>
    <row r="907" spans="1:33" x14ac:dyDescent="0.25">
      <c r="A907" s="14" t="s">
        <v>9143</v>
      </c>
      <c r="B907" s="15" t="s">
        <v>34</v>
      </c>
      <c r="C907" s="15" t="s">
        <v>9144</v>
      </c>
      <c r="D907" s="15" t="s">
        <v>9145</v>
      </c>
      <c r="E907" s="15" t="s">
        <v>9146</v>
      </c>
      <c r="F907" s="15" t="s">
        <v>9147</v>
      </c>
      <c r="G907" s="15" t="s">
        <v>9148</v>
      </c>
      <c r="H907" s="15" t="s">
        <v>38</v>
      </c>
      <c r="I907" s="15" t="s">
        <v>8266</v>
      </c>
      <c r="J907" s="15" t="s">
        <v>5098</v>
      </c>
      <c r="K907" s="15" t="s">
        <v>8605</v>
      </c>
      <c r="L907" s="15" t="s">
        <v>9149</v>
      </c>
      <c r="M907" s="15" t="s">
        <v>8269</v>
      </c>
      <c r="N907" s="15" t="s">
        <v>9150</v>
      </c>
      <c r="O907" s="15" t="s">
        <v>46</v>
      </c>
      <c r="P907" s="16">
        <v>45323</v>
      </c>
      <c r="Q907" s="15" t="s">
        <v>46</v>
      </c>
      <c r="R907" s="15" t="s">
        <v>9151</v>
      </c>
      <c r="S907" s="15" t="s">
        <v>9043</v>
      </c>
      <c r="T907" s="15" t="s">
        <v>1503</v>
      </c>
      <c r="U907" s="15" t="s">
        <v>2091</v>
      </c>
      <c r="V907" s="15" t="s">
        <v>9152</v>
      </c>
      <c r="W907" s="15" t="s">
        <v>289</v>
      </c>
      <c r="X907" s="15" t="s">
        <v>2472</v>
      </c>
      <c r="Y907" s="15" t="s">
        <v>652</v>
      </c>
      <c r="Z907" s="15" t="s">
        <v>254</v>
      </c>
      <c r="AA907" s="15" t="s">
        <v>9153</v>
      </c>
      <c r="AB907" s="15" t="s">
        <v>53</v>
      </c>
      <c r="AC907" s="15" t="s">
        <v>87</v>
      </c>
      <c r="AD907" s="15" t="s">
        <v>9154</v>
      </c>
      <c r="AE907" s="15" t="s">
        <v>9155</v>
      </c>
      <c r="AF907" s="15" t="s">
        <v>1756</v>
      </c>
      <c r="AG907" s="17" t="s">
        <v>9156</v>
      </c>
    </row>
    <row r="908" spans="1:33" x14ac:dyDescent="0.25">
      <c r="A908" s="9" t="s">
        <v>9157</v>
      </c>
      <c r="B908" s="10" t="s">
        <v>34</v>
      </c>
      <c r="C908" s="10" t="s">
        <v>9158</v>
      </c>
      <c r="D908" s="10" t="s">
        <v>9159</v>
      </c>
      <c r="E908" s="10" t="s">
        <v>9160</v>
      </c>
      <c r="F908" s="10" t="s">
        <v>9161</v>
      </c>
      <c r="G908" s="10" t="s">
        <v>9162</v>
      </c>
      <c r="H908" s="10" t="s">
        <v>38</v>
      </c>
      <c r="I908" s="10" t="s">
        <v>8266</v>
      </c>
      <c r="J908" s="10" t="s">
        <v>5098</v>
      </c>
      <c r="K908" s="10" t="s">
        <v>8605</v>
      </c>
      <c r="L908" s="10" t="s">
        <v>9163</v>
      </c>
      <c r="M908" s="10" t="s">
        <v>8269</v>
      </c>
      <c r="N908" s="10" t="s">
        <v>9164</v>
      </c>
      <c r="O908" s="10" t="s">
        <v>45</v>
      </c>
      <c r="P908" s="16">
        <v>45323</v>
      </c>
      <c r="Q908" s="10" t="s">
        <v>46</v>
      </c>
      <c r="R908" s="10" t="s">
        <v>9151</v>
      </c>
      <c r="S908" s="10" t="s">
        <v>9043</v>
      </c>
      <c r="T908" s="10" t="s">
        <v>1503</v>
      </c>
      <c r="U908" s="10" t="s">
        <v>2091</v>
      </c>
      <c r="V908" s="10" t="s">
        <v>9152</v>
      </c>
      <c r="W908" s="10" t="s">
        <v>289</v>
      </c>
      <c r="X908" s="10" t="s">
        <v>2472</v>
      </c>
      <c r="Y908" s="10" t="s">
        <v>652</v>
      </c>
      <c r="Z908" s="10" t="s">
        <v>254</v>
      </c>
      <c r="AA908" s="10" t="s">
        <v>9153</v>
      </c>
      <c r="AB908" s="10" t="s">
        <v>53</v>
      </c>
      <c r="AC908" s="10" t="s">
        <v>87</v>
      </c>
      <c r="AD908" s="10" t="s">
        <v>9154</v>
      </c>
      <c r="AE908" s="10" t="s">
        <v>9155</v>
      </c>
      <c r="AF908" s="10" t="s">
        <v>1756</v>
      </c>
      <c r="AG908" s="13" t="s">
        <v>9165</v>
      </c>
    </row>
    <row r="909" spans="1:33" x14ac:dyDescent="0.25">
      <c r="A909" s="14" t="s">
        <v>9166</v>
      </c>
      <c r="B909" s="15" t="s">
        <v>34</v>
      </c>
      <c r="C909" s="15" t="s">
        <v>9167</v>
      </c>
      <c r="D909" s="15" t="s">
        <v>9168</v>
      </c>
      <c r="E909" s="15" t="s">
        <v>9169</v>
      </c>
      <c r="F909" s="15" t="s">
        <v>9170</v>
      </c>
      <c r="G909" s="15" t="s">
        <v>9171</v>
      </c>
      <c r="H909" s="15" t="s">
        <v>38</v>
      </c>
      <c r="I909" s="15" t="s">
        <v>8266</v>
      </c>
      <c r="J909" s="15" t="s">
        <v>5098</v>
      </c>
      <c r="K909" s="15" t="s">
        <v>8605</v>
      </c>
      <c r="L909" s="15" t="s">
        <v>9172</v>
      </c>
      <c r="M909" s="15" t="s">
        <v>8269</v>
      </c>
      <c r="N909" s="15" t="s">
        <v>8788</v>
      </c>
      <c r="O909" s="15" t="s">
        <v>45</v>
      </c>
      <c r="P909" s="16">
        <v>45323</v>
      </c>
      <c r="Q909" s="15" t="s">
        <v>46</v>
      </c>
      <c r="R909" s="15" t="s">
        <v>139</v>
      </c>
      <c r="S909" s="15" t="s">
        <v>139</v>
      </c>
      <c r="T909" s="15" t="s">
        <v>8789</v>
      </c>
      <c r="U909" s="15" t="s">
        <v>679</v>
      </c>
      <c r="V909" s="15" t="s">
        <v>8790</v>
      </c>
      <c r="W909" s="15" t="s">
        <v>584</v>
      </c>
      <c r="X909" s="15" t="s">
        <v>1906</v>
      </c>
      <c r="Y909" s="15" t="s">
        <v>50</v>
      </c>
      <c r="Z909" s="15" t="s">
        <v>2937</v>
      </c>
      <c r="AA909" s="15" t="s">
        <v>8791</v>
      </c>
      <c r="AB909" s="15" t="s">
        <v>53</v>
      </c>
      <c r="AC909" s="15" t="s">
        <v>54</v>
      </c>
      <c r="AD909" s="15" t="s">
        <v>8792</v>
      </c>
      <c r="AE909" s="15" t="s">
        <v>8793</v>
      </c>
      <c r="AF909" s="15" t="s">
        <v>1444</v>
      </c>
      <c r="AG909" s="17" t="s">
        <v>9173</v>
      </c>
    </row>
    <row r="910" spans="1:33" x14ac:dyDescent="0.25">
      <c r="A910" s="9" t="s">
        <v>9174</v>
      </c>
      <c r="B910" s="10" t="s">
        <v>34</v>
      </c>
      <c r="C910" s="10" t="s">
        <v>34</v>
      </c>
      <c r="D910" s="10" t="s">
        <v>9175</v>
      </c>
      <c r="E910" s="10" t="s">
        <v>9176</v>
      </c>
      <c r="F910" s="10" t="s">
        <v>9177</v>
      </c>
      <c r="G910" s="10" t="s">
        <v>34</v>
      </c>
      <c r="H910" s="10" t="s">
        <v>38</v>
      </c>
      <c r="I910" s="10" t="s">
        <v>8266</v>
      </c>
      <c r="J910" s="10" t="s">
        <v>5098</v>
      </c>
      <c r="K910" s="10" t="s">
        <v>8605</v>
      </c>
      <c r="L910" s="10" t="s">
        <v>9178</v>
      </c>
      <c r="M910" s="10" t="s">
        <v>8269</v>
      </c>
      <c r="N910" s="10" t="s">
        <v>9179</v>
      </c>
      <c r="O910" s="10" t="s">
        <v>45</v>
      </c>
      <c r="P910" s="16">
        <v>45323</v>
      </c>
      <c r="Q910" s="10" t="s">
        <v>46</v>
      </c>
      <c r="R910" s="10" t="s">
        <v>136</v>
      </c>
      <c r="S910" s="10" t="s">
        <v>136</v>
      </c>
      <c r="T910" s="10" t="s">
        <v>242</v>
      </c>
      <c r="U910" s="10" t="s">
        <v>121</v>
      </c>
      <c r="V910" s="10" t="s">
        <v>2405</v>
      </c>
      <c r="W910" s="10" t="s">
        <v>3668</v>
      </c>
      <c r="X910" s="10" t="s">
        <v>789</v>
      </c>
      <c r="Y910" s="10" t="s">
        <v>727</v>
      </c>
      <c r="Z910" s="10" t="s">
        <v>198</v>
      </c>
      <c r="AA910" s="10" t="s">
        <v>932</v>
      </c>
      <c r="AB910" s="10" t="s">
        <v>53</v>
      </c>
      <c r="AC910" s="10" t="s">
        <v>87</v>
      </c>
      <c r="AD910" s="10" t="s">
        <v>9180</v>
      </c>
      <c r="AE910" s="10" t="s">
        <v>9181</v>
      </c>
      <c r="AF910" s="10" t="s">
        <v>2490</v>
      </c>
      <c r="AG910" s="13" t="s">
        <v>9182</v>
      </c>
    </row>
    <row r="911" spans="1:33" x14ac:dyDescent="0.25">
      <c r="A911" s="14" t="s">
        <v>9183</v>
      </c>
      <c r="B911" s="15" t="s">
        <v>34</v>
      </c>
      <c r="C911" s="15" t="s">
        <v>34</v>
      </c>
      <c r="D911" s="15" t="s">
        <v>9184</v>
      </c>
      <c r="E911" s="15" t="s">
        <v>9185</v>
      </c>
      <c r="F911" s="15" t="s">
        <v>9186</v>
      </c>
      <c r="G911" s="15" t="s">
        <v>34</v>
      </c>
      <c r="H911" s="15" t="s">
        <v>38</v>
      </c>
      <c r="I911" s="15" t="s">
        <v>8266</v>
      </c>
      <c r="J911" s="15" t="s">
        <v>5098</v>
      </c>
      <c r="K911" s="15" t="s">
        <v>8605</v>
      </c>
      <c r="L911" s="15" t="s">
        <v>9187</v>
      </c>
      <c r="M911" s="15" t="s">
        <v>8269</v>
      </c>
      <c r="N911" s="15" t="s">
        <v>9188</v>
      </c>
      <c r="O911" s="15" t="s">
        <v>98</v>
      </c>
      <c r="P911" s="16">
        <v>45323</v>
      </c>
      <c r="Q911" s="15" t="s">
        <v>46</v>
      </c>
      <c r="R911" s="15" t="s">
        <v>1954</v>
      </c>
      <c r="S911" s="15" t="s">
        <v>1954</v>
      </c>
      <c r="T911" s="15" t="s">
        <v>242</v>
      </c>
      <c r="U911" s="15" t="s">
        <v>3689</v>
      </c>
      <c r="V911" s="15" t="s">
        <v>3709</v>
      </c>
      <c r="W911" s="15" t="s">
        <v>794</v>
      </c>
      <c r="X911" s="15" t="s">
        <v>9189</v>
      </c>
      <c r="Y911" s="15" t="s">
        <v>794</v>
      </c>
      <c r="Z911" s="15" t="s">
        <v>9190</v>
      </c>
      <c r="AA911" s="15" t="s">
        <v>9191</v>
      </c>
      <c r="AB911" s="15" t="s">
        <v>53</v>
      </c>
      <c r="AC911" s="15" t="s">
        <v>87</v>
      </c>
      <c r="AD911" s="15" t="s">
        <v>1603</v>
      </c>
      <c r="AE911" s="15" t="s">
        <v>9192</v>
      </c>
      <c r="AF911" s="15" t="s">
        <v>2490</v>
      </c>
      <c r="AG911" s="17" t="s">
        <v>9193</v>
      </c>
    </row>
    <row r="912" spans="1:33" x14ac:dyDescent="0.25">
      <c r="A912" s="9" t="s">
        <v>9194</v>
      </c>
      <c r="B912" s="10" t="s">
        <v>34</v>
      </c>
      <c r="C912" s="10" t="s">
        <v>34</v>
      </c>
      <c r="D912" s="10" t="s">
        <v>9195</v>
      </c>
      <c r="E912" s="10" t="s">
        <v>9196</v>
      </c>
      <c r="F912" s="10" t="s">
        <v>9197</v>
      </c>
      <c r="G912" s="10" t="s">
        <v>34</v>
      </c>
      <c r="H912" s="10" t="s">
        <v>38</v>
      </c>
      <c r="I912" s="10" t="s">
        <v>8266</v>
      </c>
      <c r="J912" s="10" t="s">
        <v>5098</v>
      </c>
      <c r="K912" s="10" t="s">
        <v>8605</v>
      </c>
      <c r="L912" s="10" t="s">
        <v>9198</v>
      </c>
      <c r="M912" s="10" t="s">
        <v>8269</v>
      </c>
      <c r="N912" s="10" t="s">
        <v>9188</v>
      </c>
      <c r="O912" s="10" t="s">
        <v>98</v>
      </c>
      <c r="P912" s="16">
        <v>45323</v>
      </c>
      <c r="Q912" s="10" t="s">
        <v>46</v>
      </c>
      <c r="R912" s="10" t="s">
        <v>1954</v>
      </c>
      <c r="S912" s="10" t="s">
        <v>1954</v>
      </c>
      <c r="T912" s="10" t="s">
        <v>242</v>
      </c>
      <c r="U912" s="10" t="s">
        <v>3689</v>
      </c>
      <c r="V912" s="10" t="s">
        <v>3709</v>
      </c>
      <c r="W912" s="10" t="s">
        <v>794</v>
      </c>
      <c r="X912" s="10" t="s">
        <v>9189</v>
      </c>
      <c r="Y912" s="10" t="s">
        <v>794</v>
      </c>
      <c r="Z912" s="10" t="s">
        <v>9190</v>
      </c>
      <c r="AA912" s="10" t="s">
        <v>9191</v>
      </c>
      <c r="AB912" s="10" t="s">
        <v>53</v>
      </c>
      <c r="AC912" s="10" t="s">
        <v>87</v>
      </c>
      <c r="AD912" s="10" t="s">
        <v>1603</v>
      </c>
      <c r="AE912" s="10" t="s">
        <v>9192</v>
      </c>
      <c r="AF912" s="10" t="s">
        <v>2490</v>
      </c>
      <c r="AG912" s="13" t="s">
        <v>9199</v>
      </c>
    </row>
    <row r="913" spans="1:33" x14ac:dyDescent="0.25">
      <c r="A913" s="14" t="s">
        <v>9200</v>
      </c>
      <c r="B913" s="15" t="s">
        <v>34</v>
      </c>
      <c r="C913" s="15" t="s">
        <v>34</v>
      </c>
      <c r="D913" s="15" t="s">
        <v>9201</v>
      </c>
      <c r="E913" s="15" t="s">
        <v>9202</v>
      </c>
      <c r="F913" s="15" t="s">
        <v>9203</v>
      </c>
      <c r="G913" s="15" t="s">
        <v>34</v>
      </c>
      <c r="H913" s="15" t="s">
        <v>38</v>
      </c>
      <c r="I913" s="15" t="s">
        <v>8266</v>
      </c>
      <c r="J913" s="15" t="s">
        <v>5098</v>
      </c>
      <c r="K913" s="15" t="s">
        <v>8605</v>
      </c>
      <c r="L913" s="15" t="s">
        <v>9204</v>
      </c>
      <c r="M913" s="15" t="s">
        <v>8269</v>
      </c>
      <c r="N913" s="15" t="s">
        <v>9205</v>
      </c>
      <c r="O913" s="15" t="s">
        <v>98</v>
      </c>
      <c r="P913" s="16">
        <v>45323</v>
      </c>
      <c r="Q913" s="15" t="s">
        <v>46</v>
      </c>
      <c r="R913" s="15" t="s">
        <v>1454</v>
      </c>
      <c r="S913" s="15" t="s">
        <v>1454</v>
      </c>
      <c r="T913" s="15" t="s">
        <v>678</v>
      </c>
      <c r="U913" s="15" t="s">
        <v>121</v>
      </c>
      <c r="V913" s="15" t="s">
        <v>9206</v>
      </c>
      <c r="W913" s="15" t="s">
        <v>9207</v>
      </c>
      <c r="X913" s="15" t="s">
        <v>156</v>
      </c>
      <c r="Y913" s="15" t="s">
        <v>701</v>
      </c>
      <c r="Z913" s="15" t="s">
        <v>2053</v>
      </c>
      <c r="AA913" s="15" t="s">
        <v>2703</v>
      </c>
      <c r="AB913" s="15" t="s">
        <v>53</v>
      </c>
      <c r="AC913" s="15" t="s">
        <v>87</v>
      </c>
      <c r="AD913" s="15" t="s">
        <v>3143</v>
      </c>
      <c r="AE913" s="15" t="s">
        <v>9208</v>
      </c>
      <c r="AF913" s="15" t="s">
        <v>924</v>
      </c>
      <c r="AG913" s="17" t="s">
        <v>9209</v>
      </c>
    </row>
    <row r="914" spans="1:33" x14ac:dyDescent="0.25">
      <c r="A914" s="9" t="s">
        <v>9210</v>
      </c>
      <c r="B914" s="10" t="s">
        <v>34</v>
      </c>
      <c r="C914" s="10" t="s">
        <v>34</v>
      </c>
      <c r="D914" s="10" t="s">
        <v>9211</v>
      </c>
      <c r="E914" s="10" t="s">
        <v>9212</v>
      </c>
      <c r="F914" s="10" t="s">
        <v>9213</v>
      </c>
      <c r="G914" s="10" t="s">
        <v>34</v>
      </c>
      <c r="H914" s="10" t="s">
        <v>38</v>
      </c>
      <c r="I914" s="10" t="s">
        <v>8266</v>
      </c>
      <c r="J914" s="10" t="s">
        <v>5098</v>
      </c>
      <c r="K914" s="10" t="s">
        <v>8605</v>
      </c>
      <c r="L914" s="10" t="s">
        <v>9214</v>
      </c>
      <c r="M914" s="10" t="s">
        <v>8269</v>
      </c>
      <c r="N914" s="10" t="s">
        <v>9179</v>
      </c>
      <c r="O914" s="10" t="s">
        <v>98</v>
      </c>
      <c r="P914" s="16">
        <v>45323</v>
      </c>
      <c r="Q914" s="10" t="s">
        <v>46</v>
      </c>
      <c r="R914" s="10" t="s">
        <v>1954</v>
      </c>
      <c r="S914" s="10" t="s">
        <v>1954</v>
      </c>
      <c r="T914" s="10" t="s">
        <v>242</v>
      </c>
      <c r="U914" s="10" t="s">
        <v>3689</v>
      </c>
      <c r="V914" s="10" t="s">
        <v>3709</v>
      </c>
      <c r="W914" s="10" t="s">
        <v>794</v>
      </c>
      <c r="X914" s="10" t="s">
        <v>9189</v>
      </c>
      <c r="Y914" s="10" t="s">
        <v>794</v>
      </c>
      <c r="Z914" s="10" t="s">
        <v>367</v>
      </c>
      <c r="AA914" s="10" t="s">
        <v>9191</v>
      </c>
      <c r="AB914" s="10" t="s">
        <v>53</v>
      </c>
      <c r="AC914" s="10" t="s">
        <v>87</v>
      </c>
      <c r="AD914" s="10" t="s">
        <v>9215</v>
      </c>
      <c r="AE914" s="10" t="s">
        <v>9216</v>
      </c>
      <c r="AF914" s="10" t="s">
        <v>1556</v>
      </c>
      <c r="AG914" s="13" t="s">
        <v>9217</v>
      </c>
    </row>
    <row r="915" spans="1:33" x14ac:dyDescent="0.25">
      <c r="A915" s="14" t="s">
        <v>9218</v>
      </c>
      <c r="B915" s="15" t="s">
        <v>34</v>
      </c>
      <c r="C915" s="15" t="s">
        <v>34</v>
      </c>
      <c r="D915" s="15" t="s">
        <v>9219</v>
      </c>
      <c r="E915" s="15" t="s">
        <v>9220</v>
      </c>
      <c r="F915" s="15" t="s">
        <v>9221</v>
      </c>
      <c r="G915" s="15" t="s">
        <v>34</v>
      </c>
      <c r="H915" s="15" t="s">
        <v>38</v>
      </c>
      <c r="I915" s="15" t="s">
        <v>8266</v>
      </c>
      <c r="J915" s="15" t="s">
        <v>5098</v>
      </c>
      <c r="K915" s="15" t="s">
        <v>8605</v>
      </c>
      <c r="L915" s="15" t="s">
        <v>9222</v>
      </c>
      <c r="M915" s="15" t="s">
        <v>8269</v>
      </c>
      <c r="N915" s="15" t="s">
        <v>9179</v>
      </c>
      <c r="O915" s="15" t="s">
        <v>98</v>
      </c>
      <c r="P915" s="16">
        <v>45323</v>
      </c>
      <c r="Q915" s="15" t="s">
        <v>46</v>
      </c>
      <c r="R915" s="15" t="s">
        <v>1954</v>
      </c>
      <c r="S915" s="15" t="s">
        <v>1954</v>
      </c>
      <c r="T915" s="15" t="s">
        <v>242</v>
      </c>
      <c r="U915" s="15" t="s">
        <v>3689</v>
      </c>
      <c r="V915" s="15" t="s">
        <v>3709</v>
      </c>
      <c r="W915" s="15" t="s">
        <v>794</v>
      </c>
      <c r="X915" s="15" t="s">
        <v>9189</v>
      </c>
      <c r="Y915" s="15" t="s">
        <v>794</v>
      </c>
      <c r="Z915" s="15" t="s">
        <v>367</v>
      </c>
      <c r="AA915" s="15" t="s">
        <v>9191</v>
      </c>
      <c r="AB915" s="15" t="s">
        <v>53</v>
      </c>
      <c r="AC915" s="15" t="s">
        <v>87</v>
      </c>
      <c r="AD915" s="15" t="s">
        <v>9215</v>
      </c>
      <c r="AE915" s="15" t="s">
        <v>9216</v>
      </c>
      <c r="AF915" s="15" t="s">
        <v>1556</v>
      </c>
      <c r="AG915" s="17" t="s">
        <v>9223</v>
      </c>
    </row>
    <row r="916" spans="1:33" x14ac:dyDescent="0.25">
      <c r="A916" s="9" t="s">
        <v>9224</v>
      </c>
      <c r="B916" s="10" t="s">
        <v>34</v>
      </c>
      <c r="C916" s="10" t="s">
        <v>34</v>
      </c>
      <c r="D916" s="10" t="s">
        <v>9225</v>
      </c>
      <c r="E916" s="10" t="s">
        <v>9226</v>
      </c>
      <c r="F916" s="10" t="s">
        <v>9227</v>
      </c>
      <c r="G916" s="10" t="s">
        <v>34</v>
      </c>
      <c r="H916" s="10" t="s">
        <v>38</v>
      </c>
      <c r="I916" s="10" t="s">
        <v>8266</v>
      </c>
      <c r="J916" s="10" t="s">
        <v>5098</v>
      </c>
      <c r="K916" s="10" t="s">
        <v>8605</v>
      </c>
      <c r="L916" s="10" t="s">
        <v>9228</v>
      </c>
      <c r="M916" s="10" t="s">
        <v>8269</v>
      </c>
      <c r="N916" s="10" t="s">
        <v>9229</v>
      </c>
      <c r="O916" s="10" t="s">
        <v>98</v>
      </c>
      <c r="P916" s="16">
        <v>45323</v>
      </c>
      <c r="Q916" s="10" t="s">
        <v>46</v>
      </c>
      <c r="R916" s="10" t="s">
        <v>1954</v>
      </c>
      <c r="S916" s="10" t="s">
        <v>1954</v>
      </c>
      <c r="T916" s="10" t="s">
        <v>242</v>
      </c>
      <c r="U916" s="10" t="s">
        <v>3689</v>
      </c>
      <c r="V916" s="10" t="s">
        <v>3709</v>
      </c>
      <c r="W916" s="10" t="s">
        <v>794</v>
      </c>
      <c r="X916" s="10" t="s">
        <v>9189</v>
      </c>
      <c r="Y916" s="10" t="s">
        <v>794</v>
      </c>
      <c r="Z916" s="10" t="s">
        <v>367</v>
      </c>
      <c r="AA916" s="10" t="s">
        <v>9191</v>
      </c>
      <c r="AB916" s="10" t="s">
        <v>53</v>
      </c>
      <c r="AC916" s="10" t="s">
        <v>87</v>
      </c>
      <c r="AD916" s="10" t="s">
        <v>9215</v>
      </c>
      <c r="AE916" s="10" t="s">
        <v>9216</v>
      </c>
      <c r="AF916" s="10" t="s">
        <v>1556</v>
      </c>
      <c r="AG916" s="13" t="s">
        <v>9230</v>
      </c>
    </row>
    <row r="917" spans="1:33" x14ac:dyDescent="0.25">
      <c r="A917" s="14" t="s">
        <v>9231</v>
      </c>
      <c r="B917" s="15" t="s">
        <v>34</v>
      </c>
      <c r="C917" s="15" t="s">
        <v>34</v>
      </c>
      <c r="D917" s="15" t="s">
        <v>9232</v>
      </c>
      <c r="E917" s="15" t="s">
        <v>9233</v>
      </c>
      <c r="F917" s="15" t="s">
        <v>9234</v>
      </c>
      <c r="G917" s="15" t="s">
        <v>34</v>
      </c>
      <c r="H917" s="15" t="s">
        <v>38</v>
      </c>
      <c r="I917" s="15" t="s">
        <v>8266</v>
      </c>
      <c r="J917" s="15" t="s">
        <v>5098</v>
      </c>
      <c r="K917" s="15" t="s">
        <v>8605</v>
      </c>
      <c r="L917" s="15" t="s">
        <v>9235</v>
      </c>
      <c r="M917" s="15" t="s">
        <v>8269</v>
      </c>
      <c r="N917" s="15" t="s">
        <v>9229</v>
      </c>
      <c r="O917" s="15" t="s">
        <v>98</v>
      </c>
      <c r="P917" s="16">
        <v>45323</v>
      </c>
      <c r="Q917" s="15" t="s">
        <v>46</v>
      </c>
      <c r="R917" s="15" t="s">
        <v>1954</v>
      </c>
      <c r="S917" s="15" t="s">
        <v>1954</v>
      </c>
      <c r="T917" s="15" t="s">
        <v>242</v>
      </c>
      <c r="U917" s="15" t="s">
        <v>3689</v>
      </c>
      <c r="V917" s="15" t="s">
        <v>3709</v>
      </c>
      <c r="W917" s="15" t="s">
        <v>794</v>
      </c>
      <c r="X917" s="15" t="s">
        <v>9189</v>
      </c>
      <c r="Y917" s="15" t="s">
        <v>794</v>
      </c>
      <c r="Z917" s="15" t="s">
        <v>367</v>
      </c>
      <c r="AA917" s="15" t="s">
        <v>9191</v>
      </c>
      <c r="AB917" s="15" t="s">
        <v>53</v>
      </c>
      <c r="AC917" s="15" t="s">
        <v>87</v>
      </c>
      <c r="AD917" s="15" t="s">
        <v>9215</v>
      </c>
      <c r="AE917" s="15" t="s">
        <v>9216</v>
      </c>
      <c r="AF917" s="15" t="s">
        <v>1556</v>
      </c>
      <c r="AG917" s="17" t="s">
        <v>9236</v>
      </c>
    </row>
    <row r="918" spans="1:33" x14ac:dyDescent="0.25">
      <c r="A918" s="9" t="s">
        <v>9237</v>
      </c>
      <c r="B918" s="10" t="s">
        <v>34</v>
      </c>
      <c r="C918" s="10" t="s">
        <v>34</v>
      </c>
      <c r="D918" s="10" t="s">
        <v>9238</v>
      </c>
      <c r="E918" s="10" t="s">
        <v>9239</v>
      </c>
      <c r="F918" s="10" t="s">
        <v>9240</v>
      </c>
      <c r="G918" s="10" t="s">
        <v>34</v>
      </c>
      <c r="H918" s="10" t="s">
        <v>38</v>
      </c>
      <c r="I918" s="10" t="s">
        <v>8266</v>
      </c>
      <c r="J918" s="10" t="s">
        <v>5098</v>
      </c>
      <c r="K918" s="10" t="s">
        <v>8605</v>
      </c>
      <c r="L918" s="10" t="s">
        <v>9241</v>
      </c>
      <c r="M918" s="10" t="s">
        <v>8269</v>
      </c>
      <c r="N918" s="10" t="s">
        <v>9242</v>
      </c>
      <c r="O918" s="10" t="s">
        <v>98</v>
      </c>
      <c r="P918" s="16">
        <v>45323</v>
      </c>
      <c r="Q918" s="10" t="s">
        <v>46</v>
      </c>
      <c r="R918" s="10" t="s">
        <v>1954</v>
      </c>
      <c r="S918" s="10" t="s">
        <v>1954</v>
      </c>
      <c r="T918" s="10" t="s">
        <v>242</v>
      </c>
      <c r="U918" s="10" t="s">
        <v>3689</v>
      </c>
      <c r="V918" s="10" t="s">
        <v>3709</v>
      </c>
      <c r="W918" s="10" t="s">
        <v>794</v>
      </c>
      <c r="X918" s="10" t="s">
        <v>9189</v>
      </c>
      <c r="Y918" s="10" t="s">
        <v>794</v>
      </c>
      <c r="Z918" s="10" t="s">
        <v>367</v>
      </c>
      <c r="AA918" s="10" t="s">
        <v>9191</v>
      </c>
      <c r="AB918" s="10" t="s">
        <v>53</v>
      </c>
      <c r="AC918" s="10" t="s">
        <v>87</v>
      </c>
      <c r="AD918" s="10" t="s">
        <v>9215</v>
      </c>
      <c r="AE918" s="10" t="s">
        <v>9216</v>
      </c>
      <c r="AF918" s="10" t="s">
        <v>1556</v>
      </c>
      <c r="AG918" s="13" t="s">
        <v>9243</v>
      </c>
    </row>
    <row r="919" spans="1:33" x14ac:dyDescent="0.25">
      <c r="A919" s="14" t="s">
        <v>9244</v>
      </c>
      <c r="B919" s="15" t="s">
        <v>34</v>
      </c>
      <c r="C919" s="15" t="s">
        <v>34</v>
      </c>
      <c r="D919" s="15" t="s">
        <v>9245</v>
      </c>
      <c r="E919" s="15" t="s">
        <v>9246</v>
      </c>
      <c r="F919" s="15" t="s">
        <v>9247</v>
      </c>
      <c r="G919" s="15" t="s">
        <v>34</v>
      </c>
      <c r="H919" s="15" t="s">
        <v>38</v>
      </c>
      <c r="I919" s="15" t="s">
        <v>8266</v>
      </c>
      <c r="J919" s="15" t="s">
        <v>5098</v>
      </c>
      <c r="K919" s="15" t="s">
        <v>8605</v>
      </c>
      <c r="L919" s="15" t="s">
        <v>9248</v>
      </c>
      <c r="M919" s="15" t="s">
        <v>8269</v>
      </c>
      <c r="N919" s="15" t="s">
        <v>9249</v>
      </c>
      <c r="O919" s="15" t="s">
        <v>98</v>
      </c>
      <c r="P919" s="16">
        <v>45323</v>
      </c>
      <c r="Q919" s="15" t="s">
        <v>46</v>
      </c>
      <c r="R919" s="15" t="s">
        <v>1954</v>
      </c>
      <c r="S919" s="15" t="s">
        <v>1954</v>
      </c>
      <c r="T919" s="15" t="s">
        <v>242</v>
      </c>
      <c r="U919" s="15" t="s">
        <v>3689</v>
      </c>
      <c r="V919" s="15" t="s">
        <v>3709</v>
      </c>
      <c r="W919" s="15" t="s">
        <v>794</v>
      </c>
      <c r="X919" s="15" t="s">
        <v>9189</v>
      </c>
      <c r="Y919" s="15" t="s">
        <v>794</v>
      </c>
      <c r="Z919" s="15" t="s">
        <v>367</v>
      </c>
      <c r="AA919" s="15" t="s">
        <v>9191</v>
      </c>
      <c r="AB919" s="15" t="s">
        <v>53</v>
      </c>
      <c r="AC919" s="15" t="s">
        <v>87</v>
      </c>
      <c r="AD919" s="15" t="s">
        <v>9215</v>
      </c>
      <c r="AE919" s="15" t="s">
        <v>9216</v>
      </c>
      <c r="AF919" s="15" t="s">
        <v>1556</v>
      </c>
      <c r="AG919" s="17" t="s">
        <v>9250</v>
      </c>
    </row>
    <row r="920" spans="1:33" x14ac:dyDescent="0.25">
      <c r="A920" s="9" t="s">
        <v>9251</v>
      </c>
      <c r="B920" s="10" t="s">
        <v>34</v>
      </c>
      <c r="C920" s="10" t="s">
        <v>34</v>
      </c>
      <c r="D920" s="10" t="s">
        <v>9252</v>
      </c>
      <c r="E920" s="10" t="s">
        <v>9253</v>
      </c>
      <c r="F920" s="10" t="s">
        <v>9254</v>
      </c>
      <c r="G920" s="10" t="s">
        <v>34</v>
      </c>
      <c r="H920" s="10" t="s">
        <v>38</v>
      </c>
      <c r="I920" s="10" t="s">
        <v>8266</v>
      </c>
      <c r="J920" s="10" t="s">
        <v>5098</v>
      </c>
      <c r="K920" s="10" t="s">
        <v>8605</v>
      </c>
      <c r="L920" s="10" t="s">
        <v>9255</v>
      </c>
      <c r="M920" s="10" t="s">
        <v>8269</v>
      </c>
      <c r="N920" s="10" t="s">
        <v>8839</v>
      </c>
      <c r="O920" s="10" t="s">
        <v>98</v>
      </c>
      <c r="P920" s="16">
        <v>45323</v>
      </c>
      <c r="Q920" s="10" t="s">
        <v>46</v>
      </c>
      <c r="R920" s="10" t="s">
        <v>1954</v>
      </c>
      <c r="S920" s="10" t="s">
        <v>1954</v>
      </c>
      <c r="T920" s="10" t="s">
        <v>242</v>
      </c>
      <c r="U920" s="10" t="s">
        <v>3689</v>
      </c>
      <c r="V920" s="10" t="s">
        <v>3709</v>
      </c>
      <c r="W920" s="10" t="s">
        <v>794</v>
      </c>
      <c r="X920" s="10" t="s">
        <v>9189</v>
      </c>
      <c r="Y920" s="10" t="s">
        <v>794</v>
      </c>
      <c r="Z920" s="10" t="s">
        <v>367</v>
      </c>
      <c r="AA920" s="10" t="s">
        <v>9191</v>
      </c>
      <c r="AB920" s="10" t="s">
        <v>53</v>
      </c>
      <c r="AC920" s="10" t="s">
        <v>87</v>
      </c>
      <c r="AD920" s="10" t="s">
        <v>9215</v>
      </c>
      <c r="AE920" s="10" t="s">
        <v>9216</v>
      </c>
      <c r="AF920" s="10" t="s">
        <v>1556</v>
      </c>
      <c r="AG920" s="13" t="s">
        <v>9256</v>
      </c>
    </row>
    <row r="921" spans="1:33" x14ac:dyDescent="0.25">
      <c r="A921" s="14" t="s">
        <v>9257</v>
      </c>
      <c r="B921" s="15" t="s">
        <v>34</v>
      </c>
      <c r="C921" s="15" t="s">
        <v>34</v>
      </c>
      <c r="D921" s="15" t="s">
        <v>9258</v>
      </c>
      <c r="E921" s="15" t="s">
        <v>9259</v>
      </c>
      <c r="F921" s="15" t="s">
        <v>9260</v>
      </c>
      <c r="G921" s="15" t="s">
        <v>34</v>
      </c>
      <c r="H921" s="15" t="s">
        <v>38</v>
      </c>
      <c r="I921" s="15" t="s">
        <v>8266</v>
      </c>
      <c r="J921" s="15" t="s">
        <v>5098</v>
      </c>
      <c r="K921" s="15" t="s">
        <v>8605</v>
      </c>
      <c r="L921" s="15" t="s">
        <v>9261</v>
      </c>
      <c r="M921" s="15" t="s">
        <v>8269</v>
      </c>
      <c r="N921" s="15" t="s">
        <v>9242</v>
      </c>
      <c r="O921" s="15" t="s">
        <v>98</v>
      </c>
      <c r="P921" s="16">
        <v>45323</v>
      </c>
      <c r="Q921" s="15" t="s">
        <v>46</v>
      </c>
      <c r="R921" s="15" t="s">
        <v>1954</v>
      </c>
      <c r="S921" s="15" t="s">
        <v>1954</v>
      </c>
      <c r="T921" s="15" t="s">
        <v>242</v>
      </c>
      <c r="U921" s="15" t="s">
        <v>3689</v>
      </c>
      <c r="V921" s="15" t="s">
        <v>3709</v>
      </c>
      <c r="W921" s="15" t="s">
        <v>794</v>
      </c>
      <c r="X921" s="15" t="s">
        <v>9189</v>
      </c>
      <c r="Y921" s="15" t="s">
        <v>794</v>
      </c>
      <c r="Z921" s="15" t="s">
        <v>367</v>
      </c>
      <c r="AA921" s="15" t="s">
        <v>9191</v>
      </c>
      <c r="AB921" s="15" t="s">
        <v>53</v>
      </c>
      <c r="AC921" s="15" t="s">
        <v>87</v>
      </c>
      <c r="AD921" s="15" t="s">
        <v>9215</v>
      </c>
      <c r="AE921" s="15" t="s">
        <v>9216</v>
      </c>
      <c r="AF921" s="15" t="s">
        <v>1556</v>
      </c>
      <c r="AG921" s="17" t="s">
        <v>9262</v>
      </c>
    </row>
    <row r="922" spans="1:33" x14ac:dyDescent="0.25">
      <c r="A922" s="9" t="s">
        <v>9263</v>
      </c>
      <c r="B922" s="10" t="s">
        <v>34</v>
      </c>
      <c r="C922" s="10" t="s">
        <v>34</v>
      </c>
      <c r="D922" s="10" t="s">
        <v>9264</v>
      </c>
      <c r="E922" s="10" t="s">
        <v>9265</v>
      </c>
      <c r="F922" s="10" t="s">
        <v>9266</v>
      </c>
      <c r="G922" s="10" t="s">
        <v>34</v>
      </c>
      <c r="H922" s="10" t="s">
        <v>38</v>
      </c>
      <c r="I922" s="10" t="s">
        <v>8266</v>
      </c>
      <c r="J922" s="10" t="s">
        <v>5098</v>
      </c>
      <c r="K922" s="10" t="s">
        <v>8605</v>
      </c>
      <c r="L922" s="10" t="s">
        <v>9267</v>
      </c>
      <c r="M922" s="10" t="s">
        <v>8269</v>
      </c>
      <c r="N922" s="10" t="s">
        <v>9242</v>
      </c>
      <c r="O922" s="10" t="s">
        <v>98</v>
      </c>
      <c r="P922" s="16">
        <v>45323</v>
      </c>
      <c r="Q922" s="10" t="s">
        <v>46</v>
      </c>
      <c r="R922" s="10" t="s">
        <v>1954</v>
      </c>
      <c r="S922" s="10" t="s">
        <v>1954</v>
      </c>
      <c r="T922" s="10" t="s">
        <v>242</v>
      </c>
      <c r="U922" s="10" t="s">
        <v>3689</v>
      </c>
      <c r="V922" s="10" t="s">
        <v>3709</v>
      </c>
      <c r="W922" s="10" t="s">
        <v>794</v>
      </c>
      <c r="X922" s="10" t="s">
        <v>9189</v>
      </c>
      <c r="Y922" s="10" t="s">
        <v>794</v>
      </c>
      <c r="Z922" s="10" t="s">
        <v>367</v>
      </c>
      <c r="AA922" s="10" t="s">
        <v>9191</v>
      </c>
      <c r="AB922" s="10" t="s">
        <v>53</v>
      </c>
      <c r="AC922" s="10" t="s">
        <v>87</v>
      </c>
      <c r="AD922" s="10" t="s">
        <v>9215</v>
      </c>
      <c r="AE922" s="10" t="s">
        <v>9216</v>
      </c>
      <c r="AF922" s="10" t="s">
        <v>1556</v>
      </c>
      <c r="AG922" s="13" t="s">
        <v>9268</v>
      </c>
    </row>
    <row r="923" spans="1:33" x14ac:dyDescent="0.25">
      <c r="A923" s="14" t="s">
        <v>9269</v>
      </c>
      <c r="B923" s="15" t="s">
        <v>34</v>
      </c>
      <c r="C923" s="15" t="s">
        <v>34</v>
      </c>
      <c r="D923" s="15" t="s">
        <v>9270</v>
      </c>
      <c r="E923" s="15" t="s">
        <v>9271</v>
      </c>
      <c r="F923" s="15" t="s">
        <v>9272</v>
      </c>
      <c r="G923" s="15" t="s">
        <v>34</v>
      </c>
      <c r="H923" s="15" t="s">
        <v>38</v>
      </c>
      <c r="I923" s="15" t="s">
        <v>8266</v>
      </c>
      <c r="J923" s="15" t="s">
        <v>5098</v>
      </c>
      <c r="K923" s="15" t="s">
        <v>8605</v>
      </c>
      <c r="L923" s="15" t="s">
        <v>9273</v>
      </c>
      <c r="M923" s="15" t="s">
        <v>8269</v>
      </c>
      <c r="N923" s="15" t="s">
        <v>9274</v>
      </c>
      <c r="O923" s="15" t="s">
        <v>98</v>
      </c>
      <c r="P923" s="16">
        <v>45323</v>
      </c>
      <c r="Q923" s="15" t="s">
        <v>46</v>
      </c>
      <c r="R923" s="15" t="s">
        <v>1954</v>
      </c>
      <c r="S923" s="15" t="s">
        <v>1954</v>
      </c>
      <c r="T923" s="15" t="s">
        <v>242</v>
      </c>
      <c r="U923" s="15" t="s">
        <v>3689</v>
      </c>
      <c r="V923" s="15" t="s">
        <v>3709</v>
      </c>
      <c r="W923" s="15" t="s">
        <v>794</v>
      </c>
      <c r="X923" s="15" t="s">
        <v>9189</v>
      </c>
      <c r="Y923" s="15" t="s">
        <v>794</v>
      </c>
      <c r="Z923" s="15" t="s">
        <v>9190</v>
      </c>
      <c r="AA923" s="15" t="s">
        <v>9191</v>
      </c>
      <c r="AB923" s="15" t="s">
        <v>53</v>
      </c>
      <c r="AC923" s="15" t="s">
        <v>87</v>
      </c>
      <c r="AD923" s="15" t="s">
        <v>9215</v>
      </c>
      <c r="AE923" s="15" t="s">
        <v>9275</v>
      </c>
      <c r="AF923" s="15" t="s">
        <v>1556</v>
      </c>
      <c r="AG923" s="17" t="s">
        <v>9276</v>
      </c>
    </row>
    <row r="924" spans="1:33" x14ac:dyDescent="0.25">
      <c r="A924" s="9" t="s">
        <v>9277</v>
      </c>
      <c r="B924" s="10" t="s">
        <v>34</v>
      </c>
      <c r="C924" s="10" t="s">
        <v>34</v>
      </c>
      <c r="D924" s="10" t="s">
        <v>9278</v>
      </c>
      <c r="E924" s="10" t="s">
        <v>9279</v>
      </c>
      <c r="F924" s="10" t="s">
        <v>9280</v>
      </c>
      <c r="G924" s="10" t="s">
        <v>34</v>
      </c>
      <c r="H924" s="10" t="s">
        <v>38</v>
      </c>
      <c r="I924" s="10" t="s">
        <v>8266</v>
      </c>
      <c r="J924" s="10" t="s">
        <v>5098</v>
      </c>
      <c r="K924" s="10" t="s">
        <v>8605</v>
      </c>
      <c r="L924" s="10" t="s">
        <v>9281</v>
      </c>
      <c r="M924" s="10" t="s">
        <v>8269</v>
      </c>
      <c r="N924" s="10" t="s">
        <v>9282</v>
      </c>
      <c r="O924" s="10" t="s">
        <v>98</v>
      </c>
      <c r="P924" s="16">
        <v>45323</v>
      </c>
      <c r="Q924" s="10" t="s">
        <v>46</v>
      </c>
      <c r="R924" s="10" t="s">
        <v>1954</v>
      </c>
      <c r="S924" s="10" t="s">
        <v>1954</v>
      </c>
      <c r="T924" s="10" t="s">
        <v>242</v>
      </c>
      <c r="U924" s="10" t="s">
        <v>3689</v>
      </c>
      <c r="V924" s="10" t="s">
        <v>3709</v>
      </c>
      <c r="W924" s="10" t="s">
        <v>794</v>
      </c>
      <c r="X924" s="10" t="s">
        <v>9189</v>
      </c>
      <c r="Y924" s="10" t="s">
        <v>794</v>
      </c>
      <c r="Z924" s="10" t="s">
        <v>9190</v>
      </c>
      <c r="AA924" s="10" t="s">
        <v>9191</v>
      </c>
      <c r="AB924" s="10" t="s">
        <v>53</v>
      </c>
      <c r="AC924" s="10" t="s">
        <v>87</v>
      </c>
      <c r="AD924" s="10" t="s">
        <v>9215</v>
      </c>
      <c r="AE924" s="10" t="s">
        <v>9275</v>
      </c>
      <c r="AF924" s="10" t="s">
        <v>1556</v>
      </c>
      <c r="AG924" s="13" t="s">
        <v>9283</v>
      </c>
    </row>
    <row r="925" spans="1:33" x14ac:dyDescent="0.25">
      <c r="A925" s="14" t="s">
        <v>9284</v>
      </c>
      <c r="B925" s="15" t="s">
        <v>34</v>
      </c>
      <c r="C925" s="15" t="s">
        <v>34</v>
      </c>
      <c r="D925" s="15" t="s">
        <v>9285</v>
      </c>
      <c r="E925" s="15" t="s">
        <v>9286</v>
      </c>
      <c r="F925" s="15" t="s">
        <v>9287</v>
      </c>
      <c r="G925" s="15" t="s">
        <v>34</v>
      </c>
      <c r="H925" s="15" t="s">
        <v>38</v>
      </c>
      <c r="I925" s="15" t="s">
        <v>8266</v>
      </c>
      <c r="J925" s="15" t="s">
        <v>5098</v>
      </c>
      <c r="K925" s="15" t="s">
        <v>8605</v>
      </c>
      <c r="L925" s="15" t="s">
        <v>9288</v>
      </c>
      <c r="M925" s="15" t="s">
        <v>8269</v>
      </c>
      <c r="N925" s="15" t="s">
        <v>9289</v>
      </c>
      <c r="O925" s="15" t="s">
        <v>98</v>
      </c>
      <c r="P925" s="16">
        <v>45323</v>
      </c>
      <c r="Q925" s="15" t="s">
        <v>46</v>
      </c>
      <c r="R925" s="15" t="s">
        <v>1954</v>
      </c>
      <c r="S925" s="15" t="s">
        <v>1954</v>
      </c>
      <c r="T925" s="15" t="s">
        <v>242</v>
      </c>
      <c r="U925" s="15" t="s">
        <v>3689</v>
      </c>
      <c r="V925" s="15" t="s">
        <v>3709</v>
      </c>
      <c r="W925" s="15" t="s">
        <v>794</v>
      </c>
      <c r="X925" s="15" t="s">
        <v>9189</v>
      </c>
      <c r="Y925" s="15" t="s">
        <v>794</v>
      </c>
      <c r="Z925" s="15" t="s">
        <v>9190</v>
      </c>
      <c r="AA925" s="15" t="s">
        <v>9191</v>
      </c>
      <c r="AB925" s="15" t="s">
        <v>53</v>
      </c>
      <c r="AC925" s="15" t="s">
        <v>87</v>
      </c>
      <c r="AD925" s="15" t="s">
        <v>1603</v>
      </c>
      <c r="AE925" s="15" t="s">
        <v>9275</v>
      </c>
      <c r="AF925" s="15" t="s">
        <v>2490</v>
      </c>
      <c r="AG925" s="17" t="s">
        <v>9290</v>
      </c>
    </row>
    <row r="926" spans="1:33" x14ac:dyDescent="0.25">
      <c r="A926" s="9" t="s">
        <v>9291</v>
      </c>
      <c r="B926" s="10" t="s">
        <v>34</v>
      </c>
      <c r="C926" s="10" t="s">
        <v>34</v>
      </c>
      <c r="D926" s="10" t="s">
        <v>9292</v>
      </c>
      <c r="E926" s="10" t="s">
        <v>9293</v>
      </c>
      <c r="F926" s="10" t="s">
        <v>9294</v>
      </c>
      <c r="G926" s="10" t="s">
        <v>34</v>
      </c>
      <c r="H926" s="10" t="s">
        <v>38</v>
      </c>
      <c r="I926" s="10" t="s">
        <v>8266</v>
      </c>
      <c r="J926" s="10" t="s">
        <v>5098</v>
      </c>
      <c r="K926" s="10" t="s">
        <v>8605</v>
      </c>
      <c r="L926" s="10" t="s">
        <v>9295</v>
      </c>
      <c r="M926" s="10" t="s">
        <v>8269</v>
      </c>
      <c r="N926" s="10" t="s">
        <v>9296</v>
      </c>
      <c r="O926" s="10" t="s">
        <v>98</v>
      </c>
      <c r="P926" s="16">
        <v>45323</v>
      </c>
      <c r="Q926" s="10" t="s">
        <v>46</v>
      </c>
      <c r="R926" s="10" t="s">
        <v>1954</v>
      </c>
      <c r="S926" s="10" t="s">
        <v>1954</v>
      </c>
      <c r="T926" s="10" t="s">
        <v>242</v>
      </c>
      <c r="U926" s="10" t="s">
        <v>3689</v>
      </c>
      <c r="V926" s="10" t="s">
        <v>3709</v>
      </c>
      <c r="W926" s="10" t="s">
        <v>794</v>
      </c>
      <c r="X926" s="10" t="s">
        <v>9189</v>
      </c>
      <c r="Y926" s="10" t="s">
        <v>794</v>
      </c>
      <c r="Z926" s="10" t="s">
        <v>9190</v>
      </c>
      <c r="AA926" s="10" t="s">
        <v>9191</v>
      </c>
      <c r="AB926" s="10" t="s">
        <v>53</v>
      </c>
      <c r="AC926" s="10" t="s">
        <v>87</v>
      </c>
      <c r="AD926" s="10" t="s">
        <v>1603</v>
      </c>
      <c r="AE926" s="10" t="s">
        <v>9275</v>
      </c>
      <c r="AF926" s="10" t="s">
        <v>2490</v>
      </c>
      <c r="AG926" s="13" t="s">
        <v>9297</v>
      </c>
    </row>
    <row r="927" spans="1:33" x14ac:dyDescent="0.25">
      <c r="A927" s="14" t="s">
        <v>9298</v>
      </c>
      <c r="B927" s="15" t="s">
        <v>34</v>
      </c>
      <c r="C927" s="15" t="s">
        <v>34</v>
      </c>
      <c r="D927" s="15" t="s">
        <v>9299</v>
      </c>
      <c r="E927" s="15" t="s">
        <v>9300</v>
      </c>
      <c r="F927" s="15" t="s">
        <v>9301</v>
      </c>
      <c r="G927" s="15" t="s">
        <v>34</v>
      </c>
      <c r="H927" s="15" t="s">
        <v>38</v>
      </c>
      <c r="I927" s="15" t="s">
        <v>8266</v>
      </c>
      <c r="J927" s="15" t="s">
        <v>5098</v>
      </c>
      <c r="K927" s="15" t="s">
        <v>8605</v>
      </c>
      <c r="L927" s="15" t="s">
        <v>9302</v>
      </c>
      <c r="M927" s="15" t="s">
        <v>8269</v>
      </c>
      <c r="N927" s="15" t="s">
        <v>9296</v>
      </c>
      <c r="O927" s="15" t="s">
        <v>98</v>
      </c>
      <c r="P927" s="16">
        <v>45323</v>
      </c>
      <c r="Q927" s="15" t="s">
        <v>46</v>
      </c>
      <c r="R927" s="15" t="s">
        <v>1954</v>
      </c>
      <c r="S927" s="15" t="s">
        <v>1954</v>
      </c>
      <c r="T927" s="15" t="s">
        <v>242</v>
      </c>
      <c r="U927" s="15" t="s">
        <v>3689</v>
      </c>
      <c r="V927" s="15" t="s">
        <v>3709</v>
      </c>
      <c r="W927" s="15" t="s">
        <v>794</v>
      </c>
      <c r="X927" s="15" t="s">
        <v>9189</v>
      </c>
      <c r="Y927" s="15" t="s">
        <v>794</v>
      </c>
      <c r="Z927" s="15" t="s">
        <v>9190</v>
      </c>
      <c r="AA927" s="15" t="s">
        <v>9191</v>
      </c>
      <c r="AB927" s="15" t="s">
        <v>53</v>
      </c>
      <c r="AC927" s="15" t="s">
        <v>87</v>
      </c>
      <c r="AD927" s="15" t="s">
        <v>1603</v>
      </c>
      <c r="AE927" s="15" t="s">
        <v>9275</v>
      </c>
      <c r="AF927" s="15" t="s">
        <v>2490</v>
      </c>
      <c r="AG927" s="17" t="s">
        <v>9303</v>
      </c>
    </row>
    <row r="928" spans="1:33" x14ac:dyDescent="0.25">
      <c r="A928" s="9" t="s">
        <v>9304</v>
      </c>
      <c r="B928" s="10" t="s">
        <v>34</v>
      </c>
      <c r="C928" s="10" t="s">
        <v>34</v>
      </c>
      <c r="D928" s="10" t="s">
        <v>9305</v>
      </c>
      <c r="E928" s="10" t="s">
        <v>9306</v>
      </c>
      <c r="F928" s="10" t="s">
        <v>9307</v>
      </c>
      <c r="G928" s="10" t="s">
        <v>34</v>
      </c>
      <c r="H928" s="10" t="s">
        <v>38</v>
      </c>
      <c r="I928" s="10" t="s">
        <v>8266</v>
      </c>
      <c r="J928" s="10" t="s">
        <v>5098</v>
      </c>
      <c r="K928" s="10" t="s">
        <v>8605</v>
      </c>
      <c r="L928" s="10" t="s">
        <v>9308</v>
      </c>
      <c r="M928" s="10" t="s">
        <v>8269</v>
      </c>
      <c r="N928" s="10" t="s">
        <v>8751</v>
      </c>
      <c r="O928" s="10" t="s">
        <v>76</v>
      </c>
      <c r="P928" s="16">
        <v>45323</v>
      </c>
      <c r="Q928" s="10" t="s">
        <v>46</v>
      </c>
      <c r="R928" s="10" t="s">
        <v>8608</v>
      </c>
      <c r="S928" s="10" t="s">
        <v>8608</v>
      </c>
      <c r="T928" s="10" t="s">
        <v>3808</v>
      </c>
      <c r="U928" s="10" t="s">
        <v>1798</v>
      </c>
      <c r="V928" s="10" t="s">
        <v>1934</v>
      </c>
      <c r="W928" s="10" t="s">
        <v>731</v>
      </c>
      <c r="X928" s="10" t="s">
        <v>3669</v>
      </c>
      <c r="Y928" s="10" t="s">
        <v>695</v>
      </c>
      <c r="Z928" s="10" t="s">
        <v>2797</v>
      </c>
      <c r="AA928" s="10" t="s">
        <v>8609</v>
      </c>
      <c r="AB928" s="10" t="s">
        <v>53</v>
      </c>
      <c r="AC928" s="10" t="s">
        <v>87</v>
      </c>
      <c r="AD928" s="10" t="s">
        <v>4525</v>
      </c>
      <c r="AE928" s="10" t="s">
        <v>8732</v>
      </c>
      <c r="AF928" s="10" t="s">
        <v>1444</v>
      </c>
      <c r="AG928" s="13" t="s">
        <v>9309</v>
      </c>
    </row>
    <row r="929" spans="1:33" x14ac:dyDescent="0.25">
      <c r="A929" s="14" t="s">
        <v>9310</v>
      </c>
      <c r="B929" s="15" t="s">
        <v>34</v>
      </c>
      <c r="C929" s="15" t="s">
        <v>34</v>
      </c>
      <c r="D929" s="15" t="s">
        <v>9311</v>
      </c>
      <c r="E929" s="15" t="s">
        <v>9312</v>
      </c>
      <c r="F929" s="15" t="s">
        <v>9313</v>
      </c>
      <c r="G929" s="15" t="s">
        <v>34</v>
      </c>
      <c r="H929" s="15" t="s">
        <v>38</v>
      </c>
      <c r="I929" s="15" t="s">
        <v>8266</v>
      </c>
      <c r="J929" s="15" t="s">
        <v>5098</v>
      </c>
      <c r="K929" s="15" t="s">
        <v>8605</v>
      </c>
      <c r="L929" s="15" t="s">
        <v>9314</v>
      </c>
      <c r="M929" s="15" t="s">
        <v>8269</v>
      </c>
      <c r="N929" s="15" t="s">
        <v>9315</v>
      </c>
      <c r="O929" s="15" t="s">
        <v>76</v>
      </c>
      <c r="P929" s="16">
        <v>45323</v>
      </c>
      <c r="Q929" s="15" t="s">
        <v>46</v>
      </c>
      <c r="R929" s="15" t="s">
        <v>8608</v>
      </c>
      <c r="S929" s="15" t="s">
        <v>8608</v>
      </c>
      <c r="T929" s="15" t="s">
        <v>3808</v>
      </c>
      <c r="U929" s="15" t="s">
        <v>1798</v>
      </c>
      <c r="V929" s="15" t="s">
        <v>1934</v>
      </c>
      <c r="W929" s="15" t="s">
        <v>731</v>
      </c>
      <c r="X929" s="15" t="s">
        <v>3669</v>
      </c>
      <c r="Y929" s="15" t="s">
        <v>695</v>
      </c>
      <c r="Z929" s="15" t="s">
        <v>2797</v>
      </c>
      <c r="AA929" s="15" t="s">
        <v>8609</v>
      </c>
      <c r="AB929" s="15" t="s">
        <v>53</v>
      </c>
      <c r="AC929" s="15" t="s">
        <v>87</v>
      </c>
      <c r="AD929" s="15" t="s">
        <v>4525</v>
      </c>
      <c r="AE929" s="15" t="s">
        <v>8732</v>
      </c>
      <c r="AF929" s="15" t="s">
        <v>1444</v>
      </c>
      <c r="AG929" s="17" t="s">
        <v>9316</v>
      </c>
    </row>
    <row r="930" spans="1:33" x14ac:dyDescent="0.25">
      <c r="A930" s="9" t="s">
        <v>9317</v>
      </c>
      <c r="B930" s="10" t="s">
        <v>34</v>
      </c>
      <c r="C930" s="10" t="s">
        <v>34</v>
      </c>
      <c r="D930" s="10" t="s">
        <v>9318</v>
      </c>
      <c r="E930" s="10" t="s">
        <v>9319</v>
      </c>
      <c r="F930" s="10" t="s">
        <v>9320</v>
      </c>
      <c r="G930" s="10" t="s">
        <v>34</v>
      </c>
      <c r="H930" s="10" t="s">
        <v>38</v>
      </c>
      <c r="I930" s="10" t="s">
        <v>8266</v>
      </c>
      <c r="J930" s="10" t="s">
        <v>5098</v>
      </c>
      <c r="K930" s="10" t="s">
        <v>8605</v>
      </c>
      <c r="L930" s="10" t="s">
        <v>9321</v>
      </c>
      <c r="M930" s="10" t="s">
        <v>8269</v>
      </c>
      <c r="N930" s="10" t="s">
        <v>9322</v>
      </c>
      <c r="O930" s="10" t="s">
        <v>76</v>
      </c>
      <c r="P930" s="16">
        <v>45323</v>
      </c>
      <c r="Q930" s="10" t="s">
        <v>46</v>
      </c>
      <c r="R930" s="10" t="s">
        <v>8608</v>
      </c>
      <c r="S930" s="10" t="s">
        <v>8608</v>
      </c>
      <c r="T930" s="10" t="s">
        <v>3808</v>
      </c>
      <c r="U930" s="10" t="s">
        <v>1798</v>
      </c>
      <c r="V930" s="10" t="s">
        <v>1934</v>
      </c>
      <c r="W930" s="10" t="s">
        <v>731</v>
      </c>
      <c r="X930" s="10" t="s">
        <v>3669</v>
      </c>
      <c r="Y930" s="10" t="s">
        <v>695</v>
      </c>
      <c r="Z930" s="10" t="s">
        <v>2797</v>
      </c>
      <c r="AA930" s="10" t="s">
        <v>8609</v>
      </c>
      <c r="AB930" s="10" t="s">
        <v>53</v>
      </c>
      <c r="AC930" s="10" t="s">
        <v>87</v>
      </c>
      <c r="AD930" s="10" t="s">
        <v>4525</v>
      </c>
      <c r="AE930" s="10" t="s">
        <v>8732</v>
      </c>
      <c r="AF930" s="10" t="s">
        <v>1444</v>
      </c>
      <c r="AG930" s="13" t="s">
        <v>9323</v>
      </c>
    </row>
    <row r="931" spans="1:33" x14ac:dyDescent="0.25">
      <c r="A931" s="9" t="s">
        <v>9324</v>
      </c>
      <c r="B931" s="10" t="s">
        <v>34</v>
      </c>
      <c r="C931" s="10" t="s">
        <v>34</v>
      </c>
      <c r="D931" s="10" t="s">
        <v>9325</v>
      </c>
      <c r="E931" s="10" t="s">
        <v>9326</v>
      </c>
      <c r="F931" s="10" t="s">
        <v>9327</v>
      </c>
      <c r="G931" s="10" t="s">
        <v>34</v>
      </c>
      <c r="H931" s="10" t="s">
        <v>38</v>
      </c>
      <c r="I931" s="10" t="s">
        <v>8266</v>
      </c>
      <c r="J931" s="10" t="s">
        <v>5098</v>
      </c>
      <c r="K931" s="10" t="s">
        <v>8605</v>
      </c>
      <c r="L931" s="10" t="s">
        <v>9328</v>
      </c>
      <c r="M931" s="10" t="s">
        <v>8269</v>
      </c>
      <c r="N931" s="10" t="s">
        <v>9322</v>
      </c>
      <c r="O931" s="10" t="s">
        <v>76</v>
      </c>
      <c r="P931" s="16">
        <v>45323</v>
      </c>
      <c r="Q931" s="10" t="s">
        <v>46</v>
      </c>
      <c r="R931" s="10" t="s">
        <v>8608</v>
      </c>
      <c r="S931" s="10" t="s">
        <v>8608</v>
      </c>
      <c r="T931" s="10" t="s">
        <v>3808</v>
      </c>
      <c r="U931" s="10" t="s">
        <v>1798</v>
      </c>
      <c r="V931" s="10" t="s">
        <v>1934</v>
      </c>
      <c r="W931" s="10" t="s">
        <v>731</v>
      </c>
      <c r="X931" s="10" t="s">
        <v>3669</v>
      </c>
      <c r="Y931" s="10" t="s">
        <v>695</v>
      </c>
      <c r="Z931" s="10" t="s">
        <v>2797</v>
      </c>
      <c r="AA931" s="10" t="s">
        <v>8609</v>
      </c>
      <c r="AB931" s="10" t="s">
        <v>53</v>
      </c>
      <c r="AC931" s="10" t="s">
        <v>87</v>
      </c>
      <c r="AD931" s="10" t="s">
        <v>4525</v>
      </c>
      <c r="AE931" s="10" t="s">
        <v>8732</v>
      </c>
      <c r="AF931" s="10" t="s">
        <v>1444</v>
      </c>
      <c r="AG931" s="13" t="s">
        <v>9329</v>
      </c>
    </row>
    <row r="932" spans="1:33" x14ac:dyDescent="0.25">
      <c r="A932" s="9" t="s">
        <v>9330</v>
      </c>
      <c r="B932" s="10" t="s">
        <v>34</v>
      </c>
      <c r="C932" s="10" t="s">
        <v>34</v>
      </c>
      <c r="D932" s="10" t="s">
        <v>9331</v>
      </c>
      <c r="E932" s="10" t="s">
        <v>9332</v>
      </c>
      <c r="F932" s="10" t="s">
        <v>9333</v>
      </c>
      <c r="G932" s="10" t="s">
        <v>34</v>
      </c>
      <c r="H932" s="10" t="s">
        <v>38</v>
      </c>
      <c r="I932" s="10" t="s">
        <v>8266</v>
      </c>
      <c r="J932" s="10" t="s">
        <v>5098</v>
      </c>
      <c r="K932" s="10" t="s">
        <v>8605</v>
      </c>
      <c r="L932" s="10" t="s">
        <v>9334</v>
      </c>
      <c r="M932" s="10" t="s">
        <v>8269</v>
      </c>
      <c r="N932" s="10" t="s">
        <v>8854</v>
      </c>
      <c r="O932" s="10" t="s">
        <v>76</v>
      </c>
      <c r="P932" s="16">
        <v>45323</v>
      </c>
      <c r="Q932" s="10" t="s">
        <v>46</v>
      </c>
      <c r="R932" s="10" t="s">
        <v>8608</v>
      </c>
      <c r="S932" s="10" t="s">
        <v>8608</v>
      </c>
      <c r="T932" s="10" t="s">
        <v>3808</v>
      </c>
      <c r="U932" s="10" t="s">
        <v>1075</v>
      </c>
      <c r="V932" s="10" t="s">
        <v>1934</v>
      </c>
      <c r="W932" s="10" t="s">
        <v>731</v>
      </c>
      <c r="X932" s="10" t="s">
        <v>3669</v>
      </c>
      <c r="Y932" s="10" t="s">
        <v>695</v>
      </c>
      <c r="Z932" s="10" t="s">
        <v>8881</v>
      </c>
      <c r="AA932" s="10" t="s">
        <v>8609</v>
      </c>
      <c r="AB932" s="10" t="s">
        <v>53</v>
      </c>
      <c r="AC932" s="10" t="s">
        <v>87</v>
      </c>
      <c r="AD932" s="10" t="s">
        <v>4525</v>
      </c>
      <c r="AE932" s="10" t="s">
        <v>8882</v>
      </c>
      <c r="AF932" s="10" t="s">
        <v>1444</v>
      </c>
      <c r="AG932" s="13" t="s">
        <v>9335</v>
      </c>
    </row>
    <row r="933" spans="1:33" x14ac:dyDescent="0.25">
      <c r="A933" s="14" t="s">
        <v>9336</v>
      </c>
      <c r="B933" s="15" t="s">
        <v>34</v>
      </c>
      <c r="C933" s="15" t="s">
        <v>34</v>
      </c>
      <c r="D933" s="15" t="s">
        <v>9337</v>
      </c>
      <c r="E933" s="15" t="s">
        <v>9338</v>
      </c>
      <c r="F933" s="15" t="s">
        <v>9339</v>
      </c>
      <c r="G933" s="15" t="s">
        <v>34</v>
      </c>
      <c r="H933" s="15" t="s">
        <v>38</v>
      </c>
      <c r="I933" s="15" t="s">
        <v>8266</v>
      </c>
      <c r="J933" s="15" t="s">
        <v>5098</v>
      </c>
      <c r="K933" s="15" t="s">
        <v>8605</v>
      </c>
      <c r="L933" s="15" t="s">
        <v>9340</v>
      </c>
      <c r="M933" s="15" t="s">
        <v>8269</v>
      </c>
      <c r="N933" s="15" t="s">
        <v>8854</v>
      </c>
      <c r="O933" s="15" t="s">
        <v>76</v>
      </c>
      <c r="P933" s="16">
        <v>45323</v>
      </c>
      <c r="Q933" s="15" t="s">
        <v>46</v>
      </c>
      <c r="R933" s="15" t="s">
        <v>8608</v>
      </c>
      <c r="S933" s="15" t="s">
        <v>8608</v>
      </c>
      <c r="T933" s="15" t="s">
        <v>3808</v>
      </c>
      <c r="U933" s="15" t="s">
        <v>1075</v>
      </c>
      <c r="V933" s="15" t="s">
        <v>1934</v>
      </c>
      <c r="W933" s="15" t="s">
        <v>731</v>
      </c>
      <c r="X933" s="15" t="s">
        <v>3669</v>
      </c>
      <c r="Y933" s="15" t="s">
        <v>695</v>
      </c>
      <c r="Z933" s="15" t="s">
        <v>8881</v>
      </c>
      <c r="AA933" s="15" t="s">
        <v>8609</v>
      </c>
      <c r="AB933" s="15" t="s">
        <v>53</v>
      </c>
      <c r="AC933" s="15" t="s">
        <v>87</v>
      </c>
      <c r="AD933" s="15" t="s">
        <v>4525</v>
      </c>
      <c r="AE933" s="15" t="s">
        <v>8882</v>
      </c>
      <c r="AF933" s="15" t="s">
        <v>1444</v>
      </c>
      <c r="AG933" s="17" t="s">
        <v>9341</v>
      </c>
    </row>
    <row r="934" spans="1:33" x14ac:dyDescent="0.25">
      <c r="A934" s="9" t="s">
        <v>9342</v>
      </c>
      <c r="B934" s="10" t="s">
        <v>34</v>
      </c>
      <c r="C934" s="10" t="s">
        <v>34</v>
      </c>
      <c r="D934" s="10" t="s">
        <v>9343</v>
      </c>
      <c r="E934" s="10" t="s">
        <v>9344</v>
      </c>
      <c r="F934" s="10" t="s">
        <v>9345</v>
      </c>
      <c r="G934" s="10" t="s">
        <v>34</v>
      </c>
      <c r="H934" s="10" t="s">
        <v>38</v>
      </c>
      <c r="I934" s="10" t="s">
        <v>8266</v>
      </c>
      <c r="J934" s="10" t="s">
        <v>5098</v>
      </c>
      <c r="K934" s="10" t="s">
        <v>8605</v>
      </c>
      <c r="L934" s="10" t="s">
        <v>9346</v>
      </c>
      <c r="M934" s="10" t="s">
        <v>8269</v>
      </c>
      <c r="N934" s="10" t="s">
        <v>8861</v>
      </c>
      <c r="O934" s="10" t="s">
        <v>76</v>
      </c>
      <c r="P934" s="16">
        <v>45323</v>
      </c>
      <c r="Q934" s="10" t="s">
        <v>46</v>
      </c>
      <c r="R934" s="10" t="s">
        <v>8608</v>
      </c>
      <c r="S934" s="10" t="s">
        <v>8608</v>
      </c>
      <c r="T934" s="10" t="s">
        <v>3808</v>
      </c>
      <c r="U934" s="10" t="s">
        <v>1075</v>
      </c>
      <c r="V934" s="10" t="s">
        <v>1934</v>
      </c>
      <c r="W934" s="10" t="s">
        <v>731</v>
      </c>
      <c r="X934" s="10" t="s">
        <v>3669</v>
      </c>
      <c r="Y934" s="10" t="s">
        <v>695</v>
      </c>
      <c r="Z934" s="10" t="s">
        <v>8881</v>
      </c>
      <c r="AA934" s="10" t="s">
        <v>8609</v>
      </c>
      <c r="AB934" s="10" t="s">
        <v>53</v>
      </c>
      <c r="AC934" s="10" t="s">
        <v>87</v>
      </c>
      <c r="AD934" s="10" t="s">
        <v>4525</v>
      </c>
      <c r="AE934" s="10" t="s">
        <v>8882</v>
      </c>
      <c r="AF934" s="10" t="s">
        <v>1444</v>
      </c>
      <c r="AG934" s="13" t="s">
        <v>9347</v>
      </c>
    </row>
    <row r="935" spans="1:33" x14ac:dyDescent="0.25">
      <c r="A935" s="14" t="s">
        <v>9348</v>
      </c>
      <c r="B935" s="15" t="s">
        <v>34</v>
      </c>
      <c r="C935" s="15" t="s">
        <v>34</v>
      </c>
      <c r="D935" s="15" t="s">
        <v>9349</v>
      </c>
      <c r="E935" s="15" t="s">
        <v>9350</v>
      </c>
      <c r="F935" s="15" t="s">
        <v>9351</v>
      </c>
      <c r="G935" s="15" t="s">
        <v>34</v>
      </c>
      <c r="H935" s="15" t="s">
        <v>38</v>
      </c>
      <c r="I935" s="15" t="s">
        <v>8266</v>
      </c>
      <c r="J935" s="15" t="s">
        <v>5098</v>
      </c>
      <c r="K935" s="15" t="s">
        <v>8605</v>
      </c>
      <c r="L935" s="15" t="s">
        <v>9352</v>
      </c>
      <c r="M935" s="15" t="s">
        <v>8269</v>
      </c>
      <c r="N935" s="15" t="s">
        <v>8779</v>
      </c>
      <c r="O935" s="15" t="s">
        <v>46</v>
      </c>
      <c r="P935" s="16">
        <v>45323</v>
      </c>
      <c r="Q935" s="15" t="s">
        <v>46</v>
      </c>
      <c r="R935" s="15" t="s">
        <v>8608</v>
      </c>
      <c r="S935" s="15" t="s">
        <v>8608</v>
      </c>
      <c r="T935" s="15" t="s">
        <v>3808</v>
      </c>
      <c r="U935" s="15" t="s">
        <v>1798</v>
      </c>
      <c r="V935" s="15" t="s">
        <v>1934</v>
      </c>
      <c r="W935" s="15" t="s">
        <v>731</v>
      </c>
      <c r="X935" s="15" t="s">
        <v>3669</v>
      </c>
      <c r="Y935" s="15" t="s">
        <v>695</v>
      </c>
      <c r="Z935" s="15" t="s">
        <v>2797</v>
      </c>
      <c r="AA935" s="15" t="s">
        <v>8609</v>
      </c>
      <c r="AB935" s="15" t="s">
        <v>53</v>
      </c>
      <c r="AC935" s="15" t="s">
        <v>87</v>
      </c>
      <c r="AD935" s="15" t="s">
        <v>4525</v>
      </c>
      <c r="AE935" s="15" t="s">
        <v>8732</v>
      </c>
      <c r="AF935" s="15" t="s">
        <v>1444</v>
      </c>
      <c r="AG935" s="17" t="s">
        <v>9353</v>
      </c>
    </row>
    <row r="936" spans="1:33" x14ac:dyDescent="0.25">
      <c r="A936" s="9" t="s">
        <v>9354</v>
      </c>
      <c r="B936" s="10" t="s">
        <v>34</v>
      </c>
      <c r="C936" s="10" t="s">
        <v>34</v>
      </c>
      <c r="D936" s="10" t="s">
        <v>9355</v>
      </c>
      <c r="E936" s="10" t="s">
        <v>9356</v>
      </c>
      <c r="F936" s="10" t="s">
        <v>9357</v>
      </c>
      <c r="G936" s="10" t="s">
        <v>34</v>
      </c>
      <c r="H936" s="10" t="s">
        <v>38</v>
      </c>
      <c r="I936" s="10" t="s">
        <v>8266</v>
      </c>
      <c r="J936" s="10" t="s">
        <v>5098</v>
      </c>
      <c r="K936" s="10" t="s">
        <v>8605</v>
      </c>
      <c r="L936" s="10" t="s">
        <v>9358</v>
      </c>
      <c r="M936" s="10" t="s">
        <v>8269</v>
      </c>
      <c r="N936" s="10" t="s">
        <v>9315</v>
      </c>
      <c r="O936" s="10" t="s">
        <v>76</v>
      </c>
      <c r="P936" s="16">
        <v>45323</v>
      </c>
      <c r="Q936" s="10" t="s">
        <v>46</v>
      </c>
      <c r="R936" s="10" t="s">
        <v>8608</v>
      </c>
      <c r="S936" s="10" t="s">
        <v>8608</v>
      </c>
      <c r="T936" s="10" t="s">
        <v>3808</v>
      </c>
      <c r="U936" s="10" t="s">
        <v>1798</v>
      </c>
      <c r="V936" s="10" t="s">
        <v>1934</v>
      </c>
      <c r="W936" s="10" t="s">
        <v>731</v>
      </c>
      <c r="X936" s="10" t="s">
        <v>3669</v>
      </c>
      <c r="Y936" s="10" t="s">
        <v>695</v>
      </c>
      <c r="Z936" s="10" t="s">
        <v>2797</v>
      </c>
      <c r="AA936" s="10" t="s">
        <v>8609</v>
      </c>
      <c r="AB936" s="10" t="s">
        <v>53</v>
      </c>
      <c r="AC936" s="10" t="s">
        <v>87</v>
      </c>
      <c r="AD936" s="10" t="s">
        <v>4525</v>
      </c>
      <c r="AE936" s="10" t="s">
        <v>8732</v>
      </c>
      <c r="AF936" s="10" t="s">
        <v>1444</v>
      </c>
      <c r="AG936" s="13" t="s">
        <v>9359</v>
      </c>
    </row>
    <row r="937" spans="1:33" x14ac:dyDescent="0.25">
      <c r="A937" s="14" t="s">
        <v>9360</v>
      </c>
      <c r="B937" s="15" t="s">
        <v>34</v>
      </c>
      <c r="C937" s="15" t="s">
        <v>34</v>
      </c>
      <c r="D937" s="15" t="s">
        <v>9361</v>
      </c>
      <c r="E937" s="15" t="s">
        <v>9362</v>
      </c>
      <c r="F937" s="15" t="s">
        <v>9363</v>
      </c>
      <c r="G937" s="15" t="s">
        <v>34</v>
      </c>
      <c r="H937" s="15" t="s">
        <v>38</v>
      </c>
      <c r="I937" s="15" t="s">
        <v>8266</v>
      </c>
      <c r="J937" s="15" t="s">
        <v>5098</v>
      </c>
      <c r="K937" s="15" t="s">
        <v>8605</v>
      </c>
      <c r="L937" s="15" t="s">
        <v>9364</v>
      </c>
      <c r="M937" s="15" t="s">
        <v>8269</v>
      </c>
      <c r="N937" s="15" t="s">
        <v>9322</v>
      </c>
      <c r="O937" s="15" t="s">
        <v>76</v>
      </c>
      <c r="P937" s="16">
        <v>45323</v>
      </c>
      <c r="Q937" s="15" t="s">
        <v>46</v>
      </c>
      <c r="R937" s="15" t="s">
        <v>8608</v>
      </c>
      <c r="S937" s="15" t="s">
        <v>8608</v>
      </c>
      <c r="T937" s="15" t="s">
        <v>3808</v>
      </c>
      <c r="U937" s="15" t="s">
        <v>1798</v>
      </c>
      <c r="V937" s="15" t="s">
        <v>1934</v>
      </c>
      <c r="W937" s="15" t="s">
        <v>731</v>
      </c>
      <c r="X937" s="15" t="s">
        <v>3669</v>
      </c>
      <c r="Y937" s="15" t="s">
        <v>695</v>
      </c>
      <c r="Z937" s="15" t="s">
        <v>2797</v>
      </c>
      <c r="AA937" s="15" t="s">
        <v>8609</v>
      </c>
      <c r="AB937" s="15" t="s">
        <v>53</v>
      </c>
      <c r="AC937" s="15" t="s">
        <v>87</v>
      </c>
      <c r="AD937" s="15" t="s">
        <v>4525</v>
      </c>
      <c r="AE937" s="15" t="s">
        <v>8732</v>
      </c>
      <c r="AF937" s="15" t="s">
        <v>1444</v>
      </c>
      <c r="AG937" s="17" t="s">
        <v>9365</v>
      </c>
    </row>
    <row r="938" spans="1:33" x14ac:dyDescent="0.25">
      <c r="A938" s="9" t="s">
        <v>9366</v>
      </c>
      <c r="B938" s="10" t="s">
        <v>34</v>
      </c>
      <c r="C938" s="10" t="s">
        <v>34</v>
      </c>
      <c r="D938" s="10" t="s">
        <v>9367</v>
      </c>
      <c r="E938" s="10" t="s">
        <v>9368</v>
      </c>
      <c r="F938" s="10" t="s">
        <v>9369</v>
      </c>
      <c r="G938" s="10" t="s">
        <v>34</v>
      </c>
      <c r="H938" s="10" t="s">
        <v>38</v>
      </c>
      <c r="I938" s="10" t="s">
        <v>8266</v>
      </c>
      <c r="J938" s="10" t="s">
        <v>5098</v>
      </c>
      <c r="K938" s="10" t="s">
        <v>8605</v>
      </c>
      <c r="L938" s="10" t="s">
        <v>9370</v>
      </c>
      <c r="M938" s="10" t="s">
        <v>8269</v>
      </c>
      <c r="N938" s="10" t="s">
        <v>9371</v>
      </c>
      <c r="O938" s="10" t="s">
        <v>76</v>
      </c>
      <c r="P938" s="16">
        <v>45323</v>
      </c>
      <c r="Q938" s="10" t="s">
        <v>46</v>
      </c>
      <c r="R938" s="10" t="s">
        <v>8608</v>
      </c>
      <c r="S938" s="10" t="s">
        <v>8608</v>
      </c>
      <c r="T938" s="10" t="s">
        <v>3808</v>
      </c>
      <c r="U938" s="10" t="s">
        <v>1798</v>
      </c>
      <c r="V938" s="10" t="s">
        <v>1934</v>
      </c>
      <c r="W938" s="10" t="s">
        <v>731</v>
      </c>
      <c r="X938" s="10" t="s">
        <v>3669</v>
      </c>
      <c r="Y938" s="10" t="s">
        <v>695</v>
      </c>
      <c r="Z938" s="10" t="s">
        <v>2457</v>
      </c>
      <c r="AA938" s="10" t="s">
        <v>8609</v>
      </c>
      <c r="AB938" s="10" t="s">
        <v>53</v>
      </c>
      <c r="AC938" s="10" t="s">
        <v>87</v>
      </c>
      <c r="AD938" s="10" t="s">
        <v>4525</v>
      </c>
      <c r="AE938" s="10" t="s">
        <v>8610</v>
      </c>
      <c r="AF938" s="10" t="s">
        <v>1444</v>
      </c>
      <c r="AG938" s="13" t="s">
        <v>9372</v>
      </c>
    </row>
    <row r="939" spans="1:33" x14ac:dyDescent="0.25">
      <c r="A939" s="14" t="s">
        <v>9373</v>
      </c>
      <c r="B939" s="15" t="s">
        <v>34</v>
      </c>
      <c r="C939" s="15" t="s">
        <v>34</v>
      </c>
      <c r="D939" s="15" t="s">
        <v>9374</v>
      </c>
      <c r="E939" s="15" t="s">
        <v>9375</v>
      </c>
      <c r="F939" s="15" t="s">
        <v>9376</v>
      </c>
      <c r="G939" s="15" t="s">
        <v>34</v>
      </c>
      <c r="H939" s="15" t="s">
        <v>38</v>
      </c>
      <c r="I939" s="15" t="s">
        <v>8266</v>
      </c>
      <c r="J939" s="15" t="s">
        <v>5098</v>
      </c>
      <c r="K939" s="15" t="s">
        <v>8605</v>
      </c>
      <c r="L939" s="15" t="s">
        <v>9377</v>
      </c>
      <c r="M939" s="15" t="s">
        <v>8269</v>
      </c>
      <c r="N939" s="15" t="s">
        <v>9371</v>
      </c>
      <c r="O939" s="15" t="s">
        <v>76</v>
      </c>
      <c r="P939" s="16">
        <v>45323</v>
      </c>
      <c r="Q939" s="15" t="s">
        <v>46</v>
      </c>
      <c r="R939" s="15" t="s">
        <v>8608</v>
      </c>
      <c r="S939" s="15" t="s">
        <v>8608</v>
      </c>
      <c r="T939" s="15" t="s">
        <v>3808</v>
      </c>
      <c r="U939" s="15" t="s">
        <v>1798</v>
      </c>
      <c r="V939" s="15" t="s">
        <v>1934</v>
      </c>
      <c r="W939" s="15" t="s">
        <v>731</v>
      </c>
      <c r="X939" s="15" t="s">
        <v>3669</v>
      </c>
      <c r="Y939" s="15" t="s">
        <v>695</v>
      </c>
      <c r="Z939" s="15" t="s">
        <v>2457</v>
      </c>
      <c r="AA939" s="15" t="s">
        <v>8609</v>
      </c>
      <c r="AB939" s="15" t="s">
        <v>53</v>
      </c>
      <c r="AC939" s="15" t="s">
        <v>87</v>
      </c>
      <c r="AD939" s="15" t="s">
        <v>4525</v>
      </c>
      <c r="AE939" s="15" t="s">
        <v>8610</v>
      </c>
      <c r="AF939" s="15" t="s">
        <v>1444</v>
      </c>
      <c r="AG939" s="17" t="s">
        <v>9378</v>
      </c>
    </row>
    <row r="940" spans="1:33" x14ac:dyDescent="0.25">
      <c r="A940" s="9" t="s">
        <v>9379</v>
      </c>
      <c r="B940" s="10" t="s">
        <v>34</v>
      </c>
      <c r="C940" s="10" t="s">
        <v>34</v>
      </c>
      <c r="D940" s="10" t="s">
        <v>9380</v>
      </c>
      <c r="E940" s="10" t="s">
        <v>9381</v>
      </c>
      <c r="F940" s="10" t="s">
        <v>9382</v>
      </c>
      <c r="G940" s="10" t="s">
        <v>34</v>
      </c>
      <c r="H940" s="10" t="s">
        <v>38</v>
      </c>
      <c r="I940" s="10" t="s">
        <v>8266</v>
      </c>
      <c r="J940" s="10" t="s">
        <v>5098</v>
      </c>
      <c r="K940" s="10" t="s">
        <v>8605</v>
      </c>
      <c r="L940" s="10" t="s">
        <v>9383</v>
      </c>
      <c r="M940" s="10" t="s">
        <v>8269</v>
      </c>
      <c r="N940" s="10" t="s">
        <v>9371</v>
      </c>
      <c r="O940" s="10" t="s">
        <v>76</v>
      </c>
      <c r="P940" s="16">
        <v>45323</v>
      </c>
      <c r="Q940" s="10" t="s">
        <v>46</v>
      </c>
      <c r="R940" s="10" t="s">
        <v>8608</v>
      </c>
      <c r="S940" s="10" t="s">
        <v>8608</v>
      </c>
      <c r="T940" s="10" t="s">
        <v>3808</v>
      </c>
      <c r="U940" s="10" t="s">
        <v>1798</v>
      </c>
      <c r="V940" s="10" t="s">
        <v>1934</v>
      </c>
      <c r="W940" s="10" t="s">
        <v>731</v>
      </c>
      <c r="X940" s="10" t="s">
        <v>3669</v>
      </c>
      <c r="Y940" s="10" t="s">
        <v>695</v>
      </c>
      <c r="Z940" s="10" t="s">
        <v>2457</v>
      </c>
      <c r="AA940" s="10" t="s">
        <v>8609</v>
      </c>
      <c r="AB940" s="10" t="s">
        <v>53</v>
      </c>
      <c r="AC940" s="10" t="s">
        <v>87</v>
      </c>
      <c r="AD940" s="10" t="s">
        <v>4525</v>
      </c>
      <c r="AE940" s="10" t="s">
        <v>8610</v>
      </c>
      <c r="AF940" s="10" t="s">
        <v>1444</v>
      </c>
      <c r="AG940" s="13" t="s">
        <v>9384</v>
      </c>
    </row>
    <row r="941" spans="1:33" x14ac:dyDescent="0.25">
      <c r="A941" s="14" t="s">
        <v>9385</v>
      </c>
      <c r="B941" s="15" t="s">
        <v>34</v>
      </c>
      <c r="C941" s="15" t="s">
        <v>34</v>
      </c>
      <c r="D941" s="15" t="s">
        <v>9386</v>
      </c>
      <c r="E941" s="15" t="s">
        <v>9387</v>
      </c>
      <c r="F941" s="15" t="s">
        <v>9388</v>
      </c>
      <c r="G941" s="15" t="s">
        <v>34</v>
      </c>
      <c r="H941" s="15" t="s">
        <v>38</v>
      </c>
      <c r="I941" s="15" t="s">
        <v>8266</v>
      </c>
      <c r="J941" s="15" t="s">
        <v>5098</v>
      </c>
      <c r="K941" s="15" t="s">
        <v>8605</v>
      </c>
      <c r="L941" s="15" t="s">
        <v>9389</v>
      </c>
      <c r="M941" s="15" t="s">
        <v>8269</v>
      </c>
      <c r="N941" s="15" t="s">
        <v>9371</v>
      </c>
      <c r="O941" s="15" t="s">
        <v>76</v>
      </c>
      <c r="P941" s="16">
        <v>45323</v>
      </c>
      <c r="Q941" s="15" t="s">
        <v>46</v>
      </c>
      <c r="R941" s="15" t="s">
        <v>8608</v>
      </c>
      <c r="S941" s="15" t="s">
        <v>8608</v>
      </c>
      <c r="T941" s="15" t="s">
        <v>3808</v>
      </c>
      <c r="U941" s="15" t="s">
        <v>1798</v>
      </c>
      <c r="V941" s="15" t="s">
        <v>1934</v>
      </c>
      <c r="W941" s="15" t="s">
        <v>731</v>
      </c>
      <c r="X941" s="15" t="s">
        <v>3669</v>
      </c>
      <c r="Y941" s="15" t="s">
        <v>695</v>
      </c>
      <c r="Z941" s="15" t="s">
        <v>2457</v>
      </c>
      <c r="AA941" s="15" t="s">
        <v>8609</v>
      </c>
      <c r="AB941" s="15" t="s">
        <v>53</v>
      </c>
      <c r="AC941" s="15" t="s">
        <v>87</v>
      </c>
      <c r="AD941" s="15" t="s">
        <v>4525</v>
      </c>
      <c r="AE941" s="15" t="s">
        <v>8610</v>
      </c>
      <c r="AF941" s="15" t="s">
        <v>1444</v>
      </c>
      <c r="AG941" s="17" t="s">
        <v>9390</v>
      </c>
    </row>
    <row r="942" spans="1:33" x14ac:dyDescent="0.25">
      <c r="A942" s="9" t="s">
        <v>9391</v>
      </c>
      <c r="B942" s="10" t="s">
        <v>34</v>
      </c>
      <c r="C942" s="10" t="s">
        <v>34</v>
      </c>
      <c r="D942" s="10" t="s">
        <v>9392</v>
      </c>
      <c r="E942" s="10" t="s">
        <v>9393</v>
      </c>
      <c r="F942" s="10" t="s">
        <v>9394</v>
      </c>
      <c r="G942" s="10" t="s">
        <v>34</v>
      </c>
      <c r="H942" s="10" t="s">
        <v>38</v>
      </c>
      <c r="I942" s="10" t="s">
        <v>8266</v>
      </c>
      <c r="J942" s="10" t="s">
        <v>5098</v>
      </c>
      <c r="K942" s="10" t="s">
        <v>8605</v>
      </c>
      <c r="L942" s="10" t="s">
        <v>9395</v>
      </c>
      <c r="M942" s="10" t="s">
        <v>8269</v>
      </c>
      <c r="N942" s="10" t="s">
        <v>9396</v>
      </c>
      <c r="O942" s="10" t="s">
        <v>76</v>
      </c>
      <c r="P942" s="16">
        <v>45323</v>
      </c>
      <c r="Q942" s="10" t="s">
        <v>46</v>
      </c>
      <c r="R942" s="10" t="s">
        <v>8608</v>
      </c>
      <c r="S942" s="10" t="s">
        <v>8608</v>
      </c>
      <c r="T942" s="10" t="s">
        <v>3808</v>
      </c>
      <c r="U942" s="10" t="s">
        <v>1798</v>
      </c>
      <c r="V942" s="10" t="s">
        <v>1934</v>
      </c>
      <c r="W942" s="10" t="s">
        <v>731</v>
      </c>
      <c r="X942" s="10" t="s">
        <v>3669</v>
      </c>
      <c r="Y942" s="10" t="s">
        <v>695</v>
      </c>
      <c r="Z942" s="10" t="s">
        <v>2457</v>
      </c>
      <c r="AA942" s="10" t="s">
        <v>8609</v>
      </c>
      <c r="AB942" s="10" t="s">
        <v>53</v>
      </c>
      <c r="AC942" s="10" t="s">
        <v>87</v>
      </c>
      <c r="AD942" s="10" t="s">
        <v>4525</v>
      </c>
      <c r="AE942" s="10" t="s">
        <v>8610</v>
      </c>
      <c r="AF942" s="10" t="s">
        <v>1444</v>
      </c>
      <c r="AG942" s="13" t="s">
        <v>9397</v>
      </c>
    </row>
    <row r="943" spans="1:33" x14ac:dyDescent="0.25">
      <c r="A943" s="14" t="s">
        <v>9398</v>
      </c>
      <c r="B943" s="15" t="s">
        <v>34</v>
      </c>
      <c r="C943" s="15" t="s">
        <v>34</v>
      </c>
      <c r="D943" s="15" t="s">
        <v>9399</v>
      </c>
      <c r="E943" s="15" t="s">
        <v>9400</v>
      </c>
      <c r="F943" s="15" t="s">
        <v>9401</v>
      </c>
      <c r="G943" s="15" t="s">
        <v>34</v>
      </c>
      <c r="H943" s="15" t="s">
        <v>38</v>
      </c>
      <c r="I943" s="15" t="s">
        <v>8266</v>
      </c>
      <c r="J943" s="15" t="s">
        <v>5098</v>
      </c>
      <c r="K943" s="15" t="s">
        <v>8605</v>
      </c>
      <c r="L943" s="15" t="s">
        <v>9402</v>
      </c>
      <c r="M943" s="15" t="s">
        <v>8269</v>
      </c>
      <c r="N943" s="15" t="s">
        <v>9371</v>
      </c>
      <c r="O943" s="15" t="s">
        <v>76</v>
      </c>
      <c r="P943" s="16">
        <v>45323</v>
      </c>
      <c r="Q943" s="15" t="s">
        <v>46</v>
      </c>
      <c r="R943" s="15" t="s">
        <v>8608</v>
      </c>
      <c r="S943" s="15" t="s">
        <v>8608</v>
      </c>
      <c r="T943" s="15" t="s">
        <v>3808</v>
      </c>
      <c r="U943" s="15" t="s">
        <v>1798</v>
      </c>
      <c r="V943" s="15" t="s">
        <v>1934</v>
      </c>
      <c r="W943" s="15" t="s">
        <v>731</v>
      </c>
      <c r="X943" s="15" t="s">
        <v>3669</v>
      </c>
      <c r="Y943" s="15" t="s">
        <v>695</v>
      </c>
      <c r="Z943" s="15" t="s">
        <v>2457</v>
      </c>
      <c r="AA943" s="15" t="s">
        <v>8609</v>
      </c>
      <c r="AB943" s="15" t="s">
        <v>53</v>
      </c>
      <c r="AC943" s="15" t="s">
        <v>87</v>
      </c>
      <c r="AD943" s="15" t="s">
        <v>4525</v>
      </c>
      <c r="AE943" s="15" t="s">
        <v>8610</v>
      </c>
      <c r="AF943" s="15" t="s">
        <v>1444</v>
      </c>
      <c r="AG943" s="17" t="s">
        <v>9403</v>
      </c>
    </row>
    <row r="944" spans="1:33" x14ac:dyDescent="0.25">
      <c r="A944" s="9" t="s">
        <v>9404</v>
      </c>
      <c r="B944" s="10" t="s">
        <v>34</v>
      </c>
      <c r="C944" s="10" t="s">
        <v>34</v>
      </c>
      <c r="D944" s="10" t="s">
        <v>9405</v>
      </c>
      <c r="E944" s="10" t="s">
        <v>9406</v>
      </c>
      <c r="F944" s="10" t="s">
        <v>9407</v>
      </c>
      <c r="G944" s="10" t="s">
        <v>34</v>
      </c>
      <c r="H944" s="10" t="s">
        <v>38</v>
      </c>
      <c r="I944" s="10" t="s">
        <v>8266</v>
      </c>
      <c r="J944" s="10" t="s">
        <v>5098</v>
      </c>
      <c r="K944" s="10" t="s">
        <v>8605</v>
      </c>
      <c r="L944" s="10" t="s">
        <v>9408</v>
      </c>
      <c r="M944" s="10" t="s">
        <v>8269</v>
      </c>
      <c r="N944" s="10" t="s">
        <v>9409</v>
      </c>
      <c r="O944" s="10" t="s">
        <v>76</v>
      </c>
      <c r="P944" s="16">
        <v>45323</v>
      </c>
      <c r="Q944" s="10" t="s">
        <v>46</v>
      </c>
      <c r="R944" s="10" t="s">
        <v>8608</v>
      </c>
      <c r="S944" s="10" t="s">
        <v>8608</v>
      </c>
      <c r="T944" s="10" t="s">
        <v>3808</v>
      </c>
      <c r="U944" s="10" t="s">
        <v>1798</v>
      </c>
      <c r="V944" s="10" t="s">
        <v>1934</v>
      </c>
      <c r="W944" s="10" t="s">
        <v>731</v>
      </c>
      <c r="X944" s="10" t="s">
        <v>3669</v>
      </c>
      <c r="Y944" s="10" t="s">
        <v>695</v>
      </c>
      <c r="Z944" s="10" t="s">
        <v>2457</v>
      </c>
      <c r="AA944" s="10" t="s">
        <v>8609</v>
      </c>
      <c r="AB944" s="10" t="s">
        <v>53</v>
      </c>
      <c r="AC944" s="10" t="s">
        <v>87</v>
      </c>
      <c r="AD944" s="10" t="s">
        <v>4525</v>
      </c>
      <c r="AE944" s="10" t="s">
        <v>8610</v>
      </c>
      <c r="AF944" s="10" t="s">
        <v>1444</v>
      </c>
      <c r="AG944" s="13" t="s">
        <v>9410</v>
      </c>
    </row>
    <row r="945" spans="1:33" x14ac:dyDescent="0.25">
      <c r="A945" s="14" t="s">
        <v>9411</v>
      </c>
      <c r="B945" s="15" t="s">
        <v>34</v>
      </c>
      <c r="C945" s="15" t="s">
        <v>34</v>
      </c>
      <c r="D945" s="15" t="s">
        <v>9412</v>
      </c>
      <c r="E945" s="15" t="s">
        <v>9413</v>
      </c>
      <c r="F945" s="15" t="s">
        <v>9414</v>
      </c>
      <c r="G945" s="15" t="s">
        <v>34</v>
      </c>
      <c r="H945" s="15" t="s">
        <v>38</v>
      </c>
      <c r="I945" s="15" t="s">
        <v>8266</v>
      </c>
      <c r="J945" s="15" t="s">
        <v>5098</v>
      </c>
      <c r="K945" s="15" t="s">
        <v>8605</v>
      </c>
      <c r="L945" s="15" t="s">
        <v>9415</v>
      </c>
      <c r="M945" s="15" t="s">
        <v>8269</v>
      </c>
      <c r="N945" s="15" t="s">
        <v>9416</v>
      </c>
      <c r="O945" s="15" t="s">
        <v>76</v>
      </c>
      <c r="P945" s="16">
        <v>45323</v>
      </c>
      <c r="Q945" s="15" t="s">
        <v>46</v>
      </c>
      <c r="R945" s="15" t="s">
        <v>8608</v>
      </c>
      <c r="S945" s="15" t="s">
        <v>8608</v>
      </c>
      <c r="T945" s="15" t="s">
        <v>3808</v>
      </c>
      <c r="U945" s="15" t="s">
        <v>1798</v>
      </c>
      <c r="V945" s="15" t="s">
        <v>1934</v>
      </c>
      <c r="W945" s="15" t="s">
        <v>731</v>
      </c>
      <c r="X945" s="15" t="s">
        <v>3669</v>
      </c>
      <c r="Y945" s="15" t="s">
        <v>695</v>
      </c>
      <c r="Z945" s="15" t="s">
        <v>2457</v>
      </c>
      <c r="AA945" s="15" t="s">
        <v>8609</v>
      </c>
      <c r="AB945" s="15" t="s">
        <v>53</v>
      </c>
      <c r="AC945" s="15" t="s">
        <v>87</v>
      </c>
      <c r="AD945" s="15" t="s">
        <v>4525</v>
      </c>
      <c r="AE945" s="15" t="s">
        <v>8610</v>
      </c>
      <c r="AF945" s="15" t="s">
        <v>1444</v>
      </c>
      <c r="AG945" s="17" t="s">
        <v>9417</v>
      </c>
    </row>
    <row r="946" spans="1:33" x14ac:dyDescent="0.25">
      <c r="A946" s="9" t="s">
        <v>9418</v>
      </c>
      <c r="B946" s="10" t="s">
        <v>34</v>
      </c>
      <c r="C946" s="10" t="s">
        <v>34</v>
      </c>
      <c r="D946" s="10" t="s">
        <v>9419</v>
      </c>
      <c r="E946" s="10" t="s">
        <v>9420</v>
      </c>
      <c r="F946" s="10" t="s">
        <v>9421</v>
      </c>
      <c r="G946" s="10" t="s">
        <v>34</v>
      </c>
      <c r="H946" s="10" t="s">
        <v>38</v>
      </c>
      <c r="I946" s="10" t="s">
        <v>8266</v>
      </c>
      <c r="J946" s="10" t="s">
        <v>5098</v>
      </c>
      <c r="K946" s="10" t="s">
        <v>8605</v>
      </c>
      <c r="L946" s="10" t="s">
        <v>9422</v>
      </c>
      <c r="M946" s="10" t="s">
        <v>8269</v>
      </c>
      <c r="N946" s="10" t="s">
        <v>9416</v>
      </c>
      <c r="O946" s="10" t="s">
        <v>76</v>
      </c>
      <c r="P946" s="16">
        <v>45323</v>
      </c>
      <c r="Q946" s="10" t="s">
        <v>46</v>
      </c>
      <c r="R946" s="10" t="s">
        <v>8608</v>
      </c>
      <c r="S946" s="10" t="s">
        <v>8608</v>
      </c>
      <c r="T946" s="10" t="s">
        <v>3808</v>
      </c>
      <c r="U946" s="10" t="s">
        <v>1798</v>
      </c>
      <c r="V946" s="10" t="s">
        <v>1934</v>
      </c>
      <c r="W946" s="10" t="s">
        <v>731</v>
      </c>
      <c r="X946" s="10" t="s">
        <v>3669</v>
      </c>
      <c r="Y946" s="10" t="s">
        <v>695</v>
      </c>
      <c r="Z946" s="10" t="s">
        <v>2457</v>
      </c>
      <c r="AA946" s="10" t="s">
        <v>8609</v>
      </c>
      <c r="AB946" s="10" t="s">
        <v>53</v>
      </c>
      <c r="AC946" s="10" t="s">
        <v>87</v>
      </c>
      <c r="AD946" s="10" t="s">
        <v>4525</v>
      </c>
      <c r="AE946" s="10" t="s">
        <v>8610</v>
      </c>
      <c r="AF946" s="10" t="s">
        <v>1444</v>
      </c>
      <c r="AG946" s="13" t="s">
        <v>9423</v>
      </c>
    </row>
    <row r="947" spans="1:33" x14ac:dyDescent="0.25">
      <c r="A947" s="14" t="s">
        <v>9424</v>
      </c>
      <c r="B947" s="15" t="s">
        <v>34</v>
      </c>
      <c r="C947" s="15" t="s">
        <v>34</v>
      </c>
      <c r="D947" s="15" t="s">
        <v>9425</v>
      </c>
      <c r="E947" s="15" t="s">
        <v>9426</v>
      </c>
      <c r="F947" s="15" t="s">
        <v>9427</v>
      </c>
      <c r="G947" s="15" t="s">
        <v>34</v>
      </c>
      <c r="H947" s="15" t="s">
        <v>38</v>
      </c>
      <c r="I947" s="15" t="s">
        <v>8266</v>
      </c>
      <c r="J947" s="15" t="s">
        <v>5098</v>
      </c>
      <c r="K947" s="15" t="s">
        <v>8605</v>
      </c>
      <c r="L947" s="15" t="s">
        <v>9428</v>
      </c>
      <c r="M947" s="15" t="s">
        <v>8269</v>
      </c>
      <c r="N947" s="15" t="s">
        <v>9416</v>
      </c>
      <c r="O947" s="15" t="s">
        <v>76</v>
      </c>
      <c r="P947" s="16">
        <v>45323</v>
      </c>
      <c r="Q947" s="15" t="s">
        <v>46</v>
      </c>
      <c r="R947" s="15" t="s">
        <v>8608</v>
      </c>
      <c r="S947" s="15" t="s">
        <v>8608</v>
      </c>
      <c r="T947" s="15" t="s">
        <v>3808</v>
      </c>
      <c r="U947" s="15" t="s">
        <v>1798</v>
      </c>
      <c r="V947" s="15" t="s">
        <v>1934</v>
      </c>
      <c r="W947" s="15" t="s">
        <v>731</v>
      </c>
      <c r="X947" s="15" t="s">
        <v>3669</v>
      </c>
      <c r="Y947" s="15" t="s">
        <v>695</v>
      </c>
      <c r="Z947" s="15" t="s">
        <v>2457</v>
      </c>
      <c r="AA947" s="15" t="s">
        <v>8609</v>
      </c>
      <c r="AB947" s="15" t="s">
        <v>53</v>
      </c>
      <c r="AC947" s="15" t="s">
        <v>87</v>
      </c>
      <c r="AD947" s="15" t="s">
        <v>4525</v>
      </c>
      <c r="AE947" s="15" t="s">
        <v>8610</v>
      </c>
      <c r="AF947" s="15" t="s">
        <v>1444</v>
      </c>
      <c r="AG947" s="17" t="s">
        <v>9429</v>
      </c>
    </row>
    <row r="948" spans="1:33" x14ac:dyDescent="0.25">
      <c r="A948" s="9" t="s">
        <v>9430</v>
      </c>
      <c r="B948" s="10" t="s">
        <v>34</v>
      </c>
      <c r="C948" s="10" t="s">
        <v>34</v>
      </c>
      <c r="D948" s="10" t="s">
        <v>9431</v>
      </c>
      <c r="E948" s="10" t="s">
        <v>9432</v>
      </c>
      <c r="F948" s="10" t="s">
        <v>9433</v>
      </c>
      <c r="G948" s="10" t="s">
        <v>34</v>
      </c>
      <c r="H948" s="10" t="s">
        <v>38</v>
      </c>
      <c r="I948" s="10" t="s">
        <v>8266</v>
      </c>
      <c r="J948" s="10" t="s">
        <v>5098</v>
      </c>
      <c r="K948" s="10" t="s">
        <v>8605</v>
      </c>
      <c r="L948" s="10" t="s">
        <v>9434</v>
      </c>
      <c r="M948" s="10" t="s">
        <v>8269</v>
      </c>
      <c r="N948" s="10" t="s">
        <v>9416</v>
      </c>
      <c r="O948" s="10" t="s">
        <v>76</v>
      </c>
      <c r="P948" s="16">
        <v>45323</v>
      </c>
      <c r="Q948" s="10" t="s">
        <v>46</v>
      </c>
      <c r="R948" s="10" t="s">
        <v>8608</v>
      </c>
      <c r="S948" s="10" t="s">
        <v>8608</v>
      </c>
      <c r="T948" s="10" t="s">
        <v>3808</v>
      </c>
      <c r="U948" s="10" t="s">
        <v>1798</v>
      </c>
      <c r="V948" s="10" t="s">
        <v>1934</v>
      </c>
      <c r="W948" s="10" t="s">
        <v>731</v>
      </c>
      <c r="X948" s="10" t="s">
        <v>3669</v>
      </c>
      <c r="Y948" s="10" t="s">
        <v>695</v>
      </c>
      <c r="Z948" s="10" t="s">
        <v>2457</v>
      </c>
      <c r="AA948" s="10" t="s">
        <v>8609</v>
      </c>
      <c r="AB948" s="10" t="s">
        <v>53</v>
      </c>
      <c r="AC948" s="10" t="s">
        <v>87</v>
      </c>
      <c r="AD948" s="10" t="s">
        <v>4525</v>
      </c>
      <c r="AE948" s="10" t="s">
        <v>8610</v>
      </c>
      <c r="AF948" s="10" t="s">
        <v>1444</v>
      </c>
      <c r="AG948" s="13" t="s">
        <v>9435</v>
      </c>
    </row>
    <row r="949" spans="1:33" x14ac:dyDescent="0.25">
      <c r="A949" s="14" t="s">
        <v>9436</v>
      </c>
      <c r="B949" s="15" t="s">
        <v>34</v>
      </c>
      <c r="C949" s="15" t="s">
        <v>34</v>
      </c>
      <c r="D949" s="15" t="s">
        <v>9437</v>
      </c>
      <c r="E949" s="15" t="s">
        <v>9438</v>
      </c>
      <c r="F949" s="15" t="s">
        <v>9439</v>
      </c>
      <c r="G949" s="15" t="s">
        <v>34</v>
      </c>
      <c r="H949" s="15" t="s">
        <v>38</v>
      </c>
      <c r="I949" s="15" t="s">
        <v>8266</v>
      </c>
      <c r="J949" s="15" t="s">
        <v>5098</v>
      </c>
      <c r="K949" s="15" t="s">
        <v>8605</v>
      </c>
      <c r="L949" s="15" t="s">
        <v>9440</v>
      </c>
      <c r="M949" s="15" t="s">
        <v>8269</v>
      </c>
      <c r="N949" s="15" t="s">
        <v>9416</v>
      </c>
      <c r="O949" s="15" t="s">
        <v>76</v>
      </c>
      <c r="P949" s="16">
        <v>45323</v>
      </c>
      <c r="Q949" s="15" t="s">
        <v>46</v>
      </c>
      <c r="R949" s="15" t="s">
        <v>8608</v>
      </c>
      <c r="S949" s="15" t="s">
        <v>8608</v>
      </c>
      <c r="T949" s="15" t="s">
        <v>3808</v>
      </c>
      <c r="U949" s="15" t="s">
        <v>1798</v>
      </c>
      <c r="V949" s="15" t="s">
        <v>1934</v>
      </c>
      <c r="W949" s="15" t="s">
        <v>731</v>
      </c>
      <c r="X949" s="15" t="s">
        <v>3669</v>
      </c>
      <c r="Y949" s="15" t="s">
        <v>695</v>
      </c>
      <c r="Z949" s="15" t="s">
        <v>2457</v>
      </c>
      <c r="AA949" s="15" t="s">
        <v>8609</v>
      </c>
      <c r="AB949" s="15" t="s">
        <v>53</v>
      </c>
      <c r="AC949" s="15" t="s">
        <v>87</v>
      </c>
      <c r="AD949" s="15" t="s">
        <v>4525</v>
      </c>
      <c r="AE949" s="15" t="s">
        <v>8610</v>
      </c>
      <c r="AF949" s="15" t="s">
        <v>1444</v>
      </c>
      <c r="AG949" s="17" t="s">
        <v>9441</v>
      </c>
    </row>
    <row r="950" spans="1:33" x14ac:dyDescent="0.25">
      <c r="A950" s="9" t="s">
        <v>9442</v>
      </c>
      <c r="B950" s="10" t="s">
        <v>34</v>
      </c>
      <c r="C950" s="10" t="s">
        <v>34</v>
      </c>
      <c r="D950" s="10" t="s">
        <v>9443</v>
      </c>
      <c r="E950" s="10" t="s">
        <v>9444</v>
      </c>
      <c r="F950" s="10" t="s">
        <v>9445</v>
      </c>
      <c r="G950" s="10" t="s">
        <v>34</v>
      </c>
      <c r="H950" s="10" t="s">
        <v>38</v>
      </c>
      <c r="I950" s="10" t="s">
        <v>8266</v>
      </c>
      <c r="J950" s="10" t="s">
        <v>5098</v>
      </c>
      <c r="K950" s="10" t="s">
        <v>8605</v>
      </c>
      <c r="L950" s="10" t="s">
        <v>9446</v>
      </c>
      <c r="M950" s="10" t="s">
        <v>8269</v>
      </c>
      <c r="N950" s="10" t="s">
        <v>9447</v>
      </c>
      <c r="O950" s="10" t="s">
        <v>76</v>
      </c>
      <c r="P950" s="16">
        <v>45323</v>
      </c>
      <c r="Q950" s="10" t="s">
        <v>46</v>
      </c>
      <c r="R950" s="10" t="s">
        <v>8608</v>
      </c>
      <c r="S950" s="10" t="s">
        <v>8608</v>
      </c>
      <c r="T950" s="10" t="s">
        <v>3808</v>
      </c>
      <c r="U950" s="10" t="s">
        <v>1798</v>
      </c>
      <c r="V950" s="10" t="s">
        <v>1934</v>
      </c>
      <c r="W950" s="10" t="s">
        <v>731</v>
      </c>
      <c r="X950" s="10" t="s">
        <v>3669</v>
      </c>
      <c r="Y950" s="10" t="s">
        <v>695</v>
      </c>
      <c r="Z950" s="10" t="s">
        <v>2457</v>
      </c>
      <c r="AA950" s="10" t="s">
        <v>8609</v>
      </c>
      <c r="AB950" s="10" t="s">
        <v>53</v>
      </c>
      <c r="AC950" s="10" t="s">
        <v>87</v>
      </c>
      <c r="AD950" s="10" t="s">
        <v>4525</v>
      </c>
      <c r="AE950" s="10" t="s">
        <v>8610</v>
      </c>
      <c r="AF950" s="10" t="s">
        <v>1444</v>
      </c>
      <c r="AG950" s="13" t="s">
        <v>9448</v>
      </c>
    </row>
    <row r="951" spans="1:33" x14ac:dyDescent="0.25">
      <c r="A951" s="14" t="s">
        <v>9449</v>
      </c>
      <c r="B951" s="15" t="s">
        <v>34</v>
      </c>
      <c r="C951" s="15" t="s">
        <v>34</v>
      </c>
      <c r="D951" s="15" t="s">
        <v>9450</v>
      </c>
      <c r="E951" s="15" t="s">
        <v>9451</v>
      </c>
      <c r="F951" s="15" t="s">
        <v>9452</v>
      </c>
      <c r="G951" s="15" t="s">
        <v>34</v>
      </c>
      <c r="H951" s="15" t="s">
        <v>38</v>
      </c>
      <c r="I951" s="15" t="s">
        <v>8266</v>
      </c>
      <c r="J951" s="15" t="s">
        <v>5098</v>
      </c>
      <c r="K951" s="15" t="s">
        <v>8605</v>
      </c>
      <c r="L951" s="15" t="s">
        <v>9453</v>
      </c>
      <c r="M951" s="15" t="s">
        <v>8269</v>
      </c>
      <c r="N951" s="15" t="s">
        <v>9454</v>
      </c>
      <c r="O951" s="15" t="s">
        <v>76</v>
      </c>
      <c r="P951" s="16">
        <v>45323</v>
      </c>
      <c r="Q951" s="15" t="s">
        <v>46</v>
      </c>
      <c r="R951" s="15" t="s">
        <v>8608</v>
      </c>
      <c r="S951" s="15" t="s">
        <v>8608</v>
      </c>
      <c r="T951" s="15" t="s">
        <v>3808</v>
      </c>
      <c r="U951" s="15" t="s">
        <v>1798</v>
      </c>
      <c r="V951" s="15" t="s">
        <v>1934</v>
      </c>
      <c r="W951" s="15" t="s">
        <v>731</v>
      </c>
      <c r="X951" s="15" t="s">
        <v>3669</v>
      </c>
      <c r="Y951" s="15" t="s">
        <v>695</v>
      </c>
      <c r="Z951" s="15" t="s">
        <v>2457</v>
      </c>
      <c r="AA951" s="15" t="s">
        <v>8609</v>
      </c>
      <c r="AB951" s="15" t="s">
        <v>53</v>
      </c>
      <c r="AC951" s="15" t="s">
        <v>87</v>
      </c>
      <c r="AD951" s="15" t="s">
        <v>4525</v>
      </c>
      <c r="AE951" s="15" t="s">
        <v>8610</v>
      </c>
      <c r="AF951" s="15" t="s">
        <v>1444</v>
      </c>
      <c r="AG951" s="17" t="s">
        <v>9455</v>
      </c>
    </row>
    <row r="952" spans="1:33" x14ac:dyDescent="0.25">
      <c r="A952" s="9" t="s">
        <v>9456</v>
      </c>
      <c r="B952" s="10" t="s">
        <v>34</v>
      </c>
      <c r="C952" s="10" t="s">
        <v>34</v>
      </c>
      <c r="D952" s="10" t="s">
        <v>9457</v>
      </c>
      <c r="E952" s="10" t="s">
        <v>9458</v>
      </c>
      <c r="F952" s="10" t="s">
        <v>9459</v>
      </c>
      <c r="G952" s="10" t="s">
        <v>34</v>
      </c>
      <c r="H952" s="10" t="s">
        <v>38</v>
      </c>
      <c r="I952" s="10" t="s">
        <v>8266</v>
      </c>
      <c r="J952" s="10" t="s">
        <v>5098</v>
      </c>
      <c r="K952" s="10" t="s">
        <v>8605</v>
      </c>
      <c r="L952" s="10" t="s">
        <v>9460</v>
      </c>
      <c r="M952" s="10" t="s">
        <v>8269</v>
      </c>
      <c r="N952" s="10" t="s">
        <v>9461</v>
      </c>
      <c r="O952" s="10" t="s">
        <v>76</v>
      </c>
      <c r="P952" s="16">
        <v>45323</v>
      </c>
      <c r="Q952" s="10" t="s">
        <v>46</v>
      </c>
      <c r="R952" s="10" t="s">
        <v>8608</v>
      </c>
      <c r="S952" s="10" t="s">
        <v>8608</v>
      </c>
      <c r="T952" s="10" t="s">
        <v>3808</v>
      </c>
      <c r="U952" s="10" t="s">
        <v>1798</v>
      </c>
      <c r="V952" s="10" t="s">
        <v>1934</v>
      </c>
      <c r="W952" s="10" t="s">
        <v>731</v>
      </c>
      <c r="X952" s="10" t="s">
        <v>3669</v>
      </c>
      <c r="Y952" s="10" t="s">
        <v>695</v>
      </c>
      <c r="Z952" s="10" t="s">
        <v>2457</v>
      </c>
      <c r="AA952" s="10" t="s">
        <v>8609</v>
      </c>
      <c r="AB952" s="10" t="s">
        <v>53</v>
      </c>
      <c r="AC952" s="10" t="s">
        <v>87</v>
      </c>
      <c r="AD952" s="10" t="s">
        <v>4525</v>
      </c>
      <c r="AE952" s="10" t="s">
        <v>8610</v>
      </c>
      <c r="AF952" s="10" t="s">
        <v>1444</v>
      </c>
      <c r="AG952" s="13" t="s">
        <v>9462</v>
      </c>
    </row>
    <row r="953" spans="1:33" x14ac:dyDescent="0.25">
      <c r="A953" s="14" t="s">
        <v>9463</v>
      </c>
      <c r="B953" s="15" t="s">
        <v>34</v>
      </c>
      <c r="C953" s="15" t="s">
        <v>34</v>
      </c>
      <c r="D953" s="15" t="s">
        <v>9464</v>
      </c>
      <c r="E953" s="15" t="s">
        <v>9465</v>
      </c>
      <c r="F953" s="15" t="s">
        <v>9466</v>
      </c>
      <c r="G953" s="15" t="s">
        <v>34</v>
      </c>
      <c r="H953" s="15" t="s">
        <v>38</v>
      </c>
      <c r="I953" s="15" t="s">
        <v>8266</v>
      </c>
      <c r="J953" s="15" t="s">
        <v>5098</v>
      </c>
      <c r="K953" s="15" t="s">
        <v>8605</v>
      </c>
      <c r="L953" s="15" t="s">
        <v>9467</v>
      </c>
      <c r="M953" s="15" t="s">
        <v>8269</v>
      </c>
      <c r="N953" s="15" t="s">
        <v>9461</v>
      </c>
      <c r="O953" s="15" t="s">
        <v>76</v>
      </c>
      <c r="P953" s="16">
        <v>45323</v>
      </c>
      <c r="Q953" s="15" t="s">
        <v>46</v>
      </c>
      <c r="R953" s="15" t="s">
        <v>8608</v>
      </c>
      <c r="S953" s="15" t="s">
        <v>8608</v>
      </c>
      <c r="T953" s="15" t="s">
        <v>3808</v>
      </c>
      <c r="U953" s="15" t="s">
        <v>1798</v>
      </c>
      <c r="V953" s="15" t="s">
        <v>1934</v>
      </c>
      <c r="W953" s="15" t="s">
        <v>731</v>
      </c>
      <c r="X953" s="15" t="s">
        <v>3669</v>
      </c>
      <c r="Y953" s="15" t="s">
        <v>695</v>
      </c>
      <c r="Z953" s="15" t="s">
        <v>2457</v>
      </c>
      <c r="AA953" s="15" t="s">
        <v>8609</v>
      </c>
      <c r="AB953" s="15" t="s">
        <v>53</v>
      </c>
      <c r="AC953" s="15" t="s">
        <v>87</v>
      </c>
      <c r="AD953" s="15" t="s">
        <v>4525</v>
      </c>
      <c r="AE953" s="15" t="s">
        <v>8610</v>
      </c>
      <c r="AF953" s="15" t="s">
        <v>1444</v>
      </c>
      <c r="AG953" s="17" t="s">
        <v>9468</v>
      </c>
    </row>
    <row r="954" spans="1:33" x14ac:dyDescent="0.25">
      <c r="A954" s="9" t="s">
        <v>9469</v>
      </c>
      <c r="B954" s="10" t="s">
        <v>34</v>
      </c>
      <c r="C954" s="10" t="s">
        <v>34</v>
      </c>
      <c r="D954" s="10" t="s">
        <v>9470</v>
      </c>
      <c r="E954" s="10" t="s">
        <v>9471</v>
      </c>
      <c r="F954" s="10" t="s">
        <v>9472</v>
      </c>
      <c r="G954" s="10" t="s">
        <v>34</v>
      </c>
      <c r="H954" s="10" t="s">
        <v>38</v>
      </c>
      <c r="I954" s="10" t="s">
        <v>8266</v>
      </c>
      <c r="J954" s="10" t="s">
        <v>5098</v>
      </c>
      <c r="K954" s="10" t="s">
        <v>8605</v>
      </c>
      <c r="L954" s="10" t="s">
        <v>9473</v>
      </c>
      <c r="M954" s="10" t="s">
        <v>8269</v>
      </c>
      <c r="N954" s="10" t="s">
        <v>8914</v>
      </c>
      <c r="O954" s="10" t="s">
        <v>76</v>
      </c>
      <c r="P954" s="16">
        <v>45323</v>
      </c>
      <c r="Q954" s="10" t="s">
        <v>46</v>
      </c>
      <c r="R954" s="10" t="s">
        <v>8608</v>
      </c>
      <c r="S954" s="10" t="s">
        <v>8608</v>
      </c>
      <c r="T954" s="10" t="s">
        <v>3808</v>
      </c>
      <c r="U954" s="10" t="s">
        <v>1798</v>
      </c>
      <c r="V954" s="10" t="s">
        <v>1934</v>
      </c>
      <c r="W954" s="10" t="s">
        <v>731</v>
      </c>
      <c r="X954" s="10" t="s">
        <v>3669</v>
      </c>
      <c r="Y954" s="10" t="s">
        <v>695</v>
      </c>
      <c r="Z954" s="10" t="s">
        <v>2995</v>
      </c>
      <c r="AA954" s="10" t="s">
        <v>8609</v>
      </c>
      <c r="AB954" s="10" t="s">
        <v>53</v>
      </c>
      <c r="AC954" s="10" t="s">
        <v>87</v>
      </c>
      <c r="AD954" s="10" t="s">
        <v>4525</v>
      </c>
      <c r="AE954" s="10" t="s">
        <v>8915</v>
      </c>
      <c r="AF954" s="10" t="s">
        <v>1444</v>
      </c>
      <c r="AG954" s="13" t="s">
        <v>9474</v>
      </c>
    </row>
    <row r="955" spans="1:33" x14ac:dyDescent="0.25">
      <c r="A955" s="14" t="s">
        <v>9475</v>
      </c>
      <c r="B955" s="15" t="s">
        <v>34</v>
      </c>
      <c r="C955" s="15" t="s">
        <v>34</v>
      </c>
      <c r="D955" s="15" t="s">
        <v>9476</v>
      </c>
      <c r="E955" s="15" t="s">
        <v>9477</v>
      </c>
      <c r="F955" s="15" t="s">
        <v>9478</v>
      </c>
      <c r="G955" s="15" t="s">
        <v>34</v>
      </c>
      <c r="H955" s="15" t="s">
        <v>38</v>
      </c>
      <c r="I955" s="15" t="s">
        <v>8266</v>
      </c>
      <c r="J955" s="15" t="s">
        <v>5098</v>
      </c>
      <c r="K955" s="15" t="s">
        <v>8605</v>
      </c>
      <c r="L955" s="15" t="s">
        <v>9479</v>
      </c>
      <c r="M955" s="15" t="s">
        <v>8269</v>
      </c>
      <c r="N955" s="15" t="s">
        <v>8929</v>
      </c>
      <c r="O955" s="15" t="s">
        <v>76</v>
      </c>
      <c r="P955" s="16">
        <v>45323</v>
      </c>
      <c r="Q955" s="15" t="s">
        <v>46</v>
      </c>
      <c r="R955" s="15" t="s">
        <v>8608</v>
      </c>
      <c r="S955" s="15" t="s">
        <v>8608</v>
      </c>
      <c r="T955" s="15" t="s">
        <v>3808</v>
      </c>
      <c r="U955" s="15" t="s">
        <v>1798</v>
      </c>
      <c r="V955" s="15" t="s">
        <v>1934</v>
      </c>
      <c r="W955" s="15" t="s">
        <v>731</v>
      </c>
      <c r="X955" s="15" t="s">
        <v>3669</v>
      </c>
      <c r="Y955" s="15" t="s">
        <v>695</v>
      </c>
      <c r="Z955" s="15" t="s">
        <v>2995</v>
      </c>
      <c r="AA955" s="15" t="s">
        <v>8609</v>
      </c>
      <c r="AB955" s="15" t="s">
        <v>53</v>
      </c>
      <c r="AC955" s="15" t="s">
        <v>87</v>
      </c>
      <c r="AD955" s="15" t="s">
        <v>4525</v>
      </c>
      <c r="AE955" s="15" t="s">
        <v>8915</v>
      </c>
      <c r="AF955" s="15" t="s">
        <v>1444</v>
      </c>
      <c r="AG955" s="17" t="s">
        <v>9480</v>
      </c>
    </row>
    <row r="956" spans="1:33" x14ac:dyDescent="0.25">
      <c r="A956" s="9" t="s">
        <v>9481</v>
      </c>
      <c r="B956" s="10" t="s">
        <v>34</v>
      </c>
      <c r="C956" s="10" t="s">
        <v>34</v>
      </c>
      <c r="D956" s="10" t="s">
        <v>9482</v>
      </c>
      <c r="E956" s="10" t="s">
        <v>9483</v>
      </c>
      <c r="F956" s="10" t="s">
        <v>9484</v>
      </c>
      <c r="G956" s="10" t="s">
        <v>34</v>
      </c>
      <c r="H956" s="10" t="s">
        <v>38</v>
      </c>
      <c r="I956" s="10" t="s">
        <v>8266</v>
      </c>
      <c r="J956" s="10" t="s">
        <v>5098</v>
      </c>
      <c r="K956" s="10" t="s">
        <v>8605</v>
      </c>
      <c r="L956" s="10" t="s">
        <v>9485</v>
      </c>
      <c r="M956" s="10" t="s">
        <v>8269</v>
      </c>
      <c r="N956" s="10" t="s">
        <v>8861</v>
      </c>
      <c r="O956" s="10" t="s">
        <v>76</v>
      </c>
      <c r="P956" s="16">
        <v>45323</v>
      </c>
      <c r="Q956" s="10" t="s">
        <v>46</v>
      </c>
      <c r="R956" s="10" t="s">
        <v>8608</v>
      </c>
      <c r="S956" s="10" t="s">
        <v>8608</v>
      </c>
      <c r="T956" s="10" t="s">
        <v>3808</v>
      </c>
      <c r="U956" s="10" t="s">
        <v>1075</v>
      </c>
      <c r="V956" s="10" t="s">
        <v>1934</v>
      </c>
      <c r="W956" s="10" t="s">
        <v>731</v>
      </c>
      <c r="X956" s="10" t="s">
        <v>3669</v>
      </c>
      <c r="Y956" s="10" t="s">
        <v>695</v>
      </c>
      <c r="Z956" s="10" t="s">
        <v>8881</v>
      </c>
      <c r="AA956" s="10" t="s">
        <v>8609</v>
      </c>
      <c r="AB956" s="10" t="s">
        <v>53</v>
      </c>
      <c r="AC956" s="10" t="s">
        <v>87</v>
      </c>
      <c r="AD956" s="10" t="s">
        <v>4525</v>
      </c>
      <c r="AE956" s="10" t="s">
        <v>8882</v>
      </c>
      <c r="AF956" s="10" t="s">
        <v>1444</v>
      </c>
      <c r="AG956" s="13" t="s">
        <v>9486</v>
      </c>
    </row>
    <row r="957" spans="1:33" x14ac:dyDescent="0.25">
      <c r="A957" s="14" t="s">
        <v>9487</v>
      </c>
      <c r="B957" s="15" t="s">
        <v>34</v>
      </c>
      <c r="C957" s="15" t="s">
        <v>34</v>
      </c>
      <c r="D957" s="15" t="s">
        <v>9488</v>
      </c>
      <c r="E957" s="15" t="s">
        <v>9489</v>
      </c>
      <c r="F957" s="15" t="s">
        <v>9490</v>
      </c>
      <c r="G957" s="15" t="s">
        <v>34</v>
      </c>
      <c r="H957" s="15" t="s">
        <v>38</v>
      </c>
      <c r="I957" s="15" t="s">
        <v>8266</v>
      </c>
      <c r="J957" s="15" t="s">
        <v>5098</v>
      </c>
      <c r="K957" s="15" t="s">
        <v>8605</v>
      </c>
      <c r="L957" s="15" t="s">
        <v>9491</v>
      </c>
      <c r="M957" s="15" t="s">
        <v>8269</v>
      </c>
      <c r="N957" s="15" t="s">
        <v>8929</v>
      </c>
      <c r="O957" s="15" t="s">
        <v>76</v>
      </c>
      <c r="P957" s="16">
        <v>45323</v>
      </c>
      <c r="Q957" s="15" t="s">
        <v>46</v>
      </c>
      <c r="R957" s="15" t="s">
        <v>8608</v>
      </c>
      <c r="S957" s="15" t="s">
        <v>8608</v>
      </c>
      <c r="T957" s="15" t="s">
        <v>3808</v>
      </c>
      <c r="U957" s="15" t="s">
        <v>1798</v>
      </c>
      <c r="V957" s="15" t="s">
        <v>1934</v>
      </c>
      <c r="W957" s="15" t="s">
        <v>731</v>
      </c>
      <c r="X957" s="15" t="s">
        <v>3669</v>
      </c>
      <c r="Y957" s="15" t="s">
        <v>695</v>
      </c>
      <c r="Z957" s="15" t="s">
        <v>2995</v>
      </c>
      <c r="AA957" s="15" t="s">
        <v>8609</v>
      </c>
      <c r="AB957" s="15" t="s">
        <v>53</v>
      </c>
      <c r="AC957" s="15" t="s">
        <v>87</v>
      </c>
      <c r="AD957" s="15" t="s">
        <v>4525</v>
      </c>
      <c r="AE957" s="15" t="s">
        <v>8915</v>
      </c>
      <c r="AF957" s="15" t="s">
        <v>1444</v>
      </c>
      <c r="AG957" s="17" t="s">
        <v>9492</v>
      </c>
    </row>
    <row r="958" spans="1:33" x14ac:dyDescent="0.25">
      <c r="A958" s="9" t="s">
        <v>9493</v>
      </c>
      <c r="B958" s="10" t="s">
        <v>34</v>
      </c>
      <c r="C958" s="10" t="s">
        <v>34</v>
      </c>
      <c r="D958" s="10" t="s">
        <v>9494</v>
      </c>
      <c r="E958" s="10" t="s">
        <v>9495</v>
      </c>
      <c r="F958" s="10" t="s">
        <v>9496</v>
      </c>
      <c r="G958" s="10" t="s">
        <v>34</v>
      </c>
      <c r="H958" s="10" t="s">
        <v>38</v>
      </c>
      <c r="I958" s="10" t="s">
        <v>8266</v>
      </c>
      <c r="J958" s="10" t="s">
        <v>5098</v>
      </c>
      <c r="K958" s="10" t="s">
        <v>8605</v>
      </c>
      <c r="L958" s="10" t="s">
        <v>9497</v>
      </c>
      <c r="M958" s="10" t="s">
        <v>8269</v>
      </c>
      <c r="N958" s="10" t="s">
        <v>9498</v>
      </c>
      <c r="O958" s="10" t="s">
        <v>45</v>
      </c>
      <c r="P958" s="16">
        <v>45323</v>
      </c>
      <c r="Q958" s="10" t="s">
        <v>46</v>
      </c>
      <c r="R958" s="10" t="s">
        <v>8630</v>
      </c>
      <c r="S958" s="10" t="s">
        <v>8630</v>
      </c>
      <c r="T958" s="10" t="s">
        <v>2217</v>
      </c>
      <c r="U958" s="10" t="s">
        <v>182</v>
      </c>
      <c r="V958" s="10" t="s">
        <v>8631</v>
      </c>
      <c r="W958" s="10" t="s">
        <v>8632</v>
      </c>
      <c r="X958" s="10" t="s">
        <v>4411</v>
      </c>
      <c r="Y958" s="10" t="s">
        <v>4054</v>
      </c>
      <c r="Z958" s="10" t="s">
        <v>8633</v>
      </c>
      <c r="AA958" s="10" t="s">
        <v>8634</v>
      </c>
      <c r="AB958" s="10" t="s">
        <v>53</v>
      </c>
      <c r="AC958" s="10" t="s">
        <v>87</v>
      </c>
      <c r="AD958" s="10" t="s">
        <v>8635</v>
      </c>
      <c r="AE958" s="10" t="s">
        <v>8636</v>
      </c>
      <c r="AF958" s="10" t="s">
        <v>2599</v>
      </c>
      <c r="AG958" s="13" t="s">
        <v>9499</v>
      </c>
    </row>
    <row r="959" spans="1:33" x14ac:dyDescent="0.25">
      <c r="A959" s="14" t="s">
        <v>9500</v>
      </c>
      <c r="B959" s="15" t="s">
        <v>34</v>
      </c>
      <c r="C959" s="15" t="s">
        <v>34</v>
      </c>
      <c r="D959" s="15" t="s">
        <v>9501</v>
      </c>
      <c r="E959" s="15" t="s">
        <v>9502</v>
      </c>
      <c r="F959" s="15" t="s">
        <v>9503</v>
      </c>
      <c r="G959" s="15" t="s">
        <v>34</v>
      </c>
      <c r="H959" s="15" t="s">
        <v>38</v>
      </c>
      <c r="I959" s="15" t="s">
        <v>8266</v>
      </c>
      <c r="J959" s="15" t="s">
        <v>5098</v>
      </c>
      <c r="K959" s="15" t="s">
        <v>8605</v>
      </c>
      <c r="L959" s="15" t="s">
        <v>9504</v>
      </c>
      <c r="M959" s="15" t="s">
        <v>8269</v>
      </c>
      <c r="N959" s="15" t="s">
        <v>9505</v>
      </c>
      <c r="O959" s="15" t="s">
        <v>45</v>
      </c>
      <c r="P959" s="16">
        <v>45323</v>
      </c>
      <c r="Q959" s="15" t="s">
        <v>46</v>
      </c>
      <c r="R959" s="15" t="s">
        <v>8630</v>
      </c>
      <c r="S959" s="15" t="s">
        <v>8630</v>
      </c>
      <c r="T959" s="15" t="s">
        <v>2217</v>
      </c>
      <c r="U959" s="15" t="s">
        <v>182</v>
      </c>
      <c r="V959" s="15" t="s">
        <v>8631</v>
      </c>
      <c r="W959" s="15" t="s">
        <v>8632</v>
      </c>
      <c r="X959" s="15" t="s">
        <v>4411</v>
      </c>
      <c r="Y959" s="15" t="s">
        <v>4054</v>
      </c>
      <c r="Z959" s="15" t="s">
        <v>8633</v>
      </c>
      <c r="AA959" s="15" t="s">
        <v>8634</v>
      </c>
      <c r="AB959" s="15" t="s">
        <v>53</v>
      </c>
      <c r="AC959" s="15" t="s">
        <v>87</v>
      </c>
      <c r="AD959" s="15" t="s">
        <v>8635</v>
      </c>
      <c r="AE959" s="15" t="s">
        <v>8636</v>
      </c>
      <c r="AF959" s="15" t="s">
        <v>2599</v>
      </c>
      <c r="AG959" s="17" t="s">
        <v>9506</v>
      </c>
    </row>
    <row r="960" spans="1:33" x14ac:dyDescent="0.25">
      <c r="A960" s="9" t="s">
        <v>9507</v>
      </c>
      <c r="B960" s="10" t="s">
        <v>34</v>
      </c>
      <c r="C960" s="10" t="s">
        <v>34</v>
      </c>
      <c r="D960" s="10" t="s">
        <v>9508</v>
      </c>
      <c r="E960" s="10" t="s">
        <v>9509</v>
      </c>
      <c r="F960" s="10" t="s">
        <v>9510</v>
      </c>
      <c r="G960" s="10" t="s">
        <v>34</v>
      </c>
      <c r="H960" s="10" t="s">
        <v>38</v>
      </c>
      <c r="I960" s="10" t="s">
        <v>8266</v>
      </c>
      <c r="J960" s="10" t="s">
        <v>5098</v>
      </c>
      <c r="K960" s="10" t="s">
        <v>8605</v>
      </c>
      <c r="L960" s="10" t="s">
        <v>9511</v>
      </c>
      <c r="M960" s="10" t="s">
        <v>8269</v>
      </c>
      <c r="N960" s="10" t="s">
        <v>9505</v>
      </c>
      <c r="O960" s="10" t="s">
        <v>45</v>
      </c>
      <c r="P960" s="16">
        <v>45323</v>
      </c>
      <c r="Q960" s="10" t="s">
        <v>46</v>
      </c>
      <c r="R960" s="10" t="s">
        <v>8630</v>
      </c>
      <c r="S960" s="10" t="s">
        <v>8630</v>
      </c>
      <c r="T960" s="10" t="s">
        <v>2217</v>
      </c>
      <c r="U960" s="10" t="s">
        <v>182</v>
      </c>
      <c r="V960" s="10" t="s">
        <v>8631</v>
      </c>
      <c r="W960" s="10" t="s">
        <v>8632</v>
      </c>
      <c r="X960" s="10" t="s">
        <v>4411</v>
      </c>
      <c r="Y960" s="10" t="s">
        <v>4054</v>
      </c>
      <c r="Z960" s="10" t="s">
        <v>8633</v>
      </c>
      <c r="AA960" s="10" t="s">
        <v>8634</v>
      </c>
      <c r="AB960" s="10" t="s">
        <v>53</v>
      </c>
      <c r="AC960" s="10" t="s">
        <v>87</v>
      </c>
      <c r="AD960" s="10" t="s">
        <v>8635</v>
      </c>
      <c r="AE960" s="10" t="s">
        <v>8636</v>
      </c>
      <c r="AF960" s="10" t="s">
        <v>2599</v>
      </c>
      <c r="AG960" s="13" t="s">
        <v>9512</v>
      </c>
    </row>
    <row r="961" spans="1:33" x14ac:dyDescent="0.25">
      <c r="A961" s="14" t="s">
        <v>9513</v>
      </c>
      <c r="B961" s="15" t="s">
        <v>34</v>
      </c>
      <c r="C961" s="15" t="s">
        <v>34</v>
      </c>
      <c r="D961" s="15" t="s">
        <v>9514</v>
      </c>
      <c r="E961" s="15" t="s">
        <v>9515</v>
      </c>
      <c r="F961" s="15" t="s">
        <v>9516</v>
      </c>
      <c r="G961" s="15" t="s">
        <v>34</v>
      </c>
      <c r="H961" s="15" t="s">
        <v>38</v>
      </c>
      <c r="I961" s="15" t="s">
        <v>8266</v>
      </c>
      <c r="J961" s="15" t="s">
        <v>5098</v>
      </c>
      <c r="K961" s="15" t="s">
        <v>8605</v>
      </c>
      <c r="L961" s="15" t="s">
        <v>9517</v>
      </c>
      <c r="M961" s="15" t="s">
        <v>8269</v>
      </c>
      <c r="N961" s="15" t="s">
        <v>9505</v>
      </c>
      <c r="O961" s="15" t="s">
        <v>45</v>
      </c>
      <c r="P961" s="16">
        <v>45323</v>
      </c>
      <c r="Q961" s="15" t="s">
        <v>46</v>
      </c>
      <c r="R961" s="15" t="s">
        <v>8630</v>
      </c>
      <c r="S961" s="15" t="s">
        <v>8630</v>
      </c>
      <c r="T961" s="15" t="s">
        <v>2217</v>
      </c>
      <c r="U961" s="15" t="s">
        <v>182</v>
      </c>
      <c r="V961" s="15" t="s">
        <v>8631</v>
      </c>
      <c r="W961" s="15" t="s">
        <v>8632</v>
      </c>
      <c r="X961" s="15" t="s">
        <v>4411</v>
      </c>
      <c r="Y961" s="15" t="s">
        <v>4054</v>
      </c>
      <c r="Z961" s="15" t="s">
        <v>8633</v>
      </c>
      <c r="AA961" s="15" t="s">
        <v>8634</v>
      </c>
      <c r="AB961" s="15" t="s">
        <v>53</v>
      </c>
      <c r="AC961" s="15" t="s">
        <v>87</v>
      </c>
      <c r="AD961" s="15" t="s">
        <v>8635</v>
      </c>
      <c r="AE961" s="15" t="s">
        <v>8636</v>
      </c>
      <c r="AF961" s="15" t="s">
        <v>2599</v>
      </c>
      <c r="AG961" s="17" t="s">
        <v>9518</v>
      </c>
    </row>
    <row r="962" spans="1:33" x14ac:dyDescent="0.25">
      <c r="A962" s="9" t="s">
        <v>9519</v>
      </c>
      <c r="B962" s="10" t="s">
        <v>34</v>
      </c>
      <c r="C962" s="10" t="s">
        <v>34</v>
      </c>
      <c r="D962" s="10" t="s">
        <v>9520</v>
      </c>
      <c r="E962" s="10" t="s">
        <v>9521</v>
      </c>
      <c r="F962" s="10" t="s">
        <v>9522</v>
      </c>
      <c r="G962" s="10" t="s">
        <v>34</v>
      </c>
      <c r="H962" s="10" t="s">
        <v>38</v>
      </c>
      <c r="I962" s="10" t="s">
        <v>8266</v>
      </c>
      <c r="J962" s="10" t="s">
        <v>5098</v>
      </c>
      <c r="K962" s="10" t="s">
        <v>8605</v>
      </c>
      <c r="L962" s="10" t="s">
        <v>9523</v>
      </c>
      <c r="M962" s="10" t="s">
        <v>8269</v>
      </c>
      <c r="N962" s="10" t="s">
        <v>9505</v>
      </c>
      <c r="O962" s="10" t="s">
        <v>45</v>
      </c>
      <c r="P962" s="16">
        <v>45323</v>
      </c>
      <c r="Q962" s="10" t="s">
        <v>46</v>
      </c>
      <c r="R962" s="10" t="s">
        <v>8630</v>
      </c>
      <c r="S962" s="10" t="s">
        <v>8630</v>
      </c>
      <c r="T962" s="10" t="s">
        <v>2217</v>
      </c>
      <c r="U962" s="10" t="s">
        <v>182</v>
      </c>
      <c r="V962" s="10" t="s">
        <v>8631</v>
      </c>
      <c r="W962" s="10" t="s">
        <v>8632</v>
      </c>
      <c r="X962" s="10" t="s">
        <v>4411</v>
      </c>
      <c r="Y962" s="10" t="s">
        <v>4054</v>
      </c>
      <c r="Z962" s="10" t="s">
        <v>8633</v>
      </c>
      <c r="AA962" s="10" t="s">
        <v>8634</v>
      </c>
      <c r="AB962" s="10" t="s">
        <v>53</v>
      </c>
      <c r="AC962" s="10" t="s">
        <v>87</v>
      </c>
      <c r="AD962" s="10" t="s">
        <v>8635</v>
      </c>
      <c r="AE962" s="10" t="s">
        <v>8636</v>
      </c>
      <c r="AF962" s="10" t="s">
        <v>2599</v>
      </c>
      <c r="AG962" s="13" t="s">
        <v>9524</v>
      </c>
    </row>
    <row r="963" spans="1:33" x14ac:dyDescent="0.25">
      <c r="A963" s="14" t="s">
        <v>9525</v>
      </c>
      <c r="B963" s="15" t="s">
        <v>34</v>
      </c>
      <c r="C963" s="15" t="s">
        <v>34</v>
      </c>
      <c r="D963" s="15" t="s">
        <v>9526</v>
      </c>
      <c r="E963" s="15" t="s">
        <v>9527</v>
      </c>
      <c r="F963" s="15" t="s">
        <v>9528</v>
      </c>
      <c r="G963" s="15" t="s">
        <v>34</v>
      </c>
      <c r="H963" s="15" t="s">
        <v>38</v>
      </c>
      <c r="I963" s="15" t="s">
        <v>8266</v>
      </c>
      <c r="J963" s="15" t="s">
        <v>5098</v>
      </c>
      <c r="K963" s="15" t="s">
        <v>8605</v>
      </c>
      <c r="L963" s="15" t="s">
        <v>9529</v>
      </c>
      <c r="M963" s="15" t="s">
        <v>8269</v>
      </c>
      <c r="N963" s="15" t="s">
        <v>9505</v>
      </c>
      <c r="O963" s="15" t="s">
        <v>45</v>
      </c>
      <c r="P963" s="16">
        <v>45323</v>
      </c>
      <c r="Q963" s="15" t="s">
        <v>46</v>
      </c>
      <c r="R963" s="15" t="s">
        <v>8630</v>
      </c>
      <c r="S963" s="15" t="s">
        <v>8630</v>
      </c>
      <c r="T963" s="15" t="s">
        <v>2217</v>
      </c>
      <c r="U963" s="15" t="s">
        <v>182</v>
      </c>
      <c r="V963" s="15" t="s">
        <v>8631</v>
      </c>
      <c r="W963" s="15" t="s">
        <v>8632</v>
      </c>
      <c r="X963" s="15" t="s">
        <v>4411</v>
      </c>
      <c r="Y963" s="15" t="s">
        <v>4054</v>
      </c>
      <c r="Z963" s="15" t="s">
        <v>8633</v>
      </c>
      <c r="AA963" s="15" t="s">
        <v>8634</v>
      </c>
      <c r="AB963" s="15" t="s">
        <v>53</v>
      </c>
      <c r="AC963" s="15" t="s">
        <v>87</v>
      </c>
      <c r="AD963" s="15" t="s">
        <v>8635</v>
      </c>
      <c r="AE963" s="15" t="s">
        <v>8636</v>
      </c>
      <c r="AF963" s="15" t="s">
        <v>2599</v>
      </c>
      <c r="AG963" s="17" t="s">
        <v>9530</v>
      </c>
    </row>
    <row r="964" spans="1:33" x14ac:dyDescent="0.25">
      <c r="A964" s="9" t="s">
        <v>9531</v>
      </c>
      <c r="B964" s="10" t="s">
        <v>34</v>
      </c>
      <c r="C964" s="10" t="s">
        <v>34</v>
      </c>
      <c r="D964" s="10" t="s">
        <v>9532</v>
      </c>
      <c r="E964" s="10" t="s">
        <v>9533</v>
      </c>
      <c r="F964" s="10" t="s">
        <v>9534</v>
      </c>
      <c r="G964" s="10" t="s">
        <v>34</v>
      </c>
      <c r="H964" s="10" t="s">
        <v>38</v>
      </c>
      <c r="I964" s="10" t="s">
        <v>8266</v>
      </c>
      <c r="J964" s="10" t="s">
        <v>5098</v>
      </c>
      <c r="K964" s="10" t="s">
        <v>8605</v>
      </c>
      <c r="L964" s="10" t="s">
        <v>9535</v>
      </c>
      <c r="M964" s="10" t="s">
        <v>8269</v>
      </c>
      <c r="N964" s="10" t="s">
        <v>9505</v>
      </c>
      <c r="O964" s="10" t="s">
        <v>45</v>
      </c>
      <c r="P964" s="16">
        <v>45323</v>
      </c>
      <c r="Q964" s="10" t="s">
        <v>46</v>
      </c>
      <c r="R964" s="10" t="s">
        <v>8630</v>
      </c>
      <c r="S964" s="10" t="s">
        <v>8630</v>
      </c>
      <c r="T964" s="10" t="s">
        <v>2217</v>
      </c>
      <c r="U964" s="10" t="s">
        <v>182</v>
      </c>
      <c r="V964" s="10" t="s">
        <v>8631</v>
      </c>
      <c r="W964" s="10" t="s">
        <v>8632</v>
      </c>
      <c r="X964" s="10" t="s">
        <v>4411</v>
      </c>
      <c r="Y964" s="10" t="s">
        <v>4054</v>
      </c>
      <c r="Z964" s="10" t="s">
        <v>8633</v>
      </c>
      <c r="AA964" s="10" t="s">
        <v>8634</v>
      </c>
      <c r="AB964" s="10" t="s">
        <v>53</v>
      </c>
      <c r="AC964" s="10" t="s">
        <v>87</v>
      </c>
      <c r="AD964" s="10" t="s">
        <v>8635</v>
      </c>
      <c r="AE964" s="10" t="s">
        <v>8636</v>
      </c>
      <c r="AF964" s="10" t="s">
        <v>2599</v>
      </c>
      <c r="AG964" s="13" t="s">
        <v>9536</v>
      </c>
    </row>
    <row r="965" spans="1:33" x14ac:dyDescent="0.25">
      <c r="A965" s="14" t="s">
        <v>9537</v>
      </c>
      <c r="B965" s="15" t="s">
        <v>34</v>
      </c>
      <c r="C965" s="15" t="s">
        <v>34</v>
      </c>
      <c r="D965" s="15" t="s">
        <v>9538</v>
      </c>
      <c r="E965" s="15" t="s">
        <v>9539</v>
      </c>
      <c r="F965" s="15" t="s">
        <v>9540</v>
      </c>
      <c r="G965" s="15" t="s">
        <v>34</v>
      </c>
      <c r="H965" s="15" t="s">
        <v>38</v>
      </c>
      <c r="I965" s="15" t="s">
        <v>8266</v>
      </c>
      <c r="J965" s="15" t="s">
        <v>5098</v>
      </c>
      <c r="K965" s="15" t="s">
        <v>8605</v>
      </c>
      <c r="L965" s="15" t="s">
        <v>9541</v>
      </c>
      <c r="M965" s="15" t="s">
        <v>8269</v>
      </c>
      <c r="N965" s="15" t="s">
        <v>9542</v>
      </c>
      <c r="O965" s="15" t="s">
        <v>45</v>
      </c>
      <c r="P965" s="16">
        <v>45323</v>
      </c>
      <c r="Q965" s="15" t="s">
        <v>46</v>
      </c>
      <c r="R965" s="15" t="s">
        <v>8630</v>
      </c>
      <c r="S965" s="15" t="s">
        <v>8630</v>
      </c>
      <c r="T965" s="15" t="s">
        <v>2217</v>
      </c>
      <c r="U965" s="15" t="s">
        <v>182</v>
      </c>
      <c r="V965" s="15" t="s">
        <v>8631</v>
      </c>
      <c r="W965" s="15" t="s">
        <v>8632</v>
      </c>
      <c r="X965" s="15" t="s">
        <v>4411</v>
      </c>
      <c r="Y965" s="15" t="s">
        <v>4054</v>
      </c>
      <c r="Z965" s="15" t="s">
        <v>8633</v>
      </c>
      <c r="AA965" s="15" t="s">
        <v>8634</v>
      </c>
      <c r="AB965" s="15" t="s">
        <v>53</v>
      </c>
      <c r="AC965" s="15" t="s">
        <v>87</v>
      </c>
      <c r="AD965" s="15" t="s">
        <v>8635</v>
      </c>
      <c r="AE965" s="15" t="s">
        <v>8636</v>
      </c>
      <c r="AF965" s="15" t="s">
        <v>2599</v>
      </c>
      <c r="AG965" s="17" t="s">
        <v>9543</v>
      </c>
    </row>
    <row r="966" spans="1:33" x14ac:dyDescent="0.25">
      <c r="A966" s="9" t="s">
        <v>9544</v>
      </c>
      <c r="B966" s="10" t="s">
        <v>34</v>
      </c>
      <c r="C966" s="10" t="s">
        <v>34</v>
      </c>
      <c r="D966" s="10" t="s">
        <v>9545</v>
      </c>
      <c r="E966" s="10" t="s">
        <v>9546</v>
      </c>
      <c r="F966" s="10" t="s">
        <v>9547</v>
      </c>
      <c r="G966" s="10" t="s">
        <v>34</v>
      </c>
      <c r="H966" s="10" t="s">
        <v>38</v>
      </c>
      <c r="I966" s="10" t="s">
        <v>8266</v>
      </c>
      <c r="J966" s="10" t="s">
        <v>5098</v>
      </c>
      <c r="K966" s="10" t="s">
        <v>8605</v>
      </c>
      <c r="L966" s="10" t="s">
        <v>9548</v>
      </c>
      <c r="M966" s="10" t="s">
        <v>8269</v>
      </c>
      <c r="N966" s="10" t="s">
        <v>9542</v>
      </c>
      <c r="O966" s="10" t="s">
        <v>45</v>
      </c>
      <c r="P966" s="16">
        <v>45323</v>
      </c>
      <c r="Q966" s="10" t="s">
        <v>46</v>
      </c>
      <c r="R966" s="10" t="s">
        <v>8630</v>
      </c>
      <c r="S966" s="10" t="s">
        <v>8630</v>
      </c>
      <c r="T966" s="10" t="s">
        <v>2217</v>
      </c>
      <c r="U966" s="10" t="s">
        <v>182</v>
      </c>
      <c r="V966" s="10" t="s">
        <v>8631</v>
      </c>
      <c r="W966" s="10" t="s">
        <v>8632</v>
      </c>
      <c r="X966" s="10" t="s">
        <v>4411</v>
      </c>
      <c r="Y966" s="10" t="s">
        <v>4054</v>
      </c>
      <c r="Z966" s="10" t="s">
        <v>8633</v>
      </c>
      <c r="AA966" s="10" t="s">
        <v>8634</v>
      </c>
      <c r="AB966" s="10" t="s">
        <v>53</v>
      </c>
      <c r="AC966" s="10" t="s">
        <v>87</v>
      </c>
      <c r="AD966" s="10" t="s">
        <v>8635</v>
      </c>
      <c r="AE966" s="10" t="s">
        <v>8636</v>
      </c>
      <c r="AF966" s="10" t="s">
        <v>2599</v>
      </c>
      <c r="AG966" s="13" t="s">
        <v>9549</v>
      </c>
    </row>
    <row r="967" spans="1:33" x14ac:dyDescent="0.25">
      <c r="A967" s="14" t="s">
        <v>9550</v>
      </c>
      <c r="B967" s="15" t="s">
        <v>34</v>
      </c>
      <c r="C967" s="15" t="s">
        <v>34</v>
      </c>
      <c r="D967" s="15" t="s">
        <v>9551</v>
      </c>
      <c r="E967" s="15" t="s">
        <v>9552</v>
      </c>
      <c r="F967" s="15" t="s">
        <v>9553</v>
      </c>
      <c r="G967" s="15" t="s">
        <v>34</v>
      </c>
      <c r="H967" s="15" t="s">
        <v>38</v>
      </c>
      <c r="I967" s="15" t="s">
        <v>8266</v>
      </c>
      <c r="J967" s="15" t="s">
        <v>5098</v>
      </c>
      <c r="K967" s="15" t="s">
        <v>8605</v>
      </c>
      <c r="L967" s="15" t="s">
        <v>9554</v>
      </c>
      <c r="M967" s="15" t="s">
        <v>8269</v>
      </c>
      <c r="N967" s="15" t="s">
        <v>9542</v>
      </c>
      <c r="O967" s="15" t="s">
        <v>45</v>
      </c>
      <c r="P967" s="16">
        <v>45323</v>
      </c>
      <c r="Q967" s="15" t="s">
        <v>46</v>
      </c>
      <c r="R967" s="15" t="s">
        <v>8630</v>
      </c>
      <c r="S967" s="15" t="s">
        <v>8630</v>
      </c>
      <c r="T967" s="15" t="s">
        <v>2217</v>
      </c>
      <c r="U967" s="15" t="s">
        <v>182</v>
      </c>
      <c r="V967" s="15" t="s">
        <v>8631</v>
      </c>
      <c r="W967" s="15" t="s">
        <v>8632</v>
      </c>
      <c r="X967" s="15" t="s">
        <v>4411</v>
      </c>
      <c r="Y967" s="15" t="s">
        <v>4054</v>
      </c>
      <c r="Z967" s="15" t="s">
        <v>8633</v>
      </c>
      <c r="AA967" s="15" t="s">
        <v>8634</v>
      </c>
      <c r="AB967" s="15" t="s">
        <v>53</v>
      </c>
      <c r="AC967" s="15" t="s">
        <v>87</v>
      </c>
      <c r="AD967" s="15" t="s">
        <v>8635</v>
      </c>
      <c r="AE967" s="15" t="s">
        <v>8636</v>
      </c>
      <c r="AF967" s="15" t="s">
        <v>2599</v>
      </c>
      <c r="AG967" s="17" t="s">
        <v>9555</v>
      </c>
    </row>
    <row r="968" spans="1:33" x14ac:dyDescent="0.25">
      <c r="A968" s="9" t="s">
        <v>9556</v>
      </c>
      <c r="B968" s="10" t="s">
        <v>34</v>
      </c>
      <c r="C968" s="10" t="s">
        <v>34</v>
      </c>
      <c r="D968" s="10" t="s">
        <v>9557</v>
      </c>
      <c r="E968" s="10" t="s">
        <v>9558</v>
      </c>
      <c r="F968" s="10" t="s">
        <v>9559</v>
      </c>
      <c r="G968" s="10" t="s">
        <v>34</v>
      </c>
      <c r="H968" s="10" t="s">
        <v>38</v>
      </c>
      <c r="I968" s="10" t="s">
        <v>8266</v>
      </c>
      <c r="J968" s="10" t="s">
        <v>5098</v>
      </c>
      <c r="K968" s="10" t="s">
        <v>8605</v>
      </c>
      <c r="L968" s="10" t="s">
        <v>9560</v>
      </c>
      <c r="M968" s="10" t="s">
        <v>8269</v>
      </c>
      <c r="N968" s="10" t="s">
        <v>9542</v>
      </c>
      <c r="O968" s="10" t="s">
        <v>45</v>
      </c>
      <c r="P968" s="16">
        <v>45323</v>
      </c>
      <c r="Q968" s="10" t="s">
        <v>46</v>
      </c>
      <c r="R968" s="10" t="s">
        <v>8630</v>
      </c>
      <c r="S968" s="10" t="s">
        <v>8630</v>
      </c>
      <c r="T968" s="10" t="s">
        <v>2217</v>
      </c>
      <c r="U968" s="10" t="s">
        <v>182</v>
      </c>
      <c r="V968" s="10" t="s">
        <v>8631</v>
      </c>
      <c r="W968" s="10" t="s">
        <v>8632</v>
      </c>
      <c r="X968" s="10" t="s">
        <v>4411</v>
      </c>
      <c r="Y968" s="10" t="s">
        <v>4054</v>
      </c>
      <c r="Z968" s="10" t="s">
        <v>8633</v>
      </c>
      <c r="AA968" s="10" t="s">
        <v>8634</v>
      </c>
      <c r="AB968" s="10" t="s">
        <v>53</v>
      </c>
      <c r="AC968" s="10" t="s">
        <v>87</v>
      </c>
      <c r="AD968" s="10" t="s">
        <v>8635</v>
      </c>
      <c r="AE968" s="10" t="s">
        <v>8636</v>
      </c>
      <c r="AF968" s="10" t="s">
        <v>2599</v>
      </c>
      <c r="AG968" s="13" t="s">
        <v>9561</v>
      </c>
    </row>
    <row r="969" spans="1:33" x14ac:dyDescent="0.25">
      <c r="A969" s="14" t="s">
        <v>9562</v>
      </c>
      <c r="B969" s="15" t="s">
        <v>34</v>
      </c>
      <c r="C969" s="15" t="s">
        <v>34</v>
      </c>
      <c r="D969" s="15" t="s">
        <v>9563</v>
      </c>
      <c r="E969" s="15" t="s">
        <v>9564</v>
      </c>
      <c r="F969" s="15" t="s">
        <v>9565</v>
      </c>
      <c r="G969" s="15" t="s">
        <v>34</v>
      </c>
      <c r="H969" s="15" t="s">
        <v>38</v>
      </c>
      <c r="I969" s="15" t="s">
        <v>8266</v>
      </c>
      <c r="J969" s="15" t="s">
        <v>5098</v>
      </c>
      <c r="K969" s="15" t="s">
        <v>8605</v>
      </c>
      <c r="L969" s="15" t="s">
        <v>9566</v>
      </c>
      <c r="M969" s="15" t="s">
        <v>8269</v>
      </c>
      <c r="N969" s="15" t="s">
        <v>9542</v>
      </c>
      <c r="O969" s="15" t="s">
        <v>45</v>
      </c>
      <c r="P969" s="16">
        <v>45323</v>
      </c>
      <c r="Q969" s="15" t="s">
        <v>46</v>
      </c>
      <c r="R969" s="15" t="s">
        <v>8630</v>
      </c>
      <c r="S969" s="15" t="s">
        <v>8630</v>
      </c>
      <c r="T969" s="15" t="s">
        <v>2217</v>
      </c>
      <c r="U969" s="15" t="s">
        <v>182</v>
      </c>
      <c r="V969" s="15" t="s">
        <v>8631</v>
      </c>
      <c r="W969" s="15" t="s">
        <v>8632</v>
      </c>
      <c r="X969" s="15" t="s">
        <v>4411</v>
      </c>
      <c r="Y969" s="15" t="s">
        <v>4054</v>
      </c>
      <c r="Z969" s="15" t="s">
        <v>8633</v>
      </c>
      <c r="AA969" s="15" t="s">
        <v>8634</v>
      </c>
      <c r="AB969" s="15" t="s">
        <v>53</v>
      </c>
      <c r="AC969" s="15" t="s">
        <v>87</v>
      </c>
      <c r="AD969" s="15" t="s">
        <v>8635</v>
      </c>
      <c r="AE969" s="15" t="s">
        <v>8636</v>
      </c>
      <c r="AF969" s="15" t="s">
        <v>2599</v>
      </c>
      <c r="AG969" s="17" t="s">
        <v>9567</v>
      </c>
    </row>
    <row r="970" spans="1:33" x14ac:dyDescent="0.25">
      <c r="A970" s="9" t="s">
        <v>9568</v>
      </c>
      <c r="B970" s="10" t="s">
        <v>34</v>
      </c>
      <c r="C970" s="10" t="s">
        <v>34</v>
      </c>
      <c r="D970" s="10" t="s">
        <v>9569</v>
      </c>
      <c r="E970" s="10" t="s">
        <v>9570</v>
      </c>
      <c r="F970" s="10" t="s">
        <v>9571</v>
      </c>
      <c r="G970" s="10" t="s">
        <v>34</v>
      </c>
      <c r="H970" s="10" t="s">
        <v>38</v>
      </c>
      <c r="I970" s="10" t="s">
        <v>8266</v>
      </c>
      <c r="J970" s="10" t="s">
        <v>5098</v>
      </c>
      <c r="K970" s="10" t="s">
        <v>8605</v>
      </c>
      <c r="L970" s="10" t="s">
        <v>9572</v>
      </c>
      <c r="M970" s="10" t="s">
        <v>8269</v>
      </c>
      <c r="N970" s="10" t="s">
        <v>9542</v>
      </c>
      <c r="O970" s="10" t="s">
        <v>45</v>
      </c>
      <c r="P970" s="16">
        <v>45323</v>
      </c>
      <c r="Q970" s="10" t="s">
        <v>46</v>
      </c>
      <c r="R970" s="10" t="s">
        <v>8630</v>
      </c>
      <c r="S970" s="10" t="s">
        <v>8630</v>
      </c>
      <c r="T970" s="10" t="s">
        <v>2217</v>
      </c>
      <c r="U970" s="10" t="s">
        <v>182</v>
      </c>
      <c r="V970" s="10" t="s">
        <v>8631</v>
      </c>
      <c r="W970" s="10" t="s">
        <v>8632</v>
      </c>
      <c r="X970" s="10" t="s">
        <v>4411</v>
      </c>
      <c r="Y970" s="10" t="s">
        <v>4054</v>
      </c>
      <c r="Z970" s="10" t="s">
        <v>8633</v>
      </c>
      <c r="AA970" s="10" t="s">
        <v>8634</v>
      </c>
      <c r="AB970" s="10" t="s">
        <v>53</v>
      </c>
      <c r="AC970" s="10" t="s">
        <v>87</v>
      </c>
      <c r="AD970" s="10" t="s">
        <v>8635</v>
      </c>
      <c r="AE970" s="10" t="s">
        <v>8636</v>
      </c>
      <c r="AF970" s="10" t="s">
        <v>2599</v>
      </c>
      <c r="AG970" s="13" t="s">
        <v>9573</v>
      </c>
    </row>
    <row r="971" spans="1:33" x14ac:dyDescent="0.25">
      <c r="A971" s="14" t="s">
        <v>9574</v>
      </c>
      <c r="B971" s="15" t="s">
        <v>34</v>
      </c>
      <c r="C971" s="15" t="s">
        <v>34</v>
      </c>
      <c r="D971" s="15" t="s">
        <v>9575</v>
      </c>
      <c r="E971" s="15" t="s">
        <v>9576</v>
      </c>
      <c r="F971" s="15" t="s">
        <v>9577</v>
      </c>
      <c r="G971" s="15" t="s">
        <v>34</v>
      </c>
      <c r="H971" s="15" t="s">
        <v>38</v>
      </c>
      <c r="I971" s="15" t="s">
        <v>8266</v>
      </c>
      <c r="J971" s="15" t="s">
        <v>5098</v>
      </c>
      <c r="K971" s="15" t="s">
        <v>8605</v>
      </c>
      <c r="L971" s="15" t="s">
        <v>9578</v>
      </c>
      <c r="M971" s="15" t="s">
        <v>8269</v>
      </c>
      <c r="N971" s="15" t="s">
        <v>9579</v>
      </c>
      <c r="O971" s="15" t="s">
        <v>98</v>
      </c>
      <c r="P971" s="16">
        <v>45323</v>
      </c>
      <c r="Q971" s="15" t="s">
        <v>46</v>
      </c>
      <c r="R971" s="15" t="s">
        <v>8608</v>
      </c>
      <c r="S971" s="15" t="s">
        <v>8608</v>
      </c>
      <c r="T971" s="15" t="s">
        <v>3808</v>
      </c>
      <c r="U971" s="15" t="s">
        <v>121</v>
      </c>
      <c r="V971" s="15" t="s">
        <v>1934</v>
      </c>
      <c r="W971" s="15" t="s">
        <v>1728</v>
      </c>
      <c r="X971" s="15" t="s">
        <v>3669</v>
      </c>
      <c r="Y971" s="15" t="s">
        <v>1318</v>
      </c>
      <c r="Z971" s="15" t="s">
        <v>2062</v>
      </c>
      <c r="AA971" s="15" t="s">
        <v>9580</v>
      </c>
      <c r="AB971" s="15" t="s">
        <v>53</v>
      </c>
      <c r="AC971" s="15" t="s">
        <v>87</v>
      </c>
      <c r="AD971" s="15" t="s">
        <v>1912</v>
      </c>
      <c r="AE971" s="15" t="s">
        <v>9581</v>
      </c>
      <c r="AF971" s="15" t="s">
        <v>3398</v>
      </c>
      <c r="AG971" s="17" t="s">
        <v>9582</v>
      </c>
    </row>
    <row r="972" spans="1:33" x14ac:dyDescent="0.25">
      <c r="A972" s="9" t="s">
        <v>9583</v>
      </c>
      <c r="B972" s="10" t="s">
        <v>34</v>
      </c>
      <c r="C972" s="10" t="s">
        <v>9584</v>
      </c>
      <c r="D972" s="10" t="s">
        <v>9585</v>
      </c>
      <c r="E972" s="10" t="s">
        <v>9586</v>
      </c>
      <c r="F972" s="10" t="s">
        <v>9587</v>
      </c>
      <c r="G972" s="10" t="s">
        <v>9588</v>
      </c>
      <c r="H972" s="10" t="s">
        <v>38</v>
      </c>
      <c r="I972" s="10" t="s">
        <v>8266</v>
      </c>
      <c r="J972" s="10" t="s">
        <v>5098</v>
      </c>
      <c r="K972" s="10" t="s">
        <v>8605</v>
      </c>
      <c r="L972" s="10" t="s">
        <v>9589</v>
      </c>
      <c r="M972" s="10" t="s">
        <v>8269</v>
      </c>
      <c r="N972" s="10" t="s">
        <v>8788</v>
      </c>
      <c r="O972" s="10" t="s">
        <v>45</v>
      </c>
      <c r="P972" s="16">
        <v>45323</v>
      </c>
      <c r="Q972" s="10" t="s">
        <v>46</v>
      </c>
      <c r="R972" s="10" t="s">
        <v>139</v>
      </c>
      <c r="S972" s="10" t="s">
        <v>139</v>
      </c>
      <c r="T972" s="10" t="s">
        <v>8789</v>
      </c>
      <c r="U972" s="10" t="s">
        <v>679</v>
      </c>
      <c r="V972" s="10" t="s">
        <v>8790</v>
      </c>
      <c r="W972" s="10" t="s">
        <v>584</v>
      </c>
      <c r="X972" s="10" t="s">
        <v>1906</v>
      </c>
      <c r="Y972" s="10" t="s">
        <v>50</v>
      </c>
      <c r="Z972" s="10" t="s">
        <v>2937</v>
      </c>
      <c r="AA972" s="10" t="s">
        <v>8791</v>
      </c>
      <c r="AB972" s="10" t="s">
        <v>53</v>
      </c>
      <c r="AC972" s="10" t="s">
        <v>54</v>
      </c>
      <c r="AD972" s="10" t="s">
        <v>8792</v>
      </c>
      <c r="AE972" s="10" t="s">
        <v>8793</v>
      </c>
      <c r="AF972" s="10" t="s">
        <v>1444</v>
      </c>
      <c r="AG972" s="13" t="s">
        <v>9590</v>
      </c>
    </row>
    <row r="973" spans="1:33" x14ac:dyDescent="0.25">
      <c r="A973" s="14" t="s">
        <v>9591</v>
      </c>
      <c r="B973" s="15" t="s">
        <v>34</v>
      </c>
      <c r="C973" s="15" t="s">
        <v>34</v>
      </c>
      <c r="D973" s="15" t="s">
        <v>9592</v>
      </c>
      <c r="E973" s="15" t="s">
        <v>9593</v>
      </c>
      <c r="F973" s="15" t="s">
        <v>9594</v>
      </c>
      <c r="G973" s="15" t="s">
        <v>34</v>
      </c>
      <c r="H973" s="15" t="s">
        <v>38</v>
      </c>
      <c r="I973" s="15" t="s">
        <v>8266</v>
      </c>
      <c r="J973" s="15" t="s">
        <v>5098</v>
      </c>
      <c r="K973" s="15" t="s">
        <v>8605</v>
      </c>
      <c r="L973" s="15" t="s">
        <v>9595</v>
      </c>
      <c r="M973" s="15" t="s">
        <v>8269</v>
      </c>
      <c r="N973" s="15" t="s">
        <v>8854</v>
      </c>
      <c r="O973" s="15" t="s">
        <v>76</v>
      </c>
      <c r="P973" s="16">
        <v>45323</v>
      </c>
      <c r="Q973" s="15" t="s">
        <v>46</v>
      </c>
      <c r="R973" s="15" t="s">
        <v>8608</v>
      </c>
      <c r="S973" s="15" t="s">
        <v>8608</v>
      </c>
      <c r="T973" s="15" t="s">
        <v>3808</v>
      </c>
      <c r="U973" s="15" t="s">
        <v>1933</v>
      </c>
      <c r="V973" s="15" t="s">
        <v>1934</v>
      </c>
      <c r="W973" s="15" t="s">
        <v>731</v>
      </c>
      <c r="X973" s="15" t="s">
        <v>3669</v>
      </c>
      <c r="Y973" s="15" t="s">
        <v>695</v>
      </c>
      <c r="Z973" s="15" t="s">
        <v>1096</v>
      </c>
      <c r="AA973" s="15" t="s">
        <v>8609</v>
      </c>
      <c r="AB973" s="15" t="s">
        <v>53</v>
      </c>
      <c r="AC973" s="15" t="s">
        <v>87</v>
      </c>
      <c r="AD973" s="15" t="s">
        <v>4525</v>
      </c>
      <c r="AE973" s="15" t="s">
        <v>9596</v>
      </c>
      <c r="AF973" s="15" t="s">
        <v>1444</v>
      </c>
      <c r="AG973" s="17" t="s">
        <v>9597</v>
      </c>
    </row>
    <row r="974" spans="1:33" x14ac:dyDescent="0.25">
      <c r="A974" s="9" t="s">
        <v>9598</v>
      </c>
      <c r="B974" s="10" t="s">
        <v>34</v>
      </c>
      <c r="C974" s="10" t="s">
        <v>34</v>
      </c>
      <c r="D974" s="10" t="s">
        <v>9599</v>
      </c>
      <c r="E974" s="10" t="s">
        <v>9600</v>
      </c>
      <c r="F974" s="10" t="s">
        <v>9601</v>
      </c>
      <c r="G974" s="10" t="s">
        <v>34</v>
      </c>
      <c r="H974" s="10" t="s">
        <v>38</v>
      </c>
      <c r="I974" s="10" t="s">
        <v>8266</v>
      </c>
      <c r="J974" s="10" t="s">
        <v>5098</v>
      </c>
      <c r="K974" s="10" t="s">
        <v>8605</v>
      </c>
      <c r="L974" s="10" t="s">
        <v>9602</v>
      </c>
      <c r="M974" s="10" t="s">
        <v>8269</v>
      </c>
      <c r="N974" s="10" t="s">
        <v>8854</v>
      </c>
      <c r="O974" s="10" t="s">
        <v>76</v>
      </c>
      <c r="P974" s="16">
        <v>45323</v>
      </c>
      <c r="Q974" s="10" t="s">
        <v>46</v>
      </c>
      <c r="R974" s="10" t="s">
        <v>8608</v>
      </c>
      <c r="S974" s="10" t="s">
        <v>8608</v>
      </c>
      <c r="T974" s="10" t="s">
        <v>3808</v>
      </c>
      <c r="U974" s="10" t="s">
        <v>1933</v>
      </c>
      <c r="V974" s="10" t="s">
        <v>1934</v>
      </c>
      <c r="W974" s="10" t="s">
        <v>731</v>
      </c>
      <c r="X974" s="10" t="s">
        <v>3669</v>
      </c>
      <c r="Y974" s="10" t="s">
        <v>695</v>
      </c>
      <c r="Z974" s="10" t="s">
        <v>1096</v>
      </c>
      <c r="AA974" s="10" t="s">
        <v>8609</v>
      </c>
      <c r="AB974" s="10" t="s">
        <v>53</v>
      </c>
      <c r="AC974" s="10" t="s">
        <v>87</v>
      </c>
      <c r="AD974" s="10" t="s">
        <v>4525</v>
      </c>
      <c r="AE974" s="10" t="s">
        <v>9596</v>
      </c>
      <c r="AF974" s="10" t="s">
        <v>1444</v>
      </c>
      <c r="AG974" s="13" t="s">
        <v>9603</v>
      </c>
    </row>
    <row r="975" spans="1:33" x14ac:dyDescent="0.25">
      <c r="A975" s="14" t="s">
        <v>9604</v>
      </c>
      <c r="B975" s="15" t="s">
        <v>34</v>
      </c>
      <c r="C975" s="15" t="s">
        <v>9605</v>
      </c>
      <c r="D975" s="15" t="s">
        <v>9606</v>
      </c>
      <c r="E975" s="15" t="s">
        <v>9607</v>
      </c>
      <c r="F975" s="15" t="s">
        <v>9608</v>
      </c>
      <c r="G975" s="15" t="s">
        <v>9609</v>
      </c>
      <c r="H975" s="15" t="s">
        <v>38</v>
      </c>
      <c r="I975" s="15" t="s">
        <v>8266</v>
      </c>
      <c r="J975" s="15" t="s">
        <v>5098</v>
      </c>
      <c r="K975" s="15" t="s">
        <v>8605</v>
      </c>
      <c r="L975" s="15" t="s">
        <v>9610</v>
      </c>
      <c r="M975" s="15" t="s">
        <v>8269</v>
      </c>
      <c r="N975" s="15" t="s">
        <v>8788</v>
      </c>
      <c r="O975" s="15" t="s">
        <v>45</v>
      </c>
      <c r="P975" s="16">
        <v>45323</v>
      </c>
      <c r="Q975" s="15" t="s">
        <v>46</v>
      </c>
      <c r="R975" s="15" t="s">
        <v>139</v>
      </c>
      <c r="S975" s="15" t="s">
        <v>139</v>
      </c>
      <c r="T975" s="15" t="s">
        <v>8789</v>
      </c>
      <c r="U975" s="15" t="s">
        <v>679</v>
      </c>
      <c r="V975" s="15" t="s">
        <v>8790</v>
      </c>
      <c r="W975" s="15" t="s">
        <v>584</v>
      </c>
      <c r="X975" s="15" t="s">
        <v>1906</v>
      </c>
      <c r="Y975" s="15" t="s">
        <v>50</v>
      </c>
      <c r="Z975" s="15" t="s">
        <v>2937</v>
      </c>
      <c r="AA975" s="15" t="s">
        <v>8791</v>
      </c>
      <c r="AB975" s="15" t="s">
        <v>53</v>
      </c>
      <c r="AC975" s="15" t="s">
        <v>54</v>
      </c>
      <c r="AD975" s="15" t="s">
        <v>8792</v>
      </c>
      <c r="AE975" s="15" t="s">
        <v>8793</v>
      </c>
      <c r="AF975" s="15" t="s">
        <v>1444</v>
      </c>
      <c r="AG975" s="17" t="s">
        <v>9611</v>
      </c>
    </row>
    <row r="976" spans="1:33" x14ac:dyDescent="0.25">
      <c r="A976" s="9" t="s">
        <v>9612</v>
      </c>
      <c r="B976" s="10" t="s">
        <v>34</v>
      </c>
      <c r="C976" s="10" t="s">
        <v>9613</v>
      </c>
      <c r="D976" s="10" t="s">
        <v>9614</v>
      </c>
      <c r="E976" s="10" t="s">
        <v>9615</v>
      </c>
      <c r="F976" s="10" t="s">
        <v>9616</v>
      </c>
      <c r="G976" s="10" t="s">
        <v>9617</v>
      </c>
      <c r="H976" s="10" t="s">
        <v>38</v>
      </c>
      <c r="I976" s="10" t="s">
        <v>8266</v>
      </c>
      <c r="J976" s="10" t="s">
        <v>5098</v>
      </c>
      <c r="K976" s="10" t="s">
        <v>8605</v>
      </c>
      <c r="L976" s="10" t="s">
        <v>9618</v>
      </c>
      <c r="M976" s="10" t="s">
        <v>8269</v>
      </c>
      <c r="N976" s="10" t="s">
        <v>8788</v>
      </c>
      <c r="O976" s="10" t="s">
        <v>46</v>
      </c>
      <c r="P976" s="16">
        <v>45323</v>
      </c>
      <c r="Q976" s="10" t="s">
        <v>46</v>
      </c>
      <c r="R976" s="10" t="s">
        <v>139</v>
      </c>
      <c r="S976" s="10" t="s">
        <v>139</v>
      </c>
      <c r="T976" s="10" t="s">
        <v>8789</v>
      </c>
      <c r="U976" s="10" t="s">
        <v>679</v>
      </c>
      <c r="V976" s="10" t="s">
        <v>8790</v>
      </c>
      <c r="W976" s="10" t="s">
        <v>584</v>
      </c>
      <c r="X976" s="10" t="s">
        <v>1906</v>
      </c>
      <c r="Y976" s="10" t="s">
        <v>50</v>
      </c>
      <c r="Z976" s="10" t="s">
        <v>2937</v>
      </c>
      <c r="AA976" s="10" t="s">
        <v>8791</v>
      </c>
      <c r="AB976" s="10" t="s">
        <v>53</v>
      </c>
      <c r="AC976" s="10" t="s">
        <v>54</v>
      </c>
      <c r="AD976" s="10" t="s">
        <v>8792</v>
      </c>
      <c r="AE976" s="10" t="s">
        <v>8793</v>
      </c>
      <c r="AF976" s="10" t="s">
        <v>1444</v>
      </c>
      <c r="AG976" s="13" t="s">
        <v>9619</v>
      </c>
    </row>
    <row r="977" spans="1:33" x14ac:dyDescent="0.25">
      <c r="A977" s="14" t="s">
        <v>9620</v>
      </c>
      <c r="B977" s="15" t="s">
        <v>34</v>
      </c>
      <c r="C977" s="15" t="s">
        <v>34</v>
      </c>
      <c r="D977" s="15" t="s">
        <v>9621</v>
      </c>
      <c r="E977" s="15" t="s">
        <v>9622</v>
      </c>
      <c r="F977" s="15" t="s">
        <v>9623</v>
      </c>
      <c r="G977" s="15" t="s">
        <v>34</v>
      </c>
      <c r="H977" s="15" t="s">
        <v>38</v>
      </c>
      <c r="I977" s="15" t="s">
        <v>8266</v>
      </c>
      <c r="J977" s="15" t="s">
        <v>5098</v>
      </c>
      <c r="K977" s="15" t="s">
        <v>8605</v>
      </c>
      <c r="L977" s="15" t="s">
        <v>9624</v>
      </c>
      <c r="M977" s="15" t="s">
        <v>8269</v>
      </c>
      <c r="N977" s="15" t="s">
        <v>9625</v>
      </c>
      <c r="O977" s="15" t="s">
        <v>76</v>
      </c>
      <c r="P977" s="16">
        <v>45323</v>
      </c>
      <c r="Q977" s="15" t="s">
        <v>46</v>
      </c>
      <c r="R977" s="15" t="s">
        <v>99</v>
      </c>
      <c r="S977" s="15" t="s">
        <v>2366</v>
      </c>
      <c r="T977" s="15" t="s">
        <v>794</v>
      </c>
      <c r="U977" s="15" t="s">
        <v>1480</v>
      </c>
      <c r="V977" s="15" t="s">
        <v>4017</v>
      </c>
      <c r="W977" s="15" t="s">
        <v>1137</v>
      </c>
      <c r="X977" s="15" t="s">
        <v>225</v>
      </c>
      <c r="Y977" s="15" t="s">
        <v>694</v>
      </c>
      <c r="Z977" s="15" t="s">
        <v>8801</v>
      </c>
      <c r="AA977" s="15" t="s">
        <v>8802</v>
      </c>
      <c r="AB977" s="15" t="s">
        <v>53</v>
      </c>
      <c r="AC977" s="15" t="s">
        <v>87</v>
      </c>
      <c r="AD977" s="15" t="s">
        <v>8803</v>
      </c>
      <c r="AE977" s="15" t="s">
        <v>9626</v>
      </c>
      <c r="AF977" s="15" t="s">
        <v>1352</v>
      </c>
      <c r="AG977" s="17" t="s">
        <v>9627</v>
      </c>
    </row>
    <row r="978" spans="1:33" x14ac:dyDescent="0.25">
      <c r="A978" s="9" t="s">
        <v>9628</v>
      </c>
      <c r="B978" s="10" t="s">
        <v>34</v>
      </c>
      <c r="C978" s="10" t="s">
        <v>34</v>
      </c>
      <c r="D978" s="10" t="s">
        <v>9629</v>
      </c>
      <c r="E978" s="10" t="s">
        <v>9630</v>
      </c>
      <c r="F978" s="10" t="s">
        <v>9631</v>
      </c>
      <c r="G978" s="10" t="s">
        <v>34</v>
      </c>
      <c r="H978" s="10" t="s">
        <v>38</v>
      </c>
      <c r="I978" s="10" t="s">
        <v>8266</v>
      </c>
      <c r="J978" s="10" t="s">
        <v>5098</v>
      </c>
      <c r="K978" s="10" t="s">
        <v>8605</v>
      </c>
      <c r="L978" s="10" t="s">
        <v>9632</v>
      </c>
      <c r="M978" s="10" t="s">
        <v>8269</v>
      </c>
      <c r="N978" s="10" t="s">
        <v>9625</v>
      </c>
      <c r="O978" s="10" t="s">
        <v>76</v>
      </c>
      <c r="P978" s="16">
        <v>45323</v>
      </c>
      <c r="Q978" s="10" t="s">
        <v>46</v>
      </c>
      <c r="R978" s="10" t="s">
        <v>99</v>
      </c>
      <c r="S978" s="10" t="s">
        <v>2366</v>
      </c>
      <c r="T978" s="10" t="s">
        <v>794</v>
      </c>
      <c r="U978" s="10" t="s">
        <v>1480</v>
      </c>
      <c r="V978" s="10" t="s">
        <v>4017</v>
      </c>
      <c r="W978" s="10" t="s">
        <v>1137</v>
      </c>
      <c r="X978" s="10" t="s">
        <v>225</v>
      </c>
      <c r="Y978" s="10" t="s">
        <v>694</v>
      </c>
      <c r="Z978" s="10" t="s">
        <v>8801</v>
      </c>
      <c r="AA978" s="10" t="s">
        <v>8802</v>
      </c>
      <c r="AB978" s="10" t="s">
        <v>53</v>
      </c>
      <c r="AC978" s="10" t="s">
        <v>87</v>
      </c>
      <c r="AD978" s="10" t="s">
        <v>8803</v>
      </c>
      <c r="AE978" s="10" t="s">
        <v>9626</v>
      </c>
      <c r="AF978" s="10" t="s">
        <v>1352</v>
      </c>
      <c r="AG978" s="13" t="s">
        <v>9633</v>
      </c>
    </row>
    <row r="979" spans="1:33" x14ac:dyDescent="0.25">
      <c r="A979" s="14" t="s">
        <v>9634</v>
      </c>
      <c r="B979" s="15" t="s">
        <v>34</v>
      </c>
      <c r="C979" s="15" t="s">
        <v>34</v>
      </c>
      <c r="D979" s="15" t="s">
        <v>9635</v>
      </c>
      <c r="E979" s="15" t="s">
        <v>9636</v>
      </c>
      <c r="F979" s="15" t="s">
        <v>9637</v>
      </c>
      <c r="G979" s="15" t="s">
        <v>34</v>
      </c>
      <c r="H979" s="15" t="s">
        <v>38</v>
      </c>
      <c r="I979" s="15" t="s">
        <v>8266</v>
      </c>
      <c r="J979" s="15" t="s">
        <v>5098</v>
      </c>
      <c r="K979" s="15" t="s">
        <v>8605</v>
      </c>
      <c r="L979" s="15" t="s">
        <v>9638</v>
      </c>
      <c r="M979" s="15" t="s">
        <v>8269</v>
      </c>
      <c r="N979" s="15" t="s">
        <v>9639</v>
      </c>
      <c r="O979" s="15" t="s">
        <v>45</v>
      </c>
      <c r="P979" s="16">
        <v>45323</v>
      </c>
      <c r="Q979" s="15" t="s">
        <v>46</v>
      </c>
      <c r="R979" s="15" t="s">
        <v>754</v>
      </c>
      <c r="S979" s="15" t="s">
        <v>754</v>
      </c>
      <c r="T979" s="15" t="s">
        <v>1064</v>
      </c>
      <c r="U979" s="15" t="s">
        <v>1798</v>
      </c>
      <c r="V979" s="15" t="s">
        <v>9640</v>
      </c>
      <c r="W979" s="15" t="s">
        <v>9641</v>
      </c>
      <c r="X979" s="15" t="s">
        <v>3670</v>
      </c>
      <c r="Y979" s="15" t="s">
        <v>712</v>
      </c>
      <c r="Z979" s="15" t="s">
        <v>9642</v>
      </c>
      <c r="AA979" s="15" t="s">
        <v>4432</v>
      </c>
      <c r="AB979" s="15" t="s">
        <v>53</v>
      </c>
      <c r="AC979" s="15" t="s">
        <v>87</v>
      </c>
      <c r="AD979" s="15" t="s">
        <v>9643</v>
      </c>
      <c r="AE979" s="15" t="s">
        <v>9644</v>
      </c>
      <c r="AF979" s="15" t="s">
        <v>1962</v>
      </c>
      <c r="AG979" s="17" t="s">
        <v>9645</v>
      </c>
    </row>
    <row r="980" spans="1:33" x14ac:dyDescent="0.25">
      <c r="A980" s="9" t="s">
        <v>9646</v>
      </c>
      <c r="B980" s="10" t="s">
        <v>34</v>
      </c>
      <c r="C980" s="10" t="s">
        <v>34</v>
      </c>
      <c r="D980" s="10" t="s">
        <v>9647</v>
      </c>
      <c r="E980" s="10" t="s">
        <v>9648</v>
      </c>
      <c r="F980" s="10" t="s">
        <v>9649</v>
      </c>
      <c r="G980" s="10" t="s">
        <v>34</v>
      </c>
      <c r="H980" s="10" t="s">
        <v>38</v>
      </c>
      <c r="I980" s="10" t="s">
        <v>8266</v>
      </c>
      <c r="J980" s="10" t="s">
        <v>5098</v>
      </c>
      <c r="K980" s="10" t="s">
        <v>8605</v>
      </c>
      <c r="L980" s="10" t="s">
        <v>9650</v>
      </c>
      <c r="M980" s="10" t="s">
        <v>8269</v>
      </c>
      <c r="N980" s="10" t="s">
        <v>9274</v>
      </c>
      <c r="O980" s="10" t="s">
        <v>45</v>
      </c>
      <c r="P980" s="16">
        <v>45323</v>
      </c>
      <c r="Q980" s="10" t="s">
        <v>46</v>
      </c>
      <c r="R980" s="10" t="s">
        <v>754</v>
      </c>
      <c r="S980" s="10" t="s">
        <v>754</v>
      </c>
      <c r="T980" s="10" t="s">
        <v>1064</v>
      </c>
      <c r="U980" s="10" t="s">
        <v>1798</v>
      </c>
      <c r="V980" s="10" t="s">
        <v>9640</v>
      </c>
      <c r="W980" s="10" t="s">
        <v>9641</v>
      </c>
      <c r="X980" s="10" t="s">
        <v>3670</v>
      </c>
      <c r="Y980" s="10" t="s">
        <v>712</v>
      </c>
      <c r="Z980" s="10" t="s">
        <v>9642</v>
      </c>
      <c r="AA980" s="10" t="s">
        <v>4432</v>
      </c>
      <c r="AB980" s="10" t="s">
        <v>53</v>
      </c>
      <c r="AC980" s="10" t="s">
        <v>87</v>
      </c>
      <c r="AD980" s="10" t="s">
        <v>9643</v>
      </c>
      <c r="AE980" s="10" t="s">
        <v>9644</v>
      </c>
      <c r="AF980" s="10" t="s">
        <v>1962</v>
      </c>
      <c r="AG980" s="13" t="s">
        <v>9651</v>
      </c>
    </row>
    <row r="981" spans="1:33" x14ac:dyDescent="0.25">
      <c r="A981" s="14" t="s">
        <v>9652</v>
      </c>
      <c r="B981" s="15" t="s">
        <v>34</v>
      </c>
      <c r="C981" s="15" t="s">
        <v>34</v>
      </c>
      <c r="D981" s="15" t="s">
        <v>9653</v>
      </c>
      <c r="E981" s="15" t="s">
        <v>9654</v>
      </c>
      <c r="F981" s="15" t="s">
        <v>9655</v>
      </c>
      <c r="G981" s="15" t="s">
        <v>34</v>
      </c>
      <c r="H981" s="15" t="s">
        <v>38</v>
      </c>
      <c r="I981" s="15" t="s">
        <v>8266</v>
      </c>
      <c r="J981" s="15" t="s">
        <v>5098</v>
      </c>
      <c r="K981" s="15" t="s">
        <v>8605</v>
      </c>
      <c r="L981" s="15" t="s">
        <v>9656</v>
      </c>
      <c r="M981" s="15" t="s">
        <v>8269</v>
      </c>
      <c r="N981" s="15" t="s">
        <v>9657</v>
      </c>
      <c r="O981" s="15" t="s">
        <v>45</v>
      </c>
      <c r="P981" s="16">
        <v>45323</v>
      </c>
      <c r="Q981" s="15" t="s">
        <v>46</v>
      </c>
      <c r="R981" s="15" t="s">
        <v>3722</v>
      </c>
      <c r="S981" s="15" t="s">
        <v>3722</v>
      </c>
      <c r="T981" s="15" t="s">
        <v>302</v>
      </c>
      <c r="U981" s="15" t="s">
        <v>679</v>
      </c>
      <c r="V981" s="15" t="s">
        <v>9658</v>
      </c>
      <c r="W981" s="15" t="s">
        <v>4538</v>
      </c>
      <c r="X981" s="15" t="s">
        <v>2285</v>
      </c>
      <c r="Y981" s="15" t="s">
        <v>794</v>
      </c>
      <c r="Z981" s="15" t="s">
        <v>2797</v>
      </c>
      <c r="AA981" s="15" t="s">
        <v>9659</v>
      </c>
      <c r="AB981" s="15" t="s">
        <v>53</v>
      </c>
      <c r="AC981" s="15" t="s">
        <v>87</v>
      </c>
      <c r="AD981" s="15" t="s">
        <v>1603</v>
      </c>
      <c r="AE981" s="15" t="s">
        <v>9660</v>
      </c>
      <c r="AF981" s="15" t="s">
        <v>2490</v>
      </c>
      <c r="AG981" s="17" t="s">
        <v>9661</v>
      </c>
    </row>
    <row r="982" spans="1:33" x14ac:dyDescent="0.25">
      <c r="A982" s="9" t="s">
        <v>9662</v>
      </c>
      <c r="B982" s="10" t="s">
        <v>34</v>
      </c>
      <c r="C982" s="10" t="s">
        <v>34</v>
      </c>
      <c r="D982" s="10" t="s">
        <v>9663</v>
      </c>
      <c r="E982" s="10" t="s">
        <v>9664</v>
      </c>
      <c r="F982" s="10" t="s">
        <v>9665</v>
      </c>
      <c r="G982" s="10" t="s">
        <v>34</v>
      </c>
      <c r="H982" s="10" t="s">
        <v>38</v>
      </c>
      <c r="I982" s="10" t="s">
        <v>8266</v>
      </c>
      <c r="J982" s="10" t="s">
        <v>5098</v>
      </c>
      <c r="K982" s="10" t="s">
        <v>8605</v>
      </c>
      <c r="L982" s="10" t="s">
        <v>9666</v>
      </c>
      <c r="M982" s="10" t="s">
        <v>8269</v>
      </c>
      <c r="N982" s="10" t="s">
        <v>9667</v>
      </c>
      <c r="O982" s="10" t="s">
        <v>45</v>
      </c>
      <c r="P982" s="16">
        <v>45323</v>
      </c>
      <c r="Q982" s="10" t="s">
        <v>46</v>
      </c>
      <c r="R982" s="10" t="s">
        <v>3722</v>
      </c>
      <c r="S982" s="10" t="s">
        <v>3722</v>
      </c>
      <c r="T982" s="10" t="s">
        <v>302</v>
      </c>
      <c r="U982" s="10" t="s">
        <v>679</v>
      </c>
      <c r="V982" s="10" t="s">
        <v>9658</v>
      </c>
      <c r="W982" s="10" t="s">
        <v>4538</v>
      </c>
      <c r="X982" s="10" t="s">
        <v>2285</v>
      </c>
      <c r="Y982" s="10" t="s">
        <v>794</v>
      </c>
      <c r="Z982" s="10" t="s">
        <v>2797</v>
      </c>
      <c r="AA982" s="10" t="s">
        <v>9659</v>
      </c>
      <c r="AB982" s="10" t="s">
        <v>53</v>
      </c>
      <c r="AC982" s="10" t="s">
        <v>87</v>
      </c>
      <c r="AD982" s="10" t="s">
        <v>1603</v>
      </c>
      <c r="AE982" s="10" t="s">
        <v>9660</v>
      </c>
      <c r="AF982" s="10" t="s">
        <v>2490</v>
      </c>
      <c r="AG982" s="13" t="s">
        <v>9668</v>
      </c>
    </row>
    <row r="983" spans="1:33" x14ac:dyDescent="0.25">
      <c r="A983" s="14" t="s">
        <v>9669</v>
      </c>
      <c r="B983" s="15" t="s">
        <v>34</v>
      </c>
      <c r="C983" s="15" t="s">
        <v>34</v>
      </c>
      <c r="D983" s="15" t="s">
        <v>9670</v>
      </c>
      <c r="E983" s="15" t="s">
        <v>9671</v>
      </c>
      <c r="F983" s="15" t="s">
        <v>9672</v>
      </c>
      <c r="G983" s="15" t="s">
        <v>34</v>
      </c>
      <c r="H983" s="15" t="s">
        <v>38</v>
      </c>
      <c r="I983" s="15" t="s">
        <v>8266</v>
      </c>
      <c r="J983" s="15" t="s">
        <v>5098</v>
      </c>
      <c r="K983" s="15" t="s">
        <v>8605</v>
      </c>
      <c r="L983" s="15" t="s">
        <v>9673</v>
      </c>
      <c r="M983" s="15" t="s">
        <v>8269</v>
      </c>
      <c r="N983" s="15" t="s">
        <v>9674</v>
      </c>
      <c r="O983" s="15" t="s">
        <v>45</v>
      </c>
      <c r="P983" s="16">
        <v>45323</v>
      </c>
      <c r="Q983" s="15" t="s">
        <v>46</v>
      </c>
      <c r="R983" s="15" t="s">
        <v>421</v>
      </c>
      <c r="S983" s="15" t="s">
        <v>421</v>
      </c>
      <c r="T983" s="15" t="s">
        <v>1905</v>
      </c>
      <c r="U983" s="15" t="s">
        <v>182</v>
      </c>
      <c r="V983" s="15" t="s">
        <v>9675</v>
      </c>
      <c r="W983" s="15" t="s">
        <v>714</v>
      </c>
      <c r="X983" s="15" t="s">
        <v>832</v>
      </c>
      <c r="Y983" s="15" t="s">
        <v>3668</v>
      </c>
      <c r="Z983" s="15" t="s">
        <v>1291</v>
      </c>
      <c r="AA983" s="15" t="s">
        <v>9676</v>
      </c>
      <c r="AB983" s="15" t="s">
        <v>53</v>
      </c>
      <c r="AC983" s="15" t="s">
        <v>87</v>
      </c>
      <c r="AD983" s="15" t="s">
        <v>9677</v>
      </c>
      <c r="AE983" s="15" t="s">
        <v>9678</v>
      </c>
      <c r="AF983" s="15" t="s">
        <v>3214</v>
      </c>
      <c r="AG983" s="17" t="s">
        <v>9679</v>
      </c>
    </row>
    <row r="984" spans="1:33" x14ac:dyDescent="0.25">
      <c r="A984" s="9" t="s">
        <v>9680</v>
      </c>
      <c r="B984" s="10" t="s">
        <v>34</v>
      </c>
      <c r="C984" s="10" t="s">
        <v>34</v>
      </c>
      <c r="D984" s="10" t="s">
        <v>9681</v>
      </c>
      <c r="E984" s="10" t="s">
        <v>9682</v>
      </c>
      <c r="F984" s="10" t="s">
        <v>9683</v>
      </c>
      <c r="G984" s="10" t="s">
        <v>34</v>
      </c>
      <c r="H984" s="10" t="s">
        <v>38</v>
      </c>
      <c r="I984" s="10" t="s">
        <v>8266</v>
      </c>
      <c r="J984" s="10" t="s">
        <v>5098</v>
      </c>
      <c r="K984" s="10" t="s">
        <v>8605</v>
      </c>
      <c r="L984" s="10" t="s">
        <v>9684</v>
      </c>
      <c r="M984" s="10" t="s">
        <v>8269</v>
      </c>
      <c r="N984" s="10" t="s">
        <v>9282</v>
      </c>
      <c r="O984" s="10" t="s">
        <v>45</v>
      </c>
      <c r="P984" s="16">
        <v>45323</v>
      </c>
      <c r="Q984" s="10" t="s">
        <v>46</v>
      </c>
      <c r="R984" s="10" t="s">
        <v>421</v>
      </c>
      <c r="S984" s="10" t="s">
        <v>421</v>
      </c>
      <c r="T984" s="10" t="s">
        <v>1905</v>
      </c>
      <c r="U984" s="10" t="s">
        <v>182</v>
      </c>
      <c r="V984" s="10" t="s">
        <v>9675</v>
      </c>
      <c r="W984" s="10" t="s">
        <v>714</v>
      </c>
      <c r="X984" s="10" t="s">
        <v>832</v>
      </c>
      <c r="Y984" s="10" t="s">
        <v>3668</v>
      </c>
      <c r="Z984" s="10" t="s">
        <v>1291</v>
      </c>
      <c r="AA984" s="10" t="s">
        <v>9676</v>
      </c>
      <c r="AB984" s="10" t="s">
        <v>53</v>
      </c>
      <c r="AC984" s="10" t="s">
        <v>87</v>
      </c>
      <c r="AD984" s="10" t="s">
        <v>9677</v>
      </c>
      <c r="AE984" s="10" t="s">
        <v>9678</v>
      </c>
      <c r="AF984" s="10" t="s">
        <v>3214</v>
      </c>
      <c r="AG984" s="13" t="s">
        <v>9685</v>
      </c>
    </row>
    <row r="985" spans="1:33" x14ac:dyDescent="0.25">
      <c r="A985" s="14" t="s">
        <v>9686</v>
      </c>
      <c r="B985" s="15" t="s">
        <v>34</v>
      </c>
      <c r="C985" s="15" t="s">
        <v>34</v>
      </c>
      <c r="D985" s="15" t="s">
        <v>9687</v>
      </c>
      <c r="E985" s="15" t="s">
        <v>9688</v>
      </c>
      <c r="F985" s="15" t="s">
        <v>9689</v>
      </c>
      <c r="G985" s="15" t="s">
        <v>34</v>
      </c>
      <c r="H985" s="15" t="s">
        <v>38</v>
      </c>
      <c r="I985" s="15" t="s">
        <v>8266</v>
      </c>
      <c r="J985" s="15" t="s">
        <v>5098</v>
      </c>
      <c r="K985" s="15" t="s">
        <v>8605</v>
      </c>
      <c r="L985" s="15" t="s">
        <v>9690</v>
      </c>
      <c r="M985" s="15" t="s">
        <v>8269</v>
      </c>
      <c r="N985" s="15" t="s">
        <v>3478</v>
      </c>
      <c r="O985" s="15" t="s">
        <v>76</v>
      </c>
      <c r="P985" s="16">
        <v>45323</v>
      </c>
      <c r="Q985" s="15" t="s">
        <v>46</v>
      </c>
      <c r="R985" s="15" t="s">
        <v>99</v>
      </c>
      <c r="S985" s="15" t="s">
        <v>2366</v>
      </c>
      <c r="T985" s="15" t="s">
        <v>794</v>
      </c>
      <c r="U985" s="15" t="s">
        <v>1480</v>
      </c>
      <c r="V985" s="15" t="s">
        <v>4017</v>
      </c>
      <c r="W985" s="15" t="s">
        <v>1137</v>
      </c>
      <c r="X985" s="15" t="s">
        <v>225</v>
      </c>
      <c r="Y985" s="15" t="s">
        <v>694</v>
      </c>
      <c r="Z985" s="15" t="s">
        <v>8801</v>
      </c>
      <c r="AA985" s="15" t="s">
        <v>8802</v>
      </c>
      <c r="AB985" s="15" t="s">
        <v>53</v>
      </c>
      <c r="AC985" s="15" t="s">
        <v>87</v>
      </c>
      <c r="AD985" s="15" t="s">
        <v>8803</v>
      </c>
      <c r="AE985" s="15" t="s">
        <v>8804</v>
      </c>
      <c r="AF985" s="15" t="s">
        <v>1352</v>
      </c>
      <c r="AG985" s="17" t="s">
        <v>9691</v>
      </c>
    </row>
    <row r="986" spans="1:33" x14ac:dyDescent="0.25">
      <c r="A986" s="9" t="s">
        <v>9692</v>
      </c>
      <c r="B986" s="10" t="s">
        <v>34</v>
      </c>
      <c r="C986" s="10" t="s">
        <v>34</v>
      </c>
      <c r="D986" s="10" t="s">
        <v>9693</v>
      </c>
      <c r="E986" s="10" t="s">
        <v>9694</v>
      </c>
      <c r="F986" s="10" t="s">
        <v>9695</v>
      </c>
      <c r="G986" s="10" t="s">
        <v>34</v>
      </c>
      <c r="H986" s="10" t="s">
        <v>38</v>
      </c>
      <c r="I986" s="10" t="s">
        <v>8266</v>
      </c>
      <c r="J986" s="10" t="s">
        <v>5098</v>
      </c>
      <c r="K986" s="10" t="s">
        <v>8605</v>
      </c>
      <c r="L986" s="10" t="s">
        <v>9696</v>
      </c>
      <c r="M986" s="10" t="s">
        <v>8269</v>
      </c>
      <c r="N986" s="10" t="s">
        <v>3478</v>
      </c>
      <c r="O986" s="10" t="s">
        <v>76</v>
      </c>
      <c r="P986" s="16">
        <v>45323</v>
      </c>
      <c r="Q986" s="10" t="s">
        <v>46</v>
      </c>
      <c r="R986" s="10" t="s">
        <v>99</v>
      </c>
      <c r="S986" s="10" t="s">
        <v>2366</v>
      </c>
      <c r="T986" s="10" t="s">
        <v>794</v>
      </c>
      <c r="U986" s="10" t="s">
        <v>1480</v>
      </c>
      <c r="V986" s="10" t="s">
        <v>4017</v>
      </c>
      <c r="W986" s="10" t="s">
        <v>1137</v>
      </c>
      <c r="X986" s="10" t="s">
        <v>225</v>
      </c>
      <c r="Y986" s="10" t="s">
        <v>694</v>
      </c>
      <c r="Z986" s="10" t="s">
        <v>8801</v>
      </c>
      <c r="AA986" s="10" t="s">
        <v>8802</v>
      </c>
      <c r="AB986" s="10" t="s">
        <v>53</v>
      </c>
      <c r="AC986" s="10" t="s">
        <v>87</v>
      </c>
      <c r="AD986" s="10" t="s">
        <v>8803</v>
      </c>
      <c r="AE986" s="10" t="s">
        <v>8804</v>
      </c>
      <c r="AF986" s="10" t="s">
        <v>1352</v>
      </c>
      <c r="AG986" s="13" t="s">
        <v>9697</v>
      </c>
    </row>
    <row r="987" spans="1:33" x14ac:dyDescent="0.25">
      <c r="A987" s="14" t="s">
        <v>9698</v>
      </c>
      <c r="B987" s="15" t="s">
        <v>34</v>
      </c>
      <c r="C987" s="15" t="s">
        <v>34</v>
      </c>
      <c r="D987" s="15" t="s">
        <v>9699</v>
      </c>
      <c r="E987" s="15" t="s">
        <v>9700</v>
      </c>
      <c r="F987" s="15" t="s">
        <v>9701</v>
      </c>
      <c r="G987" s="15" t="s">
        <v>34</v>
      </c>
      <c r="H987" s="15" t="s">
        <v>38</v>
      </c>
      <c r="I987" s="15" t="s">
        <v>8266</v>
      </c>
      <c r="J987" s="15" t="s">
        <v>5098</v>
      </c>
      <c r="K987" s="15" t="s">
        <v>8605</v>
      </c>
      <c r="L987" s="15" t="s">
        <v>9702</v>
      </c>
      <c r="M987" s="15" t="s">
        <v>8269</v>
      </c>
      <c r="N987" s="15" t="s">
        <v>8683</v>
      </c>
      <c r="O987" s="15" t="s">
        <v>76</v>
      </c>
      <c r="P987" s="16">
        <v>45323</v>
      </c>
      <c r="Q987" s="15" t="s">
        <v>46</v>
      </c>
      <c r="R987" s="15" t="s">
        <v>8608</v>
      </c>
      <c r="S987" s="15" t="s">
        <v>8608</v>
      </c>
      <c r="T987" s="15" t="s">
        <v>3808</v>
      </c>
      <c r="U987" s="15" t="s">
        <v>1075</v>
      </c>
      <c r="V987" s="15" t="s">
        <v>1934</v>
      </c>
      <c r="W987" s="15" t="s">
        <v>731</v>
      </c>
      <c r="X987" s="15" t="s">
        <v>3669</v>
      </c>
      <c r="Y987" s="15" t="s">
        <v>695</v>
      </c>
      <c r="Z987" s="15" t="s">
        <v>9703</v>
      </c>
      <c r="AA987" s="15" t="s">
        <v>8609</v>
      </c>
      <c r="AB987" s="15" t="s">
        <v>53</v>
      </c>
      <c r="AC987" s="15" t="s">
        <v>87</v>
      </c>
      <c r="AD987" s="15" t="s">
        <v>4525</v>
      </c>
      <c r="AE987" s="15" t="s">
        <v>9704</v>
      </c>
      <c r="AF987" s="15" t="s">
        <v>1444</v>
      </c>
      <c r="AG987" s="17" t="s">
        <v>9705</v>
      </c>
    </row>
    <row r="988" spans="1:33" x14ac:dyDescent="0.25">
      <c r="A988" s="9" t="s">
        <v>9706</v>
      </c>
      <c r="B988" s="10" t="s">
        <v>34</v>
      </c>
      <c r="C988" s="10" t="s">
        <v>34</v>
      </c>
      <c r="D988" s="10" t="s">
        <v>9707</v>
      </c>
      <c r="E988" s="10" t="s">
        <v>9708</v>
      </c>
      <c r="F988" s="10" t="s">
        <v>9709</v>
      </c>
      <c r="G988" s="10" t="s">
        <v>34</v>
      </c>
      <c r="H988" s="10" t="s">
        <v>38</v>
      </c>
      <c r="I988" s="10" t="s">
        <v>8266</v>
      </c>
      <c r="J988" s="10" t="s">
        <v>5098</v>
      </c>
      <c r="K988" s="10" t="s">
        <v>8605</v>
      </c>
      <c r="L988" s="10" t="s">
        <v>9710</v>
      </c>
      <c r="M988" s="10" t="s">
        <v>8269</v>
      </c>
      <c r="N988" s="10" t="s">
        <v>8914</v>
      </c>
      <c r="O988" s="10" t="s">
        <v>76</v>
      </c>
      <c r="P988" s="16">
        <v>45323</v>
      </c>
      <c r="Q988" s="10" t="s">
        <v>46</v>
      </c>
      <c r="R988" s="10" t="s">
        <v>8608</v>
      </c>
      <c r="S988" s="10" t="s">
        <v>8608</v>
      </c>
      <c r="T988" s="10" t="s">
        <v>3808</v>
      </c>
      <c r="U988" s="10" t="s">
        <v>1798</v>
      </c>
      <c r="V988" s="10" t="s">
        <v>1934</v>
      </c>
      <c r="W988" s="10" t="s">
        <v>731</v>
      </c>
      <c r="X988" s="10" t="s">
        <v>3669</v>
      </c>
      <c r="Y988" s="10" t="s">
        <v>695</v>
      </c>
      <c r="Z988" s="10" t="s">
        <v>2457</v>
      </c>
      <c r="AA988" s="10" t="s">
        <v>8609</v>
      </c>
      <c r="AB988" s="10" t="s">
        <v>53</v>
      </c>
      <c r="AC988" s="10" t="s">
        <v>87</v>
      </c>
      <c r="AD988" s="10" t="s">
        <v>4525</v>
      </c>
      <c r="AE988" s="10" t="s">
        <v>8610</v>
      </c>
      <c r="AF988" s="10" t="s">
        <v>1444</v>
      </c>
      <c r="AG988" s="13" t="s">
        <v>9711</v>
      </c>
    </row>
    <row r="989" spans="1:33" x14ac:dyDescent="0.25">
      <c r="A989" s="14" t="s">
        <v>9712</v>
      </c>
      <c r="B989" s="15" t="s">
        <v>34</v>
      </c>
      <c r="C989" s="15" t="s">
        <v>34</v>
      </c>
      <c r="D989" s="15" t="s">
        <v>9713</v>
      </c>
      <c r="E989" s="15" t="s">
        <v>9714</v>
      </c>
      <c r="F989" s="15" t="s">
        <v>9715</v>
      </c>
      <c r="G989" s="15" t="s">
        <v>34</v>
      </c>
      <c r="H989" s="15" t="s">
        <v>38</v>
      </c>
      <c r="I989" s="15" t="s">
        <v>8266</v>
      </c>
      <c r="J989" s="15" t="s">
        <v>5098</v>
      </c>
      <c r="K989" s="15" t="s">
        <v>8605</v>
      </c>
      <c r="L989" s="15" t="s">
        <v>9716</v>
      </c>
      <c r="M989" s="15" t="s">
        <v>8269</v>
      </c>
      <c r="N989" s="15" t="s">
        <v>8914</v>
      </c>
      <c r="O989" s="15" t="s">
        <v>76</v>
      </c>
      <c r="P989" s="16">
        <v>45323</v>
      </c>
      <c r="Q989" s="15" t="s">
        <v>46</v>
      </c>
      <c r="R989" s="15" t="s">
        <v>8608</v>
      </c>
      <c r="S989" s="15" t="s">
        <v>8608</v>
      </c>
      <c r="T989" s="15" t="s">
        <v>3808</v>
      </c>
      <c r="U989" s="15" t="s">
        <v>1798</v>
      </c>
      <c r="V989" s="15" t="s">
        <v>1934</v>
      </c>
      <c r="W989" s="15" t="s">
        <v>731</v>
      </c>
      <c r="X989" s="15" t="s">
        <v>3669</v>
      </c>
      <c r="Y989" s="15" t="s">
        <v>695</v>
      </c>
      <c r="Z989" s="15" t="s">
        <v>2457</v>
      </c>
      <c r="AA989" s="15" t="s">
        <v>8609</v>
      </c>
      <c r="AB989" s="15" t="s">
        <v>53</v>
      </c>
      <c r="AC989" s="15" t="s">
        <v>87</v>
      </c>
      <c r="AD989" s="15" t="s">
        <v>4525</v>
      </c>
      <c r="AE989" s="15" t="s">
        <v>8610</v>
      </c>
      <c r="AF989" s="15" t="s">
        <v>1444</v>
      </c>
      <c r="AG989" s="17" t="s">
        <v>9717</v>
      </c>
    </row>
    <row r="990" spans="1:33" x14ac:dyDescent="0.25">
      <c r="A990" s="9" t="s">
        <v>9718</v>
      </c>
      <c r="B990" s="10" t="s">
        <v>34</v>
      </c>
      <c r="C990" s="10" t="s">
        <v>34</v>
      </c>
      <c r="D990" s="10" t="s">
        <v>9719</v>
      </c>
      <c r="E990" s="10" t="s">
        <v>9720</v>
      </c>
      <c r="F990" s="10" t="s">
        <v>9721</v>
      </c>
      <c r="G990" s="10" t="s">
        <v>34</v>
      </c>
      <c r="H990" s="10" t="s">
        <v>38</v>
      </c>
      <c r="I990" s="10" t="s">
        <v>8266</v>
      </c>
      <c r="J990" s="10" t="s">
        <v>5098</v>
      </c>
      <c r="K990" s="10" t="s">
        <v>8605</v>
      </c>
      <c r="L990" s="10" t="s">
        <v>9722</v>
      </c>
      <c r="M990" s="10" t="s">
        <v>8269</v>
      </c>
      <c r="N990" s="10" t="s">
        <v>8907</v>
      </c>
      <c r="O990" s="10" t="s">
        <v>76</v>
      </c>
      <c r="P990" s="16">
        <v>45323</v>
      </c>
      <c r="Q990" s="10" t="s">
        <v>46</v>
      </c>
      <c r="R990" s="10" t="s">
        <v>8608</v>
      </c>
      <c r="S990" s="10" t="s">
        <v>8608</v>
      </c>
      <c r="T990" s="10" t="s">
        <v>3808</v>
      </c>
      <c r="U990" s="10" t="s">
        <v>1798</v>
      </c>
      <c r="V990" s="10" t="s">
        <v>1934</v>
      </c>
      <c r="W990" s="10" t="s">
        <v>731</v>
      </c>
      <c r="X990" s="10" t="s">
        <v>3669</v>
      </c>
      <c r="Y990" s="10" t="s">
        <v>695</v>
      </c>
      <c r="Z990" s="10" t="s">
        <v>2457</v>
      </c>
      <c r="AA990" s="10" t="s">
        <v>8609</v>
      </c>
      <c r="AB990" s="10" t="s">
        <v>53</v>
      </c>
      <c r="AC990" s="10" t="s">
        <v>87</v>
      </c>
      <c r="AD990" s="10" t="s">
        <v>4525</v>
      </c>
      <c r="AE990" s="10" t="s">
        <v>8610</v>
      </c>
      <c r="AF990" s="10" t="s">
        <v>1444</v>
      </c>
      <c r="AG990" s="13" t="s">
        <v>9723</v>
      </c>
    </row>
    <row r="991" spans="1:33" x14ac:dyDescent="0.25">
      <c r="A991" s="14" t="s">
        <v>9724</v>
      </c>
      <c r="B991" s="15" t="s">
        <v>34</v>
      </c>
      <c r="C991" s="15" t="s">
        <v>34</v>
      </c>
      <c r="D991" s="15" t="s">
        <v>9725</v>
      </c>
      <c r="E991" s="15" t="s">
        <v>9726</v>
      </c>
      <c r="F991" s="15" t="s">
        <v>9727</v>
      </c>
      <c r="G991" s="15" t="s">
        <v>34</v>
      </c>
      <c r="H991" s="15" t="s">
        <v>38</v>
      </c>
      <c r="I991" s="15" t="s">
        <v>8266</v>
      </c>
      <c r="J991" s="15" t="s">
        <v>5098</v>
      </c>
      <c r="K991" s="15" t="s">
        <v>8605</v>
      </c>
      <c r="L991" s="15" t="s">
        <v>9728</v>
      </c>
      <c r="M991" s="15" t="s">
        <v>8269</v>
      </c>
      <c r="N991" s="15" t="s">
        <v>8907</v>
      </c>
      <c r="O991" s="15" t="s">
        <v>76</v>
      </c>
      <c r="P991" s="16">
        <v>45323</v>
      </c>
      <c r="Q991" s="15" t="s">
        <v>46</v>
      </c>
      <c r="R991" s="15" t="s">
        <v>8608</v>
      </c>
      <c r="S991" s="15" t="s">
        <v>8608</v>
      </c>
      <c r="T991" s="15" t="s">
        <v>3808</v>
      </c>
      <c r="U991" s="15" t="s">
        <v>1798</v>
      </c>
      <c r="V991" s="15" t="s">
        <v>1934</v>
      </c>
      <c r="W991" s="15" t="s">
        <v>731</v>
      </c>
      <c r="X991" s="15" t="s">
        <v>3669</v>
      </c>
      <c r="Y991" s="15" t="s">
        <v>695</v>
      </c>
      <c r="Z991" s="15" t="s">
        <v>2457</v>
      </c>
      <c r="AA991" s="15" t="s">
        <v>8609</v>
      </c>
      <c r="AB991" s="15" t="s">
        <v>53</v>
      </c>
      <c r="AC991" s="15" t="s">
        <v>87</v>
      </c>
      <c r="AD991" s="15" t="s">
        <v>4525</v>
      </c>
      <c r="AE991" s="15" t="s">
        <v>8610</v>
      </c>
      <c r="AF991" s="15" t="s">
        <v>1444</v>
      </c>
      <c r="AG991" s="17" t="s">
        <v>9729</v>
      </c>
    </row>
    <row r="992" spans="1:33" x14ac:dyDescent="0.25">
      <c r="A992" s="9" t="s">
        <v>9730</v>
      </c>
      <c r="B992" s="10" t="s">
        <v>34</v>
      </c>
      <c r="C992" s="10" t="s">
        <v>34</v>
      </c>
      <c r="D992" s="10" t="s">
        <v>9731</v>
      </c>
      <c r="E992" s="10" t="s">
        <v>9732</v>
      </c>
      <c r="F992" s="10" t="s">
        <v>9733</v>
      </c>
      <c r="G992" s="10" t="s">
        <v>34</v>
      </c>
      <c r="H992" s="10" t="s">
        <v>38</v>
      </c>
      <c r="I992" s="10" t="s">
        <v>8266</v>
      </c>
      <c r="J992" s="10" t="s">
        <v>5098</v>
      </c>
      <c r="K992" s="10" t="s">
        <v>8605</v>
      </c>
      <c r="L992" s="10" t="s">
        <v>9734</v>
      </c>
      <c r="M992" s="10" t="s">
        <v>8269</v>
      </c>
      <c r="N992" s="10" t="s">
        <v>9735</v>
      </c>
      <c r="O992" s="10" t="s">
        <v>76</v>
      </c>
      <c r="P992" s="16">
        <v>45323</v>
      </c>
      <c r="Q992" s="10" t="s">
        <v>46</v>
      </c>
      <c r="R992" s="10" t="s">
        <v>8608</v>
      </c>
      <c r="S992" s="10" t="s">
        <v>8608</v>
      </c>
      <c r="T992" s="10" t="s">
        <v>3808</v>
      </c>
      <c r="U992" s="10" t="s">
        <v>1798</v>
      </c>
      <c r="V992" s="10" t="s">
        <v>1934</v>
      </c>
      <c r="W992" s="10" t="s">
        <v>731</v>
      </c>
      <c r="X992" s="10" t="s">
        <v>3669</v>
      </c>
      <c r="Y992" s="10" t="s">
        <v>695</v>
      </c>
      <c r="Z992" s="10" t="s">
        <v>2457</v>
      </c>
      <c r="AA992" s="10" t="s">
        <v>8609</v>
      </c>
      <c r="AB992" s="10" t="s">
        <v>53</v>
      </c>
      <c r="AC992" s="10" t="s">
        <v>87</v>
      </c>
      <c r="AD992" s="10" t="s">
        <v>4525</v>
      </c>
      <c r="AE992" s="10" t="s">
        <v>8610</v>
      </c>
      <c r="AF992" s="10" t="s">
        <v>1444</v>
      </c>
      <c r="AG992" s="13" t="s">
        <v>9736</v>
      </c>
    </row>
    <row r="993" spans="1:33" x14ac:dyDescent="0.25">
      <c r="A993" s="14" t="s">
        <v>9737</v>
      </c>
      <c r="B993" s="15" t="s">
        <v>34</v>
      </c>
      <c r="C993" s="15" t="s">
        <v>34</v>
      </c>
      <c r="D993" s="15" t="s">
        <v>9738</v>
      </c>
      <c r="E993" s="15" t="s">
        <v>9739</v>
      </c>
      <c r="F993" s="15" t="s">
        <v>9740</v>
      </c>
      <c r="G993" s="15" t="s">
        <v>34</v>
      </c>
      <c r="H993" s="15" t="s">
        <v>38</v>
      </c>
      <c r="I993" s="15" t="s">
        <v>8266</v>
      </c>
      <c r="J993" s="15" t="s">
        <v>5098</v>
      </c>
      <c r="K993" s="15" t="s">
        <v>8605</v>
      </c>
      <c r="L993" s="15" t="s">
        <v>9741</v>
      </c>
      <c r="M993" s="15" t="s">
        <v>8269</v>
      </c>
      <c r="N993" s="15" t="s">
        <v>9014</v>
      </c>
      <c r="O993" s="15" t="s">
        <v>76</v>
      </c>
      <c r="P993" s="16">
        <v>45323</v>
      </c>
      <c r="Q993" s="15" t="s">
        <v>46</v>
      </c>
      <c r="R993" s="15" t="s">
        <v>8608</v>
      </c>
      <c r="S993" s="15" t="s">
        <v>8608</v>
      </c>
      <c r="T993" s="15" t="s">
        <v>3808</v>
      </c>
      <c r="U993" s="15" t="s">
        <v>1075</v>
      </c>
      <c r="V993" s="15" t="s">
        <v>1934</v>
      </c>
      <c r="W993" s="15" t="s">
        <v>731</v>
      </c>
      <c r="X993" s="15" t="s">
        <v>3669</v>
      </c>
      <c r="Y993" s="15" t="s">
        <v>695</v>
      </c>
      <c r="Z993" s="15" t="s">
        <v>8881</v>
      </c>
      <c r="AA993" s="15" t="s">
        <v>8609</v>
      </c>
      <c r="AB993" s="15" t="s">
        <v>53</v>
      </c>
      <c r="AC993" s="15" t="s">
        <v>87</v>
      </c>
      <c r="AD993" s="15" t="s">
        <v>4525</v>
      </c>
      <c r="AE993" s="15" t="s">
        <v>8882</v>
      </c>
      <c r="AF993" s="15" t="s">
        <v>1444</v>
      </c>
      <c r="AG993" s="17" t="s">
        <v>9742</v>
      </c>
    </row>
    <row r="994" spans="1:33" x14ac:dyDescent="0.25">
      <c r="A994" s="9" t="s">
        <v>9743</v>
      </c>
      <c r="B994" s="10" t="s">
        <v>34</v>
      </c>
      <c r="C994" s="10" t="s">
        <v>34</v>
      </c>
      <c r="D994" s="10" t="s">
        <v>9744</v>
      </c>
      <c r="E994" s="10" t="s">
        <v>9745</v>
      </c>
      <c r="F994" s="10" t="s">
        <v>9746</v>
      </c>
      <c r="G994" s="10" t="s">
        <v>34</v>
      </c>
      <c r="H994" s="10" t="s">
        <v>38</v>
      </c>
      <c r="I994" s="10" t="s">
        <v>8266</v>
      </c>
      <c r="J994" s="10" t="s">
        <v>5098</v>
      </c>
      <c r="K994" s="10" t="s">
        <v>8605</v>
      </c>
      <c r="L994" s="10" t="s">
        <v>9747</v>
      </c>
      <c r="M994" s="10" t="s">
        <v>8269</v>
      </c>
      <c r="N994" s="10" t="s">
        <v>9014</v>
      </c>
      <c r="O994" s="10" t="s">
        <v>76</v>
      </c>
      <c r="P994" s="16">
        <v>45323</v>
      </c>
      <c r="Q994" s="10" t="s">
        <v>46</v>
      </c>
      <c r="R994" s="10" t="s">
        <v>8608</v>
      </c>
      <c r="S994" s="10" t="s">
        <v>8608</v>
      </c>
      <c r="T994" s="10" t="s">
        <v>3808</v>
      </c>
      <c r="U994" s="10" t="s">
        <v>1075</v>
      </c>
      <c r="V994" s="10" t="s">
        <v>1934</v>
      </c>
      <c r="W994" s="10" t="s">
        <v>731</v>
      </c>
      <c r="X994" s="10" t="s">
        <v>3669</v>
      </c>
      <c r="Y994" s="10" t="s">
        <v>695</v>
      </c>
      <c r="Z994" s="10" t="s">
        <v>8881</v>
      </c>
      <c r="AA994" s="10" t="s">
        <v>8609</v>
      </c>
      <c r="AB994" s="10" t="s">
        <v>53</v>
      </c>
      <c r="AC994" s="10" t="s">
        <v>87</v>
      </c>
      <c r="AD994" s="10" t="s">
        <v>4525</v>
      </c>
      <c r="AE994" s="10" t="s">
        <v>8882</v>
      </c>
      <c r="AF994" s="10" t="s">
        <v>1444</v>
      </c>
      <c r="AG994" s="13" t="s">
        <v>9748</v>
      </c>
    </row>
    <row r="995" spans="1:33" x14ac:dyDescent="0.25">
      <c r="A995" s="14" t="s">
        <v>9749</v>
      </c>
      <c r="B995" s="15" t="s">
        <v>34</v>
      </c>
      <c r="C995" s="15" t="s">
        <v>34</v>
      </c>
      <c r="D995" s="15" t="s">
        <v>9750</v>
      </c>
      <c r="E995" s="15" t="s">
        <v>9751</v>
      </c>
      <c r="F995" s="15" t="s">
        <v>9752</v>
      </c>
      <c r="G995" s="15" t="s">
        <v>34</v>
      </c>
      <c r="H995" s="15" t="s">
        <v>38</v>
      </c>
      <c r="I995" s="15" t="s">
        <v>8266</v>
      </c>
      <c r="J995" s="15" t="s">
        <v>5098</v>
      </c>
      <c r="K995" s="15" t="s">
        <v>8605</v>
      </c>
      <c r="L995" s="15" t="s">
        <v>9753</v>
      </c>
      <c r="M995" s="15" t="s">
        <v>8269</v>
      </c>
      <c r="N995" s="15" t="s">
        <v>9014</v>
      </c>
      <c r="O995" s="15" t="s">
        <v>76</v>
      </c>
      <c r="P995" s="16">
        <v>45323</v>
      </c>
      <c r="Q995" s="15" t="s">
        <v>46</v>
      </c>
      <c r="R995" s="15" t="s">
        <v>8608</v>
      </c>
      <c r="S995" s="15" t="s">
        <v>8608</v>
      </c>
      <c r="T995" s="15" t="s">
        <v>3808</v>
      </c>
      <c r="U995" s="15" t="s">
        <v>1075</v>
      </c>
      <c r="V995" s="15" t="s">
        <v>4017</v>
      </c>
      <c r="W995" s="15" t="s">
        <v>731</v>
      </c>
      <c r="X995" s="15" t="s">
        <v>3669</v>
      </c>
      <c r="Y995" s="15" t="s">
        <v>695</v>
      </c>
      <c r="Z995" s="15" t="s">
        <v>8881</v>
      </c>
      <c r="AA995" s="15" t="s">
        <v>8609</v>
      </c>
      <c r="AB995" s="15" t="s">
        <v>53</v>
      </c>
      <c r="AC995" s="15" t="s">
        <v>87</v>
      </c>
      <c r="AD995" s="15" t="s">
        <v>4525</v>
      </c>
      <c r="AE995" s="15" t="s">
        <v>8882</v>
      </c>
      <c r="AF995" s="15" t="s">
        <v>1444</v>
      </c>
      <c r="AG995" s="17" t="s">
        <v>9754</v>
      </c>
    </row>
    <row r="996" spans="1:33" x14ac:dyDescent="0.25">
      <c r="A996" s="9" t="s">
        <v>9755</v>
      </c>
      <c r="B996" s="10" t="s">
        <v>34</v>
      </c>
      <c r="C996" s="10" t="s">
        <v>34</v>
      </c>
      <c r="D996" s="10" t="s">
        <v>9756</v>
      </c>
      <c r="E996" s="10" t="s">
        <v>9757</v>
      </c>
      <c r="F996" s="10" t="s">
        <v>9758</v>
      </c>
      <c r="G996" s="10" t="s">
        <v>34</v>
      </c>
      <c r="H996" s="10" t="s">
        <v>38</v>
      </c>
      <c r="I996" s="10" t="s">
        <v>8266</v>
      </c>
      <c r="J996" s="10" t="s">
        <v>5098</v>
      </c>
      <c r="K996" s="10" t="s">
        <v>8605</v>
      </c>
      <c r="L996" s="10" t="s">
        <v>9759</v>
      </c>
      <c r="M996" s="10" t="s">
        <v>8269</v>
      </c>
      <c r="N996" s="10" t="s">
        <v>9014</v>
      </c>
      <c r="O996" s="10" t="s">
        <v>76</v>
      </c>
      <c r="P996" s="16">
        <v>45323</v>
      </c>
      <c r="Q996" s="10" t="s">
        <v>46</v>
      </c>
      <c r="R996" s="10" t="s">
        <v>8608</v>
      </c>
      <c r="S996" s="10" t="s">
        <v>8608</v>
      </c>
      <c r="T996" s="10" t="s">
        <v>3808</v>
      </c>
      <c r="U996" s="10" t="s">
        <v>1075</v>
      </c>
      <c r="V996" s="10" t="s">
        <v>1934</v>
      </c>
      <c r="W996" s="10" t="s">
        <v>731</v>
      </c>
      <c r="X996" s="10" t="s">
        <v>3669</v>
      </c>
      <c r="Y996" s="10" t="s">
        <v>695</v>
      </c>
      <c r="Z996" s="10" t="s">
        <v>8881</v>
      </c>
      <c r="AA996" s="10" t="s">
        <v>8609</v>
      </c>
      <c r="AB996" s="10" t="s">
        <v>53</v>
      </c>
      <c r="AC996" s="10" t="s">
        <v>87</v>
      </c>
      <c r="AD996" s="10" t="s">
        <v>4525</v>
      </c>
      <c r="AE996" s="10" t="s">
        <v>8882</v>
      </c>
      <c r="AF996" s="10" t="s">
        <v>1444</v>
      </c>
      <c r="AG996" s="13" t="s">
        <v>9760</v>
      </c>
    </row>
    <row r="997" spans="1:33" x14ac:dyDescent="0.25">
      <c r="A997" s="14" t="s">
        <v>9761</v>
      </c>
      <c r="B997" s="15" t="s">
        <v>34</v>
      </c>
      <c r="C997" s="15" t="s">
        <v>34</v>
      </c>
      <c r="D997" s="15" t="s">
        <v>9762</v>
      </c>
      <c r="E997" s="15" t="s">
        <v>9763</v>
      </c>
      <c r="F997" s="15" t="s">
        <v>9764</v>
      </c>
      <c r="G997" s="15" t="s">
        <v>34</v>
      </c>
      <c r="H997" s="15" t="s">
        <v>38</v>
      </c>
      <c r="I997" s="15" t="s">
        <v>8266</v>
      </c>
      <c r="J997" s="15" t="s">
        <v>5098</v>
      </c>
      <c r="K997" s="15" t="s">
        <v>8605</v>
      </c>
      <c r="L997" s="15" t="s">
        <v>9765</v>
      </c>
      <c r="M997" s="15" t="s">
        <v>8269</v>
      </c>
      <c r="N997" s="15" t="s">
        <v>9014</v>
      </c>
      <c r="O997" s="15" t="s">
        <v>76</v>
      </c>
      <c r="P997" s="16">
        <v>45323</v>
      </c>
      <c r="Q997" s="15" t="s">
        <v>46</v>
      </c>
      <c r="R997" s="15" t="s">
        <v>8608</v>
      </c>
      <c r="S997" s="15" t="s">
        <v>8608</v>
      </c>
      <c r="T997" s="15" t="s">
        <v>3808</v>
      </c>
      <c r="U997" s="15" t="s">
        <v>1075</v>
      </c>
      <c r="V997" s="15" t="s">
        <v>1934</v>
      </c>
      <c r="W997" s="15" t="s">
        <v>731</v>
      </c>
      <c r="X997" s="15" t="s">
        <v>3669</v>
      </c>
      <c r="Y997" s="15" t="s">
        <v>695</v>
      </c>
      <c r="Z997" s="15" t="s">
        <v>8881</v>
      </c>
      <c r="AA997" s="15" t="s">
        <v>8609</v>
      </c>
      <c r="AB997" s="15" t="s">
        <v>53</v>
      </c>
      <c r="AC997" s="15" t="s">
        <v>87</v>
      </c>
      <c r="AD997" s="15" t="s">
        <v>4525</v>
      </c>
      <c r="AE997" s="15" t="s">
        <v>8882</v>
      </c>
      <c r="AF997" s="15" t="s">
        <v>1444</v>
      </c>
      <c r="AG997" s="17" t="s">
        <v>9766</v>
      </c>
    </row>
    <row r="998" spans="1:33" x14ac:dyDescent="0.25">
      <c r="A998" s="9" t="s">
        <v>9767</v>
      </c>
      <c r="B998" s="10" t="s">
        <v>34</v>
      </c>
      <c r="C998" s="10" t="s">
        <v>34</v>
      </c>
      <c r="D998" s="10" t="s">
        <v>9768</v>
      </c>
      <c r="E998" s="10" t="s">
        <v>9769</v>
      </c>
      <c r="F998" s="10" t="s">
        <v>9770</v>
      </c>
      <c r="G998" s="10" t="s">
        <v>34</v>
      </c>
      <c r="H998" s="10" t="s">
        <v>38</v>
      </c>
      <c r="I998" s="10" t="s">
        <v>8266</v>
      </c>
      <c r="J998" s="10" t="s">
        <v>5098</v>
      </c>
      <c r="K998" s="10" t="s">
        <v>8605</v>
      </c>
      <c r="L998" s="10" t="s">
        <v>9771</v>
      </c>
      <c r="M998" s="10" t="s">
        <v>8269</v>
      </c>
      <c r="N998" s="10" t="s">
        <v>9772</v>
      </c>
      <c r="O998" s="10" t="s">
        <v>76</v>
      </c>
      <c r="P998" s="16">
        <v>45323</v>
      </c>
      <c r="Q998" s="10" t="s">
        <v>46</v>
      </c>
      <c r="R998" s="10" t="s">
        <v>8608</v>
      </c>
      <c r="S998" s="10" t="s">
        <v>8608</v>
      </c>
      <c r="T998" s="10" t="s">
        <v>3808</v>
      </c>
      <c r="U998" s="10" t="s">
        <v>1075</v>
      </c>
      <c r="V998" s="10" t="s">
        <v>1934</v>
      </c>
      <c r="W998" s="10" t="s">
        <v>731</v>
      </c>
      <c r="X998" s="10" t="s">
        <v>3669</v>
      </c>
      <c r="Y998" s="10" t="s">
        <v>695</v>
      </c>
      <c r="Z998" s="10" t="s">
        <v>2115</v>
      </c>
      <c r="AA998" s="10" t="s">
        <v>8609</v>
      </c>
      <c r="AB998" s="10" t="s">
        <v>53</v>
      </c>
      <c r="AC998" s="10" t="s">
        <v>87</v>
      </c>
      <c r="AD998" s="10" t="s">
        <v>4525</v>
      </c>
      <c r="AE998" s="10" t="s">
        <v>9773</v>
      </c>
      <c r="AF998" s="10" t="s">
        <v>1444</v>
      </c>
      <c r="AG998" s="13" t="s">
        <v>9774</v>
      </c>
    </row>
    <row r="999" spans="1:33" x14ac:dyDescent="0.25">
      <c r="A999" s="14" t="s">
        <v>9775</v>
      </c>
      <c r="B999" s="15" t="s">
        <v>34</v>
      </c>
      <c r="C999" s="15" t="s">
        <v>34</v>
      </c>
      <c r="D999" s="15" t="s">
        <v>9776</v>
      </c>
      <c r="E999" s="15" t="s">
        <v>9777</v>
      </c>
      <c r="F999" s="15" t="s">
        <v>9778</v>
      </c>
      <c r="G999" s="15" t="s">
        <v>34</v>
      </c>
      <c r="H999" s="15" t="s">
        <v>38</v>
      </c>
      <c r="I999" s="15" t="s">
        <v>8266</v>
      </c>
      <c r="J999" s="15" t="s">
        <v>5098</v>
      </c>
      <c r="K999" s="15" t="s">
        <v>8605</v>
      </c>
      <c r="L999" s="15" t="s">
        <v>9779</v>
      </c>
      <c r="M999" s="15" t="s">
        <v>8269</v>
      </c>
      <c r="N999" s="15" t="s">
        <v>9772</v>
      </c>
      <c r="O999" s="15" t="s">
        <v>76</v>
      </c>
      <c r="P999" s="16">
        <v>45323</v>
      </c>
      <c r="Q999" s="15" t="s">
        <v>46</v>
      </c>
      <c r="R999" s="15" t="s">
        <v>8608</v>
      </c>
      <c r="S999" s="15" t="s">
        <v>8608</v>
      </c>
      <c r="T999" s="15" t="s">
        <v>3808</v>
      </c>
      <c r="U999" s="15" t="s">
        <v>435</v>
      </c>
      <c r="V999" s="15" t="s">
        <v>1934</v>
      </c>
      <c r="W999" s="15" t="s">
        <v>731</v>
      </c>
      <c r="X999" s="15" t="s">
        <v>3669</v>
      </c>
      <c r="Y999" s="15" t="s">
        <v>695</v>
      </c>
      <c r="Z999" s="15" t="s">
        <v>1504</v>
      </c>
      <c r="AA999" s="15" t="s">
        <v>8609</v>
      </c>
      <c r="AB999" s="15" t="s">
        <v>53</v>
      </c>
      <c r="AC999" s="15" t="s">
        <v>87</v>
      </c>
      <c r="AD999" s="15" t="s">
        <v>4525</v>
      </c>
      <c r="AE999" s="15" t="s">
        <v>9780</v>
      </c>
      <c r="AF999" s="15" t="s">
        <v>1444</v>
      </c>
      <c r="AG999" s="17" t="s">
        <v>9781</v>
      </c>
    </row>
    <row r="1000" spans="1:33" x14ac:dyDescent="0.25">
      <c r="A1000" s="9" t="s">
        <v>9782</v>
      </c>
      <c r="B1000" s="10" t="s">
        <v>34</v>
      </c>
      <c r="C1000" s="10" t="s">
        <v>34</v>
      </c>
      <c r="D1000" s="10" t="s">
        <v>9783</v>
      </c>
      <c r="E1000" s="10" t="s">
        <v>9784</v>
      </c>
      <c r="F1000" s="10" t="s">
        <v>9785</v>
      </c>
      <c r="G1000" s="10" t="s">
        <v>34</v>
      </c>
      <c r="H1000" s="10" t="s">
        <v>38</v>
      </c>
      <c r="I1000" s="10" t="s">
        <v>8266</v>
      </c>
      <c r="J1000" s="10" t="s">
        <v>5098</v>
      </c>
      <c r="K1000" s="10" t="s">
        <v>8605</v>
      </c>
      <c r="L1000" s="10" t="s">
        <v>9786</v>
      </c>
      <c r="M1000" s="10" t="s">
        <v>8269</v>
      </c>
      <c r="N1000" s="10" t="s">
        <v>9772</v>
      </c>
      <c r="O1000" s="10" t="s">
        <v>76</v>
      </c>
      <c r="P1000" s="16">
        <v>45323</v>
      </c>
      <c r="Q1000" s="10" t="s">
        <v>46</v>
      </c>
      <c r="R1000" s="10" t="s">
        <v>8608</v>
      </c>
      <c r="S1000" s="10" t="s">
        <v>8608</v>
      </c>
      <c r="T1000" s="10" t="s">
        <v>3808</v>
      </c>
      <c r="U1000" s="10" t="s">
        <v>1075</v>
      </c>
      <c r="V1000" s="10" t="s">
        <v>1934</v>
      </c>
      <c r="W1000" s="10" t="s">
        <v>731</v>
      </c>
      <c r="X1000" s="10" t="s">
        <v>3669</v>
      </c>
      <c r="Y1000" s="10" t="s">
        <v>695</v>
      </c>
      <c r="Z1000" s="10" t="s">
        <v>2115</v>
      </c>
      <c r="AA1000" s="10" t="s">
        <v>8609</v>
      </c>
      <c r="AB1000" s="10" t="s">
        <v>53</v>
      </c>
      <c r="AC1000" s="10" t="s">
        <v>87</v>
      </c>
      <c r="AD1000" s="10" t="s">
        <v>4525</v>
      </c>
      <c r="AE1000" s="10" t="s">
        <v>9773</v>
      </c>
      <c r="AF1000" s="10" t="s">
        <v>1444</v>
      </c>
      <c r="AG1000" s="13" t="s">
        <v>9787</v>
      </c>
    </row>
    <row r="1001" spans="1:33" x14ac:dyDescent="0.25">
      <c r="A1001" s="14" t="s">
        <v>9788</v>
      </c>
      <c r="B1001" s="15" t="s">
        <v>34</v>
      </c>
      <c r="C1001" s="15" t="s">
        <v>34</v>
      </c>
      <c r="D1001" s="15" t="s">
        <v>9789</v>
      </c>
      <c r="E1001" s="15" t="s">
        <v>9790</v>
      </c>
      <c r="F1001" s="15" t="s">
        <v>9791</v>
      </c>
      <c r="G1001" s="15" t="s">
        <v>34</v>
      </c>
      <c r="H1001" s="15" t="s">
        <v>38</v>
      </c>
      <c r="I1001" s="15" t="s">
        <v>8266</v>
      </c>
      <c r="J1001" s="15" t="s">
        <v>5098</v>
      </c>
      <c r="K1001" s="15" t="s">
        <v>8605</v>
      </c>
      <c r="L1001" s="15" t="s">
        <v>9792</v>
      </c>
      <c r="M1001" s="15" t="s">
        <v>8269</v>
      </c>
      <c r="N1001" s="15" t="s">
        <v>9793</v>
      </c>
      <c r="O1001" s="15" t="s">
        <v>46</v>
      </c>
      <c r="P1001" s="16">
        <v>45323</v>
      </c>
      <c r="Q1001" s="15" t="s">
        <v>46</v>
      </c>
      <c r="R1001" s="15" t="s">
        <v>1954</v>
      </c>
      <c r="S1001" s="15" t="s">
        <v>1954</v>
      </c>
      <c r="T1001" s="15" t="s">
        <v>242</v>
      </c>
      <c r="U1001" s="15" t="s">
        <v>121</v>
      </c>
      <c r="V1001" s="15" t="s">
        <v>3709</v>
      </c>
      <c r="W1001" s="15" t="s">
        <v>794</v>
      </c>
      <c r="X1001" s="15" t="s">
        <v>9189</v>
      </c>
      <c r="Y1001" s="15" t="s">
        <v>794</v>
      </c>
      <c r="Z1001" s="15" t="s">
        <v>1504</v>
      </c>
      <c r="AA1001" s="15" t="s">
        <v>9191</v>
      </c>
      <c r="AB1001" s="15" t="s">
        <v>53</v>
      </c>
      <c r="AC1001" s="15" t="s">
        <v>87</v>
      </c>
      <c r="AD1001" s="15" t="s">
        <v>9794</v>
      </c>
      <c r="AE1001" s="15" t="s">
        <v>9795</v>
      </c>
      <c r="AF1001" s="15" t="s">
        <v>9796</v>
      </c>
      <c r="AG1001" s="17" t="s">
        <v>9797</v>
      </c>
    </row>
    <row r="1002" spans="1:33" x14ac:dyDescent="0.25">
      <c r="A1002" s="9" t="s">
        <v>9798</v>
      </c>
      <c r="B1002" s="10" t="s">
        <v>34</v>
      </c>
      <c r="C1002" s="10" t="s">
        <v>34</v>
      </c>
      <c r="D1002" s="10" t="s">
        <v>9799</v>
      </c>
      <c r="E1002" s="10" t="s">
        <v>9800</v>
      </c>
      <c r="F1002" s="10" t="s">
        <v>9801</v>
      </c>
      <c r="G1002" s="10" t="s">
        <v>34</v>
      </c>
      <c r="H1002" s="10" t="s">
        <v>38</v>
      </c>
      <c r="I1002" s="10" t="s">
        <v>8266</v>
      </c>
      <c r="J1002" s="10" t="s">
        <v>5098</v>
      </c>
      <c r="K1002" s="10" t="s">
        <v>8605</v>
      </c>
      <c r="L1002" s="10" t="s">
        <v>9802</v>
      </c>
      <c r="M1002" s="10" t="s">
        <v>9803</v>
      </c>
      <c r="N1002" s="21">
        <v>4.54</v>
      </c>
      <c r="O1002" s="10" t="s">
        <v>76</v>
      </c>
      <c r="P1002" s="16">
        <v>45323</v>
      </c>
      <c r="Q1002" s="10" t="s">
        <v>46</v>
      </c>
      <c r="R1002" s="10" t="s">
        <v>8608</v>
      </c>
      <c r="S1002" s="10" t="s">
        <v>8608</v>
      </c>
      <c r="T1002" s="10" t="s">
        <v>8684</v>
      </c>
      <c r="U1002" s="10" t="s">
        <v>1075</v>
      </c>
      <c r="V1002" s="10" t="s">
        <v>4017</v>
      </c>
      <c r="W1002" s="10" t="s">
        <v>731</v>
      </c>
      <c r="X1002" s="10" t="s">
        <v>3669</v>
      </c>
      <c r="Y1002" s="10" t="s">
        <v>8685</v>
      </c>
      <c r="Z1002" s="10" t="s">
        <v>1958</v>
      </c>
      <c r="AA1002" s="10" t="s">
        <v>3690</v>
      </c>
      <c r="AB1002" s="10" t="s">
        <v>53</v>
      </c>
      <c r="AC1002" s="10" t="s">
        <v>87</v>
      </c>
      <c r="AD1002" s="10" t="s">
        <v>8686</v>
      </c>
      <c r="AE1002" s="10" t="s">
        <v>8687</v>
      </c>
      <c r="AF1002" s="10" t="s">
        <v>1444</v>
      </c>
      <c r="AG1002" s="11" t="s">
        <v>9804</v>
      </c>
    </row>
    <row r="1003" spans="1:33" x14ac:dyDescent="0.25">
      <c r="A1003" s="9" t="s">
        <v>9805</v>
      </c>
      <c r="B1003" s="10" t="s">
        <v>34</v>
      </c>
      <c r="C1003" s="10" t="s">
        <v>34</v>
      </c>
      <c r="D1003" s="10" t="s">
        <v>9806</v>
      </c>
      <c r="E1003" s="10" t="s">
        <v>9807</v>
      </c>
      <c r="F1003" s="10" t="s">
        <v>9808</v>
      </c>
      <c r="G1003" s="10" t="s">
        <v>34</v>
      </c>
      <c r="H1003" s="10" t="s">
        <v>38</v>
      </c>
      <c r="I1003" s="10" t="s">
        <v>8266</v>
      </c>
      <c r="J1003" s="10" t="s">
        <v>5098</v>
      </c>
      <c r="K1003" s="10" t="s">
        <v>8605</v>
      </c>
      <c r="L1003" s="10" t="s">
        <v>9809</v>
      </c>
      <c r="M1003" s="10" t="s">
        <v>9803</v>
      </c>
      <c r="N1003" s="21">
        <v>9.1999999999999993</v>
      </c>
      <c r="O1003" s="10" t="s">
        <v>98</v>
      </c>
      <c r="P1003" s="16">
        <v>45323</v>
      </c>
      <c r="Q1003" s="10" t="s">
        <v>46</v>
      </c>
      <c r="R1003" s="10" t="s">
        <v>1954</v>
      </c>
      <c r="S1003" s="10" t="s">
        <v>1954</v>
      </c>
      <c r="T1003" s="10" t="s">
        <v>242</v>
      </c>
      <c r="U1003" s="10" t="s">
        <v>3689</v>
      </c>
      <c r="V1003" s="10" t="s">
        <v>3709</v>
      </c>
      <c r="W1003" s="10" t="s">
        <v>794</v>
      </c>
      <c r="X1003" s="10" t="s">
        <v>9189</v>
      </c>
      <c r="Y1003" s="10" t="s">
        <v>794</v>
      </c>
      <c r="Z1003" s="10" t="s">
        <v>9190</v>
      </c>
      <c r="AA1003" s="10" t="s">
        <v>9191</v>
      </c>
      <c r="AB1003" s="10" t="s">
        <v>53</v>
      </c>
      <c r="AC1003" s="10" t="s">
        <v>87</v>
      </c>
      <c r="AD1003" s="10" t="s">
        <v>1603</v>
      </c>
      <c r="AE1003" s="10" t="s">
        <v>9275</v>
      </c>
      <c r="AF1003" s="10" t="s">
        <v>2490</v>
      </c>
      <c r="AG1003" s="11" t="s">
        <v>9810</v>
      </c>
    </row>
    <row r="1004" spans="1:33" x14ac:dyDescent="0.25">
      <c r="A1004" s="9" t="s">
        <v>9811</v>
      </c>
      <c r="B1004" s="10" t="s">
        <v>34</v>
      </c>
      <c r="C1004" s="10" t="s">
        <v>34</v>
      </c>
      <c r="D1004" s="10" t="s">
        <v>9812</v>
      </c>
      <c r="E1004" s="10" t="s">
        <v>9813</v>
      </c>
      <c r="F1004" s="10" t="s">
        <v>9814</v>
      </c>
      <c r="G1004" s="10" t="s">
        <v>34</v>
      </c>
      <c r="H1004" s="10" t="s">
        <v>38</v>
      </c>
      <c r="I1004" s="10" t="s">
        <v>8266</v>
      </c>
      <c r="J1004" s="10" t="s">
        <v>5098</v>
      </c>
      <c r="K1004" s="10" t="s">
        <v>9815</v>
      </c>
      <c r="L1004" s="10" t="s">
        <v>9816</v>
      </c>
      <c r="M1004" s="10" t="s">
        <v>8269</v>
      </c>
      <c r="N1004" s="10" t="s">
        <v>9817</v>
      </c>
      <c r="O1004" s="10" t="s">
        <v>45</v>
      </c>
      <c r="P1004" s="16">
        <v>45323</v>
      </c>
      <c r="Q1004" s="10" t="s">
        <v>46</v>
      </c>
      <c r="R1004" s="10" t="s">
        <v>119</v>
      </c>
      <c r="S1004" s="10" t="s">
        <v>119</v>
      </c>
      <c r="T1004" s="10" t="s">
        <v>1957</v>
      </c>
      <c r="U1004" s="10" t="s">
        <v>9818</v>
      </c>
      <c r="V1004" s="10" t="s">
        <v>9819</v>
      </c>
      <c r="W1004" s="10" t="s">
        <v>3468</v>
      </c>
      <c r="X1004" s="10" t="s">
        <v>9820</v>
      </c>
      <c r="Y1004" s="10" t="s">
        <v>9821</v>
      </c>
      <c r="Z1004" s="10" t="s">
        <v>9822</v>
      </c>
      <c r="AA1004" s="10" t="s">
        <v>9823</v>
      </c>
      <c r="AB1004" s="10" t="s">
        <v>53</v>
      </c>
      <c r="AC1004" s="10" t="s">
        <v>87</v>
      </c>
      <c r="AD1004" s="10" t="s">
        <v>9824</v>
      </c>
      <c r="AE1004" s="10" t="s">
        <v>9825</v>
      </c>
      <c r="AF1004" s="10" t="s">
        <v>1962</v>
      </c>
      <c r="AG1004" s="13" t="s">
        <v>9826</v>
      </c>
    </row>
    <row r="1005" spans="1:33" x14ac:dyDescent="0.25">
      <c r="A1005" s="14" t="s">
        <v>9827</v>
      </c>
      <c r="B1005" s="15" t="s">
        <v>34</v>
      </c>
      <c r="C1005" s="15" t="s">
        <v>34</v>
      </c>
      <c r="D1005" s="15" t="s">
        <v>9828</v>
      </c>
      <c r="E1005" s="15" t="s">
        <v>9829</v>
      </c>
      <c r="F1005" s="15" t="s">
        <v>9830</v>
      </c>
      <c r="G1005" s="15" t="s">
        <v>34</v>
      </c>
      <c r="H1005" s="15" t="s">
        <v>38</v>
      </c>
      <c r="I1005" s="15" t="s">
        <v>8266</v>
      </c>
      <c r="J1005" s="15" t="s">
        <v>5098</v>
      </c>
      <c r="K1005" s="15" t="s">
        <v>9815</v>
      </c>
      <c r="L1005" s="15" t="s">
        <v>9831</v>
      </c>
      <c r="M1005" s="15" t="s">
        <v>8269</v>
      </c>
      <c r="N1005" s="15" t="s">
        <v>9832</v>
      </c>
      <c r="O1005" s="15" t="s">
        <v>45</v>
      </c>
      <c r="P1005" s="16">
        <v>45323</v>
      </c>
      <c r="Q1005" s="15" t="s">
        <v>46</v>
      </c>
      <c r="R1005" s="15" t="s">
        <v>3808</v>
      </c>
      <c r="S1005" s="15" t="s">
        <v>3808</v>
      </c>
      <c r="T1005" s="15" t="s">
        <v>753</v>
      </c>
      <c r="U1005" s="15" t="s">
        <v>410</v>
      </c>
      <c r="V1005" s="15" t="s">
        <v>9833</v>
      </c>
      <c r="W1005" s="15" t="s">
        <v>2760</v>
      </c>
      <c r="X1005" s="15" t="s">
        <v>715</v>
      </c>
      <c r="Y1005" s="15" t="s">
        <v>831</v>
      </c>
      <c r="Z1005" s="15" t="s">
        <v>9834</v>
      </c>
      <c r="AA1005" s="15" t="s">
        <v>9835</v>
      </c>
      <c r="AB1005" s="15" t="s">
        <v>53</v>
      </c>
      <c r="AC1005" s="15" t="s">
        <v>87</v>
      </c>
      <c r="AD1005" s="15" t="s">
        <v>3210</v>
      </c>
      <c r="AE1005" s="15" t="s">
        <v>9836</v>
      </c>
      <c r="AF1005" s="15" t="s">
        <v>1556</v>
      </c>
      <c r="AG1005" s="17" t="s">
        <v>9837</v>
      </c>
    </row>
    <row r="1006" spans="1:33" x14ac:dyDescent="0.25">
      <c r="A1006" s="9" t="s">
        <v>9838</v>
      </c>
      <c r="B1006" s="10" t="s">
        <v>34</v>
      </c>
      <c r="C1006" s="10" t="s">
        <v>34</v>
      </c>
      <c r="D1006" s="10" t="s">
        <v>9839</v>
      </c>
      <c r="E1006" s="10" t="s">
        <v>9840</v>
      </c>
      <c r="F1006" s="10" t="s">
        <v>9841</v>
      </c>
      <c r="G1006" s="10" t="s">
        <v>34</v>
      </c>
      <c r="H1006" s="10" t="s">
        <v>38</v>
      </c>
      <c r="I1006" s="10" t="s">
        <v>8266</v>
      </c>
      <c r="J1006" s="10" t="s">
        <v>5098</v>
      </c>
      <c r="K1006" s="10" t="s">
        <v>9815</v>
      </c>
      <c r="L1006" s="10" t="s">
        <v>9842</v>
      </c>
      <c r="M1006" s="10" t="s">
        <v>8269</v>
      </c>
      <c r="N1006" s="10" t="s">
        <v>9843</v>
      </c>
      <c r="O1006" s="10" t="s">
        <v>45</v>
      </c>
      <c r="P1006" s="16">
        <v>45323</v>
      </c>
      <c r="Q1006" s="10" t="s">
        <v>46</v>
      </c>
      <c r="R1006" s="10" t="s">
        <v>3808</v>
      </c>
      <c r="S1006" s="10" t="s">
        <v>3808</v>
      </c>
      <c r="T1006" s="10" t="s">
        <v>9844</v>
      </c>
      <c r="U1006" s="10" t="s">
        <v>518</v>
      </c>
      <c r="V1006" s="10" t="s">
        <v>4084</v>
      </c>
      <c r="W1006" s="10" t="s">
        <v>2760</v>
      </c>
      <c r="X1006" s="10" t="s">
        <v>715</v>
      </c>
      <c r="Y1006" s="10" t="s">
        <v>123</v>
      </c>
      <c r="Z1006" s="10" t="s">
        <v>1687</v>
      </c>
      <c r="AA1006" s="10" t="s">
        <v>9845</v>
      </c>
      <c r="AB1006" s="10" t="s">
        <v>53</v>
      </c>
      <c r="AC1006" s="10" t="s">
        <v>87</v>
      </c>
      <c r="AD1006" s="10" t="s">
        <v>9846</v>
      </c>
      <c r="AE1006" s="10" t="s">
        <v>9847</v>
      </c>
      <c r="AF1006" s="10" t="s">
        <v>3446</v>
      </c>
      <c r="AG1006" s="13" t="s">
        <v>9848</v>
      </c>
    </row>
    <row r="1007" spans="1:33" x14ac:dyDescent="0.25">
      <c r="A1007" s="14" t="s">
        <v>9849</v>
      </c>
      <c r="B1007" s="15" t="s">
        <v>34</v>
      </c>
      <c r="C1007" s="15" t="s">
        <v>34</v>
      </c>
      <c r="D1007" s="15" t="s">
        <v>9850</v>
      </c>
      <c r="E1007" s="15" t="s">
        <v>9851</v>
      </c>
      <c r="F1007" s="15" t="s">
        <v>9852</v>
      </c>
      <c r="G1007" s="15" t="s">
        <v>34</v>
      </c>
      <c r="H1007" s="15" t="s">
        <v>38</v>
      </c>
      <c r="I1007" s="15" t="s">
        <v>8266</v>
      </c>
      <c r="J1007" s="15" t="s">
        <v>5098</v>
      </c>
      <c r="K1007" s="15" t="s">
        <v>9815</v>
      </c>
      <c r="L1007" s="15" t="s">
        <v>9853</v>
      </c>
      <c r="M1007" s="15" t="s">
        <v>8269</v>
      </c>
      <c r="N1007" s="15" t="s">
        <v>9843</v>
      </c>
      <c r="O1007" s="15" t="s">
        <v>45</v>
      </c>
      <c r="P1007" s="16">
        <v>45323</v>
      </c>
      <c r="Q1007" s="15" t="s">
        <v>46</v>
      </c>
      <c r="R1007" s="15" t="s">
        <v>3808</v>
      </c>
      <c r="S1007" s="15" t="s">
        <v>3808</v>
      </c>
      <c r="T1007" s="15" t="s">
        <v>9844</v>
      </c>
      <c r="U1007" s="15" t="s">
        <v>518</v>
      </c>
      <c r="V1007" s="15" t="s">
        <v>4084</v>
      </c>
      <c r="W1007" s="15" t="s">
        <v>2760</v>
      </c>
      <c r="X1007" s="15" t="s">
        <v>715</v>
      </c>
      <c r="Y1007" s="15" t="s">
        <v>123</v>
      </c>
      <c r="Z1007" s="15" t="s">
        <v>1687</v>
      </c>
      <c r="AA1007" s="15" t="s">
        <v>9845</v>
      </c>
      <c r="AB1007" s="15" t="s">
        <v>53</v>
      </c>
      <c r="AC1007" s="15" t="s">
        <v>87</v>
      </c>
      <c r="AD1007" s="15" t="s">
        <v>9846</v>
      </c>
      <c r="AE1007" s="15" t="s">
        <v>9847</v>
      </c>
      <c r="AF1007" s="15" t="s">
        <v>3446</v>
      </c>
      <c r="AG1007" s="17" t="s">
        <v>9854</v>
      </c>
    </row>
    <row r="1008" spans="1:33" x14ac:dyDescent="0.25">
      <c r="A1008" s="9" t="s">
        <v>9855</v>
      </c>
      <c r="B1008" s="10" t="s">
        <v>34</v>
      </c>
      <c r="C1008" s="10" t="s">
        <v>34</v>
      </c>
      <c r="D1008" s="10" t="s">
        <v>9856</v>
      </c>
      <c r="E1008" s="10" t="s">
        <v>9857</v>
      </c>
      <c r="F1008" s="10" t="s">
        <v>9858</v>
      </c>
      <c r="G1008" s="10" t="s">
        <v>34</v>
      </c>
      <c r="H1008" s="10" t="s">
        <v>38</v>
      </c>
      <c r="I1008" s="10" t="s">
        <v>8266</v>
      </c>
      <c r="J1008" s="10" t="s">
        <v>5098</v>
      </c>
      <c r="K1008" s="10" t="s">
        <v>9815</v>
      </c>
      <c r="L1008" s="10" t="s">
        <v>9859</v>
      </c>
      <c r="M1008" s="10" t="s">
        <v>8269</v>
      </c>
      <c r="N1008" s="10" t="s">
        <v>9832</v>
      </c>
      <c r="O1008" s="10" t="s">
        <v>45</v>
      </c>
      <c r="P1008" s="16">
        <v>45323</v>
      </c>
      <c r="Q1008" s="10" t="s">
        <v>46</v>
      </c>
      <c r="R1008" s="10" t="s">
        <v>3808</v>
      </c>
      <c r="S1008" s="10" t="s">
        <v>3808</v>
      </c>
      <c r="T1008" s="10" t="s">
        <v>753</v>
      </c>
      <c r="U1008" s="10" t="s">
        <v>410</v>
      </c>
      <c r="V1008" s="10" t="s">
        <v>9833</v>
      </c>
      <c r="W1008" s="10" t="s">
        <v>2760</v>
      </c>
      <c r="X1008" s="10" t="s">
        <v>715</v>
      </c>
      <c r="Y1008" s="10" t="s">
        <v>831</v>
      </c>
      <c r="Z1008" s="10" t="s">
        <v>9834</v>
      </c>
      <c r="AA1008" s="10" t="s">
        <v>9835</v>
      </c>
      <c r="AB1008" s="10" t="s">
        <v>53</v>
      </c>
      <c r="AC1008" s="10" t="s">
        <v>87</v>
      </c>
      <c r="AD1008" s="10" t="s">
        <v>3210</v>
      </c>
      <c r="AE1008" s="10" t="s">
        <v>9836</v>
      </c>
      <c r="AF1008" s="10" t="s">
        <v>1556</v>
      </c>
      <c r="AG1008" s="13" t="s">
        <v>9860</v>
      </c>
    </row>
    <row r="1009" spans="1:33" x14ac:dyDescent="0.25">
      <c r="A1009" s="14" t="s">
        <v>9861</v>
      </c>
      <c r="B1009" s="15" t="s">
        <v>34</v>
      </c>
      <c r="C1009" s="15" t="s">
        <v>9862</v>
      </c>
      <c r="D1009" s="15" t="s">
        <v>9863</v>
      </c>
      <c r="E1009" s="15" t="s">
        <v>9864</v>
      </c>
      <c r="F1009" s="15" t="s">
        <v>9865</v>
      </c>
      <c r="G1009" s="15" t="s">
        <v>9866</v>
      </c>
      <c r="H1009" s="15" t="s">
        <v>38</v>
      </c>
      <c r="I1009" s="15" t="s">
        <v>8266</v>
      </c>
      <c r="J1009" s="15" t="s">
        <v>5098</v>
      </c>
      <c r="K1009" s="15" t="s">
        <v>9815</v>
      </c>
      <c r="L1009" s="15" t="s">
        <v>9867</v>
      </c>
      <c r="M1009" s="15" t="s">
        <v>8269</v>
      </c>
      <c r="N1009" s="15" t="s">
        <v>9868</v>
      </c>
      <c r="O1009" s="15" t="s">
        <v>45</v>
      </c>
      <c r="P1009" s="16">
        <v>45323</v>
      </c>
      <c r="Q1009" s="15" t="s">
        <v>46</v>
      </c>
      <c r="R1009" s="15" t="s">
        <v>9869</v>
      </c>
      <c r="S1009" s="15" t="s">
        <v>1170</v>
      </c>
      <c r="T1009" s="15" t="s">
        <v>399</v>
      </c>
      <c r="U1009" s="15" t="s">
        <v>335</v>
      </c>
      <c r="V1009" s="15" t="s">
        <v>9870</v>
      </c>
      <c r="W1009" s="15" t="s">
        <v>1249</v>
      </c>
      <c r="X1009" s="15" t="s">
        <v>3857</v>
      </c>
      <c r="Y1009" s="15" t="s">
        <v>2704</v>
      </c>
      <c r="Z1009" s="15" t="s">
        <v>2287</v>
      </c>
      <c r="AA1009" s="15" t="s">
        <v>9871</v>
      </c>
      <c r="AB1009" s="15" t="s">
        <v>53</v>
      </c>
      <c r="AC1009" s="15" t="s">
        <v>87</v>
      </c>
      <c r="AD1009" s="15" t="s">
        <v>3120</v>
      </c>
      <c r="AE1009" s="15" t="s">
        <v>9872</v>
      </c>
      <c r="AF1009" s="15" t="s">
        <v>4697</v>
      </c>
      <c r="AG1009" s="17" t="s">
        <v>9873</v>
      </c>
    </row>
    <row r="1010" spans="1:33" x14ac:dyDescent="0.25">
      <c r="A1010" s="9" t="s">
        <v>9874</v>
      </c>
      <c r="B1010" s="10" t="s">
        <v>34</v>
      </c>
      <c r="C1010" s="10" t="s">
        <v>9875</v>
      </c>
      <c r="D1010" s="10" t="s">
        <v>9876</v>
      </c>
      <c r="E1010" s="10" t="s">
        <v>9877</v>
      </c>
      <c r="F1010" s="10" t="s">
        <v>9878</v>
      </c>
      <c r="G1010" s="10" t="s">
        <v>9879</v>
      </c>
      <c r="H1010" s="10" t="s">
        <v>38</v>
      </c>
      <c r="I1010" s="10" t="s">
        <v>8266</v>
      </c>
      <c r="J1010" s="10" t="s">
        <v>5098</v>
      </c>
      <c r="K1010" s="10" t="s">
        <v>9815</v>
      </c>
      <c r="L1010" s="10" t="s">
        <v>9880</v>
      </c>
      <c r="M1010" s="10" t="s">
        <v>8269</v>
      </c>
      <c r="N1010" s="10" t="s">
        <v>9868</v>
      </c>
      <c r="O1010" s="10" t="s">
        <v>45</v>
      </c>
      <c r="P1010" s="16">
        <v>45323</v>
      </c>
      <c r="Q1010" s="10" t="s">
        <v>46</v>
      </c>
      <c r="R1010" s="10" t="s">
        <v>9869</v>
      </c>
      <c r="S1010" s="10" t="s">
        <v>1170</v>
      </c>
      <c r="T1010" s="10" t="s">
        <v>399</v>
      </c>
      <c r="U1010" s="10" t="s">
        <v>335</v>
      </c>
      <c r="V1010" s="10" t="s">
        <v>9870</v>
      </c>
      <c r="W1010" s="10" t="s">
        <v>1249</v>
      </c>
      <c r="X1010" s="10" t="s">
        <v>3857</v>
      </c>
      <c r="Y1010" s="10" t="s">
        <v>2704</v>
      </c>
      <c r="Z1010" s="10" t="s">
        <v>2287</v>
      </c>
      <c r="AA1010" s="10" t="s">
        <v>9871</v>
      </c>
      <c r="AB1010" s="10" t="s">
        <v>53</v>
      </c>
      <c r="AC1010" s="10" t="s">
        <v>87</v>
      </c>
      <c r="AD1010" s="10" t="s">
        <v>3120</v>
      </c>
      <c r="AE1010" s="10" t="s">
        <v>9872</v>
      </c>
      <c r="AF1010" s="10" t="s">
        <v>4697</v>
      </c>
      <c r="AG1010" s="13" t="s">
        <v>9881</v>
      </c>
    </row>
    <row r="1011" spans="1:33" x14ac:dyDescent="0.25">
      <c r="A1011" s="14" t="s">
        <v>9882</v>
      </c>
      <c r="B1011" s="15" t="s">
        <v>34</v>
      </c>
      <c r="C1011" s="15" t="s">
        <v>9883</v>
      </c>
      <c r="D1011" s="15" t="s">
        <v>9884</v>
      </c>
      <c r="E1011" s="15" t="s">
        <v>9885</v>
      </c>
      <c r="F1011" s="15" t="s">
        <v>9886</v>
      </c>
      <c r="G1011" s="15" t="s">
        <v>34</v>
      </c>
      <c r="H1011" s="15" t="s">
        <v>38</v>
      </c>
      <c r="I1011" s="15" t="s">
        <v>8266</v>
      </c>
      <c r="J1011" s="15" t="s">
        <v>5098</v>
      </c>
      <c r="K1011" s="15" t="s">
        <v>9815</v>
      </c>
      <c r="L1011" s="15" t="s">
        <v>9887</v>
      </c>
      <c r="M1011" s="15" t="s">
        <v>8269</v>
      </c>
      <c r="N1011" s="15" t="s">
        <v>9888</v>
      </c>
      <c r="O1011" s="15" t="s">
        <v>45</v>
      </c>
      <c r="P1011" s="16">
        <v>45323</v>
      </c>
      <c r="Q1011" s="15" t="s">
        <v>46</v>
      </c>
      <c r="R1011" s="15" t="s">
        <v>9869</v>
      </c>
      <c r="S1011" s="15" t="s">
        <v>1170</v>
      </c>
      <c r="T1011" s="15" t="s">
        <v>399</v>
      </c>
      <c r="U1011" s="15" t="s">
        <v>335</v>
      </c>
      <c r="V1011" s="15" t="s">
        <v>9870</v>
      </c>
      <c r="W1011" s="15" t="s">
        <v>1249</v>
      </c>
      <c r="X1011" s="15" t="s">
        <v>3857</v>
      </c>
      <c r="Y1011" s="15" t="s">
        <v>2704</v>
      </c>
      <c r="Z1011" s="15" t="s">
        <v>2287</v>
      </c>
      <c r="AA1011" s="15" t="s">
        <v>9871</v>
      </c>
      <c r="AB1011" s="15" t="s">
        <v>53</v>
      </c>
      <c r="AC1011" s="15" t="s">
        <v>87</v>
      </c>
      <c r="AD1011" s="15" t="s">
        <v>3120</v>
      </c>
      <c r="AE1011" s="15" t="s">
        <v>9872</v>
      </c>
      <c r="AF1011" s="15" t="s">
        <v>4697</v>
      </c>
      <c r="AG1011" s="17" t="s">
        <v>9889</v>
      </c>
    </row>
    <row r="1012" spans="1:33" x14ac:dyDescent="0.25">
      <c r="A1012" s="9" t="s">
        <v>9890</v>
      </c>
      <c r="B1012" s="10" t="s">
        <v>34</v>
      </c>
      <c r="C1012" s="10" t="s">
        <v>9891</v>
      </c>
      <c r="D1012" s="10" t="s">
        <v>9892</v>
      </c>
      <c r="E1012" s="10" t="s">
        <v>9893</v>
      </c>
      <c r="F1012" s="10" t="s">
        <v>9894</v>
      </c>
      <c r="G1012" s="10" t="s">
        <v>34</v>
      </c>
      <c r="H1012" s="10" t="s">
        <v>38</v>
      </c>
      <c r="I1012" s="10" t="s">
        <v>8266</v>
      </c>
      <c r="J1012" s="10" t="s">
        <v>5098</v>
      </c>
      <c r="K1012" s="10" t="s">
        <v>9815</v>
      </c>
      <c r="L1012" s="10" t="s">
        <v>9895</v>
      </c>
      <c r="M1012" s="10" t="s">
        <v>8269</v>
      </c>
      <c r="N1012" s="10" t="s">
        <v>9888</v>
      </c>
      <c r="O1012" s="10" t="s">
        <v>45</v>
      </c>
      <c r="P1012" s="16">
        <v>45323</v>
      </c>
      <c r="Q1012" s="10" t="s">
        <v>46</v>
      </c>
      <c r="R1012" s="10" t="s">
        <v>9869</v>
      </c>
      <c r="S1012" s="10" t="s">
        <v>1170</v>
      </c>
      <c r="T1012" s="10" t="s">
        <v>399</v>
      </c>
      <c r="U1012" s="10" t="s">
        <v>335</v>
      </c>
      <c r="V1012" s="10" t="s">
        <v>9870</v>
      </c>
      <c r="W1012" s="10" t="s">
        <v>1249</v>
      </c>
      <c r="X1012" s="10" t="s">
        <v>3857</v>
      </c>
      <c r="Y1012" s="10" t="s">
        <v>2704</v>
      </c>
      <c r="Z1012" s="10" t="s">
        <v>2287</v>
      </c>
      <c r="AA1012" s="10" t="s">
        <v>9871</v>
      </c>
      <c r="AB1012" s="10" t="s">
        <v>53</v>
      </c>
      <c r="AC1012" s="10" t="s">
        <v>87</v>
      </c>
      <c r="AD1012" s="10" t="s">
        <v>3120</v>
      </c>
      <c r="AE1012" s="10" t="s">
        <v>9872</v>
      </c>
      <c r="AF1012" s="10" t="s">
        <v>4697</v>
      </c>
      <c r="AG1012" s="13" t="s">
        <v>9896</v>
      </c>
    </row>
    <row r="1013" spans="1:33" x14ac:dyDescent="0.25">
      <c r="A1013" s="14" t="s">
        <v>9897</v>
      </c>
      <c r="B1013" s="15" t="s">
        <v>34</v>
      </c>
      <c r="C1013" s="15" t="s">
        <v>9898</v>
      </c>
      <c r="D1013" s="15" t="s">
        <v>9899</v>
      </c>
      <c r="E1013" s="15" t="s">
        <v>9900</v>
      </c>
      <c r="F1013" s="15" t="s">
        <v>9901</v>
      </c>
      <c r="G1013" s="15" t="s">
        <v>9902</v>
      </c>
      <c r="H1013" s="15" t="s">
        <v>38</v>
      </c>
      <c r="I1013" s="15" t="s">
        <v>8266</v>
      </c>
      <c r="J1013" s="15" t="s">
        <v>5098</v>
      </c>
      <c r="K1013" s="15" t="s">
        <v>9815</v>
      </c>
      <c r="L1013" s="15" t="s">
        <v>9903</v>
      </c>
      <c r="M1013" s="15" t="s">
        <v>8269</v>
      </c>
      <c r="N1013" s="15" t="s">
        <v>9904</v>
      </c>
      <c r="O1013" s="15" t="s">
        <v>45</v>
      </c>
      <c r="P1013" s="16">
        <v>45323</v>
      </c>
      <c r="Q1013" s="15" t="s">
        <v>46</v>
      </c>
      <c r="R1013" s="15" t="s">
        <v>789</v>
      </c>
      <c r="S1013" s="15" t="s">
        <v>789</v>
      </c>
      <c r="T1013" s="15" t="s">
        <v>2865</v>
      </c>
      <c r="U1013" s="15" t="s">
        <v>4786</v>
      </c>
      <c r="V1013" s="15" t="s">
        <v>9905</v>
      </c>
      <c r="W1013" s="15" t="s">
        <v>9906</v>
      </c>
      <c r="X1013" s="15" t="s">
        <v>9907</v>
      </c>
      <c r="Y1013" s="15" t="s">
        <v>9906</v>
      </c>
      <c r="Z1013" s="15" t="s">
        <v>9908</v>
      </c>
      <c r="AA1013" s="15" t="s">
        <v>9909</v>
      </c>
      <c r="AB1013" s="15" t="s">
        <v>53</v>
      </c>
      <c r="AC1013" s="15" t="s">
        <v>87</v>
      </c>
      <c r="AD1013" s="15" t="s">
        <v>9910</v>
      </c>
      <c r="AE1013" s="15" t="s">
        <v>9911</v>
      </c>
      <c r="AF1013" s="15" t="s">
        <v>924</v>
      </c>
      <c r="AG1013" s="17" t="s">
        <v>9912</v>
      </c>
    </row>
    <row r="1014" spans="1:33" x14ac:dyDescent="0.25">
      <c r="A1014" s="9" t="s">
        <v>9913</v>
      </c>
      <c r="B1014" s="10" t="s">
        <v>34</v>
      </c>
      <c r="C1014" s="10" t="s">
        <v>9914</v>
      </c>
      <c r="D1014" s="10" t="s">
        <v>9915</v>
      </c>
      <c r="E1014" s="10" t="s">
        <v>9916</v>
      </c>
      <c r="F1014" s="10" t="s">
        <v>9917</v>
      </c>
      <c r="G1014" s="10" t="s">
        <v>9918</v>
      </c>
      <c r="H1014" s="10" t="s">
        <v>38</v>
      </c>
      <c r="I1014" s="10" t="s">
        <v>8266</v>
      </c>
      <c r="J1014" s="10" t="s">
        <v>5098</v>
      </c>
      <c r="K1014" s="10" t="s">
        <v>9815</v>
      </c>
      <c r="L1014" s="10" t="s">
        <v>9919</v>
      </c>
      <c r="M1014" s="10" t="s">
        <v>8269</v>
      </c>
      <c r="N1014" s="10" t="s">
        <v>9904</v>
      </c>
      <c r="O1014" s="10" t="s">
        <v>45</v>
      </c>
      <c r="P1014" s="16">
        <v>45323</v>
      </c>
      <c r="Q1014" s="10" t="s">
        <v>46</v>
      </c>
      <c r="R1014" s="10" t="s">
        <v>789</v>
      </c>
      <c r="S1014" s="10" t="s">
        <v>789</v>
      </c>
      <c r="T1014" s="10" t="s">
        <v>2865</v>
      </c>
      <c r="U1014" s="10" t="s">
        <v>4786</v>
      </c>
      <c r="V1014" s="10" t="s">
        <v>9905</v>
      </c>
      <c r="W1014" s="10" t="s">
        <v>9906</v>
      </c>
      <c r="X1014" s="10" t="s">
        <v>9907</v>
      </c>
      <c r="Y1014" s="10" t="s">
        <v>9906</v>
      </c>
      <c r="Z1014" s="10" t="s">
        <v>9908</v>
      </c>
      <c r="AA1014" s="10" t="s">
        <v>9909</v>
      </c>
      <c r="AB1014" s="10" t="s">
        <v>53</v>
      </c>
      <c r="AC1014" s="10" t="s">
        <v>87</v>
      </c>
      <c r="AD1014" s="10" t="s">
        <v>9910</v>
      </c>
      <c r="AE1014" s="10" t="s">
        <v>9911</v>
      </c>
      <c r="AF1014" s="10" t="s">
        <v>924</v>
      </c>
      <c r="AG1014" s="13" t="s">
        <v>9920</v>
      </c>
    </row>
    <row r="1015" spans="1:33" x14ac:dyDescent="0.25">
      <c r="A1015" s="14" t="s">
        <v>9921</v>
      </c>
      <c r="B1015" s="15" t="s">
        <v>34</v>
      </c>
      <c r="C1015" s="15" t="s">
        <v>9922</v>
      </c>
      <c r="D1015" s="15" t="s">
        <v>9923</v>
      </c>
      <c r="E1015" s="15" t="s">
        <v>9924</v>
      </c>
      <c r="F1015" s="15" t="s">
        <v>9925</v>
      </c>
      <c r="G1015" s="15" t="s">
        <v>9926</v>
      </c>
      <c r="H1015" s="15" t="s">
        <v>38</v>
      </c>
      <c r="I1015" s="15" t="s">
        <v>8266</v>
      </c>
      <c r="J1015" s="15" t="s">
        <v>5098</v>
      </c>
      <c r="K1015" s="15" t="s">
        <v>9815</v>
      </c>
      <c r="L1015" s="15" t="s">
        <v>9927</v>
      </c>
      <c r="M1015" s="15" t="s">
        <v>8269</v>
      </c>
      <c r="N1015" s="15" t="s">
        <v>9928</v>
      </c>
      <c r="O1015" s="15" t="s">
        <v>45</v>
      </c>
      <c r="P1015" s="16">
        <v>45323</v>
      </c>
      <c r="Q1015" s="15" t="s">
        <v>46</v>
      </c>
      <c r="R1015" s="15" t="s">
        <v>789</v>
      </c>
      <c r="S1015" s="15" t="s">
        <v>789</v>
      </c>
      <c r="T1015" s="15" t="s">
        <v>2865</v>
      </c>
      <c r="U1015" s="15" t="s">
        <v>4786</v>
      </c>
      <c r="V1015" s="15" t="s">
        <v>9905</v>
      </c>
      <c r="W1015" s="15" t="s">
        <v>9906</v>
      </c>
      <c r="X1015" s="15" t="s">
        <v>9907</v>
      </c>
      <c r="Y1015" s="15" t="s">
        <v>9906</v>
      </c>
      <c r="Z1015" s="15" t="s">
        <v>9908</v>
      </c>
      <c r="AA1015" s="15" t="s">
        <v>9909</v>
      </c>
      <c r="AB1015" s="15" t="s">
        <v>53</v>
      </c>
      <c r="AC1015" s="15" t="s">
        <v>87</v>
      </c>
      <c r="AD1015" s="15" t="s">
        <v>9910</v>
      </c>
      <c r="AE1015" s="15" t="s">
        <v>9911</v>
      </c>
      <c r="AF1015" s="15" t="s">
        <v>924</v>
      </c>
      <c r="AG1015" s="17" t="s">
        <v>9929</v>
      </c>
    </row>
    <row r="1016" spans="1:33" x14ac:dyDescent="0.25">
      <c r="A1016" s="9" t="s">
        <v>9930</v>
      </c>
      <c r="B1016" s="10" t="s">
        <v>34</v>
      </c>
      <c r="C1016" s="10" t="s">
        <v>9931</v>
      </c>
      <c r="D1016" s="10" t="s">
        <v>9932</v>
      </c>
      <c r="E1016" s="10" t="s">
        <v>9933</v>
      </c>
      <c r="F1016" s="10" t="s">
        <v>9934</v>
      </c>
      <c r="G1016" s="10" t="s">
        <v>9935</v>
      </c>
      <c r="H1016" s="10" t="s">
        <v>38</v>
      </c>
      <c r="I1016" s="10" t="s">
        <v>8266</v>
      </c>
      <c r="J1016" s="10" t="s">
        <v>5098</v>
      </c>
      <c r="K1016" s="10" t="s">
        <v>9815</v>
      </c>
      <c r="L1016" s="10" t="s">
        <v>9936</v>
      </c>
      <c r="M1016" s="10" t="s">
        <v>8269</v>
      </c>
      <c r="N1016" s="10" t="s">
        <v>9928</v>
      </c>
      <c r="O1016" s="10" t="s">
        <v>45</v>
      </c>
      <c r="P1016" s="16">
        <v>45323</v>
      </c>
      <c r="Q1016" s="10" t="s">
        <v>46</v>
      </c>
      <c r="R1016" s="10" t="s">
        <v>789</v>
      </c>
      <c r="S1016" s="10" t="s">
        <v>789</v>
      </c>
      <c r="T1016" s="10" t="s">
        <v>2865</v>
      </c>
      <c r="U1016" s="10" t="s">
        <v>4786</v>
      </c>
      <c r="V1016" s="10" t="s">
        <v>9905</v>
      </c>
      <c r="W1016" s="10" t="s">
        <v>9906</v>
      </c>
      <c r="X1016" s="10" t="s">
        <v>9907</v>
      </c>
      <c r="Y1016" s="10" t="s">
        <v>9906</v>
      </c>
      <c r="Z1016" s="10" t="s">
        <v>9908</v>
      </c>
      <c r="AA1016" s="10" t="s">
        <v>9909</v>
      </c>
      <c r="AB1016" s="10" t="s">
        <v>53</v>
      </c>
      <c r="AC1016" s="10" t="s">
        <v>87</v>
      </c>
      <c r="AD1016" s="10" t="s">
        <v>9910</v>
      </c>
      <c r="AE1016" s="10" t="s">
        <v>9911</v>
      </c>
      <c r="AF1016" s="10" t="s">
        <v>924</v>
      </c>
      <c r="AG1016" s="13" t="s">
        <v>9937</v>
      </c>
    </row>
    <row r="1017" spans="1:33" x14ac:dyDescent="0.25">
      <c r="A1017" s="14" t="s">
        <v>9938</v>
      </c>
      <c r="B1017" s="15" t="s">
        <v>9939</v>
      </c>
      <c r="C1017" s="15" t="s">
        <v>34</v>
      </c>
      <c r="D1017" s="15" t="s">
        <v>9940</v>
      </c>
      <c r="E1017" s="15" t="s">
        <v>9941</v>
      </c>
      <c r="F1017" s="15" t="s">
        <v>9942</v>
      </c>
      <c r="G1017" s="15" t="s">
        <v>34</v>
      </c>
      <c r="H1017" s="15" t="s">
        <v>38</v>
      </c>
      <c r="I1017" s="15" t="s">
        <v>8266</v>
      </c>
      <c r="J1017" s="15" t="s">
        <v>5098</v>
      </c>
      <c r="K1017" s="15" t="s">
        <v>9815</v>
      </c>
      <c r="L1017" s="15" t="s">
        <v>9943</v>
      </c>
      <c r="M1017" s="15" t="s">
        <v>8269</v>
      </c>
      <c r="N1017" s="15" t="s">
        <v>9944</v>
      </c>
      <c r="O1017" s="15" t="s">
        <v>46</v>
      </c>
      <c r="P1017" s="16">
        <v>45323</v>
      </c>
      <c r="Q1017" s="15" t="s">
        <v>46</v>
      </c>
      <c r="R1017" s="15" t="s">
        <v>3808</v>
      </c>
      <c r="S1017" s="15" t="s">
        <v>3808</v>
      </c>
      <c r="T1017" s="15" t="s">
        <v>9844</v>
      </c>
      <c r="U1017" s="15" t="s">
        <v>518</v>
      </c>
      <c r="V1017" s="15" t="s">
        <v>4084</v>
      </c>
      <c r="W1017" s="15" t="s">
        <v>2760</v>
      </c>
      <c r="X1017" s="15" t="s">
        <v>1387</v>
      </c>
      <c r="Y1017" s="15" t="s">
        <v>123</v>
      </c>
      <c r="Z1017" s="15" t="s">
        <v>9945</v>
      </c>
      <c r="AA1017" s="15" t="s">
        <v>9946</v>
      </c>
      <c r="AB1017" s="15" t="s">
        <v>53</v>
      </c>
      <c r="AC1017" s="15" t="s">
        <v>87</v>
      </c>
      <c r="AD1017" s="15" t="s">
        <v>9846</v>
      </c>
      <c r="AE1017" s="15" t="s">
        <v>9947</v>
      </c>
      <c r="AF1017" s="15" t="s">
        <v>3446</v>
      </c>
      <c r="AG1017" s="17" t="s">
        <v>9948</v>
      </c>
    </row>
    <row r="1018" spans="1:33" x14ac:dyDescent="0.25">
      <c r="A1018" s="9" t="s">
        <v>9949</v>
      </c>
      <c r="B1018" s="10" t="s">
        <v>9939</v>
      </c>
      <c r="C1018" s="10" t="s">
        <v>34</v>
      </c>
      <c r="D1018" s="10" t="s">
        <v>9950</v>
      </c>
      <c r="E1018" s="10" t="s">
        <v>9951</v>
      </c>
      <c r="F1018" s="10" t="s">
        <v>9952</v>
      </c>
      <c r="G1018" s="10" t="s">
        <v>34</v>
      </c>
      <c r="H1018" s="10" t="s">
        <v>38</v>
      </c>
      <c r="I1018" s="10" t="s">
        <v>8266</v>
      </c>
      <c r="J1018" s="10" t="s">
        <v>5098</v>
      </c>
      <c r="K1018" s="10" t="s">
        <v>9815</v>
      </c>
      <c r="L1018" s="10" t="s">
        <v>9953</v>
      </c>
      <c r="M1018" s="10" t="s">
        <v>8269</v>
      </c>
      <c r="N1018" s="10" t="s">
        <v>9944</v>
      </c>
      <c r="O1018" s="10" t="s">
        <v>46</v>
      </c>
      <c r="P1018" s="16">
        <v>45323</v>
      </c>
      <c r="Q1018" s="10" t="s">
        <v>46</v>
      </c>
      <c r="R1018" s="10" t="s">
        <v>1220</v>
      </c>
      <c r="S1018" s="10" t="s">
        <v>1220</v>
      </c>
      <c r="T1018" s="10" t="s">
        <v>5030</v>
      </c>
      <c r="U1018" s="10" t="s">
        <v>536</v>
      </c>
      <c r="V1018" s="10" t="s">
        <v>9954</v>
      </c>
      <c r="W1018" s="10" t="s">
        <v>9955</v>
      </c>
      <c r="X1018" s="10" t="s">
        <v>3942</v>
      </c>
      <c r="Y1018" s="10" t="s">
        <v>103</v>
      </c>
      <c r="Z1018" s="10" t="s">
        <v>2661</v>
      </c>
      <c r="AA1018" s="10" t="s">
        <v>9956</v>
      </c>
      <c r="AB1018" s="10" t="s">
        <v>53</v>
      </c>
      <c r="AC1018" s="10" t="s">
        <v>87</v>
      </c>
      <c r="AD1018" s="10" t="s">
        <v>4436</v>
      </c>
      <c r="AE1018" s="10" t="s">
        <v>9957</v>
      </c>
      <c r="AF1018" s="10" t="s">
        <v>57</v>
      </c>
      <c r="AG1018" s="13" t="s">
        <v>9958</v>
      </c>
    </row>
    <row r="1019" spans="1:33" x14ac:dyDescent="0.25">
      <c r="A1019" s="14" t="s">
        <v>9959</v>
      </c>
      <c r="B1019" s="15" t="s">
        <v>34</v>
      </c>
      <c r="C1019" s="15" t="s">
        <v>34</v>
      </c>
      <c r="D1019" s="15" t="s">
        <v>9960</v>
      </c>
      <c r="E1019" s="15" t="s">
        <v>9961</v>
      </c>
      <c r="F1019" s="15" t="s">
        <v>9962</v>
      </c>
      <c r="G1019" s="15" t="s">
        <v>34</v>
      </c>
      <c r="H1019" s="15" t="s">
        <v>38</v>
      </c>
      <c r="I1019" s="15" t="s">
        <v>8266</v>
      </c>
      <c r="J1019" s="15" t="s">
        <v>5098</v>
      </c>
      <c r="K1019" s="15" t="s">
        <v>9815</v>
      </c>
      <c r="L1019" s="15" t="s">
        <v>9963</v>
      </c>
      <c r="M1019" s="15" t="s">
        <v>8269</v>
      </c>
      <c r="N1019" s="15" t="s">
        <v>9964</v>
      </c>
      <c r="O1019" s="15" t="s">
        <v>45</v>
      </c>
      <c r="P1019" s="16">
        <v>45323</v>
      </c>
      <c r="Q1019" s="15" t="s">
        <v>46</v>
      </c>
      <c r="R1019" s="15" t="s">
        <v>156</v>
      </c>
      <c r="S1019" s="15" t="s">
        <v>156</v>
      </c>
      <c r="T1019" s="15" t="s">
        <v>1387</v>
      </c>
      <c r="U1019" s="15" t="s">
        <v>697</v>
      </c>
      <c r="V1019" s="15" t="s">
        <v>3357</v>
      </c>
      <c r="W1019" s="15" t="s">
        <v>9965</v>
      </c>
      <c r="X1019" s="15" t="s">
        <v>681</v>
      </c>
      <c r="Y1019" s="15" t="s">
        <v>9844</v>
      </c>
      <c r="Z1019" s="15" t="s">
        <v>2816</v>
      </c>
      <c r="AA1019" s="15" t="s">
        <v>9966</v>
      </c>
      <c r="AB1019" s="15" t="s">
        <v>53</v>
      </c>
      <c r="AC1019" s="15" t="s">
        <v>87</v>
      </c>
      <c r="AD1019" s="15" t="s">
        <v>3514</v>
      </c>
      <c r="AE1019" s="15" t="s">
        <v>9967</v>
      </c>
      <c r="AF1019" s="15" t="s">
        <v>3214</v>
      </c>
      <c r="AG1019" s="17" t="s">
        <v>9968</v>
      </c>
    </row>
    <row r="1020" spans="1:33" x14ac:dyDescent="0.25">
      <c r="A1020" s="9" t="s">
        <v>9969</v>
      </c>
      <c r="B1020" s="10" t="s">
        <v>34</v>
      </c>
      <c r="C1020" s="10" t="s">
        <v>34</v>
      </c>
      <c r="D1020" s="10" t="s">
        <v>9970</v>
      </c>
      <c r="E1020" s="10" t="s">
        <v>9971</v>
      </c>
      <c r="F1020" s="10" t="s">
        <v>9972</v>
      </c>
      <c r="G1020" s="10" t="s">
        <v>34</v>
      </c>
      <c r="H1020" s="10" t="s">
        <v>38</v>
      </c>
      <c r="I1020" s="10" t="s">
        <v>8266</v>
      </c>
      <c r="J1020" s="10" t="s">
        <v>5098</v>
      </c>
      <c r="K1020" s="10" t="s">
        <v>9815</v>
      </c>
      <c r="L1020" s="10" t="s">
        <v>9973</v>
      </c>
      <c r="M1020" s="10" t="s">
        <v>8269</v>
      </c>
      <c r="N1020" s="10" t="s">
        <v>9974</v>
      </c>
      <c r="O1020" s="10" t="s">
        <v>45</v>
      </c>
      <c r="P1020" s="16">
        <v>45323</v>
      </c>
      <c r="Q1020" s="10" t="s">
        <v>46</v>
      </c>
      <c r="R1020" s="10" t="s">
        <v>1220</v>
      </c>
      <c r="S1020" s="10" t="s">
        <v>1220</v>
      </c>
      <c r="T1020" s="10" t="s">
        <v>5030</v>
      </c>
      <c r="U1020" s="10" t="s">
        <v>9975</v>
      </c>
      <c r="V1020" s="10" t="s">
        <v>9954</v>
      </c>
      <c r="W1020" s="10" t="s">
        <v>9976</v>
      </c>
      <c r="X1020" s="10" t="s">
        <v>9977</v>
      </c>
      <c r="Y1020" s="10" t="s">
        <v>103</v>
      </c>
      <c r="Z1020" s="10" t="s">
        <v>9978</v>
      </c>
      <c r="AA1020" s="10" t="s">
        <v>9979</v>
      </c>
      <c r="AB1020" s="10" t="s">
        <v>53</v>
      </c>
      <c r="AC1020" s="10" t="s">
        <v>87</v>
      </c>
      <c r="AD1020" s="10" t="s">
        <v>4436</v>
      </c>
      <c r="AE1020" s="10" t="s">
        <v>9980</v>
      </c>
      <c r="AF1020" s="10" t="s">
        <v>57</v>
      </c>
      <c r="AG1020" s="13" t="s">
        <v>9981</v>
      </c>
    </row>
    <row r="1021" spans="1:33" x14ac:dyDescent="0.25">
      <c r="A1021" s="14" t="s">
        <v>9982</v>
      </c>
      <c r="B1021" s="15" t="s">
        <v>34</v>
      </c>
      <c r="C1021" s="15" t="s">
        <v>34</v>
      </c>
      <c r="D1021" s="15" t="s">
        <v>9983</v>
      </c>
      <c r="E1021" s="15" t="s">
        <v>9984</v>
      </c>
      <c r="F1021" s="15" t="s">
        <v>9985</v>
      </c>
      <c r="G1021" s="15" t="s">
        <v>34</v>
      </c>
      <c r="H1021" s="15" t="s">
        <v>38</v>
      </c>
      <c r="I1021" s="15" t="s">
        <v>8266</v>
      </c>
      <c r="J1021" s="15" t="s">
        <v>5098</v>
      </c>
      <c r="K1021" s="15" t="s">
        <v>9815</v>
      </c>
      <c r="L1021" s="15" t="s">
        <v>9986</v>
      </c>
      <c r="M1021" s="15" t="s">
        <v>8269</v>
      </c>
      <c r="N1021" s="15" t="s">
        <v>9974</v>
      </c>
      <c r="O1021" s="15" t="s">
        <v>45</v>
      </c>
      <c r="P1021" s="16">
        <v>45323</v>
      </c>
      <c r="Q1021" s="15" t="s">
        <v>46</v>
      </c>
      <c r="R1021" s="15" t="s">
        <v>1220</v>
      </c>
      <c r="S1021" s="15" t="s">
        <v>1220</v>
      </c>
      <c r="T1021" s="15" t="s">
        <v>5030</v>
      </c>
      <c r="U1021" s="15" t="s">
        <v>9975</v>
      </c>
      <c r="V1021" s="15" t="s">
        <v>9954</v>
      </c>
      <c r="W1021" s="15" t="s">
        <v>9976</v>
      </c>
      <c r="X1021" s="15" t="s">
        <v>9977</v>
      </c>
      <c r="Y1021" s="15" t="s">
        <v>103</v>
      </c>
      <c r="Z1021" s="15" t="s">
        <v>9978</v>
      </c>
      <c r="AA1021" s="15" t="s">
        <v>9979</v>
      </c>
      <c r="AB1021" s="15" t="s">
        <v>53</v>
      </c>
      <c r="AC1021" s="15" t="s">
        <v>87</v>
      </c>
      <c r="AD1021" s="15" t="s">
        <v>4436</v>
      </c>
      <c r="AE1021" s="15" t="s">
        <v>9980</v>
      </c>
      <c r="AF1021" s="15" t="s">
        <v>57</v>
      </c>
      <c r="AG1021" s="17" t="s">
        <v>9987</v>
      </c>
    </row>
    <row r="1022" spans="1:33" x14ac:dyDescent="0.25">
      <c r="A1022" s="9" t="s">
        <v>9988</v>
      </c>
      <c r="B1022" s="10" t="s">
        <v>34</v>
      </c>
      <c r="C1022" s="10" t="s">
        <v>34</v>
      </c>
      <c r="D1022" s="10" t="s">
        <v>9989</v>
      </c>
      <c r="E1022" s="10" t="s">
        <v>9990</v>
      </c>
      <c r="F1022" s="10" t="s">
        <v>9991</v>
      </c>
      <c r="G1022" s="10" t="s">
        <v>34</v>
      </c>
      <c r="H1022" s="10" t="s">
        <v>38</v>
      </c>
      <c r="I1022" s="10" t="s">
        <v>8266</v>
      </c>
      <c r="J1022" s="10" t="s">
        <v>5098</v>
      </c>
      <c r="K1022" s="10" t="s">
        <v>9815</v>
      </c>
      <c r="L1022" s="10" t="s">
        <v>9992</v>
      </c>
      <c r="M1022" s="10" t="s">
        <v>8269</v>
      </c>
      <c r="N1022" s="10" t="s">
        <v>9993</v>
      </c>
      <c r="O1022" s="10" t="s">
        <v>45</v>
      </c>
      <c r="P1022" s="16">
        <v>45323</v>
      </c>
      <c r="Q1022" s="10" t="s">
        <v>46</v>
      </c>
      <c r="R1022" s="10" t="s">
        <v>682</v>
      </c>
      <c r="S1022" s="10" t="s">
        <v>682</v>
      </c>
      <c r="T1022" s="10" t="s">
        <v>9994</v>
      </c>
      <c r="U1022" s="10" t="s">
        <v>478</v>
      </c>
      <c r="V1022" s="10" t="s">
        <v>9995</v>
      </c>
      <c r="W1022" s="10" t="s">
        <v>9996</v>
      </c>
      <c r="X1022" s="10" t="s">
        <v>1551</v>
      </c>
      <c r="Y1022" s="10" t="s">
        <v>4411</v>
      </c>
      <c r="Z1022" s="10" t="s">
        <v>9997</v>
      </c>
      <c r="AA1022" s="10" t="s">
        <v>9998</v>
      </c>
      <c r="AB1022" s="10" t="s">
        <v>53</v>
      </c>
      <c r="AC1022" s="10" t="s">
        <v>87</v>
      </c>
      <c r="AD1022" s="10" t="s">
        <v>8803</v>
      </c>
      <c r="AE1022" s="10" t="s">
        <v>9999</v>
      </c>
      <c r="AF1022" s="10" t="s">
        <v>1352</v>
      </c>
      <c r="AG1022" s="13" t="s">
        <v>10000</v>
      </c>
    </row>
    <row r="1023" spans="1:33" x14ac:dyDescent="0.25">
      <c r="A1023" s="14" t="s">
        <v>10001</v>
      </c>
      <c r="B1023" s="15" t="s">
        <v>34</v>
      </c>
      <c r="C1023" s="15" t="s">
        <v>10002</v>
      </c>
      <c r="D1023" s="15" t="s">
        <v>10003</v>
      </c>
      <c r="E1023" s="15" t="s">
        <v>10004</v>
      </c>
      <c r="F1023" s="15" t="s">
        <v>10005</v>
      </c>
      <c r="G1023" s="15" t="s">
        <v>10006</v>
      </c>
      <c r="H1023" s="15" t="s">
        <v>38</v>
      </c>
      <c r="I1023" s="15" t="s">
        <v>8266</v>
      </c>
      <c r="J1023" s="15" t="s">
        <v>5098</v>
      </c>
      <c r="K1023" s="15" t="s">
        <v>9815</v>
      </c>
      <c r="L1023" s="15" t="s">
        <v>10007</v>
      </c>
      <c r="M1023" s="15" t="s">
        <v>8269</v>
      </c>
      <c r="N1023" s="15" t="s">
        <v>10008</v>
      </c>
      <c r="O1023" s="15" t="s">
        <v>45</v>
      </c>
      <c r="P1023" s="16">
        <v>45323</v>
      </c>
      <c r="Q1023" s="15" t="s">
        <v>46</v>
      </c>
      <c r="R1023" s="15" t="s">
        <v>10009</v>
      </c>
      <c r="S1023" s="15" t="s">
        <v>10010</v>
      </c>
      <c r="T1023" s="15" t="s">
        <v>730</v>
      </c>
      <c r="U1023" s="15" t="s">
        <v>1752</v>
      </c>
      <c r="V1023" s="15" t="s">
        <v>10011</v>
      </c>
      <c r="W1023" s="15" t="s">
        <v>1249</v>
      </c>
      <c r="X1023" s="15" t="s">
        <v>3857</v>
      </c>
      <c r="Y1023" s="15" t="s">
        <v>3858</v>
      </c>
      <c r="Z1023" s="15" t="s">
        <v>10012</v>
      </c>
      <c r="AA1023" s="15" t="s">
        <v>10013</v>
      </c>
      <c r="AB1023" s="15" t="s">
        <v>53</v>
      </c>
      <c r="AC1023" s="15" t="s">
        <v>87</v>
      </c>
      <c r="AD1023" s="15" t="s">
        <v>10014</v>
      </c>
      <c r="AE1023" s="15" t="s">
        <v>10015</v>
      </c>
      <c r="AF1023" s="15" t="s">
        <v>1444</v>
      </c>
      <c r="AG1023" s="17" t="s">
        <v>10016</v>
      </c>
    </row>
    <row r="1024" spans="1:33" x14ac:dyDescent="0.25">
      <c r="A1024" s="9" t="s">
        <v>10017</v>
      </c>
      <c r="B1024" s="10" t="s">
        <v>34</v>
      </c>
      <c r="C1024" s="10" t="s">
        <v>10018</v>
      </c>
      <c r="D1024" s="10" t="s">
        <v>10019</v>
      </c>
      <c r="E1024" s="10" t="s">
        <v>10020</v>
      </c>
      <c r="F1024" s="10" t="s">
        <v>10021</v>
      </c>
      <c r="G1024" s="10" t="s">
        <v>10022</v>
      </c>
      <c r="H1024" s="10" t="s">
        <v>38</v>
      </c>
      <c r="I1024" s="10" t="s">
        <v>8266</v>
      </c>
      <c r="J1024" s="10" t="s">
        <v>5098</v>
      </c>
      <c r="K1024" s="10" t="s">
        <v>9815</v>
      </c>
      <c r="L1024" s="10" t="s">
        <v>10023</v>
      </c>
      <c r="M1024" s="10" t="s">
        <v>8269</v>
      </c>
      <c r="N1024" s="10" t="s">
        <v>10008</v>
      </c>
      <c r="O1024" s="10" t="s">
        <v>45</v>
      </c>
      <c r="P1024" s="16">
        <v>45323</v>
      </c>
      <c r="Q1024" s="10" t="s">
        <v>46</v>
      </c>
      <c r="R1024" s="10" t="s">
        <v>10009</v>
      </c>
      <c r="S1024" s="10" t="s">
        <v>10010</v>
      </c>
      <c r="T1024" s="10" t="s">
        <v>730</v>
      </c>
      <c r="U1024" s="10" t="s">
        <v>1752</v>
      </c>
      <c r="V1024" s="10" t="s">
        <v>10011</v>
      </c>
      <c r="W1024" s="10" t="s">
        <v>1249</v>
      </c>
      <c r="X1024" s="10" t="s">
        <v>3857</v>
      </c>
      <c r="Y1024" s="10" t="s">
        <v>3858</v>
      </c>
      <c r="Z1024" s="10" t="s">
        <v>10012</v>
      </c>
      <c r="AA1024" s="10" t="s">
        <v>10013</v>
      </c>
      <c r="AB1024" s="10" t="s">
        <v>53</v>
      </c>
      <c r="AC1024" s="10" t="s">
        <v>87</v>
      </c>
      <c r="AD1024" s="10" t="s">
        <v>10014</v>
      </c>
      <c r="AE1024" s="10" t="s">
        <v>10015</v>
      </c>
      <c r="AF1024" s="10" t="s">
        <v>1444</v>
      </c>
      <c r="AG1024" s="13" t="s">
        <v>10024</v>
      </c>
    </row>
    <row r="1025" spans="1:33" x14ac:dyDescent="0.25">
      <c r="A1025" s="14" t="s">
        <v>10025</v>
      </c>
      <c r="B1025" s="15" t="s">
        <v>34</v>
      </c>
      <c r="C1025" s="15" t="s">
        <v>10026</v>
      </c>
      <c r="D1025" s="15" t="s">
        <v>10027</v>
      </c>
      <c r="E1025" s="15" t="s">
        <v>10028</v>
      </c>
      <c r="F1025" s="15" t="s">
        <v>10029</v>
      </c>
      <c r="G1025" s="15" t="s">
        <v>10030</v>
      </c>
      <c r="H1025" s="15" t="s">
        <v>38</v>
      </c>
      <c r="I1025" s="15" t="s">
        <v>8266</v>
      </c>
      <c r="J1025" s="15" t="s">
        <v>5098</v>
      </c>
      <c r="K1025" s="15" t="s">
        <v>9815</v>
      </c>
      <c r="L1025" s="15" t="s">
        <v>10031</v>
      </c>
      <c r="M1025" s="15" t="s">
        <v>8269</v>
      </c>
      <c r="N1025" s="15" t="s">
        <v>10032</v>
      </c>
      <c r="O1025" s="15" t="s">
        <v>45</v>
      </c>
      <c r="P1025" s="16">
        <v>45323</v>
      </c>
      <c r="Q1025" s="15" t="s">
        <v>46</v>
      </c>
      <c r="R1025" s="15" t="s">
        <v>10009</v>
      </c>
      <c r="S1025" s="15" t="s">
        <v>10010</v>
      </c>
      <c r="T1025" s="15" t="s">
        <v>730</v>
      </c>
      <c r="U1025" s="15" t="s">
        <v>4239</v>
      </c>
      <c r="V1025" s="15" t="s">
        <v>10011</v>
      </c>
      <c r="W1025" s="15" t="s">
        <v>1249</v>
      </c>
      <c r="X1025" s="15" t="s">
        <v>3857</v>
      </c>
      <c r="Y1025" s="15" t="s">
        <v>3858</v>
      </c>
      <c r="Z1025" s="15" t="s">
        <v>10033</v>
      </c>
      <c r="AA1025" s="15" t="s">
        <v>10013</v>
      </c>
      <c r="AB1025" s="15" t="s">
        <v>53</v>
      </c>
      <c r="AC1025" s="15" t="s">
        <v>87</v>
      </c>
      <c r="AD1025" s="15" t="s">
        <v>10014</v>
      </c>
      <c r="AE1025" s="15" t="s">
        <v>10034</v>
      </c>
      <c r="AF1025" s="15" t="s">
        <v>1444</v>
      </c>
      <c r="AG1025" s="17" t="s">
        <v>10035</v>
      </c>
    </row>
    <row r="1026" spans="1:33" x14ac:dyDescent="0.25">
      <c r="A1026" s="9" t="s">
        <v>10036</v>
      </c>
      <c r="B1026" s="10" t="s">
        <v>34</v>
      </c>
      <c r="C1026" s="10" t="s">
        <v>10037</v>
      </c>
      <c r="D1026" s="10" t="s">
        <v>10038</v>
      </c>
      <c r="E1026" s="10" t="s">
        <v>10039</v>
      </c>
      <c r="F1026" s="10" t="s">
        <v>10040</v>
      </c>
      <c r="G1026" s="10" t="s">
        <v>34</v>
      </c>
      <c r="H1026" s="10" t="s">
        <v>38</v>
      </c>
      <c r="I1026" s="10" t="s">
        <v>8266</v>
      </c>
      <c r="J1026" s="10" t="s">
        <v>5098</v>
      </c>
      <c r="K1026" s="10" t="s">
        <v>9815</v>
      </c>
      <c r="L1026" s="10" t="s">
        <v>10041</v>
      </c>
      <c r="M1026" s="10" t="s">
        <v>8269</v>
      </c>
      <c r="N1026" s="10" t="s">
        <v>10032</v>
      </c>
      <c r="O1026" s="10" t="s">
        <v>45</v>
      </c>
      <c r="P1026" s="16">
        <v>45323</v>
      </c>
      <c r="Q1026" s="10" t="s">
        <v>46</v>
      </c>
      <c r="R1026" s="10" t="s">
        <v>10009</v>
      </c>
      <c r="S1026" s="10" t="s">
        <v>10010</v>
      </c>
      <c r="T1026" s="10" t="s">
        <v>730</v>
      </c>
      <c r="U1026" s="10" t="s">
        <v>4239</v>
      </c>
      <c r="V1026" s="10" t="s">
        <v>10011</v>
      </c>
      <c r="W1026" s="10" t="s">
        <v>1249</v>
      </c>
      <c r="X1026" s="10" t="s">
        <v>3857</v>
      </c>
      <c r="Y1026" s="10" t="s">
        <v>3858</v>
      </c>
      <c r="Z1026" s="10" t="s">
        <v>10033</v>
      </c>
      <c r="AA1026" s="10" t="s">
        <v>10013</v>
      </c>
      <c r="AB1026" s="10" t="s">
        <v>53</v>
      </c>
      <c r="AC1026" s="10" t="s">
        <v>87</v>
      </c>
      <c r="AD1026" s="10" t="s">
        <v>10014</v>
      </c>
      <c r="AE1026" s="10" t="s">
        <v>10034</v>
      </c>
      <c r="AF1026" s="10" t="s">
        <v>1444</v>
      </c>
      <c r="AG1026" s="13" t="s">
        <v>10042</v>
      </c>
    </row>
    <row r="1027" spans="1:33" x14ac:dyDescent="0.25">
      <c r="A1027" s="14" t="s">
        <v>10043</v>
      </c>
      <c r="B1027" s="15" t="s">
        <v>9939</v>
      </c>
      <c r="C1027" s="15" t="s">
        <v>34</v>
      </c>
      <c r="D1027" s="15" t="s">
        <v>10044</v>
      </c>
      <c r="E1027" s="15" t="s">
        <v>10045</v>
      </c>
      <c r="F1027" s="15" t="s">
        <v>10046</v>
      </c>
      <c r="G1027" s="15" t="s">
        <v>34</v>
      </c>
      <c r="H1027" s="15" t="s">
        <v>38</v>
      </c>
      <c r="I1027" s="15" t="s">
        <v>8266</v>
      </c>
      <c r="J1027" s="15" t="s">
        <v>5098</v>
      </c>
      <c r="K1027" s="15" t="s">
        <v>9815</v>
      </c>
      <c r="L1027" s="15" t="s">
        <v>10047</v>
      </c>
      <c r="M1027" s="15" t="s">
        <v>8269</v>
      </c>
      <c r="N1027" s="15" t="s">
        <v>10048</v>
      </c>
      <c r="O1027" s="15" t="s">
        <v>46</v>
      </c>
      <c r="P1027" s="16">
        <v>45323</v>
      </c>
      <c r="Q1027" s="15" t="s">
        <v>46</v>
      </c>
      <c r="R1027" s="15" t="s">
        <v>3808</v>
      </c>
      <c r="S1027" s="15" t="s">
        <v>3808</v>
      </c>
      <c r="T1027" s="15" t="s">
        <v>753</v>
      </c>
      <c r="U1027" s="15" t="s">
        <v>1851</v>
      </c>
      <c r="V1027" s="15" t="s">
        <v>9833</v>
      </c>
      <c r="W1027" s="15" t="s">
        <v>2760</v>
      </c>
      <c r="X1027" s="15" t="s">
        <v>1387</v>
      </c>
      <c r="Y1027" s="15" t="s">
        <v>831</v>
      </c>
      <c r="Z1027" s="15" t="s">
        <v>10049</v>
      </c>
      <c r="AA1027" s="15" t="s">
        <v>10050</v>
      </c>
      <c r="AB1027" s="15" t="s">
        <v>53</v>
      </c>
      <c r="AC1027" s="15" t="s">
        <v>87</v>
      </c>
      <c r="AD1027" s="15" t="s">
        <v>3210</v>
      </c>
      <c r="AE1027" s="15" t="s">
        <v>10051</v>
      </c>
      <c r="AF1027" s="15" t="s">
        <v>1556</v>
      </c>
      <c r="AG1027" s="17" t="s">
        <v>10052</v>
      </c>
    </row>
    <row r="1028" spans="1:33" x14ac:dyDescent="0.25">
      <c r="A1028" s="9" t="s">
        <v>10053</v>
      </c>
      <c r="B1028" s="10" t="s">
        <v>9939</v>
      </c>
      <c r="C1028" s="10" t="s">
        <v>34</v>
      </c>
      <c r="D1028" s="10" t="s">
        <v>10054</v>
      </c>
      <c r="E1028" s="10" t="s">
        <v>10055</v>
      </c>
      <c r="F1028" s="10" t="s">
        <v>10056</v>
      </c>
      <c r="G1028" s="10" t="s">
        <v>34</v>
      </c>
      <c r="H1028" s="10" t="s">
        <v>38</v>
      </c>
      <c r="I1028" s="10" t="s">
        <v>8266</v>
      </c>
      <c r="J1028" s="10" t="s">
        <v>5098</v>
      </c>
      <c r="K1028" s="10" t="s">
        <v>9815</v>
      </c>
      <c r="L1028" s="10" t="s">
        <v>10057</v>
      </c>
      <c r="M1028" s="10" t="s">
        <v>8269</v>
      </c>
      <c r="N1028" s="10" t="s">
        <v>10058</v>
      </c>
      <c r="O1028" s="10" t="s">
        <v>46</v>
      </c>
      <c r="P1028" s="16">
        <v>45323</v>
      </c>
      <c r="Q1028" s="10" t="s">
        <v>46</v>
      </c>
      <c r="R1028" s="10" t="s">
        <v>1220</v>
      </c>
      <c r="S1028" s="10" t="s">
        <v>1220</v>
      </c>
      <c r="T1028" s="10" t="s">
        <v>5030</v>
      </c>
      <c r="U1028" s="10" t="s">
        <v>10059</v>
      </c>
      <c r="V1028" s="10" t="s">
        <v>9954</v>
      </c>
      <c r="W1028" s="10" t="s">
        <v>9976</v>
      </c>
      <c r="X1028" s="10" t="s">
        <v>9977</v>
      </c>
      <c r="Y1028" s="10" t="s">
        <v>103</v>
      </c>
      <c r="Z1028" s="10" t="s">
        <v>85</v>
      </c>
      <c r="AA1028" s="10" t="s">
        <v>9979</v>
      </c>
      <c r="AB1028" s="10" t="s">
        <v>53</v>
      </c>
      <c r="AC1028" s="10" t="s">
        <v>87</v>
      </c>
      <c r="AD1028" s="10" t="s">
        <v>4436</v>
      </c>
      <c r="AE1028" s="10" t="s">
        <v>10060</v>
      </c>
      <c r="AF1028" s="10" t="s">
        <v>57</v>
      </c>
      <c r="AG1028" s="13" t="s">
        <v>10061</v>
      </c>
    </row>
    <row r="1029" spans="1:33" x14ac:dyDescent="0.25">
      <c r="A1029" s="14" t="s">
        <v>10062</v>
      </c>
      <c r="B1029" s="15" t="s">
        <v>34</v>
      </c>
      <c r="C1029" s="15" t="s">
        <v>34</v>
      </c>
      <c r="D1029" s="15" t="s">
        <v>10063</v>
      </c>
      <c r="E1029" s="15" t="s">
        <v>10064</v>
      </c>
      <c r="F1029" s="15" t="s">
        <v>10065</v>
      </c>
      <c r="G1029" s="15" t="s">
        <v>34</v>
      </c>
      <c r="H1029" s="15" t="s">
        <v>38</v>
      </c>
      <c r="I1029" s="15" t="s">
        <v>8266</v>
      </c>
      <c r="J1029" s="15" t="s">
        <v>5098</v>
      </c>
      <c r="K1029" s="15" t="s">
        <v>9815</v>
      </c>
      <c r="L1029" s="15" t="s">
        <v>10066</v>
      </c>
      <c r="M1029" s="15" t="s">
        <v>8269</v>
      </c>
      <c r="N1029" s="15" t="s">
        <v>10067</v>
      </c>
      <c r="O1029" s="15" t="s">
        <v>45</v>
      </c>
      <c r="P1029" s="16">
        <v>45323</v>
      </c>
      <c r="Q1029" s="15" t="s">
        <v>46</v>
      </c>
      <c r="R1029" s="15" t="s">
        <v>9869</v>
      </c>
      <c r="S1029" s="15" t="s">
        <v>9869</v>
      </c>
      <c r="T1029" s="15" t="s">
        <v>10068</v>
      </c>
      <c r="U1029" s="15" t="s">
        <v>2995</v>
      </c>
      <c r="V1029" s="15" t="s">
        <v>10069</v>
      </c>
      <c r="W1029" s="15" t="s">
        <v>10070</v>
      </c>
      <c r="X1029" s="15" t="s">
        <v>681</v>
      </c>
      <c r="Y1029" s="15" t="s">
        <v>2844</v>
      </c>
      <c r="Z1029" s="15" t="s">
        <v>10071</v>
      </c>
      <c r="AA1029" s="15" t="s">
        <v>10072</v>
      </c>
      <c r="AB1029" s="15" t="s">
        <v>53</v>
      </c>
      <c r="AC1029" s="15" t="s">
        <v>87</v>
      </c>
      <c r="AD1029" s="15" t="s">
        <v>1350</v>
      </c>
      <c r="AE1029" s="15" t="s">
        <v>10073</v>
      </c>
      <c r="AF1029" s="15" t="s">
        <v>1352</v>
      </c>
      <c r="AG1029" s="17" t="s">
        <v>10074</v>
      </c>
    </row>
    <row r="1030" spans="1:33" x14ac:dyDescent="0.25">
      <c r="A1030" s="9" t="s">
        <v>10075</v>
      </c>
      <c r="B1030" s="10" t="s">
        <v>34</v>
      </c>
      <c r="C1030" s="10" t="s">
        <v>34</v>
      </c>
      <c r="D1030" s="10" t="s">
        <v>10076</v>
      </c>
      <c r="E1030" s="10" t="s">
        <v>10077</v>
      </c>
      <c r="F1030" s="10" t="s">
        <v>10078</v>
      </c>
      <c r="G1030" s="10" t="s">
        <v>34</v>
      </c>
      <c r="H1030" s="10" t="s">
        <v>38</v>
      </c>
      <c r="I1030" s="10" t="s">
        <v>8266</v>
      </c>
      <c r="J1030" s="10" t="s">
        <v>5098</v>
      </c>
      <c r="K1030" s="10" t="s">
        <v>9815</v>
      </c>
      <c r="L1030" s="10" t="s">
        <v>10079</v>
      </c>
      <c r="M1030" s="10" t="s">
        <v>8269</v>
      </c>
      <c r="N1030" s="10" t="s">
        <v>10080</v>
      </c>
      <c r="O1030" s="10" t="s">
        <v>45</v>
      </c>
      <c r="P1030" s="16">
        <v>45323</v>
      </c>
      <c r="Q1030" s="10" t="s">
        <v>46</v>
      </c>
      <c r="R1030" s="10" t="s">
        <v>9869</v>
      </c>
      <c r="S1030" s="10" t="s">
        <v>9869</v>
      </c>
      <c r="T1030" s="10" t="s">
        <v>10068</v>
      </c>
      <c r="U1030" s="10" t="s">
        <v>2995</v>
      </c>
      <c r="V1030" s="10" t="s">
        <v>10069</v>
      </c>
      <c r="W1030" s="10" t="s">
        <v>10070</v>
      </c>
      <c r="X1030" s="10" t="s">
        <v>681</v>
      </c>
      <c r="Y1030" s="10" t="s">
        <v>2844</v>
      </c>
      <c r="Z1030" s="10" t="s">
        <v>10071</v>
      </c>
      <c r="AA1030" s="10" t="s">
        <v>10072</v>
      </c>
      <c r="AB1030" s="10" t="s">
        <v>53</v>
      </c>
      <c r="AC1030" s="10" t="s">
        <v>87</v>
      </c>
      <c r="AD1030" s="10" t="s">
        <v>1350</v>
      </c>
      <c r="AE1030" s="10" t="s">
        <v>10073</v>
      </c>
      <c r="AF1030" s="10" t="s">
        <v>1352</v>
      </c>
      <c r="AG1030" s="13" t="s">
        <v>10081</v>
      </c>
    </row>
    <row r="1031" spans="1:33" x14ac:dyDescent="0.25">
      <c r="A1031" s="14" t="s">
        <v>10082</v>
      </c>
      <c r="B1031" s="15" t="s">
        <v>34</v>
      </c>
      <c r="C1031" s="15" t="s">
        <v>34</v>
      </c>
      <c r="D1031" s="15" t="s">
        <v>10083</v>
      </c>
      <c r="E1031" s="15" t="s">
        <v>10084</v>
      </c>
      <c r="F1031" s="15" t="s">
        <v>10085</v>
      </c>
      <c r="G1031" s="15" t="s">
        <v>34</v>
      </c>
      <c r="H1031" s="15" t="s">
        <v>38</v>
      </c>
      <c r="I1031" s="15" t="s">
        <v>8266</v>
      </c>
      <c r="J1031" s="15" t="s">
        <v>5098</v>
      </c>
      <c r="K1031" s="15" t="s">
        <v>9815</v>
      </c>
      <c r="L1031" s="15" t="s">
        <v>10086</v>
      </c>
      <c r="M1031" s="15" t="s">
        <v>8269</v>
      </c>
      <c r="N1031" s="15" t="s">
        <v>10087</v>
      </c>
      <c r="O1031" s="15" t="s">
        <v>45</v>
      </c>
      <c r="P1031" s="16">
        <v>45323</v>
      </c>
      <c r="Q1031" s="15" t="s">
        <v>46</v>
      </c>
      <c r="R1031" s="15" t="s">
        <v>682</v>
      </c>
      <c r="S1031" s="15" t="s">
        <v>682</v>
      </c>
      <c r="T1031" s="15" t="s">
        <v>1272</v>
      </c>
      <c r="U1031" s="15" t="s">
        <v>182</v>
      </c>
      <c r="V1031" s="15" t="s">
        <v>9995</v>
      </c>
      <c r="W1031" s="15" t="s">
        <v>9996</v>
      </c>
      <c r="X1031" s="15" t="s">
        <v>1551</v>
      </c>
      <c r="Y1031" s="15" t="s">
        <v>4411</v>
      </c>
      <c r="Z1031" s="15" t="s">
        <v>8633</v>
      </c>
      <c r="AA1031" s="15" t="s">
        <v>9998</v>
      </c>
      <c r="AB1031" s="15" t="s">
        <v>53</v>
      </c>
      <c r="AC1031" s="15" t="s">
        <v>87</v>
      </c>
      <c r="AD1031" s="15" t="s">
        <v>10088</v>
      </c>
      <c r="AE1031" s="15" t="s">
        <v>10089</v>
      </c>
      <c r="AF1031" s="15" t="s">
        <v>9796</v>
      </c>
      <c r="AG1031" s="17" t="s">
        <v>10090</v>
      </c>
    </row>
    <row r="1032" spans="1:33" x14ac:dyDescent="0.25">
      <c r="A1032" s="9" t="s">
        <v>10091</v>
      </c>
      <c r="B1032" s="10" t="s">
        <v>34</v>
      </c>
      <c r="C1032" s="10" t="s">
        <v>34</v>
      </c>
      <c r="D1032" s="10" t="s">
        <v>10092</v>
      </c>
      <c r="E1032" s="10" t="s">
        <v>10093</v>
      </c>
      <c r="F1032" s="10" t="s">
        <v>10094</v>
      </c>
      <c r="G1032" s="10" t="s">
        <v>34</v>
      </c>
      <c r="H1032" s="10" t="s">
        <v>38</v>
      </c>
      <c r="I1032" s="10" t="s">
        <v>8266</v>
      </c>
      <c r="J1032" s="10" t="s">
        <v>5098</v>
      </c>
      <c r="K1032" s="10" t="s">
        <v>9815</v>
      </c>
      <c r="L1032" s="10" t="s">
        <v>10095</v>
      </c>
      <c r="M1032" s="10" t="s">
        <v>8269</v>
      </c>
      <c r="N1032" s="10" t="s">
        <v>10087</v>
      </c>
      <c r="O1032" s="10" t="s">
        <v>45</v>
      </c>
      <c r="P1032" s="16">
        <v>45323</v>
      </c>
      <c r="Q1032" s="10" t="s">
        <v>46</v>
      </c>
      <c r="R1032" s="10" t="s">
        <v>682</v>
      </c>
      <c r="S1032" s="10" t="s">
        <v>682</v>
      </c>
      <c r="T1032" s="10" t="s">
        <v>1272</v>
      </c>
      <c r="U1032" s="10" t="s">
        <v>182</v>
      </c>
      <c r="V1032" s="10" t="s">
        <v>9995</v>
      </c>
      <c r="W1032" s="10" t="s">
        <v>9996</v>
      </c>
      <c r="X1032" s="10" t="s">
        <v>1551</v>
      </c>
      <c r="Y1032" s="10" t="s">
        <v>4411</v>
      </c>
      <c r="Z1032" s="10" t="s">
        <v>8633</v>
      </c>
      <c r="AA1032" s="10" t="s">
        <v>9998</v>
      </c>
      <c r="AB1032" s="10" t="s">
        <v>53</v>
      </c>
      <c r="AC1032" s="10" t="s">
        <v>87</v>
      </c>
      <c r="AD1032" s="10" t="s">
        <v>10088</v>
      </c>
      <c r="AE1032" s="10" t="s">
        <v>10089</v>
      </c>
      <c r="AF1032" s="10" t="s">
        <v>9796</v>
      </c>
      <c r="AG1032" s="13" t="s">
        <v>10096</v>
      </c>
    </row>
    <row r="1033" spans="1:33" x14ac:dyDescent="0.25">
      <c r="A1033" s="14" t="s">
        <v>10097</v>
      </c>
      <c r="B1033" s="15" t="s">
        <v>34</v>
      </c>
      <c r="C1033" s="15" t="s">
        <v>34</v>
      </c>
      <c r="D1033" s="15" t="s">
        <v>10098</v>
      </c>
      <c r="E1033" s="15" t="s">
        <v>10099</v>
      </c>
      <c r="F1033" s="15" t="s">
        <v>10100</v>
      </c>
      <c r="G1033" s="15" t="s">
        <v>34</v>
      </c>
      <c r="H1033" s="15" t="s">
        <v>38</v>
      </c>
      <c r="I1033" s="15" t="s">
        <v>8266</v>
      </c>
      <c r="J1033" s="15" t="s">
        <v>5098</v>
      </c>
      <c r="K1033" s="15" t="s">
        <v>9815</v>
      </c>
      <c r="L1033" s="15" t="s">
        <v>10101</v>
      </c>
      <c r="M1033" s="15" t="s">
        <v>8269</v>
      </c>
      <c r="N1033" s="15" t="s">
        <v>10102</v>
      </c>
      <c r="O1033" s="15" t="s">
        <v>45</v>
      </c>
      <c r="P1033" s="16">
        <v>45323</v>
      </c>
      <c r="Q1033" s="15" t="s">
        <v>46</v>
      </c>
      <c r="R1033" s="15" t="s">
        <v>682</v>
      </c>
      <c r="S1033" s="15" t="s">
        <v>682</v>
      </c>
      <c r="T1033" s="15" t="s">
        <v>1272</v>
      </c>
      <c r="U1033" s="15" t="s">
        <v>182</v>
      </c>
      <c r="V1033" s="15" t="s">
        <v>9995</v>
      </c>
      <c r="W1033" s="15" t="s">
        <v>9996</v>
      </c>
      <c r="X1033" s="15" t="s">
        <v>1551</v>
      </c>
      <c r="Y1033" s="15" t="s">
        <v>4411</v>
      </c>
      <c r="Z1033" s="15" t="s">
        <v>8633</v>
      </c>
      <c r="AA1033" s="15" t="s">
        <v>9998</v>
      </c>
      <c r="AB1033" s="15" t="s">
        <v>53</v>
      </c>
      <c r="AC1033" s="15" t="s">
        <v>87</v>
      </c>
      <c r="AD1033" s="15" t="s">
        <v>10088</v>
      </c>
      <c r="AE1033" s="15" t="s">
        <v>10089</v>
      </c>
      <c r="AF1033" s="15" t="s">
        <v>9796</v>
      </c>
      <c r="AG1033" s="17" t="s">
        <v>10103</v>
      </c>
    </row>
    <row r="1034" spans="1:33" x14ac:dyDescent="0.25">
      <c r="A1034" s="9" t="s">
        <v>10104</v>
      </c>
      <c r="B1034" s="10" t="s">
        <v>34</v>
      </c>
      <c r="C1034" s="10" t="s">
        <v>34</v>
      </c>
      <c r="D1034" s="10" t="s">
        <v>10105</v>
      </c>
      <c r="E1034" s="10" t="s">
        <v>10106</v>
      </c>
      <c r="F1034" s="10" t="s">
        <v>10107</v>
      </c>
      <c r="G1034" s="10" t="s">
        <v>34</v>
      </c>
      <c r="H1034" s="10" t="s">
        <v>38</v>
      </c>
      <c r="I1034" s="10" t="s">
        <v>8266</v>
      </c>
      <c r="J1034" s="10" t="s">
        <v>5098</v>
      </c>
      <c r="K1034" s="10" t="s">
        <v>9815</v>
      </c>
      <c r="L1034" s="10" t="s">
        <v>10108</v>
      </c>
      <c r="M1034" s="10" t="s">
        <v>8269</v>
      </c>
      <c r="N1034" s="10" t="s">
        <v>10109</v>
      </c>
      <c r="O1034" s="10" t="s">
        <v>45</v>
      </c>
      <c r="P1034" s="16">
        <v>45323</v>
      </c>
      <c r="Q1034" s="10" t="s">
        <v>46</v>
      </c>
      <c r="R1034" s="10" t="s">
        <v>682</v>
      </c>
      <c r="S1034" s="10" t="s">
        <v>682</v>
      </c>
      <c r="T1034" s="10" t="s">
        <v>1272</v>
      </c>
      <c r="U1034" s="10" t="s">
        <v>182</v>
      </c>
      <c r="V1034" s="10" t="s">
        <v>9995</v>
      </c>
      <c r="W1034" s="10" t="s">
        <v>9996</v>
      </c>
      <c r="X1034" s="10" t="s">
        <v>1551</v>
      </c>
      <c r="Y1034" s="10" t="s">
        <v>4411</v>
      </c>
      <c r="Z1034" s="10" t="s">
        <v>8633</v>
      </c>
      <c r="AA1034" s="10" t="s">
        <v>9998</v>
      </c>
      <c r="AB1034" s="10" t="s">
        <v>53</v>
      </c>
      <c r="AC1034" s="10" t="s">
        <v>87</v>
      </c>
      <c r="AD1034" s="10" t="s">
        <v>10088</v>
      </c>
      <c r="AE1034" s="10" t="s">
        <v>10089</v>
      </c>
      <c r="AF1034" s="10" t="s">
        <v>9796</v>
      </c>
      <c r="AG1034" s="13" t="s">
        <v>10110</v>
      </c>
    </row>
    <row r="1035" spans="1:33" x14ac:dyDescent="0.25">
      <c r="A1035" s="14" t="s">
        <v>10111</v>
      </c>
      <c r="B1035" s="15" t="s">
        <v>34</v>
      </c>
      <c r="C1035" s="15" t="s">
        <v>34</v>
      </c>
      <c r="D1035" s="15" t="s">
        <v>10112</v>
      </c>
      <c r="E1035" s="15" t="s">
        <v>10113</v>
      </c>
      <c r="F1035" s="15" t="s">
        <v>10114</v>
      </c>
      <c r="G1035" s="15" t="s">
        <v>34</v>
      </c>
      <c r="H1035" s="15" t="s">
        <v>38</v>
      </c>
      <c r="I1035" s="15" t="s">
        <v>8266</v>
      </c>
      <c r="J1035" s="15" t="s">
        <v>5098</v>
      </c>
      <c r="K1035" s="15" t="s">
        <v>9815</v>
      </c>
      <c r="L1035" s="15" t="s">
        <v>10115</v>
      </c>
      <c r="M1035" s="15" t="s">
        <v>8269</v>
      </c>
      <c r="N1035" s="15" t="s">
        <v>10116</v>
      </c>
      <c r="O1035" s="15" t="s">
        <v>1784</v>
      </c>
      <c r="P1035" s="16">
        <v>45323</v>
      </c>
      <c r="Q1035" s="15" t="s">
        <v>46</v>
      </c>
      <c r="R1035" s="15" t="s">
        <v>2704</v>
      </c>
      <c r="S1035" s="15" t="s">
        <v>2704</v>
      </c>
      <c r="T1035" s="15" t="s">
        <v>48</v>
      </c>
      <c r="U1035" s="15" t="s">
        <v>307</v>
      </c>
      <c r="V1035" s="15" t="s">
        <v>10117</v>
      </c>
      <c r="W1035" s="15" t="s">
        <v>1039</v>
      </c>
      <c r="X1035" s="15" t="s">
        <v>831</v>
      </c>
      <c r="Y1035" s="15" t="s">
        <v>1457</v>
      </c>
      <c r="Z1035" s="15" t="s">
        <v>10118</v>
      </c>
      <c r="AA1035" s="15" t="s">
        <v>10119</v>
      </c>
      <c r="AB1035" s="15" t="s">
        <v>53</v>
      </c>
      <c r="AC1035" s="15" t="s">
        <v>87</v>
      </c>
      <c r="AD1035" s="15" t="s">
        <v>10120</v>
      </c>
      <c r="AE1035" s="15" t="s">
        <v>10121</v>
      </c>
      <c r="AF1035" s="15" t="s">
        <v>2490</v>
      </c>
      <c r="AG1035" s="17" t="s">
        <v>10122</v>
      </c>
    </row>
    <row r="1036" spans="1:33" x14ac:dyDescent="0.25">
      <c r="A1036" s="9" t="s">
        <v>10123</v>
      </c>
      <c r="B1036" s="10" t="s">
        <v>34</v>
      </c>
      <c r="C1036" s="10" t="s">
        <v>34</v>
      </c>
      <c r="D1036" s="10" t="s">
        <v>10124</v>
      </c>
      <c r="E1036" s="10" t="s">
        <v>10125</v>
      </c>
      <c r="F1036" s="10" t="s">
        <v>10126</v>
      </c>
      <c r="G1036" s="10" t="s">
        <v>34</v>
      </c>
      <c r="H1036" s="10" t="s">
        <v>38</v>
      </c>
      <c r="I1036" s="10" t="s">
        <v>8266</v>
      </c>
      <c r="J1036" s="10" t="s">
        <v>5098</v>
      </c>
      <c r="K1036" s="10" t="s">
        <v>9815</v>
      </c>
      <c r="L1036" s="10" t="s">
        <v>10127</v>
      </c>
      <c r="M1036" s="10" t="s">
        <v>8269</v>
      </c>
      <c r="N1036" s="10" t="s">
        <v>10116</v>
      </c>
      <c r="O1036" s="10" t="s">
        <v>1784</v>
      </c>
      <c r="P1036" s="16">
        <v>45323</v>
      </c>
      <c r="Q1036" s="10" t="s">
        <v>46</v>
      </c>
      <c r="R1036" s="10" t="s">
        <v>2704</v>
      </c>
      <c r="S1036" s="10" t="s">
        <v>2704</v>
      </c>
      <c r="T1036" s="10" t="s">
        <v>48</v>
      </c>
      <c r="U1036" s="10" t="s">
        <v>307</v>
      </c>
      <c r="V1036" s="10" t="s">
        <v>10117</v>
      </c>
      <c r="W1036" s="10" t="s">
        <v>1039</v>
      </c>
      <c r="X1036" s="10" t="s">
        <v>831</v>
      </c>
      <c r="Y1036" s="10" t="s">
        <v>1457</v>
      </c>
      <c r="Z1036" s="10" t="s">
        <v>10118</v>
      </c>
      <c r="AA1036" s="10" t="s">
        <v>10119</v>
      </c>
      <c r="AB1036" s="10" t="s">
        <v>53</v>
      </c>
      <c r="AC1036" s="10" t="s">
        <v>87</v>
      </c>
      <c r="AD1036" s="10" t="s">
        <v>10120</v>
      </c>
      <c r="AE1036" s="10" t="s">
        <v>10121</v>
      </c>
      <c r="AF1036" s="10" t="s">
        <v>2490</v>
      </c>
      <c r="AG1036" s="13" t="s">
        <v>10128</v>
      </c>
    </row>
    <row r="1037" spans="1:33" x14ac:dyDescent="0.25">
      <c r="A1037" s="14" t="s">
        <v>10129</v>
      </c>
      <c r="B1037" s="15" t="s">
        <v>34</v>
      </c>
      <c r="C1037" s="15" t="s">
        <v>34</v>
      </c>
      <c r="D1037" s="15" t="s">
        <v>10130</v>
      </c>
      <c r="E1037" s="15" t="s">
        <v>10131</v>
      </c>
      <c r="F1037" s="15" t="s">
        <v>10132</v>
      </c>
      <c r="G1037" s="15" t="s">
        <v>34</v>
      </c>
      <c r="H1037" s="15" t="s">
        <v>38</v>
      </c>
      <c r="I1037" s="15" t="s">
        <v>8266</v>
      </c>
      <c r="J1037" s="15" t="s">
        <v>5098</v>
      </c>
      <c r="K1037" s="15" t="s">
        <v>9815</v>
      </c>
      <c r="L1037" s="15" t="s">
        <v>10133</v>
      </c>
      <c r="M1037" s="15" t="s">
        <v>8269</v>
      </c>
      <c r="N1037" s="15" t="s">
        <v>10134</v>
      </c>
      <c r="O1037" s="15" t="s">
        <v>1784</v>
      </c>
      <c r="P1037" s="16">
        <v>45323</v>
      </c>
      <c r="Q1037" s="15" t="s">
        <v>46</v>
      </c>
      <c r="R1037" s="15" t="s">
        <v>2704</v>
      </c>
      <c r="S1037" s="15" t="s">
        <v>2704</v>
      </c>
      <c r="T1037" s="15" t="s">
        <v>48</v>
      </c>
      <c r="U1037" s="15" t="s">
        <v>307</v>
      </c>
      <c r="V1037" s="15" t="s">
        <v>10117</v>
      </c>
      <c r="W1037" s="15" t="s">
        <v>1039</v>
      </c>
      <c r="X1037" s="15" t="s">
        <v>831</v>
      </c>
      <c r="Y1037" s="15" t="s">
        <v>1457</v>
      </c>
      <c r="Z1037" s="15" t="s">
        <v>10118</v>
      </c>
      <c r="AA1037" s="15" t="s">
        <v>10119</v>
      </c>
      <c r="AB1037" s="15" t="s">
        <v>53</v>
      </c>
      <c r="AC1037" s="15" t="s">
        <v>87</v>
      </c>
      <c r="AD1037" s="15" t="s">
        <v>10120</v>
      </c>
      <c r="AE1037" s="15" t="s">
        <v>10121</v>
      </c>
      <c r="AF1037" s="15" t="s">
        <v>2490</v>
      </c>
      <c r="AG1037" s="17" t="s">
        <v>10135</v>
      </c>
    </row>
    <row r="1038" spans="1:33" x14ac:dyDescent="0.25">
      <c r="A1038" s="9" t="s">
        <v>10136</v>
      </c>
      <c r="B1038" s="10" t="s">
        <v>34</v>
      </c>
      <c r="C1038" s="10" t="s">
        <v>34</v>
      </c>
      <c r="D1038" s="10" t="s">
        <v>10137</v>
      </c>
      <c r="E1038" s="10" t="s">
        <v>10138</v>
      </c>
      <c r="F1038" s="10" t="s">
        <v>10139</v>
      </c>
      <c r="G1038" s="10" t="s">
        <v>34</v>
      </c>
      <c r="H1038" s="10" t="s">
        <v>38</v>
      </c>
      <c r="I1038" s="10" t="s">
        <v>8266</v>
      </c>
      <c r="J1038" s="10" t="s">
        <v>5098</v>
      </c>
      <c r="K1038" s="10" t="s">
        <v>9815</v>
      </c>
      <c r="L1038" s="10" t="s">
        <v>10140</v>
      </c>
      <c r="M1038" s="10" t="s">
        <v>8269</v>
      </c>
      <c r="N1038" s="10" t="s">
        <v>10134</v>
      </c>
      <c r="O1038" s="10" t="s">
        <v>1784</v>
      </c>
      <c r="P1038" s="16">
        <v>45323</v>
      </c>
      <c r="Q1038" s="10" t="s">
        <v>46</v>
      </c>
      <c r="R1038" s="10" t="s">
        <v>2704</v>
      </c>
      <c r="S1038" s="10" t="s">
        <v>2704</v>
      </c>
      <c r="T1038" s="10" t="s">
        <v>48</v>
      </c>
      <c r="U1038" s="10" t="s">
        <v>307</v>
      </c>
      <c r="V1038" s="10" t="s">
        <v>10117</v>
      </c>
      <c r="W1038" s="10" t="s">
        <v>1039</v>
      </c>
      <c r="X1038" s="10" t="s">
        <v>831</v>
      </c>
      <c r="Y1038" s="10" t="s">
        <v>1457</v>
      </c>
      <c r="Z1038" s="10" t="s">
        <v>10118</v>
      </c>
      <c r="AA1038" s="10" t="s">
        <v>10119</v>
      </c>
      <c r="AB1038" s="10" t="s">
        <v>53</v>
      </c>
      <c r="AC1038" s="10" t="s">
        <v>87</v>
      </c>
      <c r="AD1038" s="10" t="s">
        <v>10120</v>
      </c>
      <c r="AE1038" s="10" t="s">
        <v>10121</v>
      </c>
      <c r="AF1038" s="10" t="s">
        <v>2490</v>
      </c>
      <c r="AG1038" s="13" t="s">
        <v>10141</v>
      </c>
    </row>
    <row r="1039" spans="1:33" x14ac:dyDescent="0.25">
      <c r="A1039" s="14" t="s">
        <v>10142</v>
      </c>
      <c r="B1039" s="15" t="s">
        <v>34</v>
      </c>
      <c r="C1039" s="15" t="s">
        <v>34</v>
      </c>
      <c r="D1039" s="15" t="s">
        <v>10143</v>
      </c>
      <c r="E1039" s="15" t="s">
        <v>10144</v>
      </c>
      <c r="F1039" s="15" t="s">
        <v>10145</v>
      </c>
      <c r="G1039" s="15" t="s">
        <v>34</v>
      </c>
      <c r="H1039" s="15" t="s">
        <v>38</v>
      </c>
      <c r="I1039" s="15" t="s">
        <v>8266</v>
      </c>
      <c r="J1039" s="15" t="s">
        <v>5098</v>
      </c>
      <c r="K1039" s="15" t="s">
        <v>9815</v>
      </c>
      <c r="L1039" s="15" t="s">
        <v>10146</v>
      </c>
      <c r="M1039" s="15" t="s">
        <v>8269</v>
      </c>
      <c r="N1039" s="15" t="s">
        <v>9625</v>
      </c>
      <c r="O1039" s="15" t="s">
        <v>45</v>
      </c>
      <c r="P1039" s="16">
        <v>45323</v>
      </c>
      <c r="Q1039" s="15" t="s">
        <v>46</v>
      </c>
      <c r="R1039" s="15" t="s">
        <v>682</v>
      </c>
      <c r="S1039" s="15" t="s">
        <v>682</v>
      </c>
      <c r="T1039" s="15" t="s">
        <v>1142</v>
      </c>
      <c r="U1039" s="15" t="s">
        <v>182</v>
      </c>
      <c r="V1039" s="15" t="s">
        <v>10147</v>
      </c>
      <c r="W1039" s="15" t="s">
        <v>10148</v>
      </c>
      <c r="X1039" s="15" t="s">
        <v>1141</v>
      </c>
      <c r="Y1039" s="15" t="s">
        <v>10149</v>
      </c>
      <c r="Z1039" s="15" t="s">
        <v>10150</v>
      </c>
      <c r="AA1039" s="15" t="s">
        <v>10151</v>
      </c>
      <c r="AB1039" s="15" t="s">
        <v>53</v>
      </c>
      <c r="AC1039" s="15" t="s">
        <v>87</v>
      </c>
      <c r="AD1039" s="15" t="s">
        <v>10152</v>
      </c>
      <c r="AE1039" s="15" t="s">
        <v>10153</v>
      </c>
      <c r="AF1039" s="15" t="s">
        <v>10154</v>
      </c>
      <c r="AG1039" s="17" t="s">
        <v>10155</v>
      </c>
    </row>
    <row r="1040" spans="1:33" x14ac:dyDescent="0.25">
      <c r="A1040" s="9" t="s">
        <v>10156</v>
      </c>
      <c r="B1040" s="10" t="s">
        <v>34</v>
      </c>
      <c r="C1040" s="10" t="s">
        <v>34</v>
      </c>
      <c r="D1040" s="10" t="s">
        <v>10157</v>
      </c>
      <c r="E1040" s="10" t="s">
        <v>10158</v>
      </c>
      <c r="F1040" s="10" t="s">
        <v>10159</v>
      </c>
      <c r="G1040" s="10" t="s">
        <v>34</v>
      </c>
      <c r="H1040" s="10" t="s">
        <v>38</v>
      </c>
      <c r="I1040" s="10" t="s">
        <v>8266</v>
      </c>
      <c r="J1040" s="10" t="s">
        <v>5098</v>
      </c>
      <c r="K1040" s="10" t="s">
        <v>9815</v>
      </c>
      <c r="L1040" s="10" t="s">
        <v>10160</v>
      </c>
      <c r="M1040" s="10" t="s">
        <v>8269</v>
      </c>
      <c r="N1040" s="10" t="s">
        <v>9625</v>
      </c>
      <c r="O1040" s="10" t="s">
        <v>45</v>
      </c>
      <c r="P1040" s="16">
        <v>45323</v>
      </c>
      <c r="Q1040" s="10" t="s">
        <v>46</v>
      </c>
      <c r="R1040" s="10" t="s">
        <v>682</v>
      </c>
      <c r="S1040" s="10" t="s">
        <v>682</v>
      </c>
      <c r="T1040" s="10" t="s">
        <v>1142</v>
      </c>
      <c r="U1040" s="10" t="s">
        <v>182</v>
      </c>
      <c r="V1040" s="10" t="s">
        <v>10147</v>
      </c>
      <c r="W1040" s="10" t="s">
        <v>10148</v>
      </c>
      <c r="X1040" s="10" t="s">
        <v>1141</v>
      </c>
      <c r="Y1040" s="10" t="s">
        <v>10149</v>
      </c>
      <c r="Z1040" s="10" t="s">
        <v>10150</v>
      </c>
      <c r="AA1040" s="10" t="s">
        <v>10151</v>
      </c>
      <c r="AB1040" s="10" t="s">
        <v>53</v>
      </c>
      <c r="AC1040" s="10" t="s">
        <v>87</v>
      </c>
      <c r="AD1040" s="10" t="s">
        <v>10152</v>
      </c>
      <c r="AE1040" s="10" t="s">
        <v>10153</v>
      </c>
      <c r="AF1040" s="10" t="s">
        <v>10154</v>
      </c>
      <c r="AG1040" s="13" t="s">
        <v>10161</v>
      </c>
    </row>
    <row r="1041" spans="1:33" x14ac:dyDescent="0.25">
      <c r="A1041" s="14" t="s">
        <v>10162</v>
      </c>
      <c r="B1041" s="15" t="s">
        <v>34</v>
      </c>
      <c r="C1041" s="15" t="s">
        <v>10163</v>
      </c>
      <c r="D1041" s="15" t="s">
        <v>10164</v>
      </c>
      <c r="E1041" s="15" t="s">
        <v>10165</v>
      </c>
      <c r="F1041" s="15" t="s">
        <v>10166</v>
      </c>
      <c r="G1041" s="15" t="s">
        <v>34</v>
      </c>
      <c r="H1041" s="15" t="s">
        <v>38</v>
      </c>
      <c r="I1041" s="15" t="s">
        <v>8266</v>
      </c>
      <c r="J1041" s="15" t="s">
        <v>5098</v>
      </c>
      <c r="K1041" s="15" t="s">
        <v>9815</v>
      </c>
      <c r="L1041" s="15" t="s">
        <v>10167</v>
      </c>
      <c r="M1041" s="15" t="s">
        <v>8269</v>
      </c>
      <c r="N1041" s="15" t="s">
        <v>10168</v>
      </c>
      <c r="O1041" s="15" t="s">
        <v>45</v>
      </c>
      <c r="P1041" s="16">
        <v>45323</v>
      </c>
      <c r="Q1041" s="15" t="s">
        <v>46</v>
      </c>
      <c r="R1041" s="15" t="s">
        <v>8789</v>
      </c>
      <c r="S1041" s="15" t="s">
        <v>8789</v>
      </c>
      <c r="T1041" s="15" t="s">
        <v>10169</v>
      </c>
      <c r="U1041" s="15" t="s">
        <v>10170</v>
      </c>
      <c r="V1041" s="15" t="s">
        <v>10171</v>
      </c>
      <c r="W1041" s="15" t="s">
        <v>9906</v>
      </c>
      <c r="X1041" s="15" t="s">
        <v>9907</v>
      </c>
      <c r="Y1041" s="15" t="s">
        <v>9906</v>
      </c>
      <c r="Z1041" s="15" t="s">
        <v>10172</v>
      </c>
      <c r="AA1041" s="15" t="s">
        <v>9909</v>
      </c>
      <c r="AB1041" s="15" t="s">
        <v>53</v>
      </c>
      <c r="AC1041" s="15" t="s">
        <v>87</v>
      </c>
      <c r="AD1041" s="15" t="s">
        <v>9910</v>
      </c>
      <c r="AE1041" s="15" t="s">
        <v>10173</v>
      </c>
      <c r="AF1041" s="15" t="s">
        <v>924</v>
      </c>
      <c r="AG1041" s="17" t="s">
        <v>10174</v>
      </c>
    </row>
    <row r="1042" spans="1:33" x14ac:dyDescent="0.25">
      <c r="A1042" s="9" t="s">
        <v>10175</v>
      </c>
      <c r="B1042" s="10" t="s">
        <v>34</v>
      </c>
      <c r="C1042" s="10" t="s">
        <v>10176</v>
      </c>
      <c r="D1042" s="10" t="s">
        <v>10177</v>
      </c>
      <c r="E1042" s="10" t="s">
        <v>10178</v>
      </c>
      <c r="F1042" s="10" t="s">
        <v>10179</v>
      </c>
      <c r="G1042" s="10" t="s">
        <v>34</v>
      </c>
      <c r="H1042" s="10" t="s">
        <v>38</v>
      </c>
      <c r="I1042" s="10" t="s">
        <v>8266</v>
      </c>
      <c r="J1042" s="10" t="s">
        <v>5098</v>
      </c>
      <c r="K1042" s="10" t="s">
        <v>9815</v>
      </c>
      <c r="L1042" s="10" t="s">
        <v>10180</v>
      </c>
      <c r="M1042" s="10" t="s">
        <v>8269</v>
      </c>
      <c r="N1042" s="10" t="s">
        <v>10168</v>
      </c>
      <c r="O1042" s="10" t="s">
        <v>45</v>
      </c>
      <c r="P1042" s="16">
        <v>45323</v>
      </c>
      <c r="Q1042" s="10" t="s">
        <v>46</v>
      </c>
      <c r="R1042" s="10" t="s">
        <v>8789</v>
      </c>
      <c r="S1042" s="10" t="s">
        <v>8789</v>
      </c>
      <c r="T1042" s="10" t="s">
        <v>10169</v>
      </c>
      <c r="U1042" s="10" t="s">
        <v>10170</v>
      </c>
      <c r="V1042" s="10" t="s">
        <v>10171</v>
      </c>
      <c r="W1042" s="10" t="s">
        <v>9906</v>
      </c>
      <c r="X1042" s="10" t="s">
        <v>9907</v>
      </c>
      <c r="Y1042" s="10" t="s">
        <v>9906</v>
      </c>
      <c r="Z1042" s="10" t="s">
        <v>10172</v>
      </c>
      <c r="AA1042" s="10" t="s">
        <v>9909</v>
      </c>
      <c r="AB1042" s="10" t="s">
        <v>53</v>
      </c>
      <c r="AC1042" s="10" t="s">
        <v>87</v>
      </c>
      <c r="AD1042" s="10" t="s">
        <v>9910</v>
      </c>
      <c r="AE1042" s="10" t="s">
        <v>10173</v>
      </c>
      <c r="AF1042" s="10" t="s">
        <v>924</v>
      </c>
      <c r="AG1042" s="13" t="s">
        <v>10181</v>
      </c>
    </row>
    <row r="1043" spans="1:33" x14ac:dyDescent="0.25">
      <c r="A1043" s="14" t="s">
        <v>10182</v>
      </c>
      <c r="B1043" s="15" t="s">
        <v>34</v>
      </c>
      <c r="C1043" s="15" t="s">
        <v>10183</v>
      </c>
      <c r="D1043" s="15" t="s">
        <v>10184</v>
      </c>
      <c r="E1043" s="15" t="s">
        <v>10185</v>
      </c>
      <c r="F1043" s="15" t="s">
        <v>10186</v>
      </c>
      <c r="G1043" s="15" t="s">
        <v>10187</v>
      </c>
      <c r="H1043" s="15" t="s">
        <v>38</v>
      </c>
      <c r="I1043" s="15" t="s">
        <v>8266</v>
      </c>
      <c r="J1043" s="15" t="s">
        <v>5098</v>
      </c>
      <c r="K1043" s="15" t="s">
        <v>9815</v>
      </c>
      <c r="L1043" s="15" t="s">
        <v>10188</v>
      </c>
      <c r="M1043" s="15" t="s">
        <v>8269</v>
      </c>
      <c r="N1043" s="15" t="s">
        <v>10189</v>
      </c>
      <c r="O1043" s="15" t="s">
        <v>45</v>
      </c>
      <c r="P1043" s="16">
        <v>45323</v>
      </c>
      <c r="Q1043" s="15" t="s">
        <v>46</v>
      </c>
      <c r="R1043" s="15" t="s">
        <v>8789</v>
      </c>
      <c r="S1043" s="15" t="s">
        <v>8789</v>
      </c>
      <c r="T1043" s="15" t="s">
        <v>10169</v>
      </c>
      <c r="U1043" s="15" t="s">
        <v>1614</v>
      </c>
      <c r="V1043" s="15" t="s">
        <v>10171</v>
      </c>
      <c r="W1043" s="15" t="s">
        <v>9906</v>
      </c>
      <c r="X1043" s="15" t="s">
        <v>9907</v>
      </c>
      <c r="Y1043" s="15" t="s">
        <v>9906</v>
      </c>
      <c r="Z1043" s="15" t="s">
        <v>10190</v>
      </c>
      <c r="AA1043" s="15" t="s">
        <v>9909</v>
      </c>
      <c r="AB1043" s="15" t="s">
        <v>53</v>
      </c>
      <c r="AC1043" s="15" t="s">
        <v>87</v>
      </c>
      <c r="AD1043" s="15" t="s">
        <v>9910</v>
      </c>
      <c r="AE1043" s="15" t="s">
        <v>10191</v>
      </c>
      <c r="AF1043" s="15" t="s">
        <v>924</v>
      </c>
      <c r="AG1043" s="17" t="s">
        <v>10192</v>
      </c>
    </row>
    <row r="1044" spans="1:33" x14ac:dyDescent="0.25">
      <c r="A1044" s="9" t="s">
        <v>10193</v>
      </c>
      <c r="B1044" s="10" t="s">
        <v>34</v>
      </c>
      <c r="C1044" s="10" t="s">
        <v>10194</v>
      </c>
      <c r="D1044" s="10" t="s">
        <v>10195</v>
      </c>
      <c r="E1044" s="10" t="s">
        <v>10196</v>
      </c>
      <c r="F1044" s="10" t="s">
        <v>10197</v>
      </c>
      <c r="G1044" s="10" t="s">
        <v>10198</v>
      </c>
      <c r="H1044" s="10" t="s">
        <v>38</v>
      </c>
      <c r="I1044" s="10" t="s">
        <v>8266</v>
      </c>
      <c r="J1044" s="10" t="s">
        <v>5098</v>
      </c>
      <c r="K1044" s="10" t="s">
        <v>9815</v>
      </c>
      <c r="L1044" s="10" t="s">
        <v>10199</v>
      </c>
      <c r="M1044" s="10" t="s">
        <v>8269</v>
      </c>
      <c r="N1044" s="10" t="s">
        <v>10189</v>
      </c>
      <c r="O1044" s="10" t="s">
        <v>45</v>
      </c>
      <c r="P1044" s="16">
        <v>45323</v>
      </c>
      <c r="Q1044" s="10" t="s">
        <v>46</v>
      </c>
      <c r="R1044" s="10" t="s">
        <v>8789</v>
      </c>
      <c r="S1044" s="10" t="s">
        <v>8789</v>
      </c>
      <c r="T1044" s="10" t="s">
        <v>10169</v>
      </c>
      <c r="U1044" s="10" t="s">
        <v>1614</v>
      </c>
      <c r="V1044" s="10" t="s">
        <v>10171</v>
      </c>
      <c r="W1044" s="10" t="s">
        <v>9906</v>
      </c>
      <c r="X1044" s="10" t="s">
        <v>9907</v>
      </c>
      <c r="Y1044" s="10" t="s">
        <v>9906</v>
      </c>
      <c r="Z1044" s="10" t="s">
        <v>10190</v>
      </c>
      <c r="AA1044" s="10" t="s">
        <v>9909</v>
      </c>
      <c r="AB1044" s="10" t="s">
        <v>53</v>
      </c>
      <c r="AC1044" s="10" t="s">
        <v>87</v>
      </c>
      <c r="AD1044" s="10" t="s">
        <v>9910</v>
      </c>
      <c r="AE1044" s="10" t="s">
        <v>10191</v>
      </c>
      <c r="AF1044" s="10" t="s">
        <v>924</v>
      </c>
      <c r="AG1044" s="13" t="s">
        <v>10200</v>
      </c>
    </row>
    <row r="1045" spans="1:33" x14ac:dyDescent="0.25">
      <c r="A1045" s="14" t="s">
        <v>10201</v>
      </c>
      <c r="B1045" s="15" t="s">
        <v>9939</v>
      </c>
      <c r="C1045" s="15" t="s">
        <v>34</v>
      </c>
      <c r="D1045" s="15" t="s">
        <v>10202</v>
      </c>
      <c r="E1045" s="15" t="s">
        <v>10203</v>
      </c>
      <c r="F1045" s="15" t="s">
        <v>10204</v>
      </c>
      <c r="G1045" s="15" t="s">
        <v>34</v>
      </c>
      <c r="H1045" s="15" t="s">
        <v>38</v>
      </c>
      <c r="I1045" s="15" t="s">
        <v>8266</v>
      </c>
      <c r="J1045" s="15" t="s">
        <v>5098</v>
      </c>
      <c r="K1045" s="15" t="s">
        <v>9815</v>
      </c>
      <c r="L1045" s="15" t="s">
        <v>10205</v>
      </c>
      <c r="M1045" s="15" t="s">
        <v>8269</v>
      </c>
      <c r="N1045" s="15" t="s">
        <v>10206</v>
      </c>
      <c r="O1045" s="15" t="s">
        <v>46</v>
      </c>
      <c r="P1045" s="16">
        <v>45323</v>
      </c>
      <c r="Q1045" s="15" t="s">
        <v>46</v>
      </c>
      <c r="R1045" s="15" t="s">
        <v>682</v>
      </c>
      <c r="S1045" s="15" t="s">
        <v>682</v>
      </c>
      <c r="T1045" s="15" t="s">
        <v>1272</v>
      </c>
      <c r="U1045" s="15" t="s">
        <v>137</v>
      </c>
      <c r="V1045" s="15" t="s">
        <v>9995</v>
      </c>
      <c r="W1045" s="15" t="s">
        <v>9996</v>
      </c>
      <c r="X1045" s="15" t="s">
        <v>1551</v>
      </c>
      <c r="Y1045" s="15" t="s">
        <v>4411</v>
      </c>
      <c r="Z1045" s="15" t="s">
        <v>10207</v>
      </c>
      <c r="AA1045" s="15" t="s">
        <v>9998</v>
      </c>
      <c r="AB1045" s="15" t="s">
        <v>53</v>
      </c>
      <c r="AC1045" s="15" t="s">
        <v>87</v>
      </c>
      <c r="AD1045" s="15" t="s">
        <v>8803</v>
      </c>
      <c r="AE1045" s="15" t="s">
        <v>10208</v>
      </c>
      <c r="AF1045" s="15" t="s">
        <v>1352</v>
      </c>
      <c r="AG1045" s="17" t="s">
        <v>10209</v>
      </c>
    </row>
    <row r="1046" spans="1:33" x14ac:dyDescent="0.25">
      <c r="A1046" s="9" t="s">
        <v>10210</v>
      </c>
      <c r="B1046" s="10" t="s">
        <v>9939</v>
      </c>
      <c r="C1046" s="10" t="s">
        <v>34</v>
      </c>
      <c r="D1046" s="10" t="s">
        <v>10211</v>
      </c>
      <c r="E1046" s="10" t="s">
        <v>10212</v>
      </c>
      <c r="F1046" s="10" t="s">
        <v>10213</v>
      </c>
      <c r="G1046" s="10" t="s">
        <v>34</v>
      </c>
      <c r="H1046" s="10" t="s">
        <v>38</v>
      </c>
      <c r="I1046" s="10" t="s">
        <v>8266</v>
      </c>
      <c r="J1046" s="10" t="s">
        <v>5098</v>
      </c>
      <c r="K1046" s="10" t="s">
        <v>9815</v>
      </c>
      <c r="L1046" s="10" t="s">
        <v>10214</v>
      </c>
      <c r="M1046" s="10" t="s">
        <v>8269</v>
      </c>
      <c r="N1046" s="10" t="s">
        <v>10215</v>
      </c>
      <c r="O1046" s="10" t="s">
        <v>46</v>
      </c>
      <c r="P1046" s="16">
        <v>45323</v>
      </c>
      <c r="Q1046" s="10" t="s">
        <v>46</v>
      </c>
      <c r="R1046" s="10" t="s">
        <v>1220</v>
      </c>
      <c r="S1046" s="10" t="s">
        <v>1220</v>
      </c>
      <c r="T1046" s="10" t="s">
        <v>5030</v>
      </c>
      <c r="U1046" s="10" t="s">
        <v>536</v>
      </c>
      <c r="V1046" s="10" t="s">
        <v>9954</v>
      </c>
      <c r="W1046" s="10" t="s">
        <v>9955</v>
      </c>
      <c r="X1046" s="10" t="s">
        <v>3942</v>
      </c>
      <c r="Y1046" s="10" t="s">
        <v>103</v>
      </c>
      <c r="Z1046" s="10" t="s">
        <v>2661</v>
      </c>
      <c r="AA1046" s="10" t="s">
        <v>9956</v>
      </c>
      <c r="AB1046" s="10" t="s">
        <v>53</v>
      </c>
      <c r="AC1046" s="10" t="s">
        <v>87</v>
      </c>
      <c r="AD1046" s="10" t="s">
        <v>10216</v>
      </c>
      <c r="AE1046" s="10" t="s">
        <v>9957</v>
      </c>
      <c r="AF1046" s="10" t="s">
        <v>2379</v>
      </c>
      <c r="AG1046" s="13" t="s">
        <v>10217</v>
      </c>
    </row>
    <row r="1047" spans="1:33" x14ac:dyDescent="0.25">
      <c r="A1047" s="14" t="s">
        <v>10218</v>
      </c>
      <c r="B1047" s="15" t="s">
        <v>34</v>
      </c>
      <c r="C1047" s="15" t="s">
        <v>34</v>
      </c>
      <c r="D1047" s="15" t="s">
        <v>10219</v>
      </c>
      <c r="E1047" s="15" t="s">
        <v>10220</v>
      </c>
      <c r="F1047" s="15" t="s">
        <v>10221</v>
      </c>
      <c r="G1047" s="15" t="s">
        <v>34</v>
      </c>
      <c r="H1047" s="15" t="s">
        <v>38</v>
      </c>
      <c r="I1047" s="15" t="s">
        <v>8266</v>
      </c>
      <c r="J1047" s="15" t="s">
        <v>5098</v>
      </c>
      <c r="K1047" s="15" t="s">
        <v>9815</v>
      </c>
      <c r="L1047" s="15" t="s">
        <v>10222</v>
      </c>
      <c r="M1047" s="15" t="s">
        <v>8269</v>
      </c>
      <c r="N1047" s="15" t="s">
        <v>10223</v>
      </c>
      <c r="O1047" s="15" t="s">
        <v>45</v>
      </c>
      <c r="P1047" s="16">
        <v>45323</v>
      </c>
      <c r="Q1047" s="15" t="s">
        <v>46</v>
      </c>
      <c r="R1047" s="15" t="s">
        <v>1137</v>
      </c>
      <c r="S1047" s="15" t="s">
        <v>1137</v>
      </c>
      <c r="T1047" s="15" t="s">
        <v>1458</v>
      </c>
      <c r="U1047" s="15" t="s">
        <v>10224</v>
      </c>
      <c r="V1047" s="15" t="s">
        <v>10225</v>
      </c>
      <c r="W1047" s="15" t="s">
        <v>3457</v>
      </c>
      <c r="X1047" s="15" t="s">
        <v>1386</v>
      </c>
      <c r="Y1047" s="15" t="s">
        <v>1551</v>
      </c>
      <c r="Z1047" s="15" t="s">
        <v>10226</v>
      </c>
      <c r="AA1047" s="15" t="s">
        <v>10227</v>
      </c>
      <c r="AB1047" s="15" t="s">
        <v>53</v>
      </c>
      <c r="AC1047" s="15" t="s">
        <v>87</v>
      </c>
      <c r="AD1047" s="15" t="s">
        <v>10228</v>
      </c>
      <c r="AE1047" s="15" t="s">
        <v>10229</v>
      </c>
      <c r="AF1047" s="15" t="s">
        <v>924</v>
      </c>
      <c r="AG1047" s="17" t="s">
        <v>10230</v>
      </c>
    </row>
    <row r="1048" spans="1:33" x14ac:dyDescent="0.25">
      <c r="A1048" s="9" t="s">
        <v>10231</v>
      </c>
      <c r="B1048" s="10" t="s">
        <v>34</v>
      </c>
      <c r="C1048" s="10" t="s">
        <v>34</v>
      </c>
      <c r="D1048" s="10" t="s">
        <v>10232</v>
      </c>
      <c r="E1048" s="10" t="s">
        <v>10233</v>
      </c>
      <c r="F1048" s="10" t="s">
        <v>10234</v>
      </c>
      <c r="G1048" s="10" t="s">
        <v>34</v>
      </c>
      <c r="H1048" s="10" t="s">
        <v>38</v>
      </c>
      <c r="I1048" s="10" t="s">
        <v>8266</v>
      </c>
      <c r="J1048" s="10" t="s">
        <v>5098</v>
      </c>
      <c r="K1048" s="10" t="s">
        <v>9815</v>
      </c>
      <c r="L1048" s="10" t="s">
        <v>10235</v>
      </c>
      <c r="M1048" s="10" t="s">
        <v>8269</v>
      </c>
      <c r="N1048" s="10" t="s">
        <v>10236</v>
      </c>
      <c r="O1048" s="10" t="s">
        <v>45</v>
      </c>
      <c r="P1048" s="16">
        <v>45323</v>
      </c>
      <c r="Q1048" s="10" t="s">
        <v>46</v>
      </c>
      <c r="R1048" s="10" t="s">
        <v>1220</v>
      </c>
      <c r="S1048" s="10" t="s">
        <v>1220</v>
      </c>
      <c r="T1048" s="10" t="s">
        <v>5030</v>
      </c>
      <c r="U1048" s="10" t="s">
        <v>536</v>
      </c>
      <c r="V1048" s="10" t="s">
        <v>9954</v>
      </c>
      <c r="W1048" s="10" t="s">
        <v>9955</v>
      </c>
      <c r="X1048" s="10" t="s">
        <v>3942</v>
      </c>
      <c r="Y1048" s="10" t="s">
        <v>103</v>
      </c>
      <c r="Z1048" s="10" t="s">
        <v>2661</v>
      </c>
      <c r="AA1048" s="10" t="s">
        <v>9956</v>
      </c>
      <c r="AB1048" s="10" t="s">
        <v>53</v>
      </c>
      <c r="AC1048" s="10" t="s">
        <v>87</v>
      </c>
      <c r="AD1048" s="10" t="s">
        <v>10216</v>
      </c>
      <c r="AE1048" s="10" t="s">
        <v>10237</v>
      </c>
      <c r="AF1048" s="10" t="s">
        <v>2379</v>
      </c>
      <c r="AG1048" s="13" t="s">
        <v>10238</v>
      </c>
    </row>
    <row r="1049" spans="1:33" x14ac:dyDescent="0.25">
      <c r="A1049" s="14" t="s">
        <v>10239</v>
      </c>
      <c r="B1049" s="15" t="s">
        <v>34</v>
      </c>
      <c r="C1049" s="15" t="s">
        <v>34</v>
      </c>
      <c r="D1049" s="15" t="s">
        <v>10240</v>
      </c>
      <c r="E1049" s="15" t="s">
        <v>10241</v>
      </c>
      <c r="F1049" s="15" t="s">
        <v>10242</v>
      </c>
      <c r="G1049" s="15" t="s">
        <v>34</v>
      </c>
      <c r="H1049" s="15" t="s">
        <v>38</v>
      </c>
      <c r="I1049" s="15" t="s">
        <v>8266</v>
      </c>
      <c r="J1049" s="15" t="s">
        <v>5098</v>
      </c>
      <c r="K1049" s="15" t="s">
        <v>9815</v>
      </c>
      <c r="L1049" s="15" t="s">
        <v>10243</v>
      </c>
      <c r="M1049" s="15" t="s">
        <v>8269</v>
      </c>
      <c r="N1049" s="15" t="s">
        <v>10236</v>
      </c>
      <c r="O1049" s="15" t="s">
        <v>45</v>
      </c>
      <c r="P1049" s="16">
        <v>45323</v>
      </c>
      <c r="Q1049" s="15" t="s">
        <v>46</v>
      </c>
      <c r="R1049" s="15" t="s">
        <v>1220</v>
      </c>
      <c r="S1049" s="15" t="s">
        <v>1220</v>
      </c>
      <c r="T1049" s="15" t="s">
        <v>5030</v>
      </c>
      <c r="U1049" s="15" t="s">
        <v>536</v>
      </c>
      <c r="V1049" s="15" t="s">
        <v>9954</v>
      </c>
      <c r="W1049" s="15" t="s">
        <v>9955</v>
      </c>
      <c r="X1049" s="15" t="s">
        <v>3942</v>
      </c>
      <c r="Y1049" s="15" t="s">
        <v>103</v>
      </c>
      <c r="Z1049" s="15" t="s">
        <v>2661</v>
      </c>
      <c r="AA1049" s="15" t="s">
        <v>9956</v>
      </c>
      <c r="AB1049" s="15" t="s">
        <v>53</v>
      </c>
      <c r="AC1049" s="15" t="s">
        <v>87</v>
      </c>
      <c r="AD1049" s="15" t="s">
        <v>10216</v>
      </c>
      <c r="AE1049" s="15" t="s">
        <v>10237</v>
      </c>
      <c r="AF1049" s="15" t="s">
        <v>2379</v>
      </c>
      <c r="AG1049" s="17" t="s">
        <v>10244</v>
      </c>
    </row>
    <row r="1050" spans="1:33" x14ac:dyDescent="0.25">
      <c r="A1050" s="9" t="s">
        <v>10245</v>
      </c>
      <c r="B1050" s="10" t="s">
        <v>34</v>
      </c>
      <c r="C1050" s="10" t="s">
        <v>34</v>
      </c>
      <c r="D1050" s="10" t="s">
        <v>10246</v>
      </c>
      <c r="E1050" s="10" t="s">
        <v>10247</v>
      </c>
      <c r="F1050" s="10" t="s">
        <v>10248</v>
      </c>
      <c r="G1050" s="10" t="s">
        <v>34</v>
      </c>
      <c r="H1050" s="10" t="s">
        <v>38</v>
      </c>
      <c r="I1050" s="10" t="s">
        <v>8266</v>
      </c>
      <c r="J1050" s="10" t="s">
        <v>5098</v>
      </c>
      <c r="K1050" s="10" t="s">
        <v>9815</v>
      </c>
      <c r="L1050" s="10" t="s">
        <v>10249</v>
      </c>
      <c r="M1050" s="10" t="s">
        <v>8269</v>
      </c>
      <c r="N1050" s="10" t="s">
        <v>10250</v>
      </c>
      <c r="O1050" s="10" t="s">
        <v>45</v>
      </c>
      <c r="P1050" s="16">
        <v>45323</v>
      </c>
      <c r="Q1050" s="10" t="s">
        <v>46</v>
      </c>
      <c r="R1050" s="10" t="s">
        <v>400</v>
      </c>
      <c r="S1050" s="10" t="s">
        <v>400</v>
      </c>
      <c r="T1050" s="10" t="s">
        <v>2407</v>
      </c>
      <c r="U1050" s="10" t="s">
        <v>303</v>
      </c>
      <c r="V1050" s="10" t="s">
        <v>10251</v>
      </c>
      <c r="W1050" s="10" t="s">
        <v>3858</v>
      </c>
      <c r="X1050" s="10" t="s">
        <v>2406</v>
      </c>
      <c r="Y1050" s="10" t="s">
        <v>1935</v>
      </c>
      <c r="Z1050" s="10" t="s">
        <v>10170</v>
      </c>
      <c r="AA1050" s="10" t="s">
        <v>10252</v>
      </c>
      <c r="AB1050" s="10" t="s">
        <v>53</v>
      </c>
      <c r="AC1050" s="10" t="s">
        <v>87</v>
      </c>
      <c r="AD1050" s="10" t="s">
        <v>3143</v>
      </c>
      <c r="AE1050" s="10" t="s">
        <v>1789</v>
      </c>
      <c r="AF1050" s="10" t="s">
        <v>924</v>
      </c>
      <c r="AG1050" s="13" t="s">
        <v>10253</v>
      </c>
    </row>
    <row r="1051" spans="1:33" x14ac:dyDescent="0.25">
      <c r="A1051" s="14" t="s">
        <v>10254</v>
      </c>
      <c r="B1051" s="15" t="s">
        <v>34</v>
      </c>
      <c r="C1051" s="15" t="s">
        <v>34</v>
      </c>
      <c r="D1051" s="15" t="s">
        <v>10255</v>
      </c>
      <c r="E1051" s="15" t="s">
        <v>10256</v>
      </c>
      <c r="F1051" s="15" t="s">
        <v>10257</v>
      </c>
      <c r="G1051" s="15" t="s">
        <v>34</v>
      </c>
      <c r="H1051" s="15" t="s">
        <v>38</v>
      </c>
      <c r="I1051" s="15" t="s">
        <v>8266</v>
      </c>
      <c r="J1051" s="15" t="s">
        <v>5098</v>
      </c>
      <c r="K1051" s="15" t="s">
        <v>9815</v>
      </c>
      <c r="L1051" s="15" t="s">
        <v>10258</v>
      </c>
      <c r="M1051" s="15" t="s">
        <v>8269</v>
      </c>
      <c r="N1051" s="15" t="s">
        <v>10250</v>
      </c>
      <c r="O1051" s="15" t="s">
        <v>45</v>
      </c>
      <c r="P1051" s="16">
        <v>45323</v>
      </c>
      <c r="Q1051" s="15" t="s">
        <v>46</v>
      </c>
      <c r="R1051" s="15" t="s">
        <v>400</v>
      </c>
      <c r="S1051" s="15" t="s">
        <v>400</v>
      </c>
      <c r="T1051" s="15" t="s">
        <v>2407</v>
      </c>
      <c r="U1051" s="15" t="s">
        <v>303</v>
      </c>
      <c r="V1051" s="15" t="s">
        <v>10251</v>
      </c>
      <c r="W1051" s="15" t="s">
        <v>3858</v>
      </c>
      <c r="X1051" s="15" t="s">
        <v>2406</v>
      </c>
      <c r="Y1051" s="15" t="s">
        <v>1935</v>
      </c>
      <c r="Z1051" s="15" t="s">
        <v>10170</v>
      </c>
      <c r="AA1051" s="15" t="s">
        <v>10252</v>
      </c>
      <c r="AB1051" s="15" t="s">
        <v>53</v>
      </c>
      <c r="AC1051" s="15" t="s">
        <v>87</v>
      </c>
      <c r="AD1051" s="15" t="s">
        <v>3143</v>
      </c>
      <c r="AE1051" s="15" t="s">
        <v>1789</v>
      </c>
      <c r="AF1051" s="15" t="s">
        <v>924</v>
      </c>
      <c r="AG1051" s="17" t="s">
        <v>10259</v>
      </c>
    </row>
    <row r="1052" spans="1:33" x14ac:dyDescent="0.25">
      <c r="A1052" s="9" t="s">
        <v>10260</v>
      </c>
      <c r="B1052" s="10" t="s">
        <v>34</v>
      </c>
      <c r="C1052" s="10" t="s">
        <v>34</v>
      </c>
      <c r="D1052" s="10" t="s">
        <v>10261</v>
      </c>
      <c r="E1052" s="10" t="s">
        <v>10262</v>
      </c>
      <c r="F1052" s="10" t="s">
        <v>10263</v>
      </c>
      <c r="G1052" s="10" t="s">
        <v>34</v>
      </c>
      <c r="H1052" s="10" t="s">
        <v>38</v>
      </c>
      <c r="I1052" s="10" t="s">
        <v>8266</v>
      </c>
      <c r="J1052" s="10" t="s">
        <v>5098</v>
      </c>
      <c r="K1052" s="10" t="s">
        <v>9815</v>
      </c>
      <c r="L1052" s="10" t="s">
        <v>10264</v>
      </c>
      <c r="M1052" s="10" t="s">
        <v>8269</v>
      </c>
      <c r="N1052" s="10" t="s">
        <v>9625</v>
      </c>
      <c r="O1052" s="10" t="s">
        <v>45</v>
      </c>
      <c r="P1052" s="16">
        <v>45323</v>
      </c>
      <c r="Q1052" s="10" t="s">
        <v>46</v>
      </c>
      <c r="R1052" s="10" t="s">
        <v>9207</v>
      </c>
      <c r="S1052" s="10" t="s">
        <v>9207</v>
      </c>
      <c r="T1052" s="10" t="s">
        <v>3394</v>
      </c>
      <c r="U1052" s="10" t="s">
        <v>367</v>
      </c>
      <c r="V1052" s="10" t="s">
        <v>10265</v>
      </c>
      <c r="W1052" s="10" t="s">
        <v>10266</v>
      </c>
      <c r="X1052" s="10" t="s">
        <v>9907</v>
      </c>
      <c r="Y1052" s="10" t="s">
        <v>1347</v>
      </c>
      <c r="Z1052" s="10" t="s">
        <v>1482</v>
      </c>
      <c r="AA1052" s="10" t="s">
        <v>10267</v>
      </c>
      <c r="AB1052" s="10" t="s">
        <v>53</v>
      </c>
      <c r="AC1052" s="10" t="s">
        <v>87</v>
      </c>
      <c r="AD1052" s="10" t="s">
        <v>10268</v>
      </c>
      <c r="AE1052" s="10" t="s">
        <v>10269</v>
      </c>
      <c r="AF1052" s="10" t="s">
        <v>1392</v>
      </c>
      <c r="AG1052" s="13" t="s">
        <v>10270</v>
      </c>
    </row>
    <row r="1053" spans="1:33" x14ac:dyDescent="0.25">
      <c r="A1053" s="14" t="s">
        <v>10271</v>
      </c>
      <c r="B1053" s="15" t="s">
        <v>34</v>
      </c>
      <c r="C1053" s="15" t="s">
        <v>34</v>
      </c>
      <c r="D1053" s="15" t="s">
        <v>10272</v>
      </c>
      <c r="E1053" s="15" t="s">
        <v>10273</v>
      </c>
      <c r="F1053" s="15" t="s">
        <v>10274</v>
      </c>
      <c r="G1053" s="15" t="s">
        <v>34</v>
      </c>
      <c r="H1053" s="15" t="s">
        <v>38</v>
      </c>
      <c r="I1053" s="15" t="s">
        <v>8266</v>
      </c>
      <c r="J1053" s="15" t="s">
        <v>5098</v>
      </c>
      <c r="K1053" s="15" t="s">
        <v>9815</v>
      </c>
      <c r="L1053" s="15" t="s">
        <v>10275</v>
      </c>
      <c r="M1053" s="15" t="s">
        <v>8269</v>
      </c>
      <c r="N1053" s="15" t="s">
        <v>10276</v>
      </c>
      <c r="O1053" s="15" t="s">
        <v>45</v>
      </c>
      <c r="P1053" s="16">
        <v>45323</v>
      </c>
      <c r="Q1053" s="15" t="s">
        <v>46</v>
      </c>
      <c r="R1053" s="15" t="s">
        <v>9207</v>
      </c>
      <c r="S1053" s="15" t="s">
        <v>9207</v>
      </c>
      <c r="T1053" s="15" t="s">
        <v>3394</v>
      </c>
      <c r="U1053" s="15" t="s">
        <v>367</v>
      </c>
      <c r="V1053" s="15" t="s">
        <v>10265</v>
      </c>
      <c r="W1053" s="15" t="s">
        <v>10266</v>
      </c>
      <c r="X1053" s="15" t="s">
        <v>9907</v>
      </c>
      <c r="Y1053" s="15" t="s">
        <v>1347</v>
      </c>
      <c r="Z1053" s="15" t="s">
        <v>1482</v>
      </c>
      <c r="AA1053" s="15" t="s">
        <v>10267</v>
      </c>
      <c r="AB1053" s="15" t="s">
        <v>53</v>
      </c>
      <c r="AC1053" s="15" t="s">
        <v>87</v>
      </c>
      <c r="AD1053" s="15" t="s">
        <v>10268</v>
      </c>
      <c r="AE1053" s="15" t="s">
        <v>10269</v>
      </c>
      <c r="AF1053" s="15" t="s">
        <v>1392</v>
      </c>
      <c r="AG1053" s="17" t="s">
        <v>10277</v>
      </c>
    </row>
    <row r="1054" spans="1:33" x14ac:dyDescent="0.25">
      <c r="A1054" s="9" t="s">
        <v>10278</v>
      </c>
      <c r="B1054" s="10" t="s">
        <v>34</v>
      </c>
      <c r="C1054" s="10" t="s">
        <v>34</v>
      </c>
      <c r="D1054" s="10" t="s">
        <v>10279</v>
      </c>
      <c r="E1054" s="10" t="s">
        <v>10280</v>
      </c>
      <c r="F1054" s="10" t="s">
        <v>10281</v>
      </c>
      <c r="G1054" s="10" t="s">
        <v>34</v>
      </c>
      <c r="H1054" s="10" t="s">
        <v>38</v>
      </c>
      <c r="I1054" s="10" t="s">
        <v>8266</v>
      </c>
      <c r="J1054" s="10" t="s">
        <v>5098</v>
      </c>
      <c r="K1054" s="10" t="s">
        <v>9815</v>
      </c>
      <c r="L1054" s="10" t="s">
        <v>10282</v>
      </c>
      <c r="M1054" s="10" t="s">
        <v>8269</v>
      </c>
      <c r="N1054" s="10" t="s">
        <v>10058</v>
      </c>
      <c r="O1054" s="10" t="s">
        <v>45</v>
      </c>
      <c r="P1054" s="16">
        <v>45323</v>
      </c>
      <c r="Q1054" s="10" t="s">
        <v>46</v>
      </c>
      <c r="R1054" s="10" t="s">
        <v>1220</v>
      </c>
      <c r="S1054" s="10" t="s">
        <v>1220</v>
      </c>
      <c r="T1054" s="10" t="s">
        <v>5030</v>
      </c>
      <c r="U1054" s="10" t="s">
        <v>10283</v>
      </c>
      <c r="V1054" s="10" t="s">
        <v>9954</v>
      </c>
      <c r="W1054" s="10" t="s">
        <v>9955</v>
      </c>
      <c r="X1054" s="10" t="s">
        <v>3942</v>
      </c>
      <c r="Y1054" s="10" t="s">
        <v>103</v>
      </c>
      <c r="Z1054" s="10" t="s">
        <v>10284</v>
      </c>
      <c r="AA1054" s="10" t="s">
        <v>9956</v>
      </c>
      <c r="AB1054" s="10" t="s">
        <v>53</v>
      </c>
      <c r="AC1054" s="10" t="s">
        <v>87</v>
      </c>
      <c r="AD1054" s="10" t="s">
        <v>4436</v>
      </c>
      <c r="AE1054" s="10" t="s">
        <v>10285</v>
      </c>
      <c r="AF1054" s="10" t="s">
        <v>57</v>
      </c>
      <c r="AG1054" s="13" t="s">
        <v>10286</v>
      </c>
    </row>
    <row r="1055" spans="1:33" x14ac:dyDescent="0.25">
      <c r="A1055" s="14" t="s">
        <v>10287</v>
      </c>
      <c r="B1055" s="15" t="s">
        <v>34</v>
      </c>
      <c r="C1055" s="15" t="s">
        <v>34</v>
      </c>
      <c r="D1055" s="15" t="s">
        <v>10288</v>
      </c>
      <c r="E1055" s="15" t="s">
        <v>10289</v>
      </c>
      <c r="F1055" s="15" t="s">
        <v>10290</v>
      </c>
      <c r="G1055" s="15" t="s">
        <v>34</v>
      </c>
      <c r="H1055" s="15" t="s">
        <v>38</v>
      </c>
      <c r="I1055" s="15" t="s">
        <v>8266</v>
      </c>
      <c r="J1055" s="15" t="s">
        <v>5098</v>
      </c>
      <c r="K1055" s="15" t="s">
        <v>9815</v>
      </c>
      <c r="L1055" s="15" t="s">
        <v>10291</v>
      </c>
      <c r="M1055" s="15" t="s">
        <v>8269</v>
      </c>
      <c r="N1055" s="15" t="s">
        <v>10058</v>
      </c>
      <c r="O1055" s="15" t="s">
        <v>45</v>
      </c>
      <c r="P1055" s="16">
        <v>45323</v>
      </c>
      <c r="Q1055" s="15" t="s">
        <v>46</v>
      </c>
      <c r="R1055" s="15" t="s">
        <v>1220</v>
      </c>
      <c r="S1055" s="15" t="s">
        <v>1220</v>
      </c>
      <c r="T1055" s="15" t="s">
        <v>5030</v>
      </c>
      <c r="U1055" s="15" t="s">
        <v>10283</v>
      </c>
      <c r="V1055" s="15" t="s">
        <v>9954</v>
      </c>
      <c r="W1055" s="15" t="s">
        <v>9955</v>
      </c>
      <c r="X1055" s="15" t="s">
        <v>3942</v>
      </c>
      <c r="Y1055" s="15" t="s">
        <v>103</v>
      </c>
      <c r="Z1055" s="15" t="s">
        <v>10284</v>
      </c>
      <c r="AA1055" s="15" t="s">
        <v>9956</v>
      </c>
      <c r="AB1055" s="15" t="s">
        <v>53</v>
      </c>
      <c r="AC1055" s="15" t="s">
        <v>87</v>
      </c>
      <c r="AD1055" s="15" t="s">
        <v>4436</v>
      </c>
      <c r="AE1055" s="15" t="s">
        <v>10285</v>
      </c>
      <c r="AF1055" s="15" t="s">
        <v>57</v>
      </c>
      <c r="AG1055" s="17" t="s">
        <v>10292</v>
      </c>
    </row>
    <row r="1056" spans="1:33" x14ac:dyDescent="0.25">
      <c r="A1056" s="9" t="s">
        <v>10293</v>
      </c>
      <c r="B1056" s="10" t="s">
        <v>34</v>
      </c>
      <c r="C1056" s="10" t="s">
        <v>34</v>
      </c>
      <c r="D1056" s="10" t="s">
        <v>10294</v>
      </c>
      <c r="E1056" s="10" t="s">
        <v>10295</v>
      </c>
      <c r="F1056" s="10" t="s">
        <v>10296</v>
      </c>
      <c r="G1056" s="10" t="s">
        <v>34</v>
      </c>
      <c r="H1056" s="10" t="s">
        <v>38</v>
      </c>
      <c r="I1056" s="10" t="s">
        <v>8266</v>
      </c>
      <c r="J1056" s="10" t="s">
        <v>5098</v>
      </c>
      <c r="K1056" s="10" t="s">
        <v>9815</v>
      </c>
      <c r="L1056" s="10" t="s">
        <v>10297</v>
      </c>
      <c r="M1056" s="10" t="s">
        <v>8269</v>
      </c>
      <c r="N1056" s="10" t="s">
        <v>10298</v>
      </c>
      <c r="O1056" s="10" t="s">
        <v>45</v>
      </c>
      <c r="P1056" s="16">
        <v>45323</v>
      </c>
      <c r="Q1056" s="10" t="s">
        <v>46</v>
      </c>
      <c r="R1056" s="10" t="s">
        <v>9869</v>
      </c>
      <c r="S1056" s="10" t="s">
        <v>9869</v>
      </c>
      <c r="T1056" s="10" t="s">
        <v>2689</v>
      </c>
      <c r="U1056" s="10" t="s">
        <v>2457</v>
      </c>
      <c r="V1056" s="10" t="s">
        <v>10299</v>
      </c>
      <c r="W1056" s="10" t="s">
        <v>753</v>
      </c>
      <c r="X1056" s="10" t="s">
        <v>2388</v>
      </c>
      <c r="Y1056" s="10" t="s">
        <v>48</v>
      </c>
      <c r="Z1056" s="10" t="s">
        <v>10300</v>
      </c>
      <c r="AA1056" s="10" t="s">
        <v>10301</v>
      </c>
      <c r="AB1056" s="10" t="s">
        <v>53</v>
      </c>
      <c r="AC1056" s="10" t="s">
        <v>87</v>
      </c>
      <c r="AD1056" s="10" t="s">
        <v>10302</v>
      </c>
      <c r="AE1056" s="10" t="s">
        <v>10303</v>
      </c>
      <c r="AF1056" s="10" t="s">
        <v>90</v>
      </c>
      <c r="AG1056" s="13" t="s">
        <v>10304</v>
      </c>
    </row>
    <row r="1057" spans="1:33" x14ac:dyDescent="0.25">
      <c r="A1057" s="14" t="s">
        <v>10305</v>
      </c>
      <c r="B1057" s="15" t="s">
        <v>34</v>
      </c>
      <c r="C1057" s="15" t="s">
        <v>34</v>
      </c>
      <c r="D1057" s="15" t="s">
        <v>10306</v>
      </c>
      <c r="E1057" s="15" t="s">
        <v>10307</v>
      </c>
      <c r="F1057" s="15" t="s">
        <v>10308</v>
      </c>
      <c r="G1057" s="15" t="s">
        <v>34</v>
      </c>
      <c r="H1057" s="15" t="s">
        <v>38</v>
      </c>
      <c r="I1057" s="15" t="s">
        <v>8266</v>
      </c>
      <c r="J1057" s="15" t="s">
        <v>5098</v>
      </c>
      <c r="K1057" s="15" t="s">
        <v>9815</v>
      </c>
      <c r="L1057" s="15" t="s">
        <v>10309</v>
      </c>
      <c r="M1057" s="15" t="s">
        <v>8269</v>
      </c>
      <c r="N1057" s="20">
        <v>96.66</v>
      </c>
      <c r="O1057" s="15" t="s">
        <v>45</v>
      </c>
      <c r="P1057" s="16">
        <v>45323</v>
      </c>
      <c r="Q1057" s="15" t="s">
        <v>46</v>
      </c>
      <c r="R1057" s="15" t="s">
        <v>2469</v>
      </c>
      <c r="S1057" s="15" t="s">
        <v>2469</v>
      </c>
      <c r="T1057" s="15" t="s">
        <v>4410</v>
      </c>
      <c r="U1057" s="15" t="s">
        <v>326</v>
      </c>
      <c r="V1057" s="15" t="s">
        <v>10310</v>
      </c>
      <c r="W1057" s="15" t="s">
        <v>2758</v>
      </c>
      <c r="X1057" s="15" t="s">
        <v>227</v>
      </c>
      <c r="Y1057" s="15" t="s">
        <v>10311</v>
      </c>
      <c r="Z1057" s="15" t="s">
        <v>1861</v>
      </c>
      <c r="AA1057" s="15" t="s">
        <v>10312</v>
      </c>
      <c r="AB1057" s="15" t="s">
        <v>53</v>
      </c>
      <c r="AC1057" s="15" t="s">
        <v>87</v>
      </c>
      <c r="AD1057" s="15" t="s">
        <v>1404</v>
      </c>
      <c r="AE1057" s="15" t="s">
        <v>10313</v>
      </c>
      <c r="AF1057" s="15" t="s">
        <v>1406</v>
      </c>
      <c r="AG1057" s="17" t="s">
        <v>10314</v>
      </c>
    </row>
    <row r="1058" spans="1:33" x14ac:dyDescent="0.25">
      <c r="A1058" s="9" t="s">
        <v>10315</v>
      </c>
      <c r="B1058" s="10" t="s">
        <v>34</v>
      </c>
      <c r="C1058" s="10" t="s">
        <v>34</v>
      </c>
      <c r="D1058" s="10" t="s">
        <v>10316</v>
      </c>
      <c r="E1058" s="10" t="s">
        <v>10317</v>
      </c>
      <c r="F1058" s="10" t="s">
        <v>10318</v>
      </c>
      <c r="G1058" s="10" t="s">
        <v>34</v>
      </c>
      <c r="H1058" s="10" t="s">
        <v>38</v>
      </c>
      <c r="I1058" s="10" t="s">
        <v>8266</v>
      </c>
      <c r="J1058" s="10" t="s">
        <v>5098</v>
      </c>
      <c r="K1058" s="10" t="s">
        <v>9815</v>
      </c>
      <c r="L1058" s="10" t="s">
        <v>10319</v>
      </c>
      <c r="M1058" s="10" t="s">
        <v>8269</v>
      </c>
      <c r="N1058" s="21">
        <v>78.22</v>
      </c>
      <c r="O1058" s="10" t="s">
        <v>45</v>
      </c>
      <c r="P1058" s="16">
        <v>45323</v>
      </c>
      <c r="Q1058" s="10" t="s">
        <v>46</v>
      </c>
      <c r="R1058" s="10" t="s">
        <v>2469</v>
      </c>
      <c r="S1058" s="10" t="s">
        <v>2469</v>
      </c>
      <c r="T1058" s="10" t="s">
        <v>4410</v>
      </c>
      <c r="U1058" s="10" t="s">
        <v>326</v>
      </c>
      <c r="V1058" s="10" t="s">
        <v>10310</v>
      </c>
      <c r="W1058" s="10" t="s">
        <v>2758</v>
      </c>
      <c r="X1058" s="10" t="s">
        <v>227</v>
      </c>
      <c r="Y1058" s="10" t="s">
        <v>10311</v>
      </c>
      <c r="Z1058" s="10" t="s">
        <v>1861</v>
      </c>
      <c r="AA1058" s="10" t="s">
        <v>10312</v>
      </c>
      <c r="AB1058" s="10" t="s">
        <v>53</v>
      </c>
      <c r="AC1058" s="10" t="s">
        <v>87</v>
      </c>
      <c r="AD1058" s="10" t="s">
        <v>1404</v>
      </c>
      <c r="AE1058" s="10" t="s">
        <v>10313</v>
      </c>
      <c r="AF1058" s="10" t="s">
        <v>1406</v>
      </c>
      <c r="AG1058" s="13" t="s">
        <v>10320</v>
      </c>
    </row>
    <row r="1059" spans="1:33" x14ac:dyDescent="0.25">
      <c r="A1059" s="14" t="s">
        <v>10321</v>
      </c>
      <c r="B1059" s="15" t="s">
        <v>34</v>
      </c>
      <c r="C1059" s="15" t="s">
        <v>34</v>
      </c>
      <c r="D1059" s="15" t="s">
        <v>10322</v>
      </c>
      <c r="E1059" s="15" t="s">
        <v>10323</v>
      </c>
      <c r="F1059" s="15" t="s">
        <v>10324</v>
      </c>
      <c r="G1059" s="15" t="s">
        <v>34</v>
      </c>
      <c r="H1059" s="15" t="s">
        <v>38</v>
      </c>
      <c r="I1059" s="15" t="s">
        <v>8266</v>
      </c>
      <c r="J1059" s="15" t="s">
        <v>5098</v>
      </c>
      <c r="K1059" s="15" t="s">
        <v>9815</v>
      </c>
      <c r="L1059" s="15" t="s">
        <v>10325</v>
      </c>
      <c r="M1059" s="15" t="s">
        <v>8269</v>
      </c>
      <c r="N1059" s="15" t="s">
        <v>10326</v>
      </c>
      <c r="O1059" s="15" t="s">
        <v>45</v>
      </c>
      <c r="P1059" s="16">
        <v>45323</v>
      </c>
      <c r="Q1059" s="15" t="s">
        <v>46</v>
      </c>
      <c r="R1059" s="15" t="s">
        <v>156</v>
      </c>
      <c r="S1059" s="15" t="s">
        <v>156</v>
      </c>
      <c r="T1059" s="15" t="s">
        <v>1387</v>
      </c>
      <c r="U1059" s="15" t="s">
        <v>697</v>
      </c>
      <c r="V1059" s="15" t="s">
        <v>3357</v>
      </c>
      <c r="W1059" s="15" t="s">
        <v>9965</v>
      </c>
      <c r="X1059" s="15" t="s">
        <v>681</v>
      </c>
      <c r="Y1059" s="15" t="s">
        <v>9844</v>
      </c>
      <c r="Z1059" s="15" t="s">
        <v>2816</v>
      </c>
      <c r="AA1059" s="15" t="s">
        <v>9966</v>
      </c>
      <c r="AB1059" s="15" t="s">
        <v>53</v>
      </c>
      <c r="AC1059" s="15" t="s">
        <v>87</v>
      </c>
      <c r="AD1059" s="15" t="s">
        <v>3514</v>
      </c>
      <c r="AE1059" s="15" t="s">
        <v>9967</v>
      </c>
      <c r="AF1059" s="15" t="s">
        <v>3214</v>
      </c>
      <c r="AG1059" s="17" t="s">
        <v>10327</v>
      </c>
    </row>
    <row r="1060" spans="1:33" x14ac:dyDescent="0.25">
      <c r="A1060" s="14" t="s">
        <v>10328</v>
      </c>
      <c r="B1060" s="15" t="s">
        <v>34</v>
      </c>
      <c r="C1060" s="15" t="s">
        <v>34</v>
      </c>
      <c r="D1060" s="15" t="s">
        <v>10329</v>
      </c>
      <c r="E1060" s="15" t="s">
        <v>10330</v>
      </c>
      <c r="F1060" s="15" t="s">
        <v>10331</v>
      </c>
      <c r="G1060" s="15" t="s">
        <v>34</v>
      </c>
      <c r="H1060" s="15" t="s">
        <v>38</v>
      </c>
      <c r="I1060" s="15" t="s">
        <v>8266</v>
      </c>
      <c r="J1060" s="15" t="s">
        <v>5098</v>
      </c>
      <c r="K1060" s="15" t="s">
        <v>9815</v>
      </c>
      <c r="L1060" s="15" t="s">
        <v>10332</v>
      </c>
      <c r="M1060" s="15" t="s">
        <v>8269</v>
      </c>
      <c r="N1060" s="15" t="s">
        <v>10333</v>
      </c>
      <c r="O1060" s="15" t="s">
        <v>45</v>
      </c>
      <c r="P1060" s="16">
        <v>45323</v>
      </c>
      <c r="Q1060" s="15" t="s">
        <v>46</v>
      </c>
      <c r="R1060" s="15" t="s">
        <v>156</v>
      </c>
      <c r="S1060" s="15" t="s">
        <v>156</v>
      </c>
      <c r="T1060" s="15" t="s">
        <v>1387</v>
      </c>
      <c r="U1060" s="15" t="s">
        <v>697</v>
      </c>
      <c r="V1060" s="15" t="s">
        <v>3357</v>
      </c>
      <c r="W1060" s="15" t="s">
        <v>9965</v>
      </c>
      <c r="X1060" s="15" t="s">
        <v>681</v>
      </c>
      <c r="Y1060" s="15" t="s">
        <v>9844</v>
      </c>
      <c r="Z1060" s="15" t="s">
        <v>2816</v>
      </c>
      <c r="AA1060" s="15" t="s">
        <v>9966</v>
      </c>
      <c r="AB1060" s="15" t="s">
        <v>53</v>
      </c>
      <c r="AC1060" s="15" t="s">
        <v>87</v>
      </c>
      <c r="AD1060" s="15" t="s">
        <v>3514</v>
      </c>
      <c r="AE1060" s="15" t="s">
        <v>9967</v>
      </c>
      <c r="AF1060" s="15" t="s">
        <v>3214</v>
      </c>
      <c r="AG1060" s="17" t="s">
        <v>10334</v>
      </c>
    </row>
    <row r="1061" spans="1:33" x14ac:dyDescent="0.25">
      <c r="A1061" s="14" t="s">
        <v>10335</v>
      </c>
      <c r="B1061" s="15" t="s">
        <v>34</v>
      </c>
      <c r="C1061" s="15" t="s">
        <v>34</v>
      </c>
      <c r="D1061" s="15" t="s">
        <v>10336</v>
      </c>
      <c r="E1061" s="15" t="s">
        <v>10337</v>
      </c>
      <c r="F1061" s="15" t="s">
        <v>10338</v>
      </c>
      <c r="G1061" s="15" t="s">
        <v>34</v>
      </c>
      <c r="H1061" s="15" t="s">
        <v>38</v>
      </c>
      <c r="I1061" s="15" t="s">
        <v>8266</v>
      </c>
      <c r="J1061" s="15" t="s">
        <v>5098</v>
      </c>
      <c r="K1061" s="15" t="s">
        <v>9815</v>
      </c>
      <c r="L1061" s="15" t="s">
        <v>10339</v>
      </c>
      <c r="M1061" s="15" t="s">
        <v>8269</v>
      </c>
      <c r="N1061" s="15" t="s">
        <v>10333</v>
      </c>
      <c r="O1061" s="15" t="s">
        <v>45</v>
      </c>
      <c r="P1061" s="16">
        <v>45323</v>
      </c>
      <c r="Q1061" s="15" t="s">
        <v>46</v>
      </c>
      <c r="R1061" s="15" t="s">
        <v>156</v>
      </c>
      <c r="S1061" s="15" t="s">
        <v>156</v>
      </c>
      <c r="T1061" s="15" t="s">
        <v>1387</v>
      </c>
      <c r="U1061" s="15" t="s">
        <v>697</v>
      </c>
      <c r="V1061" s="15" t="s">
        <v>3357</v>
      </c>
      <c r="W1061" s="15" t="s">
        <v>9965</v>
      </c>
      <c r="X1061" s="15" t="s">
        <v>681</v>
      </c>
      <c r="Y1061" s="15" t="s">
        <v>9844</v>
      </c>
      <c r="Z1061" s="15" t="s">
        <v>2816</v>
      </c>
      <c r="AA1061" s="15" t="s">
        <v>9966</v>
      </c>
      <c r="AB1061" s="15" t="s">
        <v>53</v>
      </c>
      <c r="AC1061" s="15" t="s">
        <v>87</v>
      </c>
      <c r="AD1061" s="15" t="s">
        <v>3514</v>
      </c>
      <c r="AE1061" s="15" t="s">
        <v>9967</v>
      </c>
      <c r="AF1061" s="15" t="s">
        <v>3214</v>
      </c>
      <c r="AG1061" s="17" t="s">
        <v>10340</v>
      </c>
    </row>
    <row r="1062" spans="1:33" x14ac:dyDescent="0.25">
      <c r="A1062" s="14" t="s">
        <v>10341</v>
      </c>
      <c r="B1062" s="15" t="s">
        <v>34</v>
      </c>
      <c r="C1062" s="15" t="s">
        <v>34</v>
      </c>
      <c r="D1062" s="15" t="s">
        <v>10342</v>
      </c>
      <c r="E1062" s="15" t="s">
        <v>10343</v>
      </c>
      <c r="F1062" s="15" t="s">
        <v>10344</v>
      </c>
      <c r="G1062" s="15" t="s">
        <v>34</v>
      </c>
      <c r="H1062" s="15" t="s">
        <v>38</v>
      </c>
      <c r="I1062" s="15" t="s">
        <v>8266</v>
      </c>
      <c r="J1062" s="15" t="s">
        <v>5098</v>
      </c>
      <c r="K1062" s="15" t="s">
        <v>9815</v>
      </c>
      <c r="L1062" s="15" t="s">
        <v>10345</v>
      </c>
      <c r="M1062" s="15" t="s">
        <v>8269</v>
      </c>
      <c r="N1062" s="15" t="s">
        <v>10346</v>
      </c>
      <c r="O1062" s="15" t="s">
        <v>45</v>
      </c>
      <c r="P1062" s="16">
        <v>45323</v>
      </c>
      <c r="Q1062" s="15" t="s">
        <v>46</v>
      </c>
      <c r="R1062" s="15" t="s">
        <v>156</v>
      </c>
      <c r="S1062" s="15" t="s">
        <v>156</v>
      </c>
      <c r="T1062" s="15" t="s">
        <v>1387</v>
      </c>
      <c r="U1062" s="15" t="s">
        <v>697</v>
      </c>
      <c r="V1062" s="15" t="s">
        <v>3357</v>
      </c>
      <c r="W1062" s="15" t="s">
        <v>9965</v>
      </c>
      <c r="X1062" s="15" t="s">
        <v>681</v>
      </c>
      <c r="Y1062" s="15" t="s">
        <v>9844</v>
      </c>
      <c r="Z1062" s="15" t="s">
        <v>2816</v>
      </c>
      <c r="AA1062" s="15" t="s">
        <v>9966</v>
      </c>
      <c r="AB1062" s="15" t="s">
        <v>53</v>
      </c>
      <c r="AC1062" s="15" t="s">
        <v>87</v>
      </c>
      <c r="AD1062" s="15" t="s">
        <v>3514</v>
      </c>
      <c r="AE1062" s="15" t="s">
        <v>9967</v>
      </c>
      <c r="AF1062" s="15" t="s">
        <v>3214</v>
      </c>
      <c r="AG1062" s="17" t="s">
        <v>10347</v>
      </c>
    </row>
    <row r="1063" spans="1:33" x14ac:dyDescent="0.25">
      <c r="A1063" s="14" t="s">
        <v>10348</v>
      </c>
      <c r="B1063" s="15" t="s">
        <v>34</v>
      </c>
      <c r="C1063" s="15" t="s">
        <v>34</v>
      </c>
      <c r="D1063" s="15" t="s">
        <v>10349</v>
      </c>
      <c r="E1063" s="15" t="s">
        <v>10350</v>
      </c>
      <c r="F1063" s="15" t="s">
        <v>10351</v>
      </c>
      <c r="G1063" s="15" t="s">
        <v>34</v>
      </c>
      <c r="H1063" s="15" t="s">
        <v>38</v>
      </c>
      <c r="I1063" s="15" t="s">
        <v>8266</v>
      </c>
      <c r="J1063" s="15" t="s">
        <v>5098</v>
      </c>
      <c r="K1063" s="15" t="s">
        <v>9815</v>
      </c>
      <c r="L1063" s="15" t="s">
        <v>10352</v>
      </c>
      <c r="M1063" s="15" t="s">
        <v>8269</v>
      </c>
      <c r="N1063" s="15" t="s">
        <v>10346</v>
      </c>
      <c r="O1063" s="15" t="s">
        <v>45</v>
      </c>
      <c r="P1063" s="16">
        <v>45323</v>
      </c>
      <c r="Q1063" s="15" t="s">
        <v>46</v>
      </c>
      <c r="R1063" s="15" t="s">
        <v>156</v>
      </c>
      <c r="S1063" s="15" t="s">
        <v>156</v>
      </c>
      <c r="T1063" s="15" t="s">
        <v>1387</v>
      </c>
      <c r="U1063" s="15" t="s">
        <v>697</v>
      </c>
      <c r="V1063" s="15" t="s">
        <v>3357</v>
      </c>
      <c r="W1063" s="15" t="s">
        <v>9965</v>
      </c>
      <c r="X1063" s="15" t="s">
        <v>681</v>
      </c>
      <c r="Y1063" s="15" t="s">
        <v>9844</v>
      </c>
      <c r="Z1063" s="15" t="s">
        <v>2816</v>
      </c>
      <c r="AA1063" s="15" t="s">
        <v>9966</v>
      </c>
      <c r="AB1063" s="15" t="s">
        <v>53</v>
      </c>
      <c r="AC1063" s="15" t="s">
        <v>87</v>
      </c>
      <c r="AD1063" s="15" t="s">
        <v>3514</v>
      </c>
      <c r="AE1063" s="15" t="s">
        <v>9967</v>
      </c>
      <c r="AF1063" s="15" t="s">
        <v>3214</v>
      </c>
      <c r="AG1063" s="17" t="s">
        <v>10353</v>
      </c>
    </row>
    <row r="1064" spans="1:33" x14ac:dyDescent="0.25">
      <c r="A1064" s="14" t="s">
        <v>10354</v>
      </c>
      <c r="B1064" s="15" t="s">
        <v>34</v>
      </c>
      <c r="C1064" s="15" t="s">
        <v>34</v>
      </c>
      <c r="D1064" s="15" t="s">
        <v>10355</v>
      </c>
      <c r="E1064" s="15" t="s">
        <v>10356</v>
      </c>
      <c r="F1064" s="15" t="s">
        <v>10357</v>
      </c>
      <c r="G1064" s="15" t="s">
        <v>34</v>
      </c>
      <c r="H1064" s="15" t="s">
        <v>38</v>
      </c>
      <c r="I1064" s="15" t="s">
        <v>8266</v>
      </c>
      <c r="J1064" s="15" t="s">
        <v>5098</v>
      </c>
      <c r="K1064" s="15" t="s">
        <v>9815</v>
      </c>
      <c r="L1064" s="15" t="s">
        <v>10358</v>
      </c>
      <c r="M1064" s="15" t="s">
        <v>8269</v>
      </c>
      <c r="N1064" s="15" t="s">
        <v>10346</v>
      </c>
      <c r="O1064" s="15" t="s">
        <v>45</v>
      </c>
      <c r="P1064" s="16">
        <v>45323</v>
      </c>
      <c r="Q1064" s="15" t="s">
        <v>46</v>
      </c>
      <c r="R1064" s="15" t="s">
        <v>156</v>
      </c>
      <c r="S1064" s="15" t="s">
        <v>156</v>
      </c>
      <c r="T1064" s="15" t="s">
        <v>10359</v>
      </c>
      <c r="U1064" s="15" t="s">
        <v>4786</v>
      </c>
      <c r="V1064" s="15" t="s">
        <v>10360</v>
      </c>
      <c r="W1064" s="15" t="s">
        <v>831</v>
      </c>
      <c r="X1064" s="15" t="s">
        <v>434</v>
      </c>
      <c r="Y1064" s="15" t="s">
        <v>833</v>
      </c>
      <c r="Z1064" s="15" t="s">
        <v>9908</v>
      </c>
      <c r="AA1064" s="15" t="s">
        <v>10361</v>
      </c>
      <c r="AB1064" s="15" t="s">
        <v>53</v>
      </c>
      <c r="AC1064" s="15" t="s">
        <v>87</v>
      </c>
      <c r="AD1064" s="15" t="s">
        <v>10268</v>
      </c>
      <c r="AE1064" s="15" t="s">
        <v>10362</v>
      </c>
      <c r="AF1064" s="15" t="s">
        <v>1392</v>
      </c>
      <c r="AG1064" s="17" t="s">
        <v>10363</v>
      </c>
    </row>
    <row r="1065" spans="1:33" x14ac:dyDescent="0.25">
      <c r="A1065" s="14" t="s">
        <v>10364</v>
      </c>
      <c r="B1065" s="15" t="s">
        <v>34</v>
      </c>
      <c r="C1065" s="15" t="s">
        <v>34</v>
      </c>
      <c r="D1065" s="15" t="s">
        <v>10365</v>
      </c>
      <c r="E1065" s="15" t="s">
        <v>10366</v>
      </c>
      <c r="F1065" s="15" t="s">
        <v>10367</v>
      </c>
      <c r="G1065" s="15" t="s">
        <v>34</v>
      </c>
      <c r="H1065" s="15" t="s">
        <v>38</v>
      </c>
      <c r="I1065" s="15" t="s">
        <v>8266</v>
      </c>
      <c r="J1065" s="15" t="s">
        <v>5098</v>
      </c>
      <c r="K1065" s="15" t="s">
        <v>9815</v>
      </c>
      <c r="L1065" s="15" t="s">
        <v>10368</v>
      </c>
      <c r="M1065" s="15" t="s">
        <v>8269</v>
      </c>
      <c r="N1065" s="15" t="s">
        <v>10346</v>
      </c>
      <c r="O1065" s="15" t="s">
        <v>45</v>
      </c>
      <c r="P1065" s="16">
        <v>45323</v>
      </c>
      <c r="Q1065" s="15" t="s">
        <v>46</v>
      </c>
      <c r="R1065" s="15" t="s">
        <v>156</v>
      </c>
      <c r="S1065" s="15" t="s">
        <v>156</v>
      </c>
      <c r="T1065" s="15" t="s">
        <v>10359</v>
      </c>
      <c r="U1065" s="15" t="s">
        <v>4786</v>
      </c>
      <c r="V1065" s="15" t="s">
        <v>10360</v>
      </c>
      <c r="W1065" s="15" t="s">
        <v>831</v>
      </c>
      <c r="X1065" s="15" t="s">
        <v>434</v>
      </c>
      <c r="Y1065" s="15" t="s">
        <v>833</v>
      </c>
      <c r="Z1065" s="15" t="s">
        <v>9908</v>
      </c>
      <c r="AA1065" s="15" t="s">
        <v>10361</v>
      </c>
      <c r="AB1065" s="15" t="s">
        <v>53</v>
      </c>
      <c r="AC1065" s="15" t="s">
        <v>87</v>
      </c>
      <c r="AD1065" s="15" t="s">
        <v>10268</v>
      </c>
      <c r="AE1065" s="15" t="s">
        <v>10362</v>
      </c>
      <c r="AF1065" s="15" t="s">
        <v>1392</v>
      </c>
      <c r="AG1065" s="17" t="s">
        <v>10369</v>
      </c>
    </row>
    <row r="1066" spans="1:33" x14ac:dyDescent="0.25">
      <c r="A1066" s="14" t="s">
        <v>10370</v>
      </c>
      <c r="B1066" s="15" t="s">
        <v>34</v>
      </c>
      <c r="C1066" s="15" t="s">
        <v>34</v>
      </c>
      <c r="D1066" s="15" t="s">
        <v>10371</v>
      </c>
      <c r="E1066" s="15" t="s">
        <v>10372</v>
      </c>
      <c r="F1066" s="15" t="s">
        <v>10373</v>
      </c>
      <c r="G1066" s="15" t="s">
        <v>34</v>
      </c>
      <c r="H1066" s="15" t="s">
        <v>38</v>
      </c>
      <c r="I1066" s="15" t="s">
        <v>8266</v>
      </c>
      <c r="J1066" s="15" t="s">
        <v>5098</v>
      </c>
      <c r="K1066" s="15" t="s">
        <v>9815</v>
      </c>
      <c r="L1066" s="15" t="s">
        <v>10374</v>
      </c>
      <c r="M1066" s="15" t="s">
        <v>8269</v>
      </c>
      <c r="N1066" s="15" t="s">
        <v>9993</v>
      </c>
      <c r="O1066" s="15" t="s">
        <v>45</v>
      </c>
      <c r="P1066" s="16">
        <v>45323</v>
      </c>
      <c r="Q1066" s="15" t="s">
        <v>46</v>
      </c>
      <c r="R1066" s="15" t="s">
        <v>682</v>
      </c>
      <c r="S1066" s="15" t="s">
        <v>682</v>
      </c>
      <c r="T1066" s="15" t="s">
        <v>9994</v>
      </c>
      <c r="U1066" s="15" t="s">
        <v>478</v>
      </c>
      <c r="V1066" s="15" t="s">
        <v>9995</v>
      </c>
      <c r="W1066" s="15" t="s">
        <v>9996</v>
      </c>
      <c r="X1066" s="15" t="s">
        <v>1551</v>
      </c>
      <c r="Y1066" s="15" t="s">
        <v>4411</v>
      </c>
      <c r="Z1066" s="15" t="s">
        <v>9997</v>
      </c>
      <c r="AA1066" s="15" t="s">
        <v>9998</v>
      </c>
      <c r="AB1066" s="15" t="s">
        <v>53</v>
      </c>
      <c r="AC1066" s="15" t="s">
        <v>87</v>
      </c>
      <c r="AD1066" s="15" t="s">
        <v>8803</v>
      </c>
      <c r="AE1066" s="15" t="s">
        <v>9999</v>
      </c>
      <c r="AF1066" s="15" t="s">
        <v>1352</v>
      </c>
      <c r="AG1066" s="17" t="s">
        <v>10375</v>
      </c>
    </row>
    <row r="1067" spans="1:33" x14ac:dyDescent="0.25">
      <c r="A1067" s="14" t="s">
        <v>10376</v>
      </c>
      <c r="B1067" s="15" t="s">
        <v>34</v>
      </c>
      <c r="C1067" s="15" t="s">
        <v>34</v>
      </c>
      <c r="D1067" s="15" t="s">
        <v>10377</v>
      </c>
      <c r="E1067" s="15" t="s">
        <v>10378</v>
      </c>
      <c r="F1067" s="15" t="s">
        <v>10379</v>
      </c>
      <c r="G1067" s="15" t="s">
        <v>34</v>
      </c>
      <c r="H1067" s="15" t="s">
        <v>38</v>
      </c>
      <c r="I1067" s="15" t="s">
        <v>8266</v>
      </c>
      <c r="J1067" s="15" t="s">
        <v>5098</v>
      </c>
      <c r="K1067" s="15" t="s">
        <v>9815</v>
      </c>
      <c r="L1067" s="15" t="s">
        <v>10380</v>
      </c>
      <c r="M1067" s="15" t="s">
        <v>8269</v>
      </c>
      <c r="N1067" s="15" t="s">
        <v>10381</v>
      </c>
      <c r="O1067" s="15" t="s">
        <v>45</v>
      </c>
      <c r="P1067" s="16">
        <v>45323</v>
      </c>
      <c r="Q1067" s="15" t="s">
        <v>46</v>
      </c>
      <c r="R1067" s="15" t="s">
        <v>1220</v>
      </c>
      <c r="S1067" s="15" t="s">
        <v>1220</v>
      </c>
      <c r="T1067" s="15" t="s">
        <v>5030</v>
      </c>
      <c r="U1067" s="15" t="s">
        <v>10283</v>
      </c>
      <c r="V1067" s="15" t="s">
        <v>9954</v>
      </c>
      <c r="W1067" s="15" t="s">
        <v>9955</v>
      </c>
      <c r="X1067" s="15" t="s">
        <v>3942</v>
      </c>
      <c r="Y1067" s="15" t="s">
        <v>103</v>
      </c>
      <c r="Z1067" s="15" t="s">
        <v>10284</v>
      </c>
      <c r="AA1067" s="15" t="s">
        <v>9956</v>
      </c>
      <c r="AB1067" s="15" t="s">
        <v>53</v>
      </c>
      <c r="AC1067" s="15" t="s">
        <v>87</v>
      </c>
      <c r="AD1067" s="15" t="s">
        <v>4436</v>
      </c>
      <c r="AE1067" s="15" t="s">
        <v>10285</v>
      </c>
      <c r="AF1067" s="15" t="s">
        <v>57</v>
      </c>
      <c r="AG1067" s="17" t="s">
        <v>10382</v>
      </c>
    </row>
    <row r="1068" spans="1:33" x14ac:dyDescent="0.25">
      <c r="A1068" s="14" t="s">
        <v>10383</v>
      </c>
      <c r="B1068" s="15" t="s">
        <v>34</v>
      </c>
      <c r="C1068" s="15" t="s">
        <v>34</v>
      </c>
      <c r="D1068" s="15" t="s">
        <v>10384</v>
      </c>
      <c r="E1068" s="15" t="s">
        <v>10385</v>
      </c>
      <c r="F1068" s="15" t="s">
        <v>10386</v>
      </c>
      <c r="G1068" s="15" t="s">
        <v>34</v>
      </c>
      <c r="H1068" s="15" t="s">
        <v>38</v>
      </c>
      <c r="I1068" s="15" t="s">
        <v>8266</v>
      </c>
      <c r="J1068" s="15" t="s">
        <v>5098</v>
      </c>
      <c r="K1068" s="15" t="s">
        <v>9815</v>
      </c>
      <c r="L1068" s="15" t="s">
        <v>10387</v>
      </c>
      <c r="M1068" s="15" t="s">
        <v>8269</v>
      </c>
      <c r="N1068" s="15" t="s">
        <v>10381</v>
      </c>
      <c r="O1068" s="15" t="s">
        <v>45</v>
      </c>
      <c r="P1068" s="16">
        <v>45323</v>
      </c>
      <c r="Q1068" s="15" t="s">
        <v>46</v>
      </c>
      <c r="R1068" s="15" t="s">
        <v>1220</v>
      </c>
      <c r="S1068" s="15" t="s">
        <v>1220</v>
      </c>
      <c r="T1068" s="15" t="s">
        <v>5030</v>
      </c>
      <c r="U1068" s="15" t="s">
        <v>10283</v>
      </c>
      <c r="V1068" s="15" t="s">
        <v>9954</v>
      </c>
      <c r="W1068" s="15" t="s">
        <v>9955</v>
      </c>
      <c r="X1068" s="15" t="s">
        <v>3942</v>
      </c>
      <c r="Y1068" s="15" t="s">
        <v>103</v>
      </c>
      <c r="Z1068" s="15" t="s">
        <v>10284</v>
      </c>
      <c r="AA1068" s="15" t="s">
        <v>9956</v>
      </c>
      <c r="AB1068" s="15" t="s">
        <v>53</v>
      </c>
      <c r="AC1068" s="15" t="s">
        <v>87</v>
      </c>
      <c r="AD1068" s="15" t="s">
        <v>4436</v>
      </c>
      <c r="AE1068" s="15" t="s">
        <v>10285</v>
      </c>
      <c r="AF1068" s="15" t="s">
        <v>57</v>
      </c>
      <c r="AG1068" s="17" t="s">
        <v>10388</v>
      </c>
    </row>
    <row r="1069" spans="1:33" x14ac:dyDescent="0.25">
      <c r="A1069" s="14" t="s">
        <v>10389</v>
      </c>
      <c r="B1069" s="15" t="s">
        <v>34</v>
      </c>
      <c r="C1069" s="15" t="s">
        <v>34</v>
      </c>
      <c r="D1069" s="15" t="s">
        <v>10390</v>
      </c>
      <c r="E1069" s="15" t="s">
        <v>10391</v>
      </c>
      <c r="F1069" s="15" t="s">
        <v>10392</v>
      </c>
      <c r="G1069" s="15" t="s">
        <v>34</v>
      </c>
      <c r="H1069" s="15" t="s">
        <v>38</v>
      </c>
      <c r="I1069" s="15" t="s">
        <v>8266</v>
      </c>
      <c r="J1069" s="15" t="s">
        <v>5098</v>
      </c>
      <c r="K1069" s="15" t="s">
        <v>9815</v>
      </c>
      <c r="L1069" s="15" t="s">
        <v>10393</v>
      </c>
      <c r="M1069" s="15" t="s">
        <v>8269</v>
      </c>
      <c r="N1069" s="15" t="s">
        <v>10394</v>
      </c>
      <c r="O1069" s="15" t="s">
        <v>45</v>
      </c>
      <c r="P1069" s="16">
        <v>45323</v>
      </c>
      <c r="Q1069" s="15" t="s">
        <v>46</v>
      </c>
      <c r="R1069" s="15" t="s">
        <v>1220</v>
      </c>
      <c r="S1069" s="15" t="s">
        <v>1220</v>
      </c>
      <c r="T1069" s="15" t="s">
        <v>5030</v>
      </c>
      <c r="U1069" s="15" t="s">
        <v>240</v>
      </c>
      <c r="V1069" s="15" t="s">
        <v>9954</v>
      </c>
      <c r="W1069" s="15" t="s">
        <v>9955</v>
      </c>
      <c r="X1069" s="15" t="s">
        <v>3942</v>
      </c>
      <c r="Y1069" s="15" t="s">
        <v>103</v>
      </c>
      <c r="Z1069" s="15" t="s">
        <v>10395</v>
      </c>
      <c r="AA1069" s="15" t="s">
        <v>9956</v>
      </c>
      <c r="AB1069" s="15" t="s">
        <v>53</v>
      </c>
      <c r="AC1069" s="15" t="s">
        <v>87</v>
      </c>
      <c r="AD1069" s="15" t="s">
        <v>4436</v>
      </c>
      <c r="AE1069" s="15" t="s">
        <v>10396</v>
      </c>
      <c r="AF1069" s="15" t="s">
        <v>57</v>
      </c>
      <c r="AG1069" s="17" t="s">
        <v>10397</v>
      </c>
    </row>
    <row r="1070" spans="1:33" x14ac:dyDescent="0.25">
      <c r="A1070" s="14" t="s">
        <v>10398</v>
      </c>
      <c r="B1070" s="15" t="s">
        <v>34</v>
      </c>
      <c r="C1070" s="15" t="s">
        <v>34</v>
      </c>
      <c r="D1070" s="15" t="s">
        <v>10399</v>
      </c>
      <c r="E1070" s="15" t="s">
        <v>10400</v>
      </c>
      <c r="F1070" s="15" t="s">
        <v>10401</v>
      </c>
      <c r="G1070" s="15" t="s">
        <v>34</v>
      </c>
      <c r="H1070" s="15" t="s">
        <v>38</v>
      </c>
      <c r="I1070" s="15" t="s">
        <v>8266</v>
      </c>
      <c r="J1070" s="15" t="s">
        <v>5098</v>
      </c>
      <c r="K1070" s="15" t="s">
        <v>9815</v>
      </c>
      <c r="L1070" s="15" t="s">
        <v>10402</v>
      </c>
      <c r="M1070" s="15" t="s">
        <v>8269</v>
      </c>
      <c r="N1070" s="15" t="s">
        <v>10394</v>
      </c>
      <c r="O1070" s="15" t="s">
        <v>45</v>
      </c>
      <c r="P1070" s="16">
        <v>45323</v>
      </c>
      <c r="Q1070" s="15" t="s">
        <v>46</v>
      </c>
      <c r="R1070" s="15" t="s">
        <v>1220</v>
      </c>
      <c r="S1070" s="15" t="s">
        <v>1220</v>
      </c>
      <c r="T1070" s="15" t="s">
        <v>5030</v>
      </c>
      <c r="U1070" s="15" t="s">
        <v>240</v>
      </c>
      <c r="V1070" s="15" t="s">
        <v>9954</v>
      </c>
      <c r="W1070" s="15" t="s">
        <v>9955</v>
      </c>
      <c r="X1070" s="15" t="s">
        <v>3942</v>
      </c>
      <c r="Y1070" s="15" t="s">
        <v>103</v>
      </c>
      <c r="Z1070" s="15" t="s">
        <v>10395</v>
      </c>
      <c r="AA1070" s="15" t="s">
        <v>9956</v>
      </c>
      <c r="AB1070" s="15" t="s">
        <v>53</v>
      </c>
      <c r="AC1070" s="15" t="s">
        <v>87</v>
      </c>
      <c r="AD1070" s="15" t="s">
        <v>4436</v>
      </c>
      <c r="AE1070" s="15" t="s">
        <v>10396</v>
      </c>
      <c r="AF1070" s="15" t="s">
        <v>57</v>
      </c>
      <c r="AG1070" s="17" t="s">
        <v>10403</v>
      </c>
    </row>
    <row r="1071" spans="1:33" x14ac:dyDescent="0.25">
      <c r="A1071" s="14" t="s">
        <v>10404</v>
      </c>
      <c r="B1071" s="15" t="s">
        <v>34</v>
      </c>
      <c r="C1071" s="15" t="s">
        <v>34</v>
      </c>
      <c r="D1071" s="15" t="s">
        <v>10405</v>
      </c>
      <c r="E1071" s="15" t="s">
        <v>10406</v>
      </c>
      <c r="F1071" s="15" t="s">
        <v>10407</v>
      </c>
      <c r="G1071" s="15" t="s">
        <v>34</v>
      </c>
      <c r="H1071" s="15" t="s">
        <v>38</v>
      </c>
      <c r="I1071" s="15" t="s">
        <v>8266</v>
      </c>
      <c r="J1071" s="15" t="s">
        <v>5098</v>
      </c>
      <c r="K1071" s="15" t="s">
        <v>9815</v>
      </c>
      <c r="L1071" s="15" t="s">
        <v>10408</v>
      </c>
      <c r="M1071" s="15" t="s">
        <v>8269</v>
      </c>
      <c r="N1071" s="15" t="s">
        <v>10409</v>
      </c>
      <c r="O1071" s="15" t="s">
        <v>45</v>
      </c>
      <c r="P1071" s="16">
        <v>45323</v>
      </c>
      <c r="Q1071" s="15" t="s">
        <v>46</v>
      </c>
      <c r="R1071" s="15" t="s">
        <v>1220</v>
      </c>
      <c r="S1071" s="15" t="s">
        <v>1220</v>
      </c>
      <c r="T1071" s="15" t="s">
        <v>5030</v>
      </c>
      <c r="U1071" s="15" t="s">
        <v>9975</v>
      </c>
      <c r="V1071" s="15" t="s">
        <v>9954</v>
      </c>
      <c r="W1071" s="15" t="s">
        <v>9976</v>
      </c>
      <c r="X1071" s="15" t="s">
        <v>9977</v>
      </c>
      <c r="Y1071" s="15" t="s">
        <v>103</v>
      </c>
      <c r="Z1071" s="15" t="s">
        <v>9978</v>
      </c>
      <c r="AA1071" s="15" t="s">
        <v>9979</v>
      </c>
      <c r="AB1071" s="15" t="s">
        <v>53</v>
      </c>
      <c r="AC1071" s="15" t="s">
        <v>87</v>
      </c>
      <c r="AD1071" s="15" t="s">
        <v>4436</v>
      </c>
      <c r="AE1071" s="15" t="s">
        <v>9980</v>
      </c>
      <c r="AF1071" s="15" t="s">
        <v>57</v>
      </c>
      <c r="AG1071" s="17" t="s">
        <v>10410</v>
      </c>
    </row>
    <row r="1072" spans="1:33" x14ac:dyDescent="0.25">
      <c r="A1072" s="14" t="s">
        <v>10411</v>
      </c>
      <c r="B1072" s="15" t="s">
        <v>34</v>
      </c>
      <c r="C1072" s="15" t="s">
        <v>34</v>
      </c>
      <c r="D1072" s="15" t="s">
        <v>10412</v>
      </c>
      <c r="E1072" s="15" t="s">
        <v>10413</v>
      </c>
      <c r="F1072" s="15" t="s">
        <v>10414</v>
      </c>
      <c r="G1072" s="15" t="s">
        <v>34</v>
      </c>
      <c r="H1072" s="15" t="s">
        <v>38</v>
      </c>
      <c r="I1072" s="15" t="s">
        <v>8266</v>
      </c>
      <c r="J1072" s="15" t="s">
        <v>5098</v>
      </c>
      <c r="K1072" s="15" t="s">
        <v>9815</v>
      </c>
      <c r="L1072" s="15" t="s">
        <v>10415</v>
      </c>
      <c r="M1072" s="15" t="s">
        <v>8269</v>
      </c>
      <c r="N1072" s="15" t="s">
        <v>10409</v>
      </c>
      <c r="O1072" s="15" t="s">
        <v>45</v>
      </c>
      <c r="P1072" s="16">
        <v>45323</v>
      </c>
      <c r="Q1072" s="15" t="s">
        <v>46</v>
      </c>
      <c r="R1072" s="15" t="s">
        <v>1220</v>
      </c>
      <c r="S1072" s="15" t="s">
        <v>1220</v>
      </c>
      <c r="T1072" s="15" t="s">
        <v>5030</v>
      </c>
      <c r="U1072" s="15" t="s">
        <v>9975</v>
      </c>
      <c r="V1072" s="15" t="s">
        <v>9954</v>
      </c>
      <c r="W1072" s="15" t="s">
        <v>9976</v>
      </c>
      <c r="X1072" s="15" t="s">
        <v>9977</v>
      </c>
      <c r="Y1072" s="15" t="s">
        <v>103</v>
      </c>
      <c r="Z1072" s="15" t="s">
        <v>9978</v>
      </c>
      <c r="AA1072" s="15" t="s">
        <v>9979</v>
      </c>
      <c r="AB1072" s="15" t="s">
        <v>53</v>
      </c>
      <c r="AC1072" s="15" t="s">
        <v>87</v>
      </c>
      <c r="AD1072" s="15" t="s">
        <v>4436</v>
      </c>
      <c r="AE1072" s="15" t="s">
        <v>9980</v>
      </c>
      <c r="AF1072" s="15" t="s">
        <v>57</v>
      </c>
      <c r="AG1072" s="17" t="s">
        <v>10416</v>
      </c>
    </row>
    <row r="1073" spans="1:33" x14ac:dyDescent="0.25">
      <c r="A1073" s="14" t="s">
        <v>10417</v>
      </c>
      <c r="B1073" s="15" t="s">
        <v>9939</v>
      </c>
      <c r="C1073" s="15" t="s">
        <v>34</v>
      </c>
      <c r="D1073" s="15" t="s">
        <v>10418</v>
      </c>
      <c r="E1073" s="15" t="s">
        <v>10419</v>
      </c>
      <c r="F1073" s="15" t="s">
        <v>10420</v>
      </c>
      <c r="G1073" s="15" t="s">
        <v>34</v>
      </c>
      <c r="H1073" s="15" t="s">
        <v>38</v>
      </c>
      <c r="I1073" s="15" t="s">
        <v>8266</v>
      </c>
      <c r="J1073" s="15" t="s">
        <v>5098</v>
      </c>
      <c r="K1073" s="15" t="s">
        <v>9815</v>
      </c>
      <c r="L1073" s="15" t="s">
        <v>10421</v>
      </c>
      <c r="M1073" s="15" t="s">
        <v>8269</v>
      </c>
      <c r="N1073" s="15" t="s">
        <v>10422</v>
      </c>
      <c r="O1073" s="15" t="s">
        <v>46</v>
      </c>
      <c r="P1073" s="16">
        <v>45323</v>
      </c>
      <c r="Q1073" s="15" t="s">
        <v>46</v>
      </c>
      <c r="R1073" s="15" t="s">
        <v>2469</v>
      </c>
      <c r="S1073" s="15" t="s">
        <v>2469</v>
      </c>
      <c r="T1073" s="15" t="s">
        <v>4410</v>
      </c>
      <c r="U1073" s="15" t="s">
        <v>326</v>
      </c>
      <c r="V1073" s="15" t="s">
        <v>10310</v>
      </c>
      <c r="W1073" s="15" t="s">
        <v>2758</v>
      </c>
      <c r="X1073" s="15" t="s">
        <v>2456</v>
      </c>
      <c r="Y1073" s="15" t="s">
        <v>10311</v>
      </c>
      <c r="Z1073" s="15" t="s">
        <v>10224</v>
      </c>
      <c r="AA1073" s="15" t="s">
        <v>10423</v>
      </c>
      <c r="AB1073" s="15" t="s">
        <v>53</v>
      </c>
      <c r="AC1073" s="15" t="s">
        <v>87</v>
      </c>
      <c r="AD1073" s="15" t="s">
        <v>1404</v>
      </c>
      <c r="AE1073" s="15" t="s">
        <v>10424</v>
      </c>
      <c r="AF1073" s="15" t="s">
        <v>1406</v>
      </c>
      <c r="AG1073" s="17" t="s">
        <v>10425</v>
      </c>
    </row>
    <row r="1074" spans="1:33" x14ac:dyDescent="0.25">
      <c r="A1074" s="14" t="s">
        <v>10426</v>
      </c>
      <c r="B1074" s="15" t="s">
        <v>9939</v>
      </c>
      <c r="C1074" s="15" t="s">
        <v>34</v>
      </c>
      <c r="D1074" s="15" t="s">
        <v>10427</v>
      </c>
      <c r="E1074" s="15" t="s">
        <v>10428</v>
      </c>
      <c r="F1074" s="15" t="s">
        <v>10429</v>
      </c>
      <c r="G1074" s="15" t="s">
        <v>34</v>
      </c>
      <c r="H1074" s="15" t="s">
        <v>38</v>
      </c>
      <c r="I1074" s="15" t="s">
        <v>8266</v>
      </c>
      <c r="J1074" s="15" t="s">
        <v>5098</v>
      </c>
      <c r="K1074" s="15" t="s">
        <v>9815</v>
      </c>
      <c r="L1074" s="15" t="s">
        <v>10430</v>
      </c>
      <c r="M1074" s="15" t="s">
        <v>8269</v>
      </c>
      <c r="N1074" s="15" t="s">
        <v>10087</v>
      </c>
      <c r="O1074" s="15" t="s">
        <v>46</v>
      </c>
      <c r="P1074" s="16">
        <v>45323</v>
      </c>
      <c r="Q1074" s="15" t="s">
        <v>46</v>
      </c>
      <c r="R1074" s="15" t="s">
        <v>682</v>
      </c>
      <c r="S1074" s="15" t="s">
        <v>682</v>
      </c>
      <c r="T1074" s="15" t="s">
        <v>1272</v>
      </c>
      <c r="U1074" s="15" t="s">
        <v>410</v>
      </c>
      <c r="V1074" s="15" t="s">
        <v>9995</v>
      </c>
      <c r="W1074" s="15" t="s">
        <v>9996</v>
      </c>
      <c r="X1074" s="15" t="s">
        <v>1551</v>
      </c>
      <c r="Y1074" s="15" t="s">
        <v>4411</v>
      </c>
      <c r="Z1074" s="15" t="s">
        <v>10431</v>
      </c>
      <c r="AA1074" s="15" t="s">
        <v>9998</v>
      </c>
      <c r="AB1074" s="15" t="s">
        <v>53</v>
      </c>
      <c r="AC1074" s="15" t="s">
        <v>87</v>
      </c>
      <c r="AD1074" s="15" t="s">
        <v>8803</v>
      </c>
      <c r="AE1074" s="15" t="s">
        <v>10432</v>
      </c>
      <c r="AF1074" s="15" t="s">
        <v>1352</v>
      </c>
      <c r="AG1074" s="17" t="s">
        <v>10433</v>
      </c>
    </row>
    <row r="1075" spans="1:33" x14ac:dyDescent="0.25">
      <c r="A1075" s="9" t="s">
        <v>10434</v>
      </c>
      <c r="B1075" s="10" t="s">
        <v>9939</v>
      </c>
      <c r="C1075" s="10" t="s">
        <v>34</v>
      </c>
      <c r="D1075" s="10" t="s">
        <v>10435</v>
      </c>
      <c r="E1075" s="10" t="s">
        <v>10436</v>
      </c>
      <c r="F1075" s="10" t="s">
        <v>10437</v>
      </c>
      <c r="G1075" s="10" t="s">
        <v>34</v>
      </c>
      <c r="H1075" s="10" t="s">
        <v>38</v>
      </c>
      <c r="I1075" s="10" t="s">
        <v>8266</v>
      </c>
      <c r="J1075" s="10" t="s">
        <v>5098</v>
      </c>
      <c r="K1075" s="10" t="s">
        <v>9815</v>
      </c>
      <c r="L1075" s="10" t="s">
        <v>10438</v>
      </c>
      <c r="M1075" s="10" t="s">
        <v>9803</v>
      </c>
      <c r="N1075" s="21">
        <v>110.41</v>
      </c>
      <c r="O1075" s="10" t="s">
        <v>45</v>
      </c>
      <c r="P1075" s="16">
        <v>45323</v>
      </c>
      <c r="Q1075" s="10" t="s">
        <v>46</v>
      </c>
      <c r="R1075" s="10" t="s">
        <v>2469</v>
      </c>
      <c r="S1075" s="10" t="s">
        <v>2469</v>
      </c>
      <c r="T1075" s="10" t="s">
        <v>4410</v>
      </c>
      <c r="U1075" s="10" t="s">
        <v>215</v>
      </c>
      <c r="V1075" s="10" t="s">
        <v>10310</v>
      </c>
      <c r="W1075" s="10" t="s">
        <v>2758</v>
      </c>
      <c r="X1075" s="10" t="s">
        <v>227</v>
      </c>
      <c r="Y1075" s="10" t="s">
        <v>10311</v>
      </c>
      <c r="Z1075" s="10" t="s">
        <v>10439</v>
      </c>
      <c r="AA1075" s="10" t="s">
        <v>10312</v>
      </c>
      <c r="AB1075" s="10" t="s">
        <v>53</v>
      </c>
      <c r="AC1075" s="10" t="s">
        <v>87</v>
      </c>
      <c r="AD1075" s="10" t="s">
        <v>1404</v>
      </c>
      <c r="AE1075" s="10" t="s">
        <v>10440</v>
      </c>
      <c r="AF1075" s="10" t="s">
        <v>1406</v>
      </c>
      <c r="AG1075" s="11" t="s">
        <v>10441</v>
      </c>
    </row>
    <row r="1076" spans="1:33" x14ac:dyDescent="0.25">
      <c r="A1076" s="9" t="s">
        <v>10442</v>
      </c>
      <c r="B1076" s="10" t="s">
        <v>9939</v>
      </c>
      <c r="C1076" s="10" t="s">
        <v>34</v>
      </c>
      <c r="D1076" s="10" t="s">
        <v>10443</v>
      </c>
      <c r="E1076" s="10" t="s">
        <v>10444</v>
      </c>
      <c r="F1076" s="10" t="s">
        <v>10445</v>
      </c>
      <c r="G1076" s="10" t="s">
        <v>34</v>
      </c>
      <c r="H1076" s="10" t="s">
        <v>38</v>
      </c>
      <c r="I1076" s="10" t="s">
        <v>8266</v>
      </c>
      <c r="J1076" s="10" t="s">
        <v>5098</v>
      </c>
      <c r="K1076" s="10" t="s">
        <v>9815</v>
      </c>
      <c r="L1076" s="10" t="s">
        <v>10446</v>
      </c>
      <c r="M1076" s="10" t="s">
        <v>9803</v>
      </c>
      <c r="N1076" s="21">
        <v>110.41</v>
      </c>
      <c r="O1076" s="10" t="s">
        <v>45</v>
      </c>
      <c r="P1076" s="16">
        <v>45323</v>
      </c>
      <c r="Q1076" s="10" t="s">
        <v>46</v>
      </c>
      <c r="R1076" s="10" t="s">
        <v>2469</v>
      </c>
      <c r="S1076" s="10" t="s">
        <v>2469</v>
      </c>
      <c r="T1076" s="10" t="s">
        <v>4410</v>
      </c>
      <c r="U1076" s="10" t="s">
        <v>215</v>
      </c>
      <c r="V1076" s="10" t="s">
        <v>10310</v>
      </c>
      <c r="W1076" s="10" t="s">
        <v>2758</v>
      </c>
      <c r="X1076" s="10" t="s">
        <v>227</v>
      </c>
      <c r="Y1076" s="10" t="s">
        <v>10311</v>
      </c>
      <c r="Z1076" s="10" t="s">
        <v>10439</v>
      </c>
      <c r="AA1076" s="10" t="s">
        <v>10312</v>
      </c>
      <c r="AB1076" s="10" t="s">
        <v>53</v>
      </c>
      <c r="AC1076" s="10" t="s">
        <v>87</v>
      </c>
      <c r="AD1076" s="10" t="s">
        <v>1404</v>
      </c>
      <c r="AE1076" s="10" t="s">
        <v>10440</v>
      </c>
      <c r="AF1076" s="10" t="s">
        <v>1406</v>
      </c>
      <c r="AG1076" s="11" t="s">
        <v>10447</v>
      </c>
    </row>
    <row r="1077" spans="1:33" x14ac:dyDescent="0.25">
      <c r="A1077" s="9" t="s">
        <v>10448</v>
      </c>
      <c r="B1077" s="10" t="s">
        <v>9939</v>
      </c>
      <c r="C1077" s="10" t="s">
        <v>34</v>
      </c>
      <c r="D1077" s="10" t="s">
        <v>10449</v>
      </c>
      <c r="E1077" s="10" t="s">
        <v>10450</v>
      </c>
      <c r="F1077" s="10" t="s">
        <v>10451</v>
      </c>
      <c r="G1077" s="10" t="s">
        <v>34</v>
      </c>
      <c r="H1077" s="10" t="s">
        <v>38</v>
      </c>
      <c r="I1077" s="10" t="s">
        <v>8266</v>
      </c>
      <c r="J1077" s="10" t="s">
        <v>5098</v>
      </c>
      <c r="K1077" s="10" t="s">
        <v>9815</v>
      </c>
      <c r="L1077" s="10" t="s">
        <v>10452</v>
      </c>
      <c r="M1077" s="10" t="s">
        <v>9803</v>
      </c>
      <c r="N1077" s="21">
        <v>124.65</v>
      </c>
      <c r="O1077" s="10" t="s">
        <v>45</v>
      </c>
      <c r="P1077" s="16">
        <v>45323</v>
      </c>
      <c r="Q1077" s="10" t="s">
        <v>46</v>
      </c>
      <c r="R1077" s="10" t="s">
        <v>2469</v>
      </c>
      <c r="S1077" s="10" t="s">
        <v>2469</v>
      </c>
      <c r="T1077" s="10" t="s">
        <v>4410</v>
      </c>
      <c r="U1077" s="10" t="s">
        <v>167</v>
      </c>
      <c r="V1077" s="10" t="s">
        <v>10310</v>
      </c>
      <c r="W1077" s="10" t="s">
        <v>2758</v>
      </c>
      <c r="X1077" s="10" t="s">
        <v>227</v>
      </c>
      <c r="Y1077" s="10" t="s">
        <v>10311</v>
      </c>
      <c r="Z1077" s="10" t="s">
        <v>1316</v>
      </c>
      <c r="AA1077" s="10" t="s">
        <v>10312</v>
      </c>
      <c r="AB1077" s="10" t="s">
        <v>53</v>
      </c>
      <c r="AC1077" s="10" t="s">
        <v>87</v>
      </c>
      <c r="AD1077" s="10" t="s">
        <v>1404</v>
      </c>
      <c r="AE1077" s="10" t="s">
        <v>10453</v>
      </c>
      <c r="AF1077" s="10" t="s">
        <v>1406</v>
      </c>
      <c r="AG1077" s="11" t="s">
        <v>10454</v>
      </c>
    </row>
    <row r="1078" spans="1:33" x14ac:dyDescent="0.25">
      <c r="A1078" s="9" t="s">
        <v>10455</v>
      </c>
      <c r="B1078" s="10" t="s">
        <v>9939</v>
      </c>
      <c r="C1078" s="10" t="s">
        <v>34</v>
      </c>
      <c r="D1078" s="10" t="s">
        <v>10456</v>
      </c>
      <c r="E1078" s="10" t="s">
        <v>10457</v>
      </c>
      <c r="F1078" s="10" t="s">
        <v>10458</v>
      </c>
      <c r="G1078" s="10" t="s">
        <v>34</v>
      </c>
      <c r="H1078" s="10" t="s">
        <v>38</v>
      </c>
      <c r="I1078" s="10" t="s">
        <v>8266</v>
      </c>
      <c r="J1078" s="10" t="s">
        <v>5098</v>
      </c>
      <c r="K1078" s="10" t="s">
        <v>9815</v>
      </c>
      <c r="L1078" s="10" t="s">
        <v>10459</v>
      </c>
      <c r="M1078" s="10" t="s">
        <v>9803</v>
      </c>
      <c r="N1078" s="21">
        <v>124.65</v>
      </c>
      <c r="O1078" s="10" t="s">
        <v>45</v>
      </c>
      <c r="P1078" s="16">
        <v>45323</v>
      </c>
      <c r="Q1078" s="10" t="s">
        <v>46</v>
      </c>
      <c r="R1078" s="10" t="s">
        <v>2469</v>
      </c>
      <c r="S1078" s="10" t="s">
        <v>2469</v>
      </c>
      <c r="T1078" s="10" t="s">
        <v>4410</v>
      </c>
      <c r="U1078" s="10" t="s">
        <v>167</v>
      </c>
      <c r="V1078" s="10" t="s">
        <v>10310</v>
      </c>
      <c r="W1078" s="10" t="s">
        <v>2758</v>
      </c>
      <c r="X1078" s="10" t="s">
        <v>227</v>
      </c>
      <c r="Y1078" s="10" t="s">
        <v>10311</v>
      </c>
      <c r="Z1078" s="10" t="s">
        <v>1316</v>
      </c>
      <c r="AA1078" s="10" t="s">
        <v>10312</v>
      </c>
      <c r="AB1078" s="10" t="s">
        <v>53</v>
      </c>
      <c r="AC1078" s="10" t="s">
        <v>87</v>
      </c>
      <c r="AD1078" s="10" t="s">
        <v>1404</v>
      </c>
      <c r="AE1078" s="10" t="s">
        <v>10453</v>
      </c>
      <c r="AF1078" s="10" t="s">
        <v>1406</v>
      </c>
      <c r="AG1078" s="11" t="s">
        <v>10460</v>
      </c>
    </row>
    <row r="1079" spans="1:33" x14ac:dyDescent="0.25">
      <c r="A1079" s="9" t="s">
        <v>10461</v>
      </c>
      <c r="B1079" s="10" t="s">
        <v>9939</v>
      </c>
      <c r="C1079" s="10" t="s">
        <v>34</v>
      </c>
      <c r="D1079" s="10" t="s">
        <v>10462</v>
      </c>
      <c r="E1079" s="10" t="s">
        <v>10463</v>
      </c>
      <c r="F1079" s="10" t="s">
        <v>10464</v>
      </c>
      <c r="G1079" s="10" t="s">
        <v>34</v>
      </c>
      <c r="H1079" s="10" t="s">
        <v>38</v>
      </c>
      <c r="I1079" s="10" t="s">
        <v>8266</v>
      </c>
      <c r="J1079" s="10" t="s">
        <v>5098</v>
      </c>
      <c r="K1079" s="10" t="s">
        <v>9815</v>
      </c>
      <c r="L1079" s="10" t="s">
        <v>10465</v>
      </c>
      <c r="M1079" s="10" t="s">
        <v>10466</v>
      </c>
      <c r="N1079" s="21">
        <v>173.94</v>
      </c>
      <c r="O1079" s="10" t="s">
        <v>45</v>
      </c>
      <c r="P1079" s="16">
        <v>45323</v>
      </c>
      <c r="Q1079" s="10" t="s">
        <v>46</v>
      </c>
      <c r="R1079" s="10" t="s">
        <v>2469</v>
      </c>
      <c r="S1079" s="10" t="s">
        <v>2469</v>
      </c>
      <c r="T1079" s="10" t="s">
        <v>4410</v>
      </c>
      <c r="U1079" s="10" t="s">
        <v>80</v>
      </c>
      <c r="V1079" s="10" t="s">
        <v>10310</v>
      </c>
      <c r="W1079" s="10" t="s">
        <v>2758</v>
      </c>
      <c r="X1079" s="10" t="s">
        <v>227</v>
      </c>
      <c r="Y1079" s="10" t="s">
        <v>10311</v>
      </c>
      <c r="Z1079" s="10" t="s">
        <v>1808</v>
      </c>
      <c r="AA1079" s="10" t="s">
        <v>10312</v>
      </c>
      <c r="AB1079" s="10" t="s">
        <v>53</v>
      </c>
      <c r="AC1079" s="10" t="s">
        <v>87</v>
      </c>
      <c r="AD1079" s="10" t="s">
        <v>1404</v>
      </c>
      <c r="AE1079" s="10" t="s">
        <v>10467</v>
      </c>
      <c r="AF1079" s="10" t="s">
        <v>1406</v>
      </c>
      <c r="AG1079" s="11" t="s">
        <v>10468</v>
      </c>
    </row>
    <row r="1080" spans="1:33" x14ac:dyDescent="0.25">
      <c r="A1080" s="9" t="s">
        <v>10469</v>
      </c>
      <c r="B1080" s="10" t="s">
        <v>9939</v>
      </c>
      <c r="C1080" s="10" t="s">
        <v>34</v>
      </c>
      <c r="D1080" s="10" t="s">
        <v>10470</v>
      </c>
      <c r="E1080" s="10" t="s">
        <v>10471</v>
      </c>
      <c r="F1080" s="10" t="s">
        <v>10472</v>
      </c>
      <c r="G1080" s="10" t="s">
        <v>34</v>
      </c>
      <c r="H1080" s="10" t="s">
        <v>38</v>
      </c>
      <c r="I1080" s="10" t="s">
        <v>8266</v>
      </c>
      <c r="J1080" s="10" t="s">
        <v>5098</v>
      </c>
      <c r="K1080" s="10" t="s">
        <v>9815</v>
      </c>
      <c r="L1080" s="10" t="s">
        <v>10473</v>
      </c>
      <c r="M1080" s="10" t="s">
        <v>10466</v>
      </c>
      <c r="N1080" s="21">
        <v>173.94</v>
      </c>
      <c r="O1080" s="10" t="s">
        <v>45</v>
      </c>
      <c r="P1080" s="16">
        <v>45323</v>
      </c>
      <c r="Q1080" s="10" t="s">
        <v>46</v>
      </c>
      <c r="R1080" s="10" t="s">
        <v>2469</v>
      </c>
      <c r="S1080" s="10" t="s">
        <v>2469</v>
      </c>
      <c r="T1080" s="10" t="s">
        <v>4410</v>
      </c>
      <c r="U1080" s="10" t="s">
        <v>80</v>
      </c>
      <c r="V1080" s="10" t="s">
        <v>10310</v>
      </c>
      <c r="W1080" s="10" t="s">
        <v>2758</v>
      </c>
      <c r="X1080" s="10" t="s">
        <v>227</v>
      </c>
      <c r="Y1080" s="10" t="s">
        <v>10311</v>
      </c>
      <c r="Z1080" s="10" t="s">
        <v>1808</v>
      </c>
      <c r="AA1080" s="10" t="s">
        <v>10312</v>
      </c>
      <c r="AB1080" s="10" t="s">
        <v>53</v>
      </c>
      <c r="AC1080" s="10" t="s">
        <v>87</v>
      </c>
      <c r="AD1080" s="10" t="s">
        <v>1404</v>
      </c>
      <c r="AE1080" s="10" t="s">
        <v>10467</v>
      </c>
      <c r="AF1080" s="10" t="s">
        <v>1406</v>
      </c>
      <c r="AG1080" s="11" t="s">
        <v>10474</v>
      </c>
    </row>
    <row r="1081" spans="1:33" x14ac:dyDescent="0.25">
      <c r="A1081" s="14" t="s">
        <v>10475</v>
      </c>
      <c r="B1081" s="15" t="s">
        <v>9939</v>
      </c>
      <c r="C1081" s="15" t="s">
        <v>34</v>
      </c>
      <c r="D1081" s="15" t="s">
        <v>10476</v>
      </c>
      <c r="E1081" s="15" t="s">
        <v>10477</v>
      </c>
      <c r="F1081" s="15" t="s">
        <v>10478</v>
      </c>
      <c r="G1081" s="15" t="s">
        <v>34</v>
      </c>
      <c r="H1081" s="15" t="s">
        <v>38</v>
      </c>
      <c r="I1081" s="15" t="s">
        <v>8266</v>
      </c>
      <c r="J1081" s="15" t="s">
        <v>5098</v>
      </c>
      <c r="K1081" s="15" t="s">
        <v>5098</v>
      </c>
      <c r="L1081" s="15" t="s">
        <v>10479</v>
      </c>
      <c r="M1081" s="15" t="s">
        <v>8269</v>
      </c>
      <c r="N1081" s="15" t="s">
        <v>10480</v>
      </c>
      <c r="O1081" s="15" t="s">
        <v>45</v>
      </c>
      <c r="P1081" s="16">
        <v>45323</v>
      </c>
      <c r="Q1081" s="15" t="s">
        <v>46</v>
      </c>
      <c r="R1081" s="15" t="s">
        <v>302</v>
      </c>
      <c r="S1081" s="15" t="s">
        <v>302</v>
      </c>
      <c r="T1081" s="15" t="s">
        <v>1137</v>
      </c>
      <c r="U1081" s="15" t="s">
        <v>410</v>
      </c>
      <c r="V1081" s="15" t="s">
        <v>3545</v>
      </c>
      <c r="W1081" s="15" t="s">
        <v>10481</v>
      </c>
      <c r="X1081" s="15" t="s">
        <v>1550</v>
      </c>
      <c r="Y1081" s="15" t="s">
        <v>1142</v>
      </c>
      <c r="Z1081" s="15" t="s">
        <v>10482</v>
      </c>
      <c r="AA1081" s="15" t="s">
        <v>10483</v>
      </c>
      <c r="AB1081" s="15" t="s">
        <v>53</v>
      </c>
      <c r="AC1081" s="15" t="s">
        <v>87</v>
      </c>
      <c r="AD1081" s="15" t="s">
        <v>10484</v>
      </c>
      <c r="AE1081" s="15" t="s">
        <v>10485</v>
      </c>
      <c r="AF1081" s="15" t="s">
        <v>3446</v>
      </c>
      <c r="AG1081" s="17" t="s">
        <v>10486</v>
      </c>
    </row>
    <row r="1082" spans="1:33" x14ac:dyDescent="0.25">
      <c r="A1082" s="14" t="s">
        <v>10487</v>
      </c>
      <c r="B1082" s="15" t="s">
        <v>34</v>
      </c>
      <c r="C1082" s="15" t="s">
        <v>10488</v>
      </c>
      <c r="D1082" s="15" t="s">
        <v>10489</v>
      </c>
      <c r="E1082" s="15" t="s">
        <v>10490</v>
      </c>
      <c r="F1082" s="15" t="s">
        <v>10491</v>
      </c>
      <c r="G1082" s="15" t="s">
        <v>10492</v>
      </c>
      <c r="H1082" s="15" t="s">
        <v>38</v>
      </c>
      <c r="I1082" s="15" t="s">
        <v>8266</v>
      </c>
      <c r="J1082" s="15" t="s">
        <v>5098</v>
      </c>
      <c r="K1082" s="15" t="s">
        <v>5098</v>
      </c>
      <c r="L1082" s="15" t="s">
        <v>10493</v>
      </c>
      <c r="M1082" s="15" t="s">
        <v>8269</v>
      </c>
      <c r="N1082" s="15" t="s">
        <v>10494</v>
      </c>
      <c r="O1082" s="15" t="s">
        <v>46</v>
      </c>
      <c r="P1082" s="16">
        <v>45323</v>
      </c>
      <c r="Q1082" s="15" t="s">
        <v>46</v>
      </c>
      <c r="R1082" s="15" t="s">
        <v>10009</v>
      </c>
      <c r="S1082" s="15" t="s">
        <v>10009</v>
      </c>
      <c r="T1082" s="15" t="s">
        <v>4534</v>
      </c>
      <c r="U1082" s="15" t="s">
        <v>1933</v>
      </c>
      <c r="V1082" s="15" t="s">
        <v>10495</v>
      </c>
      <c r="W1082" s="15" t="s">
        <v>3393</v>
      </c>
      <c r="X1082" s="15" t="s">
        <v>694</v>
      </c>
      <c r="Y1082" s="15" t="s">
        <v>1191</v>
      </c>
      <c r="Z1082" s="15" t="s">
        <v>2781</v>
      </c>
      <c r="AA1082" s="15" t="s">
        <v>10496</v>
      </c>
      <c r="AB1082" s="15" t="s">
        <v>53</v>
      </c>
      <c r="AC1082" s="15" t="s">
        <v>87</v>
      </c>
      <c r="AD1082" s="15" t="s">
        <v>10497</v>
      </c>
      <c r="AE1082" s="15" t="s">
        <v>10498</v>
      </c>
      <c r="AF1082" s="15" t="s">
        <v>2490</v>
      </c>
      <c r="AG1082" s="17" t="s">
        <v>10499</v>
      </c>
    </row>
    <row r="1083" spans="1:33" x14ac:dyDescent="0.25">
      <c r="A1083" s="9" t="s">
        <v>10500</v>
      </c>
      <c r="B1083" s="10" t="s">
        <v>34</v>
      </c>
      <c r="C1083" s="10" t="s">
        <v>10501</v>
      </c>
      <c r="D1083" s="10" t="s">
        <v>10502</v>
      </c>
      <c r="E1083" s="10" t="s">
        <v>10503</v>
      </c>
      <c r="F1083" s="10" t="s">
        <v>10504</v>
      </c>
      <c r="G1083" s="10" t="s">
        <v>10505</v>
      </c>
      <c r="H1083" s="10" t="s">
        <v>38</v>
      </c>
      <c r="I1083" s="10" t="s">
        <v>8266</v>
      </c>
      <c r="J1083" s="10" t="s">
        <v>5098</v>
      </c>
      <c r="K1083" s="10" t="s">
        <v>5098</v>
      </c>
      <c r="L1083" s="10" t="s">
        <v>10506</v>
      </c>
      <c r="M1083" s="10" t="s">
        <v>8269</v>
      </c>
      <c r="N1083" s="10" t="s">
        <v>10507</v>
      </c>
      <c r="O1083" s="10" t="s">
        <v>46</v>
      </c>
      <c r="P1083" s="16">
        <v>45323</v>
      </c>
      <c r="Q1083" s="10" t="s">
        <v>46</v>
      </c>
      <c r="R1083" s="10" t="s">
        <v>10009</v>
      </c>
      <c r="S1083" s="10" t="s">
        <v>10009</v>
      </c>
      <c r="T1083" s="10" t="s">
        <v>4534</v>
      </c>
      <c r="U1083" s="10" t="s">
        <v>1798</v>
      </c>
      <c r="V1083" s="10" t="s">
        <v>10495</v>
      </c>
      <c r="W1083" s="10" t="s">
        <v>3393</v>
      </c>
      <c r="X1083" s="10" t="s">
        <v>694</v>
      </c>
      <c r="Y1083" s="10" t="s">
        <v>1191</v>
      </c>
      <c r="Z1083" s="10" t="s">
        <v>4786</v>
      </c>
      <c r="AA1083" s="10" t="s">
        <v>10496</v>
      </c>
      <c r="AB1083" s="10" t="s">
        <v>53</v>
      </c>
      <c r="AC1083" s="10" t="s">
        <v>87</v>
      </c>
      <c r="AD1083" s="10" t="s">
        <v>10497</v>
      </c>
      <c r="AE1083" s="10" t="s">
        <v>10508</v>
      </c>
      <c r="AF1083" s="10" t="s">
        <v>2490</v>
      </c>
      <c r="AG1083" s="13" t="s">
        <v>10509</v>
      </c>
    </row>
    <row r="1084" spans="1:33" x14ac:dyDescent="0.25">
      <c r="A1084" s="14" t="s">
        <v>10510</v>
      </c>
      <c r="B1084" s="15" t="s">
        <v>34</v>
      </c>
      <c r="C1084" s="15" t="s">
        <v>34</v>
      </c>
      <c r="D1084" s="15" t="s">
        <v>10511</v>
      </c>
      <c r="E1084" s="15" t="s">
        <v>10512</v>
      </c>
      <c r="F1084" s="15" t="s">
        <v>10513</v>
      </c>
      <c r="G1084" s="15" t="s">
        <v>34</v>
      </c>
      <c r="H1084" s="15" t="s">
        <v>38</v>
      </c>
      <c r="I1084" s="15" t="s">
        <v>8266</v>
      </c>
      <c r="J1084" s="15" t="s">
        <v>5098</v>
      </c>
      <c r="K1084" s="15" t="s">
        <v>5098</v>
      </c>
      <c r="L1084" s="15" t="s">
        <v>10514</v>
      </c>
      <c r="M1084" s="15" t="s">
        <v>8269</v>
      </c>
      <c r="N1084" s="15" t="s">
        <v>10515</v>
      </c>
      <c r="O1084" s="15" t="s">
        <v>76</v>
      </c>
      <c r="P1084" s="16">
        <v>45323</v>
      </c>
      <c r="Q1084" s="15" t="s">
        <v>46</v>
      </c>
      <c r="R1084" s="15" t="s">
        <v>2469</v>
      </c>
      <c r="S1084" s="15" t="s">
        <v>2469</v>
      </c>
      <c r="T1084" s="15" t="s">
        <v>652</v>
      </c>
      <c r="U1084" s="15" t="s">
        <v>10516</v>
      </c>
      <c r="V1084" s="15" t="s">
        <v>10517</v>
      </c>
      <c r="W1084" s="15" t="s">
        <v>10518</v>
      </c>
      <c r="X1084" s="15" t="s">
        <v>652</v>
      </c>
      <c r="Y1084" s="15" t="s">
        <v>915</v>
      </c>
      <c r="Z1084" s="15" t="s">
        <v>10519</v>
      </c>
      <c r="AA1084" s="15" t="s">
        <v>10520</v>
      </c>
      <c r="AB1084" s="15" t="s">
        <v>53</v>
      </c>
      <c r="AC1084" s="15" t="s">
        <v>87</v>
      </c>
      <c r="AD1084" s="15" t="s">
        <v>1667</v>
      </c>
      <c r="AE1084" s="15" t="s">
        <v>10521</v>
      </c>
      <c r="AF1084" s="15" t="s">
        <v>1962</v>
      </c>
      <c r="AG1084" s="17" t="s">
        <v>10522</v>
      </c>
    </row>
    <row r="1085" spans="1:33" x14ac:dyDescent="0.25">
      <c r="A1085" s="9" t="s">
        <v>10523</v>
      </c>
      <c r="B1085" s="10" t="s">
        <v>34</v>
      </c>
      <c r="C1085" s="10" t="s">
        <v>34</v>
      </c>
      <c r="D1085" s="10" t="s">
        <v>10524</v>
      </c>
      <c r="E1085" s="10" t="s">
        <v>10525</v>
      </c>
      <c r="F1085" s="10" t="s">
        <v>10526</v>
      </c>
      <c r="G1085" s="10" t="s">
        <v>34</v>
      </c>
      <c r="H1085" s="10" t="s">
        <v>38</v>
      </c>
      <c r="I1085" s="10" t="s">
        <v>8266</v>
      </c>
      <c r="J1085" s="10" t="s">
        <v>5098</v>
      </c>
      <c r="K1085" s="10" t="s">
        <v>5098</v>
      </c>
      <c r="L1085" s="10" t="s">
        <v>10527</v>
      </c>
      <c r="M1085" s="10" t="s">
        <v>8269</v>
      </c>
      <c r="N1085" s="10" t="s">
        <v>10528</v>
      </c>
      <c r="O1085" s="10" t="s">
        <v>1154</v>
      </c>
      <c r="P1085" s="16">
        <v>45323</v>
      </c>
      <c r="Q1085" s="10" t="s">
        <v>46</v>
      </c>
      <c r="R1085" s="10" t="s">
        <v>1387</v>
      </c>
      <c r="S1085" s="10" t="s">
        <v>1387</v>
      </c>
      <c r="T1085" s="10" t="s">
        <v>3284</v>
      </c>
      <c r="U1085" s="10" t="s">
        <v>954</v>
      </c>
      <c r="V1085" s="10" t="s">
        <v>10529</v>
      </c>
      <c r="W1085" s="10" t="s">
        <v>3945</v>
      </c>
      <c r="X1085" s="10" t="s">
        <v>1439</v>
      </c>
      <c r="Y1085" s="10" t="s">
        <v>10530</v>
      </c>
      <c r="Z1085" s="10" t="s">
        <v>10531</v>
      </c>
      <c r="AA1085" s="10" t="s">
        <v>10532</v>
      </c>
      <c r="AB1085" s="10" t="s">
        <v>53</v>
      </c>
      <c r="AC1085" s="10" t="s">
        <v>87</v>
      </c>
      <c r="AD1085" s="10" t="s">
        <v>10533</v>
      </c>
      <c r="AE1085" s="10" t="s">
        <v>10534</v>
      </c>
      <c r="AF1085" s="10" t="s">
        <v>3214</v>
      </c>
      <c r="AG1085" s="13" t="s">
        <v>10535</v>
      </c>
    </row>
    <row r="1086" spans="1:33" x14ac:dyDescent="0.25">
      <c r="A1086" s="14" t="s">
        <v>10536</v>
      </c>
      <c r="B1086" s="15" t="s">
        <v>34</v>
      </c>
      <c r="C1086" s="15" t="s">
        <v>34</v>
      </c>
      <c r="D1086" s="15" t="s">
        <v>10537</v>
      </c>
      <c r="E1086" s="15" t="s">
        <v>10538</v>
      </c>
      <c r="F1086" s="15" t="s">
        <v>10539</v>
      </c>
      <c r="G1086" s="15" t="s">
        <v>34</v>
      </c>
      <c r="H1086" s="15" t="s">
        <v>38</v>
      </c>
      <c r="I1086" s="15" t="s">
        <v>8266</v>
      </c>
      <c r="J1086" s="15" t="s">
        <v>5098</v>
      </c>
      <c r="K1086" s="15" t="s">
        <v>5098</v>
      </c>
      <c r="L1086" s="15" t="s">
        <v>10540</v>
      </c>
      <c r="M1086" s="15" t="s">
        <v>8269</v>
      </c>
      <c r="N1086" s="15" t="s">
        <v>10541</v>
      </c>
      <c r="O1086" s="15" t="s">
        <v>76</v>
      </c>
      <c r="P1086" s="16">
        <v>45323</v>
      </c>
      <c r="Q1086" s="15" t="s">
        <v>46</v>
      </c>
      <c r="R1086" s="15" t="s">
        <v>2469</v>
      </c>
      <c r="S1086" s="15" t="s">
        <v>2469</v>
      </c>
      <c r="T1086" s="15" t="s">
        <v>652</v>
      </c>
      <c r="U1086" s="15" t="s">
        <v>10516</v>
      </c>
      <c r="V1086" s="15" t="s">
        <v>10517</v>
      </c>
      <c r="W1086" s="15" t="s">
        <v>10518</v>
      </c>
      <c r="X1086" s="15" t="s">
        <v>652</v>
      </c>
      <c r="Y1086" s="15" t="s">
        <v>915</v>
      </c>
      <c r="Z1086" s="15" t="s">
        <v>10519</v>
      </c>
      <c r="AA1086" s="15" t="s">
        <v>10520</v>
      </c>
      <c r="AB1086" s="15" t="s">
        <v>53</v>
      </c>
      <c r="AC1086" s="15" t="s">
        <v>87</v>
      </c>
      <c r="AD1086" s="15" t="s">
        <v>1667</v>
      </c>
      <c r="AE1086" s="15" t="s">
        <v>10521</v>
      </c>
      <c r="AF1086" s="15" t="s">
        <v>1962</v>
      </c>
      <c r="AG1086" s="17" t="s">
        <v>10542</v>
      </c>
    </row>
    <row r="1087" spans="1:33" x14ac:dyDescent="0.25">
      <c r="A1087" s="9" t="s">
        <v>10543</v>
      </c>
      <c r="B1087" s="10" t="s">
        <v>34</v>
      </c>
      <c r="C1087" s="10" t="s">
        <v>34</v>
      </c>
      <c r="D1087" s="10" t="s">
        <v>10544</v>
      </c>
      <c r="E1087" s="10" t="s">
        <v>10545</v>
      </c>
      <c r="F1087" s="10" t="s">
        <v>10546</v>
      </c>
      <c r="G1087" s="10" t="s">
        <v>34</v>
      </c>
      <c r="H1087" s="10" t="s">
        <v>38</v>
      </c>
      <c r="I1087" s="10" t="s">
        <v>8266</v>
      </c>
      <c r="J1087" s="10" t="s">
        <v>5098</v>
      </c>
      <c r="K1087" s="10" t="s">
        <v>5098</v>
      </c>
      <c r="L1087" s="10" t="s">
        <v>10547</v>
      </c>
      <c r="M1087" s="10" t="s">
        <v>8269</v>
      </c>
      <c r="N1087" s="10" t="s">
        <v>10548</v>
      </c>
      <c r="O1087" s="10" t="s">
        <v>1154</v>
      </c>
      <c r="P1087" s="16">
        <v>45323</v>
      </c>
      <c r="Q1087" s="10" t="s">
        <v>46</v>
      </c>
      <c r="R1087" s="10" t="s">
        <v>1387</v>
      </c>
      <c r="S1087" s="10" t="s">
        <v>1387</v>
      </c>
      <c r="T1087" s="10" t="s">
        <v>3284</v>
      </c>
      <c r="U1087" s="10" t="s">
        <v>954</v>
      </c>
      <c r="V1087" s="10" t="s">
        <v>10529</v>
      </c>
      <c r="W1087" s="10" t="s">
        <v>3945</v>
      </c>
      <c r="X1087" s="10" t="s">
        <v>1439</v>
      </c>
      <c r="Y1087" s="10" t="s">
        <v>10530</v>
      </c>
      <c r="Z1087" s="10" t="s">
        <v>10531</v>
      </c>
      <c r="AA1087" s="10" t="s">
        <v>10532</v>
      </c>
      <c r="AB1087" s="10" t="s">
        <v>53</v>
      </c>
      <c r="AC1087" s="10" t="s">
        <v>87</v>
      </c>
      <c r="AD1087" s="10" t="s">
        <v>10533</v>
      </c>
      <c r="AE1087" s="10" t="s">
        <v>10534</v>
      </c>
      <c r="AF1087" s="10" t="s">
        <v>3214</v>
      </c>
      <c r="AG1087" s="13" t="s">
        <v>10549</v>
      </c>
    </row>
    <row r="1088" spans="1:33" x14ac:dyDescent="0.25">
      <c r="A1088" s="14" t="s">
        <v>10550</v>
      </c>
      <c r="B1088" s="15" t="s">
        <v>34</v>
      </c>
      <c r="C1088" s="15" t="s">
        <v>34</v>
      </c>
      <c r="D1088" s="15" t="s">
        <v>10551</v>
      </c>
      <c r="E1088" s="15" t="s">
        <v>10552</v>
      </c>
      <c r="F1088" s="15" t="s">
        <v>10553</v>
      </c>
      <c r="G1088" s="15" t="s">
        <v>34</v>
      </c>
      <c r="H1088" s="15" t="s">
        <v>38</v>
      </c>
      <c r="I1088" s="15" t="s">
        <v>8266</v>
      </c>
      <c r="J1088" s="15" t="s">
        <v>5098</v>
      </c>
      <c r="K1088" s="15" t="s">
        <v>5098</v>
      </c>
      <c r="L1088" s="15" t="s">
        <v>10554</v>
      </c>
      <c r="M1088" s="15" t="s">
        <v>8269</v>
      </c>
      <c r="N1088" s="15" t="s">
        <v>8363</v>
      </c>
      <c r="O1088" s="15" t="s">
        <v>1154</v>
      </c>
      <c r="P1088" s="16">
        <v>45323</v>
      </c>
      <c r="Q1088" s="15" t="s">
        <v>46</v>
      </c>
      <c r="R1088" s="15" t="s">
        <v>1387</v>
      </c>
      <c r="S1088" s="15" t="s">
        <v>1387</v>
      </c>
      <c r="T1088" s="15" t="s">
        <v>3284</v>
      </c>
      <c r="U1088" s="15" t="s">
        <v>954</v>
      </c>
      <c r="V1088" s="15" t="s">
        <v>10529</v>
      </c>
      <c r="W1088" s="15" t="s">
        <v>3945</v>
      </c>
      <c r="X1088" s="15" t="s">
        <v>1439</v>
      </c>
      <c r="Y1088" s="15" t="s">
        <v>10530</v>
      </c>
      <c r="Z1088" s="15" t="s">
        <v>10531</v>
      </c>
      <c r="AA1088" s="15" t="s">
        <v>10532</v>
      </c>
      <c r="AB1088" s="15" t="s">
        <v>53</v>
      </c>
      <c r="AC1088" s="15" t="s">
        <v>87</v>
      </c>
      <c r="AD1088" s="15" t="s">
        <v>10533</v>
      </c>
      <c r="AE1088" s="15" t="s">
        <v>10534</v>
      </c>
      <c r="AF1088" s="15" t="s">
        <v>3214</v>
      </c>
      <c r="AG1088" s="17" t="s">
        <v>10555</v>
      </c>
    </row>
    <row r="1089" spans="1:33" x14ac:dyDescent="0.25">
      <c r="A1089" s="9" t="s">
        <v>10556</v>
      </c>
      <c r="B1089" s="10" t="s">
        <v>34</v>
      </c>
      <c r="C1089" s="10" t="s">
        <v>34</v>
      </c>
      <c r="D1089" s="10" t="s">
        <v>10557</v>
      </c>
      <c r="E1089" s="10" t="s">
        <v>10558</v>
      </c>
      <c r="F1089" s="10" t="s">
        <v>10559</v>
      </c>
      <c r="G1089" s="10" t="s">
        <v>34</v>
      </c>
      <c r="H1089" s="10" t="s">
        <v>38</v>
      </c>
      <c r="I1089" s="10" t="s">
        <v>8266</v>
      </c>
      <c r="J1089" s="10" t="s">
        <v>5098</v>
      </c>
      <c r="K1089" s="10" t="s">
        <v>5098</v>
      </c>
      <c r="L1089" s="10" t="s">
        <v>10560</v>
      </c>
      <c r="M1089" s="10" t="s">
        <v>8269</v>
      </c>
      <c r="N1089" s="10" t="s">
        <v>10561</v>
      </c>
      <c r="O1089" s="10" t="s">
        <v>1136</v>
      </c>
      <c r="P1089" s="16">
        <v>45323</v>
      </c>
      <c r="Q1089" s="10" t="s">
        <v>46</v>
      </c>
      <c r="R1089" s="10" t="s">
        <v>1597</v>
      </c>
      <c r="S1089" s="10" t="s">
        <v>915</v>
      </c>
      <c r="T1089" s="10" t="s">
        <v>915</v>
      </c>
      <c r="U1089" s="10" t="s">
        <v>2418</v>
      </c>
      <c r="V1089" s="10" t="s">
        <v>10562</v>
      </c>
      <c r="W1089" s="10" t="s">
        <v>10563</v>
      </c>
      <c r="X1089" s="10" t="s">
        <v>1935</v>
      </c>
      <c r="Y1089" s="10" t="s">
        <v>919</v>
      </c>
      <c r="Z1089" s="10" t="s">
        <v>140</v>
      </c>
      <c r="AA1089" s="10" t="s">
        <v>10564</v>
      </c>
      <c r="AB1089" s="10" t="s">
        <v>53</v>
      </c>
      <c r="AC1089" s="10" t="s">
        <v>87</v>
      </c>
      <c r="AD1089" s="10" t="s">
        <v>10565</v>
      </c>
      <c r="AE1089" s="10" t="s">
        <v>10566</v>
      </c>
      <c r="AF1089" s="10" t="s">
        <v>4543</v>
      </c>
      <c r="AG1089" s="13" t="s">
        <v>10567</v>
      </c>
    </row>
    <row r="1090" spans="1:33" x14ac:dyDescent="0.25">
      <c r="A1090" s="14" t="s">
        <v>10568</v>
      </c>
      <c r="B1090" s="15" t="s">
        <v>34</v>
      </c>
      <c r="C1090" s="15" t="s">
        <v>34</v>
      </c>
      <c r="D1090" s="15" t="s">
        <v>10569</v>
      </c>
      <c r="E1090" s="15" t="s">
        <v>10570</v>
      </c>
      <c r="F1090" s="15" t="s">
        <v>10571</v>
      </c>
      <c r="G1090" s="15" t="s">
        <v>34</v>
      </c>
      <c r="H1090" s="15" t="s">
        <v>38</v>
      </c>
      <c r="I1090" s="15" t="s">
        <v>8266</v>
      </c>
      <c r="J1090" s="15" t="s">
        <v>5098</v>
      </c>
      <c r="K1090" s="15" t="s">
        <v>5098</v>
      </c>
      <c r="L1090" s="15" t="s">
        <v>10572</v>
      </c>
      <c r="M1090" s="15" t="s">
        <v>8269</v>
      </c>
      <c r="N1090" s="15" t="s">
        <v>10573</v>
      </c>
      <c r="O1090" s="15" t="s">
        <v>1136</v>
      </c>
      <c r="P1090" s="16">
        <v>45323</v>
      </c>
      <c r="Q1090" s="15" t="s">
        <v>46</v>
      </c>
      <c r="R1090" s="15" t="s">
        <v>2387</v>
      </c>
      <c r="S1090" s="15" t="s">
        <v>2387</v>
      </c>
      <c r="T1090" s="15" t="s">
        <v>1387</v>
      </c>
      <c r="U1090" s="15" t="s">
        <v>1075</v>
      </c>
      <c r="V1090" s="15" t="s">
        <v>10574</v>
      </c>
      <c r="W1090" s="15" t="s">
        <v>9844</v>
      </c>
      <c r="X1090" s="15" t="s">
        <v>1479</v>
      </c>
      <c r="Y1090" s="15" t="s">
        <v>1957</v>
      </c>
      <c r="Z1090" s="15" t="s">
        <v>101</v>
      </c>
      <c r="AA1090" s="15" t="s">
        <v>10575</v>
      </c>
      <c r="AB1090" s="15" t="s">
        <v>53</v>
      </c>
      <c r="AC1090" s="15" t="s">
        <v>87</v>
      </c>
      <c r="AD1090" s="15" t="s">
        <v>8840</v>
      </c>
      <c r="AE1090" s="15" t="s">
        <v>10576</v>
      </c>
      <c r="AF1090" s="15" t="s">
        <v>4697</v>
      </c>
      <c r="AG1090" s="17" t="s">
        <v>10577</v>
      </c>
    </row>
    <row r="1091" spans="1:33" x14ac:dyDescent="0.25">
      <c r="A1091" s="14" t="s">
        <v>10578</v>
      </c>
      <c r="B1091" s="15" t="s">
        <v>34</v>
      </c>
      <c r="C1091" s="15" t="s">
        <v>34</v>
      </c>
      <c r="D1091" s="15" t="s">
        <v>10579</v>
      </c>
      <c r="E1091" s="15" t="s">
        <v>10580</v>
      </c>
      <c r="F1091" s="15" t="s">
        <v>10581</v>
      </c>
      <c r="G1091" s="15" t="s">
        <v>34</v>
      </c>
      <c r="H1091" s="15" t="s">
        <v>38</v>
      </c>
      <c r="I1091" s="15" t="s">
        <v>8266</v>
      </c>
      <c r="J1091" s="15" t="s">
        <v>5098</v>
      </c>
      <c r="K1091" s="15" t="s">
        <v>5098</v>
      </c>
      <c r="L1091" s="15" t="s">
        <v>10582</v>
      </c>
      <c r="M1091" s="15" t="s">
        <v>8269</v>
      </c>
      <c r="N1091" s="15" t="s">
        <v>10573</v>
      </c>
      <c r="O1091" s="15" t="s">
        <v>1136</v>
      </c>
      <c r="P1091" s="16">
        <v>45323</v>
      </c>
      <c r="Q1091" s="15" t="s">
        <v>46</v>
      </c>
      <c r="R1091" s="15" t="s">
        <v>682</v>
      </c>
      <c r="S1091" s="15" t="s">
        <v>228</v>
      </c>
      <c r="T1091" s="15" t="s">
        <v>1142</v>
      </c>
      <c r="U1091" s="15" t="s">
        <v>508</v>
      </c>
      <c r="V1091" s="15" t="s">
        <v>10583</v>
      </c>
      <c r="W1091" s="15" t="s">
        <v>10584</v>
      </c>
      <c r="X1091" s="15" t="s">
        <v>10585</v>
      </c>
      <c r="Y1091" s="15" t="s">
        <v>832</v>
      </c>
      <c r="Z1091" s="15" t="s">
        <v>2457</v>
      </c>
      <c r="AA1091" s="15" t="s">
        <v>10586</v>
      </c>
      <c r="AB1091" s="15" t="s">
        <v>53</v>
      </c>
      <c r="AC1091" s="15" t="s">
        <v>87</v>
      </c>
      <c r="AD1091" s="15" t="s">
        <v>10587</v>
      </c>
      <c r="AE1091" s="15" t="s">
        <v>10588</v>
      </c>
      <c r="AF1091" s="15" t="s">
        <v>10589</v>
      </c>
      <c r="AG1091" s="17" t="s">
        <v>10590</v>
      </c>
    </row>
    <row r="1092" spans="1:33" x14ac:dyDescent="0.25">
      <c r="A1092" s="14" t="s">
        <v>10591</v>
      </c>
      <c r="B1092" s="15" t="s">
        <v>34</v>
      </c>
      <c r="C1092" s="15" t="s">
        <v>34</v>
      </c>
      <c r="D1092" s="15" t="s">
        <v>10592</v>
      </c>
      <c r="E1092" s="15" t="s">
        <v>10593</v>
      </c>
      <c r="F1092" s="15" t="s">
        <v>10594</v>
      </c>
      <c r="G1092" s="15" t="s">
        <v>34</v>
      </c>
      <c r="H1092" s="15" t="s">
        <v>38</v>
      </c>
      <c r="I1092" s="15" t="s">
        <v>8266</v>
      </c>
      <c r="J1092" s="15" t="s">
        <v>5098</v>
      </c>
      <c r="K1092" s="15" t="s">
        <v>5098</v>
      </c>
      <c r="L1092" s="15" t="s">
        <v>10595</v>
      </c>
      <c r="M1092" s="15" t="s">
        <v>8269</v>
      </c>
      <c r="N1092" s="15" t="s">
        <v>10596</v>
      </c>
      <c r="O1092" s="15" t="s">
        <v>1154</v>
      </c>
      <c r="P1092" s="16">
        <v>45323</v>
      </c>
      <c r="Q1092" s="15" t="s">
        <v>46</v>
      </c>
      <c r="R1092" s="15" t="s">
        <v>3156</v>
      </c>
      <c r="S1092" s="15" t="s">
        <v>3156</v>
      </c>
      <c r="T1092" s="15" t="s">
        <v>3482</v>
      </c>
      <c r="U1092" s="15" t="s">
        <v>10049</v>
      </c>
      <c r="V1092" s="15" t="s">
        <v>10597</v>
      </c>
      <c r="W1092" s="15" t="s">
        <v>10598</v>
      </c>
      <c r="X1092" s="15" t="s">
        <v>2689</v>
      </c>
      <c r="Y1092" s="15" t="s">
        <v>434</v>
      </c>
      <c r="Z1092" s="15" t="s">
        <v>2631</v>
      </c>
      <c r="AA1092" s="15" t="s">
        <v>10599</v>
      </c>
      <c r="AB1092" s="15" t="s">
        <v>53</v>
      </c>
      <c r="AC1092" s="15" t="s">
        <v>87</v>
      </c>
      <c r="AD1092" s="15" t="s">
        <v>3546</v>
      </c>
      <c r="AE1092" s="15" t="s">
        <v>10600</v>
      </c>
      <c r="AF1092" s="15" t="s">
        <v>4023</v>
      </c>
      <c r="AG1092" s="17" t="s">
        <v>10601</v>
      </c>
    </row>
    <row r="1093" spans="1:33" x14ac:dyDescent="0.25">
      <c r="A1093" s="9" t="s">
        <v>10602</v>
      </c>
      <c r="B1093" s="10" t="s">
        <v>34</v>
      </c>
      <c r="C1093" s="10" t="s">
        <v>34</v>
      </c>
      <c r="D1093" s="10" t="s">
        <v>10603</v>
      </c>
      <c r="E1093" s="10" t="s">
        <v>10604</v>
      </c>
      <c r="F1093" s="10" t="s">
        <v>10605</v>
      </c>
      <c r="G1093" s="10" t="s">
        <v>34</v>
      </c>
      <c r="H1093" s="10" t="s">
        <v>38</v>
      </c>
      <c r="I1093" s="10" t="s">
        <v>8266</v>
      </c>
      <c r="J1093" s="10" t="s">
        <v>5098</v>
      </c>
      <c r="K1093" s="10" t="s">
        <v>5098</v>
      </c>
      <c r="L1093" s="10" t="s">
        <v>10606</v>
      </c>
      <c r="M1093" s="10" t="s">
        <v>8269</v>
      </c>
      <c r="N1093" s="10" t="s">
        <v>10528</v>
      </c>
      <c r="O1093" s="10" t="s">
        <v>1154</v>
      </c>
      <c r="P1093" s="16">
        <v>45323</v>
      </c>
      <c r="Q1093" s="10" t="s">
        <v>46</v>
      </c>
      <c r="R1093" s="10" t="s">
        <v>916</v>
      </c>
      <c r="S1093" s="10" t="s">
        <v>916</v>
      </c>
      <c r="T1093" s="10" t="s">
        <v>3284</v>
      </c>
      <c r="U1093" s="10" t="s">
        <v>10059</v>
      </c>
      <c r="V1093" s="10" t="s">
        <v>10607</v>
      </c>
      <c r="W1093" s="10" t="s">
        <v>10608</v>
      </c>
      <c r="X1093" s="10" t="s">
        <v>2407</v>
      </c>
      <c r="Y1093" s="10" t="s">
        <v>3825</v>
      </c>
      <c r="Z1093" s="10" t="s">
        <v>10170</v>
      </c>
      <c r="AA1093" s="10" t="s">
        <v>10609</v>
      </c>
      <c r="AB1093" s="10" t="s">
        <v>53</v>
      </c>
      <c r="AC1093" s="10" t="s">
        <v>87</v>
      </c>
      <c r="AD1093" s="10" t="s">
        <v>10610</v>
      </c>
      <c r="AE1093" s="10" t="s">
        <v>10611</v>
      </c>
      <c r="AF1093" s="10" t="s">
        <v>3214</v>
      </c>
      <c r="AG1093" s="13" t="s">
        <v>10612</v>
      </c>
    </row>
    <row r="1094" spans="1:33" x14ac:dyDescent="0.25">
      <c r="A1094" s="14" t="s">
        <v>10613</v>
      </c>
      <c r="B1094" s="15" t="s">
        <v>34</v>
      </c>
      <c r="C1094" s="15" t="s">
        <v>34</v>
      </c>
      <c r="D1094" s="15" t="s">
        <v>10614</v>
      </c>
      <c r="E1094" s="15" t="s">
        <v>10615</v>
      </c>
      <c r="F1094" s="15" t="s">
        <v>10616</v>
      </c>
      <c r="G1094" s="15" t="s">
        <v>34</v>
      </c>
      <c r="H1094" s="15" t="s">
        <v>38</v>
      </c>
      <c r="I1094" s="15" t="s">
        <v>8266</v>
      </c>
      <c r="J1094" s="15" t="s">
        <v>5098</v>
      </c>
      <c r="K1094" s="15" t="s">
        <v>5098</v>
      </c>
      <c r="L1094" s="15" t="s">
        <v>10617</v>
      </c>
      <c r="M1094" s="15" t="s">
        <v>8269</v>
      </c>
      <c r="N1094" s="15" t="s">
        <v>10618</v>
      </c>
      <c r="O1094" s="15" t="s">
        <v>1136</v>
      </c>
      <c r="P1094" s="16">
        <v>45323</v>
      </c>
      <c r="Q1094" s="15" t="s">
        <v>46</v>
      </c>
      <c r="R1094" s="15" t="s">
        <v>682</v>
      </c>
      <c r="S1094" s="15" t="s">
        <v>228</v>
      </c>
      <c r="T1094" s="15" t="s">
        <v>1142</v>
      </c>
      <c r="U1094" s="15" t="s">
        <v>508</v>
      </c>
      <c r="V1094" s="15" t="s">
        <v>10583</v>
      </c>
      <c r="W1094" s="15" t="s">
        <v>10584</v>
      </c>
      <c r="X1094" s="15" t="s">
        <v>10585</v>
      </c>
      <c r="Y1094" s="15" t="s">
        <v>832</v>
      </c>
      <c r="Z1094" s="15" t="s">
        <v>2457</v>
      </c>
      <c r="AA1094" s="15" t="s">
        <v>10586</v>
      </c>
      <c r="AB1094" s="15" t="s">
        <v>53</v>
      </c>
      <c r="AC1094" s="15" t="s">
        <v>87</v>
      </c>
      <c r="AD1094" s="15" t="s">
        <v>10587</v>
      </c>
      <c r="AE1094" s="15" t="s">
        <v>10588</v>
      </c>
      <c r="AF1094" s="15" t="s">
        <v>10589</v>
      </c>
      <c r="AG1094" s="17" t="s">
        <v>10619</v>
      </c>
    </row>
    <row r="1095" spans="1:33" x14ac:dyDescent="0.25">
      <c r="A1095" s="9" t="s">
        <v>10620</v>
      </c>
      <c r="B1095" s="10" t="s">
        <v>34</v>
      </c>
      <c r="C1095" s="10" t="s">
        <v>34</v>
      </c>
      <c r="D1095" s="10" t="s">
        <v>10621</v>
      </c>
      <c r="E1095" s="10" t="s">
        <v>10622</v>
      </c>
      <c r="F1095" s="10" t="s">
        <v>10623</v>
      </c>
      <c r="G1095" s="10" t="s">
        <v>34</v>
      </c>
      <c r="H1095" s="10" t="s">
        <v>38</v>
      </c>
      <c r="I1095" s="10" t="s">
        <v>8266</v>
      </c>
      <c r="J1095" s="10" t="s">
        <v>5098</v>
      </c>
      <c r="K1095" s="10" t="s">
        <v>5098</v>
      </c>
      <c r="L1095" s="10" t="s">
        <v>10624</v>
      </c>
      <c r="M1095" s="10" t="s">
        <v>8269</v>
      </c>
      <c r="N1095" s="10" t="s">
        <v>10541</v>
      </c>
      <c r="O1095" s="10" t="s">
        <v>45</v>
      </c>
      <c r="P1095" s="16">
        <v>45323</v>
      </c>
      <c r="Q1095" s="10" t="s">
        <v>46</v>
      </c>
      <c r="R1095" s="10" t="s">
        <v>2387</v>
      </c>
      <c r="S1095" s="10" t="s">
        <v>2387</v>
      </c>
      <c r="T1095" s="10" t="s">
        <v>1387</v>
      </c>
      <c r="U1095" s="10" t="s">
        <v>1075</v>
      </c>
      <c r="V1095" s="10" t="s">
        <v>10574</v>
      </c>
      <c r="W1095" s="10" t="s">
        <v>3156</v>
      </c>
      <c r="X1095" s="10" t="s">
        <v>916</v>
      </c>
      <c r="Y1095" s="10" t="s">
        <v>1957</v>
      </c>
      <c r="Z1095" s="10" t="s">
        <v>613</v>
      </c>
      <c r="AA1095" s="10" t="s">
        <v>10625</v>
      </c>
      <c r="AB1095" s="10" t="s">
        <v>53</v>
      </c>
      <c r="AC1095" s="10" t="s">
        <v>87</v>
      </c>
      <c r="AD1095" s="10" t="s">
        <v>3515</v>
      </c>
      <c r="AE1095" s="10" t="s">
        <v>10626</v>
      </c>
      <c r="AF1095" s="10" t="s">
        <v>4697</v>
      </c>
      <c r="AG1095" s="13" t="s">
        <v>10627</v>
      </c>
    </row>
    <row r="1096" spans="1:33" x14ac:dyDescent="0.25">
      <c r="A1096" s="14" t="s">
        <v>10628</v>
      </c>
      <c r="B1096" s="15" t="s">
        <v>34</v>
      </c>
      <c r="C1096" s="15" t="s">
        <v>34</v>
      </c>
      <c r="D1096" s="15" t="s">
        <v>10629</v>
      </c>
      <c r="E1096" s="15" t="s">
        <v>10630</v>
      </c>
      <c r="F1096" s="15" t="s">
        <v>10631</v>
      </c>
      <c r="G1096" s="15" t="s">
        <v>34</v>
      </c>
      <c r="H1096" s="15" t="s">
        <v>38</v>
      </c>
      <c r="I1096" s="15" t="s">
        <v>8266</v>
      </c>
      <c r="J1096" s="15" t="s">
        <v>5098</v>
      </c>
      <c r="K1096" s="15" t="s">
        <v>5098</v>
      </c>
      <c r="L1096" s="15" t="s">
        <v>10632</v>
      </c>
      <c r="M1096" s="15" t="s">
        <v>8269</v>
      </c>
      <c r="N1096" s="15" t="s">
        <v>10548</v>
      </c>
      <c r="O1096" s="15" t="s">
        <v>1154</v>
      </c>
      <c r="P1096" s="16">
        <v>45323</v>
      </c>
      <c r="Q1096" s="15" t="s">
        <v>46</v>
      </c>
      <c r="R1096" s="15" t="s">
        <v>916</v>
      </c>
      <c r="S1096" s="15" t="s">
        <v>916</v>
      </c>
      <c r="T1096" s="15" t="s">
        <v>3284</v>
      </c>
      <c r="U1096" s="15" t="s">
        <v>10059</v>
      </c>
      <c r="V1096" s="15" t="s">
        <v>10607</v>
      </c>
      <c r="W1096" s="15" t="s">
        <v>10608</v>
      </c>
      <c r="X1096" s="15" t="s">
        <v>2407</v>
      </c>
      <c r="Y1096" s="15" t="s">
        <v>3825</v>
      </c>
      <c r="Z1096" s="15" t="s">
        <v>10170</v>
      </c>
      <c r="AA1096" s="15" t="s">
        <v>10609</v>
      </c>
      <c r="AB1096" s="15" t="s">
        <v>53</v>
      </c>
      <c r="AC1096" s="15" t="s">
        <v>87</v>
      </c>
      <c r="AD1096" s="15" t="s">
        <v>10610</v>
      </c>
      <c r="AE1096" s="15" t="s">
        <v>10611</v>
      </c>
      <c r="AF1096" s="15" t="s">
        <v>3214</v>
      </c>
      <c r="AG1096" s="17" t="s">
        <v>10633</v>
      </c>
    </row>
    <row r="1097" spans="1:33" x14ac:dyDescent="0.25">
      <c r="A1097" s="9" t="s">
        <v>10634</v>
      </c>
      <c r="B1097" s="10" t="s">
        <v>34</v>
      </c>
      <c r="C1097" s="10" t="s">
        <v>34</v>
      </c>
      <c r="D1097" s="10" t="s">
        <v>10635</v>
      </c>
      <c r="E1097" s="10" t="s">
        <v>10636</v>
      </c>
      <c r="F1097" s="10" t="s">
        <v>10637</v>
      </c>
      <c r="G1097" s="10" t="s">
        <v>34</v>
      </c>
      <c r="H1097" s="10" t="s">
        <v>38</v>
      </c>
      <c r="I1097" s="10" t="s">
        <v>8266</v>
      </c>
      <c r="J1097" s="10" t="s">
        <v>5098</v>
      </c>
      <c r="K1097" s="10" t="s">
        <v>5098</v>
      </c>
      <c r="L1097" s="10" t="s">
        <v>10638</v>
      </c>
      <c r="M1097" s="10" t="s">
        <v>8269</v>
      </c>
      <c r="N1097" s="10" t="s">
        <v>10639</v>
      </c>
      <c r="O1097" s="10" t="s">
        <v>76</v>
      </c>
      <c r="P1097" s="16">
        <v>45323</v>
      </c>
      <c r="Q1097" s="10" t="s">
        <v>46</v>
      </c>
      <c r="R1097" s="10" t="s">
        <v>1170</v>
      </c>
      <c r="S1097" s="10" t="s">
        <v>1170</v>
      </c>
      <c r="T1097" s="10" t="s">
        <v>794</v>
      </c>
      <c r="U1097" s="10" t="s">
        <v>1798</v>
      </c>
      <c r="V1097" s="10" t="s">
        <v>2582</v>
      </c>
      <c r="W1097" s="10" t="s">
        <v>2691</v>
      </c>
      <c r="X1097" s="10" t="s">
        <v>3857</v>
      </c>
      <c r="Y1097" s="10" t="s">
        <v>1191</v>
      </c>
      <c r="Z1097" s="10" t="s">
        <v>2797</v>
      </c>
      <c r="AA1097" s="10" t="s">
        <v>10640</v>
      </c>
      <c r="AB1097" s="10" t="s">
        <v>53</v>
      </c>
      <c r="AC1097" s="10" t="s">
        <v>87</v>
      </c>
      <c r="AD1097" s="10" t="s">
        <v>10641</v>
      </c>
      <c r="AE1097" s="10" t="s">
        <v>10642</v>
      </c>
      <c r="AF1097" s="10" t="s">
        <v>9796</v>
      </c>
      <c r="AG1097" s="13" t="s">
        <v>10643</v>
      </c>
    </row>
    <row r="1098" spans="1:33" x14ac:dyDescent="0.25">
      <c r="A1098" s="14" t="s">
        <v>10644</v>
      </c>
      <c r="B1098" s="15" t="s">
        <v>34</v>
      </c>
      <c r="C1098" s="15" t="s">
        <v>34</v>
      </c>
      <c r="D1098" s="15" t="s">
        <v>10645</v>
      </c>
      <c r="E1098" s="15" t="s">
        <v>10646</v>
      </c>
      <c r="F1098" s="15" t="s">
        <v>10647</v>
      </c>
      <c r="G1098" s="15" t="s">
        <v>34</v>
      </c>
      <c r="H1098" s="15" t="s">
        <v>38</v>
      </c>
      <c r="I1098" s="15" t="s">
        <v>8266</v>
      </c>
      <c r="J1098" s="15" t="s">
        <v>5098</v>
      </c>
      <c r="K1098" s="15" t="s">
        <v>5098</v>
      </c>
      <c r="L1098" s="15" t="s">
        <v>10648</v>
      </c>
      <c r="M1098" s="15" t="s">
        <v>8269</v>
      </c>
      <c r="N1098" s="15" t="s">
        <v>10649</v>
      </c>
      <c r="O1098" s="15" t="s">
        <v>76</v>
      </c>
      <c r="P1098" s="16">
        <v>45323</v>
      </c>
      <c r="Q1098" s="15" t="s">
        <v>46</v>
      </c>
      <c r="R1098" s="15" t="s">
        <v>1170</v>
      </c>
      <c r="S1098" s="15" t="s">
        <v>1170</v>
      </c>
      <c r="T1098" s="15" t="s">
        <v>794</v>
      </c>
      <c r="U1098" s="15" t="s">
        <v>1798</v>
      </c>
      <c r="V1098" s="15" t="s">
        <v>2582</v>
      </c>
      <c r="W1098" s="15" t="s">
        <v>2691</v>
      </c>
      <c r="X1098" s="15" t="s">
        <v>3857</v>
      </c>
      <c r="Y1098" s="15" t="s">
        <v>1191</v>
      </c>
      <c r="Z1098" s="15" t="s">
        <v>2797</v>
      </c>
      <c r="AA1098" s="15" t="s">
        <v>10640</v>
      </c>
      <c r="AB1098" s="15" t="s">
        <v>53</v>
      </c>
      <c r="AC1098" s="15" t="s">
        <v>87</v>
      </c>
      <c r="AD1098" s="15" t="s">
        <v>10641</v>
      </c>
      <c r="AE1098" s="15" t="s">
        <v>10642</v>
      </c>
      <c r="AF1098" s="15" t="s">
        <v>9796</v>
      </c>
      <c r="AG1098" s="17" t="s">
        <v>10650</v>
      </c>
    </row>
    <row r="1099" spans="1:33" x14ac:dyDescent="0.25">
      <c r="A1099" s="9" t="s">
        <v>10651</v>
      </c>
      <c r="B1099" s="10" t="s">
        <v>34</v>
      </c>
      <c r="C1099" s="10" t="s">
        <v>34</v>
      </c>
      <c r="D1099" s="10" t="s">
        <v>10652</v>
      </c>
      <c r="E1099" s="10" t="s">
        <v>10653</v>
      </c>
      <c r="F1099" s="10" t="s">
        <v>10654</v>
      </c>
      <c r="G1099" s="10" t="s">
        <v>34</v>
      </c>
      <c r="H1099" s="10" t="s">
        <v>38</v>
      </c>
      <c r="I1099" s="10" t="s">
        <v>8266</v>
      </c>
      <c r="J1099" s="10" t="s">
        <v>5098</v>
      </c>
      <c r="K1099" s="10" t="s">
        <v>5098</v>
      </c>
      <c r="L1099" s="10" t="s">
        <v>10655</v>
      </c>
      <c r="M1099" s="10" t="s">
        <v>8269</v>
      </c>
      <c r="N1099" s="10" t="s">
        <v>8700</v>
      </c>
      <c r="O1099" s="10" t="s">
        <v>76</v>
      </c>
      <c r="P1099" s="16">
        <v>45323</v>
      </c>
      <c r="Q1099" s="10" t="s">
        <v>46</v>
      </c>
      <c r="R1099" s="10" t="s">
        <v>1170</v>
      </c>
      <c r="S1099" s="10" t="s">
        <v>1170</v>
      </c>
      <c r="T1099" s="10" t="s">
        <v>794</v>
      </c>
      <c r="U1099" s="10" t="s">
        <v>1798</v>
      </c>
      <c r="V1099" s="10" t="s">
        <v>2582</v>
      </c>
      <c r="W1099" s="10" t="s">
        <v>2691</v>
      </c>
      <c r="X1099" s="10" t="s">
        <v>3857</v>
      </c>
      <c r="Y1099" s="10" t="s">
        <v>1191</v>
      </c>
      <c r="Z1099" s="10" t="s">
        <v>2797</v>
      </c>
      <c r="AA1099" s="10" t="s">
        <v>10640</v>
      </c>
      <c r="AB1099" s="10" t="s">
        <v>53</v>
      </c>
      <c r="AC1099" s="10" t="s">
        <v>87</v>
      </c>
      <c r="AD1099" s="10" t="s">
        <v>10641</v>
      </c>
      <c r="AE1099" s="10" t="s">
        <v>10642</v>
      </c>
      <c r="AF1099" s="10" t="s">
        <v>9796</v>
      </c>
      <c r="AG1099" s="13" t="s">
        <v>10656</v>
      </c>
    </row>
    <row r="1100" spans="1:33" x14ac:dyDescent="0.25">
      <c r="A1100" s="14" t="s">
        <v>10657</v>
      </c>
      <c r="B1100" s="15" t="s">
        <v>34</v>
      </c>
      <c r="C1100" s="15" t="s">
        <v>34</v>
      </c>
      <c r="D1100" s="15" t="s">
        <v>10658</v>
      </c>
      <c r="E1100" s="15" t="s">
        <v>10659</v>
      </c>
      <c r="F1100" s="15" t="s">
        <v>10660</v>
      </c>
      <c r="G1100" s="15" t="s">
        <v>34</v>
      </c>
      <c r="H1100" s="15" t="s">
        <v>38</v>
      </c>
      <c r="I1100" s="15" t="s">
        <v>8266</v>
      </c>
      <c r="J1100" s="15" t="s">
        <v>5098</v>
      </c>
      <c r="K1100" s="15" t="s">
        <v>5098</v>
      </c>
      <c r="L1100" s="15" t="s">
        <v>10661</v>
      </c>
      <c r="M1100" s="15" t="s">
        <v>8269</v>
      </c>
      <c r="N1100" s="15" t="s">
        <v>10662</v>
      </c>
      <c r="O1100" s="15" t="s">
        <v>76</v>
      </c>
      <c r="P1100" s="16">
        <v>45323</v>
      </c>
      <c r="Q1100" s="15" t="s">
        <v>46</v>
      </c>
      <c r="R1100" s="15" t="s">
        <v>1170</v>
      </c>
      <c r="S1100" s="15" t="s">
        <v>1170</v>
      </c>
      <c r="T1100" s="15" t="s">
        <v>794</v>
      </c>
      <c r="U1100" s="15" t="s">
        <v>1798</v>
      </c>
      <c r="V1100" s="15" t="s">
        <v>2582</v>
      </c>
      <c r="W1100" s="15" t="s">
        <v>2691</v>
      </c>
      <c r="X1100" s="15" t="s">
        <v>3857</v>
      </c>
      <c r="Y1100" s="15" t="s">
        <v>1191</v>
      </c>
      <c r="Z1100" s="15" t="s">
        <v>2797</v>
      </c>
      <c r="AA1100" s="15" t="s">
        <v>10640</v>
      </c>
      <c r="AB1100" s="15" t="s">
        <v>53</v>
      </c>
      <c r="AC1100" s="15" t="s">
        <v>87</v>
      </c>
      <c r="AD1100" s="15" t="s">
        <v>10641</v>
      </c>
      <c r="AE1100" s="15" t="s">
        <v>10642</v>
      </c>
      <c r="AF1100" s="15" t="s">
        <v>9796</v>
      </c>
      <c r="AG1100" s="17" t="s">
        <v>10663</v>
      </c>
    </row>
    <row r="1101" spans="1:33" x14ac:dyDescent="0.25">
      <c r="A1101" s="9" t="s">
        <v>10664</v>
      </c>
      <c r="B1101" s="10" t="s">
        <v>34</v>
      </c>
      <c r="C1101" s="10" t="s">
        <v>34</v>
      </c>
      <c r="D1101" s="10" t="s">
        <v>10665</v>
      </c>
      <c r="E1101" s="10" t="s">
        <v>10666</v>
      </c>
      <c r="F1101" s="10" t="s">
        <v>10667</v>
      </c>
      <c r="G1101" s="10" t="s">
        <v>34</v>
      </c>
      <c r="H1101" s="10" t="s">
        <v>38</v>
      </c>
      <c r="I1101" s="10" t="s">
        <v>8266</v>
      </c>
      <c r="J1101" s="10" t="s">
        <v>5098</v>
      </c>
      <c r="K1101" s="10" t="s">
        <v>5098</v>
      </c>
      <c r="L1101" s="10" t="s">
        <v>10668</v>
      </c>
      <c r="M1101" s="10" t="s">
        <v>8269</v>
      </c>
      <c r="N1101" s="10" t="s">
        <v>9179</v>
      </c>
      <c r="O1101" s="10" t="s">
        <v>76</v>
      </c>
      <c r="P1101" s="16">
        <v>45323</v>
      </c>
      <c r="Q1101" s="10" t="s">
        <v>46</v>
      </c>
      <c r="R1101" s="10" t="s">
        <v>1170</v>
      </c>
      <c r="S1101" s="10" t="s">
        <v>1170</v>
      </c>
      <c r="T1101" s="10" t="s">
        <v>794</v>
      </c>
      <c r="U1101" s="10" t="s">
        <v>1798</v>
      </c>
      <c r="V1101" s="10" t="s">
        <v>2582</v>
      </c>
      <c r="W1101" s="10" t="s">
        <v>2691</v>
      </c>
      <c r="X1101" s="10" t="s">
        <v>3857</v>
      </c>
      <c r="Y1101" s="10" t="s">
        <v>1191</v>
      </c>
      <c r="Z1101" s="10" t="s">
        <v>2797</v>
      </c>
      <c r="AA1101" s="10" t="s">
        <v>10640</v>
      </c>
      <c r="AB1101" s="10" t="s">
        <v>53</v>
      </c>
      <c r="AC1101" s="10" t="s">
        <v>87</v>
      </c>
      <c r="AD1101" s="10" t="s">
        <v>10641</v>
      </c>
      <c r="AE1101" s="10" t="s">
        <v>10642</v>
      </c>
      <c r="AF1101" s="10" t="s">
        <v>9796</v>
      </c>
      <c r="AG1101" s="13" t="s">
        <v>10669</v>
      </c>
    </row>
    <row r="1102" spans="1:33" x14ac:dyDescent="0.25">
      <c r="A1102" s="14" t="s">
        <v>10670</v>
      </c>
      <c r="B1102" s="15" t="s">
        <v>34</v>
      </c>
      <c r="C1102" s="15" t="s">
        <v>34</v>
      </c>
      <c r="D1102" s="15" t="s">
        <v>10671</v>
      </c>
      <c r="E1102" s="15" t="s">
        <v>10672</v>
      </c>
      <c r="F1102" s="15" t="s">
        <v>10673</v>
      </c>
      <c r="G1102" s="15" t="s">
        <v>34</v>
      </c>
      <c r="H1102" s="15" t="s">
        <v>38</v>
      </c>
      <c r="I1102" s="15" t="s">
        <v>8266</v>
      </c>
      <c r="J1102" s="15" t="s">
        <v>5098</v>
      </c>
      <c r="K1102" s="15" t="s">
        <v>5098</v>
      </c>
      <c r="L1102" s="15" t="s">
        <v>10674</v>
      </c>
      <c r="M1102" s="15" t="s">
        <v>8269</v>
      </c>
      <c r="N1102" s="15" t="s">
        <v>10675</v>
      </c>
      <c r="O1102" s="15" t="s">
        <v>76</v>
      </c>
      <c r="P1102" s="16">
        <v>45323</v>
      </c>
      <c r="Q1102" s="15" t="s">
        <v>46</v>
      </c>
      <c r="R1102" s="15" t="s">
        <v>1170</v>
      </c>
      <c r="S1102" s="15" t="s">
        <v>1170</v>
      </c>
      <c r="T1102" s="15" t="s">
        <v>794</v>
      </c>
      <c r="U1102" s="15" t="s">
        <v>1798</v>
      </c>
      <c r="V1102" s="15" t="s">
        <v>2582</v>
      </c>
      <c r="W1102" s="15" t="s">
        <v>2691</v>
      </c>
      <c r="X1102" s="15" t="s">
        <v>3857</v>
      </c>
      <c r="Y1102" s="15" t="s">
        <v>1191</v>
      </c>
      <c r="Z1102" s="15" t="s">
        <v>2797</v>
      </c>
      <c r="AA1102" s="15" t="s">
        <v>10640</v>
      </c>
      <c r="AB1102" s="15" t="s">
        <v>53</v>
      </c>
      <c r="AC1102" s="15" t="s">
        <v>87</v>
      </c>
      <c r="AD1102" s="15" t="s">
        <v>10641</v>
      </c>
      <c r="AE1102" s="15" t="s">
        <v>10642</v>
      </c>
      <c r="AF1102" s="15" t="s">
        <v>9796</v>
      </c>
      <c r="AG1102" s="17" t="s">
        <v>10676</v>
      </c>
    </row>
    <row r="1103" spans="1:33" x14ac:dyDescent="0.25">
      <c r="A1103" s="9" t="s">
        <v>10677</v>
      </c>
      <c r="B1103" s="10" t="s">
        <v>34</v>
      </c>
      <c r="C1103" s="10" t="s">
        <v>34</v>
      </c>
      <c r="D1103" s="10" t="s">
        <v>10678</v>
      </c>
      <c r="E1103" s="10" t="s">
        <v>10679</v>
      </c>
      <c r="F1103" s="10" t="s">
        <v>10680</v>
      </c>
      <c r="G1103" s="10" t="s">
        <v>34</v>
      </c>
      <c r="H1103" s="10" t="s">
        <v>38</v>
      </c>
      <c r="I1103" s="10" t="s">
        <v>8266</v>
      </c>
      <c r="J1103" s="10" t="s">
        <v>5098</v>
      </c>
      <c r="K1103" s="10" t="s">
        <v>5098</v>
      </c>
      <c r="L1103" s="10" t="s">
        <v>10681</v>
      </c>
      <c r="M1103" s="10" t="s">
        <v>8269</v>
      </c>
      <c r="N1103" s="10" t="s">
        <v>10682</v>
      </c>
      <c r="O1103" s="10" t="s">
        <v>76</v>
      </c>
      <c r="P1103" s="16">
        <v>45323</v>
      </c>
      <c r="Q1103" s="10" t="s">
        <v>46</v>
      </c>
      <c r="R1103" s="10" t="s">
        <v>1170</v>
      </c>
      <c r="S1103" s="10" t="s">
        <v>1170</v>
      </c>
      <c r="T1103" s="10" t="s">
        <v>794</v>
      </c>
      <c r="U1103" s="10" t="s">
        <v>1798</v>
      </c>
      <c r="V1103" s="10" t="s">
        <v>2582</v>
      </c>
      <c r="W1103" s="10" t="s">
        <v>2691</v>
      </c>
      <c r="X1103" s="10" t="s">
        <v>3857</v>
      </c>
      <c r="Y1103" s="10" t="s">
        <v>1191</v>
      </c>
      <c r="Z1103" s="10" t="s">
        <v>2797</v>
      </c>
      <c r="AA1103" s="10" t="s">
        <v>10640</v>
      </c>
      <c r="AB1103" s="10" t="s">
        <v>53</v>
      </c>
      <c r="AC1103" s="10" t="s">
        <v>87</v>
      </c>
      <c r="AD1103" s="10" t="s">
        <v>10641</v>
      </c>
      <c r="AE1103" s="10" t="s">
        <v>10642</v>
      </c>
      <c r="AF1103" s="10" t="s">
        <v>9796</v>
      </c>
      <c r="AG1103" s="13" t="s">
        <v>10683</v>
      </c>
    </row>
    <row r="1104" spans="1:33" x14ac:dyDescent="0.25">
      <c r="A1104" s="14" t="s">
        <v>10684</v>
      </c>
      <c r="B1104" s="15" t="s">
        <v>34</v>
      </c>
      <c r="C1104" s="15" t="s">
        <v>34</v>
      </c>
      <c r="D1104" s="15" t="s">
        <v>10685</v>
      </c>
      <c r="E1104" s="15" t="s">
        <v>10686</v>
      </c>
      <c r="F1104" s="15" t="s">
        <v>10687</v>
      </c>
      <c r="G1104" s="15" t="s">
        <v>34</v>
      </c>
      <c r="H1104" s="15" t="s">
        <v>38</v>
      </c>
      <c r="I1104" s="15" t="s">
        <v>8266</v>
      </c>
      <c r="J1104" s="15" t="s">
        <v>5098</v>
      </c>
      <c r="K1104" s="15" t="s">
        <v>5098</v>
      </c>
      <c r="L1104" s="15" t="s">
        <v>10688</v>
      </c>
      <c r="M1104" s="15" t="s">
        <v>8269</v>
      </c>
      <c r="N1104" s="15" t="s">
        <v>10689</v>
      </c>
      <c r="O1104" s="15" t="s">
        <v>76</v>
      </c>
      <c r="P1104" s="16">
        <v>45323</v>
      </c>
      <c r="Q1104" s="15" t="s">
        <v>46</v>
      </c>
      <c r="R1104" s="15" t="s">
        <v>1170</v>
      </c>
      <c r="S1104" s="15" t="s">
        <v>1170</v>
      </c>
      <c r="T1104" s="15" t="s">
        <v>794</v>
      </c>
      <c r="U1104" s="15" t="s">
        <v>1798</v>
      </c>
      <c r="V1104" s="15" t="s">
        <v>2582</v>
      </c>
      <c r="W1104" s="15" t="s">
        <v>2691</v>
      </c>
      <c r="X1104" s="15" t="s">
        <v>3857</v>
      </c>
      <c r="Y1104" s="15" t="s">
        <v>1191</v>
      </c>
      <c r="Z1104" s="15" t="s">
        <v>2797</v>
      </c>
      <c r="AA1104" s="15" t="s">
        <v>10640</v>
      </c>
      <c r="AB1104" s="15" t="s">
        <v>53</v>
      </c>
      <c r="AC1104" s="15" t="s">
        <v>87</v>
      </c>
      <c r="AD1104" s="15" t="s">
        <v>10641</v>
      </c>
      <c r="AE1104" s="15" t="s">
        <v>10642</v>
      </c>
      <c r="AF1104" s="15" t="s">
        <v>9796</v>
      </c>
      <c r="AG1104" s="17" t="s">
        <v>10690</v>
      </c>
    </row>
    <row r="1105" spans="1:33" x14ac:dyDescent="0.25">
      <c r="A1105" s="9" t="s">
        <v>10691</v>
      </c>
      <c r="B1105" s="10" t="s">
        <v>34</v>
      </c>
      <c r="C1105" s="10" t="s">
        <v>34</v>
      </c>
      <c r="D1105" s="10" t="s">
        <v>10692</v>
      </c>
      <c r="E1105" s="10" t="s">
        <v>10693</v>
      </c>
      <c r="F1105" s="10" t="s">
        <v>10694</v>
      </c>
      <c r="G1105" s="10" t="s">
        <v>34</v>
      </c>
      <c r="H1105" s="10" t="s">
        <v>38</v>
      </c>
      <c r="I1105" s="10" t="s">
        <v>8266</v>
      </c>
      <c r="J1105" s="10" t="s">
        <v>5098</v>
      </c>
      <c r="K1105" s="10" t="s">
        <v>5098</v>
      </c>
      <c r="L1105" s="10" t="s">
        <v>10695</v>
      </c>
      <c r="M1105" s="10" t="s">
        <v>8269</v>
      </c>
      <c r="N1105" s="10" t="s">
        <v>10696</v>
      </c>
      <c r="O1105" s="10" t="s">
        <v>76</v>
      </c>
      <c r="P1105" s="16">
        <v>45323</v>
      </c>
      <c r="Q1105" s="10" t="s">
        <v>46</v>
      </c>
      <c r="R1105" s="10" t="s">
        <v>1170</v>
      </c>
      <c r="S1105" s="10" t="s">
        <v>1170</v>
      </c>
      <c r="T1105" s="10" t="s">
        <v>794</v>
      </c>
      <c r="U1105" s="10" t="s">
        <v>1798</v>
      </c>
      <c r="V1105" s="10" t="s">
        <v>2582</v>
      </c>
      <c r="W1105" s="10" t="s">
        <v>2691</v>
      </c>
      <c r="X1105" s="10" t="s">
        <v>3857</v>
      </c>
      <c r="Y1105" s="10" t="s">
        <v>1191</v>
      </c>
      <c r="Z1105" s="10" t="s">
        <v>2797</v>
      </c>
      <c r="AA1105" s="10" t="s">
        <v>10640</v>
      </c>
      <c r="AB1105" s="10" t="s">
        <v>53</v>
      </c>
      <c r="AC1105" s="10" t="s">
        <v>87</v>
      </c>
      <c r="AD1105" s="10" t="s">
        <v>10641</v>
      </c>
      <c r="AE1105" s="10" t="s">
        <v>10642</v>
      </c>
      <c r="AF1105" s="10" t="s">
        <v>9796</v>
      </c>
      <c r="AG1105" s="13" t="s">
        <v>10697</v>
      </c>
    </row>
    <row r="1106" spans="1:33" x14ac:dyDescent="0.25">
      <c r="A1106" s="14" t="s">
        <v>10698</v>
      </c>
      <c r="B1106" s="15" t="s">
        <v>34</v>
      </c>
      <c r="C1106" s="15" t="s">
        <v>34</v>
      </c>
      <c r="D1106" s="15" t="s">
        <v>10699</v>
      </c>
      <c r="E1106" s="15" t="s">
        <v>10700</v>
      </c>
      <c r="F1106" s="15" t="s">
        <v>10701</v>
      </c>
      <c r="G1106" s="15" t="s">
        <v>34</v>
      </c>
      <c r="H1106" s="15" t="s">
        <v>38</v>
      </c>
      <c r="I1106" s="15" t="s">
        <v>8266</v>
      </c>
      <c r="J1106" s="15" t="s">
        <v>5098</v>
      </c>
      <c r="K1106" s="15" t="s">
        <v>5098</v>
      </c>
      <c r="L1106" s="15" t="s">
        <v>10702</v>
      </c>
      <c r="M1106" s="15" t="s">
        <v>8269</v>
      </c>
      <c r="N1106" s="15" t="s">
        <v>10703</v>
      </c>
      <c r="O1106" s="15" t="s">
        <v>76</v>
      </c>
      <c r="P1106" s="16">
        <v>45323</v>
      </c>
      <c r="Q1106" s="15" t="s">
        <v>46</v>
      </c>
      <c r="R1106" s="15" t="s">
        <v>1170</v>
      </c>
      <c r="S1106" s="15" t="s">
        <v>1170</v>
      </c>
      <c r="T1106" s="15" t="s">
        <v>794</v>
      </c>
      <c r="U1106" s="15" t="s">
        <v>1798</v>
      </c>
      <c r="V1106" s="15" t="s">
        <v>2582</v>
      </c>
      <c r="W1106" s="15" t="s">
        <v>2691</v>
      </c>
      <c r="X1106" s="15" t="s">
        <v>3857</v>
      </c>
      <c r="Y1106" s="15" t="s">
        <v>1191</v>
      </c>
      <c r="Z1106" s="15" t="s">
        <v>2797</v>
      </c>
      <c r="AA1106" s="15" t="s">
        <v>10640</v>
      </c>
      <c r="AB1106" s="15" t="s">
        <v>53</v>
      </c>
      <c r="AC1106" s="15" t="s">
        <v>87</v>
      </c>
      <c r="AD1106" s="15" t="s">
        <v>10641</v>
      </c>
      <c r="AE1106" s="15" t="s">
        <v>10642</v>
      </c>
      <c r="AF1106" s="15" t="s">
        <v>9796</v>
      </c>
      <c r="AG1106" s="17" t="s">
        <v>10704</v>
      </c>
    </row>
    <row r="1107" spans="1:33" x14ac:dyDescent="0.25">
      <c r="A1107" s="9" t="s">
        <v>10705</v>
      </c>
      <c r="B1107" s="10" t="s">
        <v>34</v>
      </c>
      <c r="C1107" s="10" t="s">
        <v>34</v>
      </c>
      <c r="D1107" s="10" t="s">
        <v>10706</v>
      </c>
      <c r="E1107" s="10" t="s">
        <v>10707</v>
      </c>
      <c r="F1107" s="10" t="s">
        <v>10708</v>
      </c>
      <c r="G1107" s="10" t="s">
        <v>34</v>
      </c>
      <c r="H1107" s="10" t="s">
        <v>38</v>
      </c>
      <c r="I1107" s="10" t="s">
        <v>8266</v>
      </c>
      <c r="J1107" s="10" t="s">
        <v>5098</v>
      </c>
      <c r="K1107" s="10" t="s">
        <v>5098</v>
      </c>
      <c r="L1107" s="10" t="s">
        <v>10709</v>
      </c>
      <c r="M1107" s="10" t="s">
        <v>8269</v>
      </c>
      <c r="N1107" s="10" t="s">
        <v>10710</v>
      </c>
      <c r="O1107" s="10" t="s">
        <v>76</v>
      </c>
      <c r="P1107" s="16">
        <v>45323</v>
      </c>
      <c r="Q1107" s="10" t="s">
        <v>46</v>
      </c>
      <c r="R1107" s="10" t="s">
        <v>78</v>
      </c>
      <c r="S1107" s="10" t="s">
        <v>78</v>
      </c>
      <c r="T1107" s="10" t="s">
        <v>701</v>
      </c>
      <c r="U1107" s="10" t="s">
        <v>1798</v>
      </c>
      <c r="V1107" s="10" t="s">
        <v>1456</v>
      </c>
      <c r="W1107" s="10" t="s">
        <v>10711</v>
      </c>
      <c r="X1107" s="10" t="s">
        <v>1440</v>
      </c>
      <c r="Y1107" s="10" t="s">
        <v>1503</v>
      </c>
      <c r="Z1107" s="10" t="s">
        <v>10712</v>
      </c>
      <c r="AA1107" s="10" t="s">
        <v>10713</v>
      </c>
      <c r="AB1107" s="10" t="s">
        <v>53</v>
      </c>
      <c r="AC1107" s="10" t="s">
        <v>87</v>
      </c>
      <c r="AD1107" s="10" t="s">
        <v>3256</v>
      </c>
      <c r="AE1107" s="10" t="s">
        <v>10714</v>
      </c>
      <c r="AF1107" s="10" t="s">
        <v>2490</v>
      </c>
      <c r="AG1107" s="13" t="s">
        <v>10715</v>
      </c>
    </row>
    <row r="1108" spans="1:33" x14ac:dyDescent="0.25">
      <c r="A1108" s="14" t="s">
        <v>10716</v>
      </c>
      <c r="B1108" s="15" t="s">
        <v>34</v>
      </c>
      <c r="C1108" s="15" t="s">
        <v>34</v>
      </c>
      <c r="D1108" s="15" t="s">
        <v>10717</v>
      </c>
      <c r="E1108" s="15" t="s">
        <v>10718</v>
      </c>
      <c r="F1108" s="15" t="s">
        <v>10719</v>
      </c>
      <c r="G1108" s="15" t="s">
        <v>34</v>
      </c>
      <c r="H1108" s="15" t="s">
        <v>38</v>
      </c>
      <c r="I1108" s="15" t="s">
        <v>8266</v>
      </c>
      <c r="J1108" s="15" t="s">
        <v>5098</v>
      </c>
      <c r="K1108" s="15" t="s">
        <v>5098</v>
      </c>
      <c r="L1108" s="15" t="s">
        <v>10720</v>
      </c>
      <c r="M1108" s="15" t="s">
        <v>8269</v>
      </c>
      <c r="N1108" s="15" t="s">
        <v>10561</v>
      </c>
      <c r="O1108" s="15" t="s">
        <v>1136</v>
      </c>
      <c r="P1108" s="16">
        <v>45323</v>
      </c>
      <c r="Q1108" s="15" t="s">
        <v>46</v>
      </c>
      <c r="R1108" s="15" t="s">
        <v>1597</v>
      </c>
      <c r="S1108" s="15" t="s">
        <v>915</v>
      </c>
      <c r="T1108" s="15" t="s">
        <v>915</v>
      </c>
      <c r="U1108" s="15" t="s">
        <v>2418</v>
      </c>
      <c r="V1108" s="15" t="s">
        <v>10562</v>
      </c>
      <c r="W1108" s="15" t="s">
        <v>10563</v>
      </c>
      <c r="X1108" s="15" t="s">
        <v>1935</v>
      </c>
      <c r="Y1108" s="15" t="s">
        <v>919</v>
      </c>
      <c r="Z1108" s="15" t="s">
        <v>140</v>
      </c>
      <c r="AA1108" s="15" t="s">
        <v>10564</v>
      </c>
      <c r="AB1108" s="15" t="s">
        <v>53</v>
      </c>
      <c r="AC1108" s="15" t="s">
        <v>87</v>
      </c>
      <c r="AD1108" s="15" t="s">
        <v>10721</v>
      </c>
      <c r="AE1108" s="15" t="s">
        <v>10566</v>
      </c>
      <c r="AF1108" s="15" t="s">
        <v>4543</v>
      </c>
      <c r="AG1108" s="17" t="s">
        <v>10722</v>
      </c>
    </row>
    <row r="1109" spans="1:33" x14ac:dyDescent="0.25">
      <c r="A1109" s="9" t="s">
        <v>10723</v>
      </c>
      <c r="B1109" s="10" t="s">
        <v>34</v>
      </c>
      <c r="C1109" s="10" t="s">
        <v>34</v>
      </c>
      <c r="D1109" s="10" t="s">
        <v>10724</v>
      </c>
      <c r="E1109" s="10" t="s">
        <v>10725</v>
      </c>
      <c r="F1109" s="10" t="s">
        <v>10726</v>
      </c>
      <c r="G1109" s="10" t="s">
        <v>34</v>
      </c>
      <c r="H1109" s="10" t="s">
        <v>38</v>
      </c>
      <c r="I1109" s="10" t="s">
        <v>8266</v>
      </c>
      <c r="J1109" s="10" t="s">
        <v>5098</v>
      </c>
      <c r="K1109" s="10" t="s">
        <v>5098</v>
      </c>
      <c r="L1109" s="10" t="s">
        <v>10727</v>
      </c>
      <c r="M1109" s="10" t="s">
        <v>8269</v>
      </c>
      <c r="N1109" s="10" t="s">
        <v>10561</v>
      </c>
      <c r="O1109" s="10" t="s">
        <v>1136</v>
      </c>
      <c r="P1109" s="16">
        <v>45323</v>
      </c>
      <c r="Q1109" s="10" t="s">
        <v>46</v>
      </c>
      <c r="R1109" s="10" t="s">
        <v>1597</v>
      </c>
      <c r="S1109" s="10" t="s">
        <v>915</v>
      </c>
      <c r="T1109" s="10" t="s">
        <v>915</v>
      </c>
      <c r="U1109" s="10" t="s">
        <v>2418</v>
      </c>
      <c r="V1109" s="10" t="s">
        <v>10562</v>
      </c>
      <c r="W1109" s="10" t="s">
        <v>10563</v>
      </c>
      <c r="X1109" s="10" t="s">
        <v>1935</v>
      </c>
      <c r="Y1109" s="10" t="s">
        <v>919</v>
      </c>
      <c r="Z1109" s="10" t="s">
        <v>140</v>
      </c>
      <c r="AA1109" s="10" t="s">
        <v>10564</v>
      </c>
      <c r="AB1109" s="10" t="s">
        <v>53</v>
      </c>
      <c r="AC1109" s="10" t="s">
        <v>87</v>
      </c>
      <c r="AD1109" s="10" t="s">
        <v>10721</v>
      </c>
      <c r="AE1109" s="10" t="s">
        <v>10566</v>
      </c>
      <c r="AF1109" s="10" t="s">
        <v>4543</v>
      </c>
      <c r="AG1109" s="13" t="s">
        <v>10728</v>
      </c>
    </row>
    <row r="1110" spans="1:33" x14ac:dyDescent="0.25">
      <c r="A1110" s="14" t="s">
        <v>10729</v>
      </c>
      <c r="B1110" s="15" t="s">
        <v>34</v>
      </c>
      <c r="C1110" s="15" t="s">
        <v>34</v>
      </c>
      <c r="D1110" s="15" t="s">
        <v>10730</v>
      </c>
      <c r="E1110" s="15" t="s">
        <v>10731</v>
      </c>
      <c r="F1110" s="15" t="s">
        <v>10732</v>
      </c>
      <c r="G1110" s="15" t="s">
        <v>34</v>
      </c>
      <c r="H1110" s="15" t="s">
        <v>38</v>
      </c>
      <c r="I1110" s="15" t="s">
        <v>8266</v>
      </c>
      <c r="J1110" s="15" t="s">
        <v>5098</v>
      </c>
      <c r="K1110" s="15" t="s">
        <v>5098</v>
      </c>
      <c r="L1110" s="15" t="s">
        <v>10733</v>
      </c>
      <c r="M1110" s="15" t="s">
        <v>8269</v>
      </c>
      <c r="N1110" s="15" t="s">
        <v>8700</v>
      </c>
      <c r="O1110" s="15" t="s">
        <v>76</v>
      </c>
      <c r="P1110" s="16">
        <v>45323</v>
      </c>
      <c r="Q1110" s="15" t="s">
        <v>46</v>
      </c>
      <c r="R1110" s="15" t="s">
        <v>1170</v>
      </c>
      <c r="S1110" s="15" t="s">
        <v>1170</v>
      </c>
      <c r="T1110" s="15" t="s">
        <v>794</v>
      </c>
      <c r="U1110" s="15" t="s">
        <v>1798</v>
      </c>
      <c r="V1110" s="15" t="s">
        <v>2582</v>
      </c>
      <c r="W1110" s="15" t="s">
        <v>2691</v>
      </c>
      <c r="X1110" s="15" t="s">
        <v>3857</v>
      </c>
      <c r="Y1110" s="15" t="s">
        <v>1191</v>
      </c>
      <c r="Z1110" s="15" t="s">
        <v>2797</v>
      </c>
      <c r="AA1110" s="15" t="s">
        <v>10640</v>
      </c>
      <c r="AB1110" s="15" t="s">
        <v>53</v>
      </c>
      <c r="AC1110" s="15" t="s">
        <v>87</v>
      </c>
      <c r="AD1110" s="15" t="s">
        <v>10641</v>
      </c>
      <c r="AE1110" s="15" t="s">
        <v>10642</v>
      </c>
      <c r="AF1110" s="15" t="s">
        <v>9796</v>
      </c>
      <c r="AG1110" s="17" t="s">
        <v>10734</v>
      </c>
    </row>
    <row r="1111" spans="1:33" x14ac:dyDescent="0.25">
      <c r="A1111" s="9" t="s">
        <v>10735</v>
      </c>
      <c r="B1111" s="10" t="s">
        <v>34</v>
      </c>
      <c r="C1111" s="10" t="s">
        <v>34</v>
      </c>
      <c r="D1111" s="10" t="s">
        <v>10736</v>
      </c>
      <c r="E1111" s="10" t="s">
        <v>10737</v>
      </c>
      <c r="F1111" s="10" t="s">
        <v>10738</v>
      </c>
      <c r="G1111" s="10" t="s">
        <v>34</v>
      </c>
      <c r="H1111" s="10" t="s">
        <v>38</v>
      </c>
      <c r="I1111" s="10" t="s">
        <v>8266</v>
      </c>
      <c r="J1111" s="10" t="s">
        <v>5098</v>
      </c>
      <c r="K1111" s="10" t="s">
        <v>5098</v>
      </c>
      <c r="L1111" s="10" t="s">
        <v>10739</v>
      </c>
      <c r="M1111" s="10" t="s">
        <v>8269</v>
      </c>
      <c r="N1111" s="10" t="s">
        <v>10618</v>
      </c>
      <c r="O1111" s="10" t="s">
        <v>76</v>
      </c>
      <c r="P1111" s="16">
        <v>45323</v>
      </c>
      <c r="Q1111" s="10" t="s">
        <v>46</v>
      </c>
      <c r="R1111" s="10" t="s">
        <v>1170</v>
      </c>
      <c r="S1111" s="10" t="s">
        <v>1170</v>
      </c>
      <c r="T1111" s="10" t="s">
        <v>794</v>
      </c>
      <c r="U1111" s="10" t="s">
        <v>1798</v>
      </c>
      <c r="V1111" s="10" t="s">
        <v>2582</v>
      </c>
      <c r="W1111" s="10" t="s">
        <v>2691</v>
      </c>
      <c r="X1111" s="10" t="s">
        <v>3857</v>
      </c>
      <c r="Y1111" s="10" t="s">
        <v>1191</v>
      </c>
      <c r="Z1111" s="10" t="s">
        <v>2797</v>
      </c>
      <c r="AA1111" s="10" t="s">
        <v>10640</v>
      </c>
      <c r="AB1111" s="10" t="s">
        <v>53</v>
      </c>
      <c r="AC1111" s="10" t="s">
        <v>87</v>
      </c>
      <c r="AD1111" s="10" t="s">
        <v>10641</v>
      </c>
      <c r="AE1111" s="10" t="s">
        <v>10642</v>
      </c>
      <c r="AF1111" s="10" t="s">
        <v>9796</v>
      </c>
      <c r="AG1111" s="13" t="s">
        <v>10740</v>
      </c>
    </row>
    <row r="1112" spans="1:33" x14ac:dyDescent="0.25">
      <c r="A1112" s="14" t="s">
        <v>10741</v>
      </c>
      <c r="B1112" s="15" t="s">
        <v>34</v>
      </c>
      <c r="C1112" s="15" t="s">
        <v>34</v>
      </c>
      <c r="D1112" s="15" t="s">
        <v>10742</v>
      </c>
      <c r="E1112" s="15" t="s">
        <v>10743</v>
      </c>
      <c r="F1112" s="15" t="s">
        <v>10744</v>
      </c>
      <c r="G1112" s="15" t="s">
        <v>34</v>
      </c>
      <c r="H1112" s="15" t="s">
        <v>38</v>
      </c>
      <c r="I1112" s="15" t="s">
        <v>8266</v>
      </c>
      <c r="J1112" s="15" t="s">
        <v>5098</v>
      </c>
      <c r="K1112" s="15" t="s">
        <v>5098</v>
      </c>
      <c r="L1112" s="15" t="s">
        <v>10745</v>
      </c>
      <c r="M1112" s="15" t="s">
        <v>8269</v>
      </c>
      <c r="N1112" s="15" t="s">
        <v>9579</v>
      </c>
      <c r="O1112" s="15" t="s">
        <v>76</v>
      </c>
      <c r="P1112" s="16">
        <v>45323</v>
      </c>
      <c r="Q1112" s="15" t="s">
        <v>46</v>
      </c>
      <c r="R1112" s="15" t="s">
        <v>1170</v>
      </c>
      <c r="S1112" s="15" t="s">
        <v>1170</v>
      </c>
      <c r="T1112" s="15" t="s">
        <v>794</v>
      </c>
      <c r="U1112" s="15" t="s">
        <v>1798</v>
      </c>
      <c r="V1112" s="15" t="s">
        <v>2582</v>
      </c>
      <c r="W1112" s="15" t="s">
        <v>2826</v>
      </c>
      <c r="X1112" s="15" t="s">
        <v>3857</v>
      </c>
      <c r="Y1112" s="15" t="s">
        <v>1191</v>
      </c>
      <c r="Z1112" s="15" t="s">
        <v>2797</v>
      </c>
      <c r="AA1112" s="15" t="s">
        <v>10746</v>
      </c>
      <c r="AB1112" s="15" t="s">
        <v>53</v>
      </c>
      <c r="AC1112" s="15" t="s">
        <v>87</v>
      </c>
      <c r="AD1112" s="15" t="s">
        <v>10641</v>
      </c>
      <c r="AE1112" s="15" t="s">
        <v>10642</v>
      </c>
      <c r="AF1112" s="15" t="s">
        <v>9796</v>
      </c>
      <c r="AG1112" s="17" t="s">
        <v>10747</v>
      </c>
    </row>
    <row r="1113" spans="1:33" x14ac:dyDescent="0.25">
      <c r="A1113" s="9" t="s">
        <v>10748</v>
      </c>
      <c r="B1113" s="10" t="s">
        <v>34</v>
      </c>
      <c r="C1113" s="10" t="s">
        <v>34</v>
      </c>
      <c r="D1113" s="10" t="s">
        <v>10749</v>
      </c>
      <c r="E1113" s="10" t="s">
        <v>10750</v>
      </c>
      <c r="F1113" s="10" t="s">
        <v>10751</v>
      </c>
      <c r="G1113" s="10" t="s">
        <v>34</v>
      </c>
      <c r="H1113" s="10" t="s">
        <v>38</v>
      </c>
      <c r="I1113" s="10" t="s">
        <v>8266</v>
      </c>
      <c r="J1113" s="10" t="s">
        <v>5098</v>
      </c>
      <c r="K1113" s="10" t="s">
        <v>5098</v>
      </c>
      <c r="L1113" s="10" t="s">
        <v>10752</v>
      </c>
      <c r="M1113" s="10" t="s">
        <v>8269</v>
      </c>
      <c r="N1113" s="10" t="s">
        <v>4333</v>
      </c>
      <c r="O1113" s="10" t="s">
        <v>76</v>
      </c>
      <c r="P1113" s="16">
        <v>45323</v>
      </c>
      <c r="Q1113" s="10" t="s">
        <v>46</v>
      </c>
      <c r="R1113" s="10" t="s">
        <v>1170</v>
      </c>
      <c r="S1113" s="10" t="s">
        <v>1170</v>
      </c>
      <c r="T1113" s="10" t="s">
        <v>794</v>
      </c>
      <c r="U1113" s="10" t="s">
        <v>1798</v>
      </c>
      <c r="V1113" s="10" t="s">
        <v>2582</v>
      </c>
      <c r="W1113" s="10" t="s">
        <v>2826</v>
      </c>
      <c r="X1113" s="10" t="s">
        <v>3857</v>
      </c>
      <c r="Y1113" s="10" t="s">
        <v>1191</v>
      </c>
      <c r="Z1113" s="10" t="s">
        <v>2797</v>
      </c>
      <c r="AA1113" s="10" t="s">
        <v>10746</v>
      </c>
      <c r="AB1113" s="10" t="s">
        <v>53</v>
      </c>
      <c r="AC1113" s="10" t="s">
        <v>87</v>
      </c>
      <c r="AD1113" s="10" t="s">
        <v>10641</v>
      </c>
      <c r="AE1113" s="10" t="s">
        <v>10642</v>
      </c>
      <c r="AF1113" s="10" t="s">
        <v>9796</v>
      </c>
      <c r="AG1113" s="13" t="s">
        <v>10753</v>
      </c>
    </row>
    <row r="1114" spans="1:33" x14ac:dyDescent="0.25">
      <c r="A1114" s="14" t="s">
        <v>10754</v>
      </c>
      <c r="B1114" s="15" t="s">
        <v>34</v>
      </c>
      <c r="C1114" s="15" t="s">
        <v>34</v>
      </c>
      <c r="D1114" s="15" t="s">
        <v>10755</v>
      </c>
      <c r="E1114" s="15" t="s">
        <v>10756</v>
      </c>
      <c r="F1114" s="15" t="s">
        <v>10757</v>
      </c>
      <c r="G1114" s="15" t="s">
        <v>34</v>
      </c>
      <c r="H1114" s="15" t="s">
        <v>38</v>
      </c>
      <c r="I1114" s="15" t="s">
        <v>8266</v>
      </c>
      <c r="J1114" s="15" t="s">
        <v>5098</v>
      </c>
      <c r="K1114" s="15" t="s">
        <v>5098</v>
      </c>
      <c r="L1114" s="15" t="s">
        <v>10758</v>
      </c>
      <c r="M1114" s="15" t="s">
        <v>8269</v>
      </c>
      <c r="N1114" s="15" t="s">
        <v>8700</v>
      </c>
      <c r="O1114" s="15" t="s">
        <v>76</v>
      </c>
      <c r="P1114" s="16">
        <v>45323</v>
      </c>
      <c r="Q1114" s="15" t="s">
        <v>46</v>
      </c>
      <c r="R1114" s="15" t="s">
        <v>1170</v>
      </c>
      <c r="S1114" s="15" t="s">
        <v>1170</v>
      </c>
      <c r="T1114" s="15" t="s">
        <v>794</v>
      </c>
      <c r="U1114" s="15" t="s">
        <v>1798</v>
      </c>
      <c r="V1114" s="15" t="s">
        <v>2582</v>
      </c>
      <c r="W1114" s="15" t="s">
        <v>2826</v>
      </c>
      <c r="X1114" s="15" t="s">
        <v>3857</v>
      </c>
      <c r="Y1114" s="15" t="s">
        <v>1191</v>
      </c>
      <c r="Z1114" s="15" t="s">
        <v>2797</v>
      </c>
      <c r="AA1114" s="15" t="s">
        <v>10746</v>
      </c>
      <c r="AB1114" s="15" t="s">
        <v>53</v>
      </c>
      <c r="AC1114" s="15" t="s">
        <v>87</v>
      </c>
      <c r="AD1114" s="15" t="s">
        <v>10641</v>
      </c>
      <c r="AE1114" s="15" t="s">
        <v>10642</v>
      </c>
      <c r="AF1114" s="15" t="s">
        <v>9796</v>
      </c>
      <c r="AG1114" s="17" t="s">
        <v>10759</v>
      </c>
    </row>
    <row r="1115" spans="1:33" x14ac:dyDescent="0.25">
      <c r="A1115" s="9" t="s">
        <v>10760</v>
      </c>
      <c r="B1115" s="10" t="s">
        <v>34</v>
      </c>
      <c r="C1115" s="10" t="s">
        <v>34</v>
      </c>
      <c r="D1115" s="10" t="s">
        <v>10761</v>
      </c>
      <c r="E1115" s="10" t="s">
        <v>10762</v>
      </c>
      <c r="F1115" s="10" t="s">
        <v>10763</v>
      </c>
      <c r="G1115" s="10" t="s">
        <v>34</v>
      </c>
      <c r="H1115" s="10" t="s">
        <v>38</v>
      </c>
      <c r="I1115" s="10" t="s">
        <v>8266</v>
      </c>
      <c r="J1115" s="10" t="s">
        <v>5098</v>
      </c>
      <c r="K1115" s="10" t="s">
        <v>5098</v>
      </c>
      <c r="L1115" s="10" t="s">
        <v>10764</v>
      </c>
      <c r="M1115" s="10" t="s">
        <v>8269</v>
      </c>
      <c r="N1115" s="10" t="s">
        <v>10765</v>
      </c>
      <c r="O1115" s="10" t="s">
        <v>76</v>
      </c>
      <c r="P1115" s="16">
        <v>45323</v>
      </c>
      <c r="Q1115" s="10" t="s">
        <v>46</v>
      </c>
      <c r="R1115" s="10" t="s">
        <v>1170</v>
      </c>
      <c r="S1115" s="10" t="s">
        <v>1170</v>
      </c>
      <c r="T1115" s="10" t="s">
        <v>794</v>
      </c>
      <c r="U1115" s="10" t="s">
        <v>1798</v>
      </c>
      <c r="V1115" s="10" t="s">
        <v>2582</v>
      </c>
      <c r="W1115" s="10" t="s">
        <v>2826</v>
      </c>
      <c r="X1115" s="10" t="s">
        <v>3857</v>
      </c>
      <c r="Y1115" s="10" t="s">
        <v>1191</v>
      </c>
      <c r="Z1115" s="10" t="s">
        <v>2797</v>
      </c>
      <c r="AA1115" s="10" t="s">
        <v>10746</v>
      </c>
      <c r="AB1115" s="10" t="s">
        <v>53</v>
      </c>
      <c r="AC1115" s="10" t="s">
        <v>87</v>
      </c>
      <c r="AD1115" s="10" t="s">
        <v>10641</v>
      </c>
      <c r="AE1115" s="10" t="s">
        <v>10642</v>
      </c>
      <c r="AF1115" s="10" t="s">
        <v>9796</v>
      </c>
      <c r="AG1115" s="13" t="s">
        <v>10766</v>
      </c>
    </row>
    <row r="1116" spans="1:33" x14ac:dyDescent="0.25">
      <c r="A1116" s="14" t="s">
        <v>10767</v>
      </c>
      <c r="B1116" s="15" t="s">
        <v>34</v>
      </c>
      <c r="C1116" s="15" t="s">
        <v>34</v>
      </c>
      <c r="D1116" s="15" t="s">
        <v>10768</v>
      </c>
      <c r="E1116" s="15" t="s">
        <v>10769</v>
      </c>
      <c r="F1116" s="15" t="s">
        <v>10770</v>
      </c>
      <c r="G1116" s="15" t="s">
        <v>34</v>
      </c>
      <c r="H1116" s="15" t="s">
        <v>38</v>
      </c>
      <c r="I1116" s="15" t="s">
        <v>8266</v>
      </c>
      <c r="J1116" s="15" t="s">
        <v>5098</v>
      </c>
      <c r="K1116" s="15" t="s">
        <v>5098</v>
      </c>
      <c r="L1116" s="15" t="s">
        <v>10771</v>
      </c>
      <c r="M1116" s="15" t="s">
        <v>8269</v>
      </c>
      <c r="N1116" s="15" t="s">
        <v>9205</v>
      </c>
      <c r="O1116" s="15" t="s">
        <v>76</v>
      </c>
      <c r="P1116" s="16">
        <v>45323</v>
      </c>
      <c r="Q1116" s="15" t="s">
        <v>46</v>
      </c>
      <c r="R1116" s="15" t="s">
        <v>1170</v>
      </c>
      <c r="S1116" s="15" t="s">
        <v>1170</v>
      </c>
      <c r="T1116" s="15" t="s">
        <v>794</v>
      </c>
      <c r="U1116" s="15" t="s">
        <v>1798</v>
      </c>
      <c r="V1116" s="15" t="s">
        <v>2582</v>
      </c>
      <c r="W1116" s="15" t="s">
        <v>2691</v>
      </c>
      <c r="X1116" s="15" t="s">
        <v>3857</v>
      </c>
      <c r="Y1116" s="15" t="s">
        <v>1191</v>
      </c>
      <c r="Z1116" s="15" t="s">
        <v>2797</v>
      </c>
      <c r="AA1116" s="15" t="s">
        <v>10640</v>
      </c>
      <c r="AB1116" s="15" t="s">
        <v>53</v>
      </c>
      <c r="AC1116" s="15" t="s">
        <v>87</v>
      </c>
      <c r="AD1116" s="15" t="s">
        <v>10641</v>
      </c>
      <c r="AE1116" s="15" t="s">
        <v>10642</v>
      </c>
      <c r="AF1116" s="15" t="s">
        <v>9796</v>
      </c>
      <c r="AG1116" s="17" t="s">
        <v>10772</v>
      </c>
    </row>
    <row r="1117" spans="1:33" x14ac:dyDescent="0.25">
      <c r="A1117" s="9" t="s">
        <v>10773</v>
      </c>
      <c r="B1117" s="10" t="s">
        <v>34</v>
      </c>
      <c r="C1117" s="10" t="s">
        <v>34</v>
      </c>
      <c r="D1117" s="10" t="s">
        <v>10774</v>
      </c>
      <c r="E1117" s="10" t="s">
        <v>10775</v>
      </c>
      <c r="F1117" s="10" t="s">
        <v>10776</v>
      </c>
      <c r="G1117" s="10" t="s">
        <v>34</v>
      </c>
      <c r="H1117" s="10" t="s">
        <v>38</v>
      </c>
      <c r="I1117" s="10" t="s">
        <v>8266</v>
      </c>
      <c r="J1117" s="10" t="s">
        <v>5098</v>
      </c>
      <c r="K1117" s="10" t="s">
        <v>5098</v>
      </c>
      <c r="L1117" s="10" t="s">
        <v>10777</v>
      </c>
      <c r="M1117" s="10" t="s">
        <v>8269</v>
      </c>
      <c r="N1117" s="10" t="s">
        <v>10778</v>
      </c>
      <c r="O1117" s="10" t="s">
        <v>76</v>
      </c>
      <c r="P1117" s="16">
        <v>45323</v>
      </c>
      <c r="Q1117" s="10" t="s">
        <v>46</v>
      </c>
      <c r="R1117" s="10" t="s">
        <v>1170</v>
      </c>
      <c r="S1117" s="10" t="s">
        <v>1170</v>
      </c>
      <c r="T1117" s="10" t="s">
        <v>794</v>
      </c>
      <c r="U1117" s="10" t="s">
        <v>1798</v>
      </c>
      <c r="V1117" s="10" t="s">
        <v>2582</v>
      </c>
      <c r="W1117" s="10" t="s">
        <v>2691</v>
      </c>
      <c r="X1117" s="10" t="s">
        <v>3857</v>
      </c>
      <c r="Y1117" s="10" t="s">
        <v>1191</v>
      </c>
      <c r="Z1117" s="10" t="s">
        <v>2797</v>
      </c>
      <c r="AA1117" s="10" t="s">
        <v>10640</v>
      </c>
      <c r="AB1117" s="10" t="s">
        <v>53</v>
      </c>
      <c r="AC1117" s="10" t="s">
        <v>87</v>
      </c>
      <c r="AD1117" s="10" t="s">
        <v>10641</v>
      </c>
      <c r="AE1117" s="10" t="s">
        <v>10642</v>
      </c>
      <c r="AF1117" s="10" t="s">
        <v>9796</v>
      </c>
      <c r="AG1117" s="13" t="s">
        <v>10779</v>
      </c>
    </row>
    <row r="1118" spans="1:33" x14ac:dyDescent="0.25">
      <c r="A1118" s="14" t="s">
        <v>10780</v>
      </c>
      <c r="B1118" s="15" t="s">
        <v>34</v>
      </c>
      <c r="C1118" s="15" t="s">
        <v>34</v>
      </c>
      <c r="D1118" s="15" t="s">
        <v>10781</v>
      </c>
      <c r="E1118" s="15" t="s">
        <v>10782</v>
      </c>
      <c r="F1118" s="15" t="s">
        <v>10783</v>
      </c>
      <c r="G1118" s="15" t="s">
        <v>34</v>
      </c>
      <c r="H1118" s="15" t="s">
        <v>38</v>
      </c>
      <c r="I1118" s="15" t="s">
        <v>8266</v>
      </c>
      <c r="J1118" s="15" t="s">
        <v>5098</v>
      </c>
      <c r="K1118" s="15" t="s">
        <v>5098</v>
      </c>
      <c r="L1118" s="15" t="s">
        <v>10784</v>
      </c>
      <c r="M1118" s="15" t="s">
        <v>8269</v>
      </c>
      <c r="N1118" s="15" t="s">
        <v>10785</v>
      </c>
      <c r="O1118" s="15" t="s">
        <v>76</v>
      </c>
      <c r="P1118" s="16">
        <v>45323</v>
      </c>
      <c r="Q1118" s="15" t="s">
        <v>46</v>
      </c>
      <c r="R1118" s="15" t="s">
        <v>1170</v>
      </c>
      <c r="S1118" s="15" t="s">
        <v>1170</v>
      </c>
      <c r="T1118" s="15" t="s">
        <v>794</v>
      </c>
      <c r="U1118" s="15" t="s">
        <v>1798</v>
      </c>
      <c r="V1118" s="15" t="s">
        <v>2582</v>
      </c>
      <c r="W1118" s="15" t="s">
        <v>2691</v>
      </c>
      <c r="X1118" s="15" t="s">
        <v>3857</v>
      </c>
      <c r="Y1118" s="15" t="s">
        <v>1191</v>
      </c>
      <c r="Z1118" s="15" t="s">
        <v>2797</v>
      </c>
      <c r="AA1118" s="15" t="s">
        <v>10640</v>
      </c>
      <c r="AB1118" s="15" t="s">
        <v>53</v>
      </c>
      <c r="AC1118" s="15" t="s">
        <v>87</v>
      </c>
      <c r="AD1118" s="15" t="s">
        <v>10641</v>
      </c>
      <c r="AE1118" s="15" t="s">
        <v>10642</v>
      </c>
      <c r="AF1118" s="15" t="s">
        <v>9796</v>
      </c>
      <c r="AG1118" s="17" t="s">
        <v>10786</v>
      </c>
    </row>
    <row r="1119" spans="1:33" x14ac:dyDescent="0.25">
      <c r="A1119" s="9" t="s">
        <v>10787</v>
      </c>
      <c r="B1119" s="10" t="s">
        <v>34</v>
      </c>
      <c r="C1119" s="10" t="s">
        <v>34</v>
      </c>
      <c r="D1119" s="10" t="s">
        <v>10788</v>
      </c>
      <c r="E1119" s="10" t="s">
        <v>10789</v>
      </c>
      <c r="F1119" s="10" t="s">
        <v>10790</v>
      </c>
      <c r="G1119" s="10" t="s">
        <v>34</v>
      </c>
      <c r="H1119" s="10" t="s">
        <v>38</v>
      </c>
      <c r="I1119" s="10" t="s">
        <v>8266</v>
      </c>
      <c r="J1119" s="10" t="s">
        <v>5098</v>
      </c>
      <c r="K1119" s="10" t="s">
        <v>5098</v>
      </c>
      <c r="L1119" s="10" t="s">
        <v>10791</v>
      </c>
      <c r="M1119" s="10" t="s">
        <v>8269</v>
      </c>
      <c r="N1119" s="10" t="s">
        <v>10682</v>
      </c>
      <c r="O1119" s="10" t="s">
        <v>76</v>
      </c>
      <c r="P1119" s="16">
        <v>45323</v>
      </c>
      <c r="Q1119" s="10" t="s">
        <v>46</v>
      </c>
      <c r="R1119" s="10" t="s">
        <v>1170</v>
      </c>
      <c r="S1119" s="10" t="s">
        <v>1170</v>
      </c>
      <c r="T1119" s="10" t="s">
        <v>794</v>
      </c>
      <c r="U1119" s="10" t="s">
        <v>1798</v>
      </c>
      <c r="V1119" s="10" t="s">
        <v>2582</v>
      </c>
      <c r="W1119" s="10" t="s">
        <v>2691</v>
      </c>
      <c r="X1119" s="10" t="s">
        <v>3857</v>
      </c>
      <c r="Y1119" s="10" t="s">
        <v>1191</v>
      </c>
      <c r="Z1119" s="10" t="s">
        <v>2797</v>
      </c>
      <c r="AA1119" s="10" t="s">
        <v>10640</v>
      </c>
      <c r="AB1119" s="10" t="s">
        <v>53</v>
      </c>
      <c r="AC1119" s="10" t="s">
        <v>87</v>
      </c>
      <c r="AD1119" s="10" t="s">
        <v>10641</v>
      </c>
      <c r="AE1119" s="10" t="s">
        <v>10642</v>
      </c>
      <c r="AF1119" s="10" t="s">
        <v>9796</v>
      </c>
      <c r="AG1119" s="13" t="s">
        <v>10792</v>
      </c>
    </row>
    <row r="1120" spans="1:33" x14ac:dyDescent="0.25">
      <c r="A1120" s="14" t="s">
        <v>10793</v>
      </c>
      <c r="B1120" s="15" t="s">
        <v>34</v>
      </c>
      <c r="C1120" s="15" t="s">
        <v>34</v>
      </c>
      <c r="D1120" s="15" t="s">
        <v>10794</v>
      </c>
      <c r="E1120" s="15" t="s">
        <v>10795</v>
      </c>
      <c r="F1120" s="15" t="s">
        <v>10796</v>
      </c>
      <c r="G1120" s="15" t="s">
        <v>34</v>
      </c>
      <c r="H1120" s="15" t="s">
        <v>38</v>
      </c>
      <c r="I1120" s="15" t="s">
        <v>8266</v>
      </c>
      <c r="J1120" s="15" t="s">
        <v>5098</v>
      </c>
      <c r="K1120" s="15" t="s">
        <v>5098</v>
      </c>
      <c r="L1120" s="15" t="s">
        <v>10797</v>
      </c>
      <c r="M1120" s="15" t="s">
        <v>8269</v>
      </c>
      <c r="N1120" s="15" t="s">
        <v>8700</v>
      </c>
      <c r="O1120" s="15" t="s">
        <v>76</v>
      </c>
      <c r="P1120" s="16">
        <v>45323</v>
      </c>
      <c r="Q1120" s="15" t="s">
        <v>46</v>
      </c>
      <c r="R1120" s="15" t="s">
        <v>1170</v>
      </c>
      <c r="S1120" s="15" t="s">
        <v>1170</v>
      </c>
      <c r="T1120" s="15" t="s">
        <v>794</v>
      </c>
      <c r="U1120" s="15" t="s">
        <v>1798</v>
      </c>
      <c r="V1120" s="15" t="s">
        <v>2582</v>
      </c>
      <c r="W1120" s="15" t="s">
        <v>2691</v>
      </c>
      <c r="X1120" s="15" t="s">
        <v>3857</v>
      </c>
      <c r="Y1120" s="15" t="s">
        <v>1191</v>
      </c>
      <c r="Z1120" s="15" t="s">
        <v>2797</v>
      </c>
      <c r="AA1120" s="15" t="s">
        <v>10640</v>
      </c>
      <c r="AB1120" s="15" t="s">
        <v>53</v>
      </c>
      <c r="AC1120" s="15" t="s">
        <v>87</v>
      </c>
      <c r="AD1120" s="15" t="s">
        <v>10641</v>
      </c>
      <c r="AE1120" s="15" t="s">
        <v>10642</v>
      </c>
      <c r="AF1120" s="15" t="s">
        <v>9796</v>
      </c>
      <c r="AG1120" s="17" t="s">
        <v>10798</v>
      </c>
    </row>
    <row r="1121" spans="1:33" x14ac:dyDescent="0.25">
      <c r="A1121" s="9" t="s">
        <v>10799</v>
      </c>
      <c r="B1121" s="10" t="s">
        <v>34</v>
      </c>
      <c r="C1121" s="10" t="s">
        <v>34</v>
      </c>
      <c r="D1121" s="10" t="s">
        <v>10800</v>
      </c>
      <c r="E1121" s="10" t="s">
        <v>10801</v>
      </c>
      <c r="F1121" s="10" t="s">
        <v>10802</v>
      </c>
      <c r="G1121" s="10" t="s">
        <v>34</v>
      </c>
      <c r="H1121" s="10" t="s">
        <v>38</v>
      </c>
      <c r="I1121" s="10" t="s">
        <v>8266</v>
      </c>
      <c r="J1121" s="10" t="s">
        <v>5098</v>
      </c>
      <c r="K1121" s="10" t="s">
        <v>5098</v>
      </c>
      <c r="L1121" s="10" t="s">
        <v>10803</v>
      </c>
      <c r="M1121" s="10" t="s">
        <v>8269</v>
      </c>
      <c r="N1121" s="10" t="s">
        <v>8968</v>
      </c>
      <c r="O1121" s="10" t="s">
        <v>76</v>
      </c>
      <c r="P1121" s="16">
        <v>45323</v>
      </c>
      <c r="Q1121" s="10" t="s">
        <v>46</v>
      </c>
      <c r="R1121" s="10" t="s">
        <v>1170</v>
      </c>
      <c r="S1121" s="10" t="s">
        <v>1170</v>
      </c>
      <c r="T1121" s="10" t="s">
        <v>794</v>
      </c>
      <c r="U1121" s="10" t="s">
        <v>1798</v>
      </c>
      <c r="V1121" s="10" t="s">
        <v>2582</v>
      </c>
      <c r="W1121" s="10" t="s">
        <v>2691</v>
      </c>
      <c r="X1121" s="10" t="s">
        <v>3857</v>
      </c>
      <c r="Y1121" s="10" t="s">
        <v>1191</v>
      </c>
      <c r="Z1121" s="10" t="s">
        <v>2797</v>
      </c>
      <c r="AA1121" s="10" t="s">
        <v>10640</v>
      </c>
      <c r="AB1121" s="10" t="s">
        <v>53</v>
      </c>
      <c r="AC1121" s="10" t="s">
        <v>87</v>
      </c>
      <c r="AD1121" s="10" t="s">
        <v>10641</v>
      </c>
      <c r="AE1121" s="10" t="s">
        <v>10642</v>
      </c>
      <c r="AF1121" s="10" t="s">
        <v>9796</v>
      </c>
      <c r="AG1121" s="13" t="s">
        <v>10804</v>
      </c>
    </row>
    <row r="1122" spans="1:33" x14ac:dyDescent="0.25">
      <c r="A1122" s="14" t="s">
        <v>10805</v>
      </c>
      <c r="B1122" s="15" t="s">
        <v>34</v>
      </c>
      <c r="C1122" s="15" t="s">
        <v>34</v>
      </c>
      <c r="D1122" s="15" t="s">
        <v>10806</v>
      </c>
      <c r="E1122" s="15" t="s">
        <v>10807</v>
      </c>
      <c r="F1122" s="15" t="s">
        <v>10808</v>
      </c>
      <c r="G1122" s="15" t="s">
        <v>34</v>
      </c>
      <c r="H1122" s="15" t="s">
        <v>38</v>
      </c>
      <c r="I1122" s="15" t="s">
        <v>8266</v>
      </c>
      <c r="J1122" s="15" t="s">
        <v>5098</v>
      </c>
      <c r="K1122" s="15" t="s">
        <v>5098</v>
      </c>
      <c r="L1122" s="15" t="s">
        <v>10809</v>
      </c>
      <c r="M1122" s="15" t="s">
        <v>8269</v>
      </c>
      <c r="N1122" s="15" t="s">
        <v>10662</v>
      </c>
      <c r="O1122" s="15" t="s">
        <v>45</v>
      </c>
      <c r="P1122" s="16">
        <v>45323</v>
      </c>
      <c r="Q1122" s="15" t="s">
        <v>46</v>
      </c>
      <c r="R1122" s="15" t="s">
        <v>2285</v>
      </c>
      <c r="S1122" s="15" t="s">
        <v>2285</v>
      </c>
      <c r="T1122" s="15" t="s">
        <v>1249</v>
      </c>
      <c r="U1122" s="15" t="s">
        <v>198</v>
      </c>
      <c r="V1122" s="15" t="s">
        <v>10810</v>
      </c>
      <c r="W1122" s="15" t="s">
        <v>10811</v>
      </c>
      <c r="X1122" s="15" t="s">
        <v>731</v>
      </c>
      <c r="Y1122" s="15" t="s">
        <v>3394</v>
      </c>
      <c r="Z1122" s="15" t="s">
        <v>10812</v>
      </c>
      <c r="AA1122" s="15" t="s">
        <v>10813</v>
      </c>
      <c r="AB1122" s="15" t="s">
        <v>53</v>
      </c>
      <c r="AC1122" s="15" t="s">
        <v>87</v>
      </c>
      <c r="AD1122" s="15" t="s">
        <v>10228</v>
      </c>
      <c r="AE1122" s="15" t="s">
        <v>10814</v>
      </c>
      <c r="AF1122" s="15" t="s">
        <v>924</v>
      </c>
      <c r="AG1122" s="17" t="s">
        <v>10815</v>
      </c>
    </row>
    <row r="1123" spans="1:33" x14ac:dyDescent="0.25">
      <c r="A1123" s="9" t="s">
        <v>10816</v>
      </c>
      <c r="B1123" s="10" t="s">
        <v>34</v>
      </c>
      <c r="C1123" s="10" t="s">
        <v>34</v>
      </c>
      <c r="D1123" s="10" t="s">
        <v>10817</v>
      </c>
      <c r="E1123" s="10" t="s">
        <v>10818</v>
      </c>
      <c r="F1123" s="10" t="s">
        <v>10819</v>
      </c>
      <c r="G1123" s="10" t="s">
        <v>34</v>
      </c>
      <c r="H1123" s="10" t="s">
        <v>38</v>
      </c>
      <c r="I1123" s="10" t="s">
        <v>8266</v>
      </c>
      <c r="J1123" s="10" t="s">
        <v>5098</v>
      </c>
      <c r="K1123" s="10" t="s">
        <v>5098</v>
      </c>
      <c r="L1123" s="10" t="s">
        <v>10820</v>
      </c>
      <c r="M1123" s="10" t="s">
        <v>8269</v>
      </c>
      <c r="N1123" s="10" t="s">
        <v>10696</v>
      </c>
      <c r="O1123" s="10" t="s">
        <v>76</v>
      </c>
      <c r="P1123" s="16">
        <v>45323</v>
      </c>
      <c r="Q1123" s="10" t="s">
        <v>46</v>
      </c>
      <c r="R1123" s="10" t="s">
        <v>2469</v>
      </c>
      <c r="S1123" s="10" t="s">
        <v>2469</v>
      </c>
      <c r="T1123" s="10" t="s">
        <v>652</v>
      </c>
      <c r="U1123" s="10" t="s">
        <v>10516</v>
      </c>
      <c r="V1123" s="10" t="s">
        <v>10517</v>
      </c>
      <c r="W1123" s="10" t="s">
        <v>10518</v>
      </c>
      <c r="X1123" s="10" t="s">
        <v>652</v>
      </c>
      <c r="Y1123" s="10" t="s">
        <v>915</v>
      </c>
      <c r="Z1123" s="10" t="s">
        <v>10519</v>
      </c>
      <c r="AA1123" s="10" t="s">
        <v>10520</v>
      </c>
      <c r="AB1123" s="10" t="s">
        <v>53</v>
      </c>
      <c r="AC1123" s="10" t="s">
        <v>87</v>
      </c>
      <c r="AD1123" s="10" t="s">
        <v>1667</v>
      </c>
      <c r="AE1123" s="10" t="s">
        <v>10521</v>
      </c>
      <c r="AF1123" s="10" t="s">
        <v>1962</v>
      </c>
      <c r="AG1123" s="13" t="s">
        <v>10821</v>
      </c>
    </row>
    <row r="1124" spans="1:33" x14ac:dyDescent="0.25">
      <c r="A1124" s="14" t="s">
        <v>10822</v>
      </c>
      <c r="B1124" s="15" t="s">
        <v>34</v>
      </c>
      <c r="C1124" s="15" t="s">
        <v>34</v>
      </c>
      <c r="D1124" s="15" t="s">
        <v>10823</v>
      </c>
      <c r="E1124" s="15" t="s">
        <v>10824</v>
      </c>
      <c r="F1124" s="15" t="s">
        <v>10825</v>
      </c>
      <c r="G1124" s="15" t="s">
        <v>34</v>
      </c>
      <c r="H1124" s="15" t="s">
        <v>38</v>
      </c>
      <c r="I1124" s="15" t="s">
        <v>8266</v>
      </c>
      <c r="J1124" s="15" t="s">
        <v>5098</v>
      </c>
      <c r="K1124" s="15" t="s">
        <v>5098</v>
      </c>
      <c r="L1124" s="15" t="s">
        <v>10826</v>
      </c>
      <c r="M1124" s="15" t="s">
        <v>8269</v>
      </c>
      <c r="N1124" s="15" t="s">
        <v>10827</v>
      </c>
      <c r="O1124" s="15" t="s">
        <v>76</v>
      </c>
      <c r="P1124" s="16">
        <v>45323</v>
      </c>
      <c r="Q1124" s="15" t="s">
        <v>46</v>
      </c>
      <c r="R1124" s="15" t="s">
        <v>1170</v>
      </c>
      <c r="S1124" s="15" t="s">
        <v>1170</v>
      </c>
      <c r="T1124" s="15" t="s">
        <v>794</v>
      </c>
      <c r="U1124" s="15" t="s">
        <v>1798</v>
      </c>
      <c r="V1124" s="15" t="s">
        <v>2582</v>
      </c>
      <c r="W1124" s="15" t="s">
        <v>2691</v>
      </c>
      <c r="X1124" s="15" t="s">
        <v>3857</v>
      </c>
      <c r="Y1124" s="15" t="s">
        <v>1191</v>
      </c>
      <c r="Z1124" s="15" t="s">
        <v>2797</v>
      </c>
      <c r="AA1124" s="15" t="s">
        <v>10640</v>
      </c>
      <c r="AB1124" s="15" t="s">
        <v>53</v>
      </c>
      <c r="AC1124" s="15" t="s">
        <v>87</v>
      </c>
      <c r="AD1124" s="15" t="s">
        <v>10641</v>
      </c>
      <c r="AE1124" s="15" t="s">
        <v>10642</v>
      </c>
      <c r="AF1124" s="15" t="s">
        <v>9796</v>
      </c>
      <c r="AG1124" s="17" t="s">
        <v>10828</v>
      </c>
    </row>
    <row r="1125" spans="1:33" x14ac:dyDescent="0.25">
      <c r="A1125" s="9" t="s">
        <v>10829</v>
      </c>
      <c r="B1125" s="10" t="s">
        <v>34</v>
      </c>
      <c r="C1125" s="10" t="s">
        <v>34</v>
      </c>
      <c r="D1125" s="10" t="s">
        <v>10830</v>
      </c>
      <c r="E1125" s="10" t="s">
        <v>10831</v>
      </c>
      <c r="F1125" s="10" t="s">
        <v>10832</v>
      </c>
      <c r="G1125" s="10" t="s">
        <v>34</v>
      </c>
      <c r="H1125" s="10" t="s">
        <v>38</v>
      </c>
      <c r="I1125" s="10" t="s">
        <v>8266</v>
      </c>
      <c r="J1125" s="10" t="s">
        <v>5098</v>
      </c>
      <c r="K1125" s="10" t="s">
        <v>5098</v>
      </c>
      <c r="L1125" s="10" t="s">
        <v>10833</v>
      </c>
      <c r="M1125" s="10" t="s">
        <v>8269</v>
      </c>
      <c r="N1125" s="10" t="s">
        <v>9179</v>
      </c>
      <c r="O1125" s="10" t="s">
        <v>76</v>
      </c>
      <c r="P1125" s="16">
        <v>45323</v>
      </c>
      <c r="Q1125" s="10" t="s">
        <v>46</v>
      </c>
      <c r="R1125" s="10" t="s">
        <v>1170</v>
      </c>
      <c r="S1125" s="10" t="s">
        <v>1170</v>
      </c>
      <c r="T1125" s="10" t="s">
        <v>794</v>
      </c>
      <c r="U1125" s="10" t="s">
        <v>1798</v>
      </c>
      <c r="V1125" s="10" t="s">
        <v>2582</v>
      </c>
      <c r="W1125" s="10" t="s">
        <v>2691</v>
      </c>
      <c r="X1125" s="10" t="s">
        <v>3857</v>
      </c>
      <c r="Y1125" s="10" t="s">
        <v>1191</v>
      </c>
      <c r="Z1125" s="10" t="s">
        <v>2797</v>
      </c>
      <c r="AA1125" s="10" t="s">
        <v>10640</v>
      </c>
      <c r="AB1125" s="10" t="s">
        <v>53</v>
      </c>
      <c r="AC1125" s="10" t="s">
        <v>87</v>
      </c>
      <c r="AD1125" s="10" t="s">
        <v>10641</v>
      </c>
      <c r="AE1125" s="10" t="s">
        <v>10642</v>
      </c>
      <c r="AF1125" s="10" t="s">
        <v>9796</v>
      </c>
      <c r="AG1125" s="13" t="s">
        <v>10834</v>
      </c>
    </row>
    <row r="1126" spans="1:33" x14ac:dyDescent="0.25">
      <c r="A1126" s="14" t="s">
        <v>10835</v>
      </c>
      <c r="B1126" s="15" t="s">
        <v>34</v>
      </c>
      <c r="C1126" s="15" t="s">
        <v>34</v>
      </c>
      <c r="D1126" s="15" t="s">
        <v>10836</v>
      </c>
      <c r="E1126" s="15" t="s">
        <v>10837</v>
      </c>
      <c r="F1126" s="15" t="s">
        <v>10838</v>
      </c>
      <c r="G1126" s="15" t="s">
        <v>34</v>
      </c>
      <c r="H1126" s="15" t="s">
        <v>38</v>
      </c>
      <c r="I1126" s="15" t="s">
        <v>8266</v>
      </c>
      <c r="J1126" s="15" t="s">
        <v>5098</v>
      </c>
      <c r="K1126" s="15" t="s">
        <v>5098</v>
      </c>
      <c r="L1126" s="15" t="s">
        <v>10839</v>
      </c>
      <c r="M1126" s="15" t="s">
        <v>8269</v>
      </c>
      <c r="N1126" s="15" t="s">
        <v>10840</v>
      </c>
      <c r="O1126" s="15" t="s">
        <v>76</v>
      </c>
      <c r="P1126" s="16">
        <v>45323</v>
      </c>
      <c r="Q1126" s="15" t="s">
        <v>46</v>
      </c>
      <c r="R1126" s="15" t="s">
        <v>10009</v>
      </c>
      <c r="S1126" s="15" t="s">
        <v>10009</v>
      </c>
      <c r="T1126" s="15" t="s">
        <v>4534</v>
      </c>
      <c r="U1126" s="15" t="s">
        <v>10516</v>
      </c>
      <c r="V1126" s="15" t="s">
        <v>10495</v>
      </c>
      <c r="W1126" s="15" t="s">
        <v>3393</v>
      </c>
      <c r="X1126" s="15" t="s">
        <v>694</v>
      </c>
      <c r="Y1126" s="15" t="s">
        <v>1191</v>
      </c>
      <c r="Z1126" s="15" t="s">
        <v>829</v>
      </c>
      <c r="AA1126" s="15" t="s">
        <v>10496</v>
      </c>
      <c r="AB1126" s="15" t="s">
        <v>2828</v>
      </c>
      <c r="AC1126" s="15" t="s">
        <v>2829</v>
      </c>
      <c r="AD1126" s="15" t="s">
        <v>10841</v>
      </c>
      <c r="AE1126" s="15" t="s">
        <v>10842</v>
      </c>
      <c r="AF1126" s="15" t="s">
        <v>3714</v>
      </c>
      <c r="AG1126" s="17" t="s">
        <v>10843</v>
      </c>
    </row>
    <row r="1127" spans="1:33" x14ac:dyDescent="0.25">
      <c r="A1127" s="9" t="s">
        <v>10844</v>
      </c>
      <c r="B1127" s="10" t="s">
        <v>34</v>
      </c>
      <c r="C1127" s="10" t="s">
        <v>34</v>
      </c>
      <c r="D1127" s="10" t="s">
        <v>10845</v>
      </c>
      <c r="E1127" s="10" t="s">
        <v>10846</v>
      </c>
      <c r="F1127" s="10" t="s">
        <v>10847</v>
      </c>
      <c r="G1127" s="10" t="s">
        <v>34</v>
      </c>
      <c r="H1127" s="10" t="s">
        <v>38</v>
      </c>
      <c r="I1127" s="10" t="s">
        <v>8266</v>
      </c>
      <c r="J1127" s="10" t="s">
        <v>5098</v>
      </c>
      <c r="K1127" s="10" t="s">
        <v>5098</v>
      </c>
      <c r="L1127" s="10" t="s">
        <v>10848</v>
      </c>
      <c r="M1127" s="10" t="s">
        <v>8269</v>
      </c>
      <c r="N1127" s="10" t="s">
        <v>10840</v>
      </c>
      <c r="O1127" s="10" t="s">
        <v>76</v>
      </c>
      <c r="P1127" s="16">
        <v>45323</v>
      </c>
      <c r="Q1127" s="10" t="s">
        <v>46</v>
      </c>
      <c r="R1127" s="10" t="s">
        <v>10009</v>
      </c>
      <c r="S1127" s="10" t="s">
        <v>10009</v>
      </c>
      <c r="T1127" s="10" t="s">
        <v>4534</v>
      </c>
      <c r="U1127" s="10" t="s">
        <v>8300</v>
      </c>
      <c r="V1127" s="10" t="s">
        <v>10495</v>
      </c>
      <c r="W1127" s="10" t="s">
        <v>3393</v>
      </c>
      <c r="X1127" s="10" t="s">
        <v>694</v>
      </c>
      <c r="Y1127" s="10" t="s">
        <v>1191</v>
      </c>
      <c r="Z1127" s="10" t="s">
        <v>4067</v>
      </c>
      <c r="AA1127" s="10" t="s">
        <v>10496</v>
      </c>
      <c r="AB1127" s="10" t="s">
        <v>53</v>
      </c>
      <c r="AC1127" s="10" t="s">
        <v>87</v>
      </c>
      <c r="AD1127" s="10" t="s">
        <v>10849</v>
      </c>
      <c r="AE1127" s="10" t="s">
        <v>10850</v>
      </c>
      <c r="AF1127" s="10" t="s">
        <v>2490</v>
      </c>
      <c r="AG1127" s="13" t="s">
        <v>10851</v>
      </c>
    </row>
    <row r="1128" spans="1:33" x14ac:dyDescent="0.25">
      <c r="A1128" s="14" t="s">
        <v>10852</v>
      </c>
      <c r="B1128" s="15" t="s">
        <v>34</v>
      </c>
      <c r="C1128" s="15" t="s">
        <v>34</v>
      </c>
      <c r="D1128" s="15" t="s">
        <v>10853</v>
      </c>
      <c r="E1128" s="15" t="s">
        <v>10854</v>
      </c>
      <c r="F1128" s="15" t="s">
        <v>10855</v>
      </c>
      <c r="G1128" s="15" t="s">
        <v>34</v>
      </c>
      <c r="H1128" s="15" t="s">
        <v>38</v>
      </c>
      <c r="I1128" s="15" t="s">
        <v>8266</v>
      </c>
      <c r="J1128" s="15" t="s">
        <v>5098</v>
      </c>
      <c r="K1128" s="15" t="s">
        <v>5098</v>
      </c>
      <c r="L1128" s="15" t="s">
        <v>10856</v>
      </c>
      <c r="M1128" s="15" t="s">
        <v>8269</v>
      </c>
      <c r="N1128" s="15" t="s">
        <v>10840</v>
      </c>
      <c r="O1128" s="15" t="s">
        <v>76</v>
      </c>
      <c r="P1128" s="16">
        <v>45323</v>
      </c>
      <c r="Q1128" s="15" t="s">
        <v>46</v>
      </c>
      <c r="R1128" s="15" t="s">
        <v>10009</v>
      </c>
      <c r="S1128" s="15" t="s">
        <v>10009</v>
      </c>
      <c r="T1128" s="15" t="s">
        <v>4534</v>
      </c>
      <c r="U1128" s="15" t="s">
        <v>8300</v>
      </c>
      <c r="V1128" s="15" t="s">
        <v>10495</v>
      </c>
      <c r="W1128" s="15" t="s">
        <v>3393</v>
      </c>
      <c r="X1128" s="15" t="s">
        <v>694</v>
      </c>
      <c r="Y1128" s="15" t="s">
        <v>1191</v>
      </c>
      <c r="Z1128" s="15" t="s">
        <v>4067</v>
      </c>
      <c r="AA1128" s="15" t="s">
        <v>10496</v>
      </c>
      <c r="AB1128" s="15" t="s">
        <v>53</v>
      </c>
      <c r="AC1128" s="15" t="s">
        <v>87</v>
      </c>
      <c r="AD1128" s="15" t="s">
        <v>10849</v>
      </c>
      <c r="AE1128" s="15" t="s">
        <v>10850</v>
      </c>
      <c r="AF1128" s="15" t="s">
        <v>2490</v>
      </c>
      <c r="AG1128" s="17" t="s">
        <v>10857</v>
      </c>
    </row>
    <row r="1129" spans="1:33" x14ac:dyDescent="0.25">
      <c r="A1129" s="9" t="s">
        <v>10858</v>
      </c>
      <c r="B1129" s="10" t="s">
        <v>34</v>
      </c>
      <c r="C1129" s="10" t="s">
        <v>10859</v>
      </c>
      <c r="D1129" s="10" t="s">
        <v>10860</v>
      </c>
      <c r="E1129" s="10" t="s">
        <v>10861</v>
      </c>
      <c r="F1129" s="10" t="s">
        <v>10862</v>
      </c>
      <c r="G1129" s="10" t="s">
        <v>10863</v>
      </c>
      <c r="H1129" s="10" t="s">
        <v>38</v>
      </c>
      <c r="I1129" s="10" t="s">
        <v>8266</v>
      </c>
      <c r="J1129" s="10" t="s">
        <v>5098</v>
      </c>
      <c r="K1129" s="10" t="s">
        <v>5098</v>
      </c>
      <c r="L1129" s="10" t="s">
        <v>10864</v>
      </c>
      <c r="M1129" s="10" t="s">
        <v>8269</v>
      </c>
      <c r="N1129" s="10" t="s">
        <v>10507</v>
      </c>
      <c r="O1129" s="10" t="s">
        <v>46</v>
      </c>
      <c r="P1129" s="16">
        <v>45323</v>
      </c>
      <c r="Q1129" s="10" t="s">
        <v>46</v>
      </c>
      <c r="R1129" s="10" t="s">
        <v>10009</v>
      </c>
      <c r="S1129" s="10" t="s">
        <v>10009</v>
      </c>
      <c r="T1129" s="10" t="s">
        <v>4534</v>
      </c>
      <c r="U1129" s="10" t="s">
        <v>1798</v>
      </c>
      <c r="V1129" s="10" t="s">
        <v>10495</v>
      </c>
      <c r="W1129" s="10" t="s">
        <v>3393</v>
      </c>
      <c r="X1129" s="10" t="s">
        <v>694</v>
      </c>
      <c r="Y1129" s="10" t="s">
        <v>1191</v>
      </c>
      <c r="Z1129" s="10" t="s">
        <v>4786</v>
      </c>
      <c r="AA1129" s="10" t="s">
        <v>10496</v>
      </c>
      <c r="AB1129" s="10" t="s">
        <v>53</v>
      </c>
      <c r="AC1129" s="10" t="s">
        <v>87</v>
      </c>
      <c r="AD1129" s="10" t="s">
        <v>10497</v>
      </c>
      <c r="AE1129" s="10" t="s">
        <v>10508</v>
      </c>
      <c r="AF1129" s="10" t="s">
        <v>2490</v>
      </c>
      <c r="AG1129" s="13" t="s">
        <v>10865</v>
      </c>
    </row>
    <row r="1130" spans="1:33" x14ac:dyDescent="0.25">
      <c r="A1130" s="14" t="s">
        <v>10866</v>
      </c>
      <c r="B1130" s="15" t="s">
        <v>34</v>
      </c>
      <c r="C1130" s="15" t="s">
        <v>10867</v>
      </c>
      <c r="D1130" s="15" t="s">
        <v>10868</v>
      </c>
      <c r="E1130" s="15" t="s">
        <v>10869</v>
      </c>
      <c r="F1130" s="15" t="s">
        <v>10870</v>
      </c>
      <c r="G1130" s="15" t="s">
        <v>10871</v>
      </c>
      <c r="H1130" s="15" t="s">
        <v>38</v>
      </c>
      <c r="I1130" s="15" t="s">
        <v>8266</v>
      </c>
      <c r="J1130" s="15" t="s">
        <v>5098</v>
      </c>
      <c r="K1130" s="15" t="s">
        <v>5098</v>
      </c>
      <c r="L1130" s="15" t="s">
        <v>10872</v>
      </c>
      <c r="M1130" s="15" t="s">
        <v>8269</v>
      </c>
      <c r="N1130" s="15" t="s">
        <v>10507</v>
      </c>
      <c r="O1130" s="15" t="s">
        <v>46</v>
      </c>
      <c r="P1130" s="16">
        <v>45323</v>
      </c>
      <c r="Q1130" s="15" t="s">
        <v>46</v>
      </c>
      <c r="R1130" s="15" t="s">
        <v>10009</v>
      </c>
      <c r="S1130" s="15" t="s">
        <v>10009</v>
      </c>
      <c r="T1130" s="15" t="s">
        <v>4534</v>
      </c>
      <c r="U1130" s="15" t="s">
        <v>1798</v>
      </c>
      <c r="V1130" s="15" t="s">
        <v>10495</v>
      </c>
      <c r="W1130" s="15" t="s">
        <v>3393</v>
      </c>
      <c r="X1130" s="15" t="s">
        <v>694</v>
      </c>
      <c r="Y1130" s="15" t="s">
        <v>1191</v>
      </c>
      <c r="Z1130" s="15" t="s">
        <v>4786</v>
      </c>
      <c r="AA1130" s="15" t="s">
        <v>10496</v>
      </c>
      <c r="AB1130" s="15" t="s">
        <v>53</v>
      </c>
      <c r="AC1130" s="15" t="s">
        <v>87</v>
      </c>
      <c r="AD1130" s="15" t="s">
        <v>10497</v>
      </c>
      <c r="AE1130" s="15" t="s">
        <v>10508</v>
      </c>
      <c r="AF1130" s="15" t="s">
        <v>2490</v>
      </c>
      <c r="AG1130" s="17" t="s">
        <v>10873</v>
      </c>
    </row>
    <row r="1131" spans="1:33" x14ac:dyDescent="0.25">
      <c r="A1131" s="9" t="s">
        <v>10874</v>
      </c>
      <c r="B1131" s="10" t="s">
        <v>34</v>
      </c>
      <c r="C1131" s="10" t="s">
        <v>10875</v>
      </c>
      <c r="D1131" s="10" t="s">
        <v>10876</v>
      </c>
      <c r="E1131" s="10" t="s">
        <v>10877</v>
      </c>
      <c r="F1131" s="10" t="s">
        <v>10878</v>
      </c>
      <c r="G1131" s="10" t="s">
        <v>10879</v>
      </c>
      <c r="H1131" s="10" t="s">
        <v>38</v>
      </c>
      <c r="I1131" s="10" t="s">
        <v>8266</v>
      </c>
      <c r="J1131" s="10" t="s">
        <v>5098</v>
      </c>
      <c r="K1131" s="10" t="s">
        <v>5098</v>
      </c>
      <c r="L1131" s="10" t="s">
        <v>10880</v>
      </c>
      <c r="M1131" s="10" t="s">
        <v>8269</v>
      </c>
      <c r="N1131" s="10" t="s">
        <v>10507</v>
      </c>
      <c r="O1131" s="10" t="s">
        <v>46</v>
      </c>
      <c r="P1131" s="16">
        <v>45323</v>
      </c>
      <c r="Q1131" s="10" t="s">
        <v>46</v>
      </c>
      <c r="R1131" s="10" t="s">
        <v>10009</v>
      </c>
      <c r="S1131" s="10" t="s">
        <v>10009</v>
      </c>
      <c r="T1131" s="10" t="s">
        <v>4534</v>
      </c>
      <c r="U1131" s="10" t="s">
        <v>1798</v>
      </c>
      <c r="V1131" s="10" t="s">
        <v>10495</v>
      </c>
      <c r="W1131" s="10" t="s">
        <v>3393</v>
      </c>
      <c r="X1131" s="10" t="s">
        <v>694</v>
      </c>
      <c r="Y1131" s="10" t="s">
        <v>1191</v>
      </c>
      <c r="Z1131" s="10" t="s">
        <v>4786</v>
      </c>
      <c r="AA1131" s="10" t="s">
        <v>10496</v>
      </c>
      <c r="AB1131" s="10" t="s">
        <v>53</v>
      </c>
      <c r="AC1131" s="10" t="s">
        <v>87</v>
      </c>
      <c r="AD1131" s="10" t="s">
        <v>10497</v>
      </c>
      <c r="AE1131" s="10" t="s">
        <v>10508</v>
      </c>
      <c r="AF1131" s="10" t="s">
        <v>2490</v>
      </c>
      <c r="AG1131" s="13" t="s">
        <v>10881</v>
      </c>
    </row>
    <row r="1132" spans="1:33" x14ac:dyDescent="0.25">
      <c r="A1132" s="14" t="s">
        <v>10882</v>
      </c>
      <c r="B1132" s="15" t="s">
        <v>34</v>
      </c>
      <c r="C1132" s="15" t="s">
        <v>10883</v>
      </c>
      <c r="D1132" s="15" t="s">
        <v>10884</v>
      </c>
      <c r="E1132" s="15" t="s">
        <v>10885</v>
      </c>
      <c r="F1132" s="15" t="s">
        <v>10886</v>
      </c>
      <c r="G1132" s="15" t="s">
        <v>10887</v>
      </c>
      <c r="H1132" s="15" t="s">
        <v>38</v>
      </c>
      <c r="I1132" s="15" t="s">
        <v>8266</v>
      </c>
      <c r="J1132" s="15" t="s">
        <v>5098</v>
      </c>
      <c r="K1132" s="15" t="s">
        <v>5098</v>
      </c>
      <c r="L1132" s="15" t="s">
        <v>10888</v>
      </c>
      <c r="M1132" s="15" t="s">
        <v>8269</v>
      </c>
      <c r="N1132" s="15" t="s">
        <v>9179</v>
      </c>
      <c r="O1132" s="15" t="s">
        <v>46</v>
      </c>
      <c r="P1132" s="16">
        <v>45323</v>
      </c>
      <c r="Q1132" s="15" t="s">
        <v>46</v>
      </c>
      <c r="R1132" s="15" t="s">
        <v>10009</v>
      </c>
      <c r="S1132" s="15" t="s">
        <v>10009</v>
      </c>
      <c r="T1132" s="15" t="s">
        <v>4534</v>
      </c>
      <c r="U1132" s="15" t="s">
        <v>1798</v>
      </c>
      <c r="V1132" s="15" t="s">
        <v>10495</v>
      </c>
      <c r="W1132" s="15" t="s">
        <v>3393</v>
      </c>
      <c r="X1132" s="15" t="s">
        <v>694</v>
      </c>
      <c r="Y1132" s="15" t="s">
        <v>1191</v>
      </c>
      <c r="Z1132" s="15" t="s">
        <v>2457</v>
      </c>
      <c r="AA1132" s="15" t="s">
        <v>10496</v>
      </c>
      <c r="AB1132" s="15" t="s">
        <v>53</v>
      </c>
      <c r="AC1132" s="15" t="s">
        <v>87</v>
      </c>
      <c r="AD1132" s="15" t="s">
        <v>10497</v>
      </c>
      <c r="AE1132" s="15" t="s">
        <v>10889</v>
      </c>
      <c r="AF1132" s="15" t="s">
        <v>2490</v>
      </c>
      <c r="AG1132" s="17" t="s">
        <v>10890</v>
      </c>
    </row>
    <row r="1133" spans="1:33" x14ac:dyDescent="0.25">
      <c r="A1133" s="9" t="s">
        <v>10891</v>
      </c>
      <c r="B1133" s="10" t="s">
        <v>34</v>
      </c>
      <c r="C1133" s="10" t="s">
        <v>10892</v>
      </c>
      <c r="D1133" s="10" t="s">
        <v>10893</v>
      </c>
      <c r="E1133" s="10" t="s">
        <v>10894</v>
      </c>
      <c r="F1133" s="10" t="s">
        <v>10895</v>
      </c>
      <c r="G1133" s="10" t="s">
        <v>10896</v>
      </c>
      <c r="H1133" s="10" t="s">
        <v>38</v>
      </c>
      <c r="I1133" s="10" t="s">
        <v>8266</v>
      </c>
      <c r="J1133" s="10" t="s">
        <v>5098</v>
      </c>
      <c r="K1133" s="10" t="s">
        <v>5098</v>
      </c>
      <c r="L1133" s="10" t="s">
        <v>10897</v>
      </c>
      <c r="M1133" s="10" t="s">
        <v>8269</v>
      </c>
      <c r="N1133" s="10" t="s">
        <v>10898</v>
      </c>
      <c r="O1133" s="10" t="s">
        <v>46</v>
      </c>
      <c r="P1133" s="16">
        <v>45323</v>
      </c>
      <c r="Q1133" s="10" t="s">
        <v>46</v>
      </c>
      <c r="R1133" s="10" t="s">
        <v>10009</v>
      </c>
      <c r="S1133" s="10" t="s">
        <v>10009</v>
      </c>
      <c r="T1133" s="10" t="s">
        <v>4534</v>
      </c>
      <c r="U1133" s="10" t="s">
        <v>1798</v>
      </c>
      <c r="V1133" s="10" t="s">
        <v>10495</v>
      </c>
      <c r="W1133" s="10" t="s">
        <v>3393</v>
      </c>
      <c r="X1133" s="10" t="s">
        <v>694</v>
      </c>
      <c r="Y1133" s="10" t="s">
        <v>1191</v>
      </c>
      <c r="Z1133" s="10" t="s">
        <v>2921</v>
      </c>
      <c r="AA1133" s="10" t="s">
        <v>10496</v>
      </c>
      <c r="AB1133" s="10" t="s">
        <v>53</v>
      </c>
      <c r="AC1133" s="10" t="s">
        <v>87</v>
      </c>
      <c r="AD1133" s="10" t="s">
        <v>10497</v>
      </c>
      <c r="AE1133" s="10" t="s">
        <v>10899</v>
      </c>
      <c r="AF1133" s="10" t="s">
        <v>2490</v>
      </c>
      <c r="AG1133" s="13" t="s">
        <v>10900</v>
      </c>
    </row>
    <row r="1134" spans="1:33" x14ac:dyDescent="0.25">
      <c r="A1134" s="14" t="s">
        <v>10901</v>
      </c>
      <c r="B1134" s="15" t="s">
        <v>34</v>
      </c>
      <c r="C1134" s="15" t="s">
        <v>10902</v>
      </c>
      <c r="D1134" s="15" t="s">
        <v>10903</v>
      </c>
      <c r="E1134" s="15" t="s">
        <v>10904</v>
      </c>
      <c r="F1134" s="15" t="s">
        <v>10905</v>
      </c>
      <c r="G1134" s="15" t="s">
        <v>10906</v>
      </c>
      <c r="H1134" s="15" t="s">
        <v>38</v>
      </c>
      <c r="I1134" s="15" t="s">
        <v>8266</v>
      </c>
      <c r="J1134" s="15" t="s">
        <v>5098</v>
      </c>
      <c r="K1134" s="15" t="s">
        <v>5098</v>
      </c>
      <c r="L1134" s="15" t="s">
        <v>10907</v>
      </c>
      <c r="M1134" s="15" t="s">
        <v>8269</v>
      </c>
      <c r="N1134" s="15" t="s">
        <v>10494</v>
      </c>
      <c r="O1134" s="15" t="s">
        <v>46</v>
      </c>
      <c r="P1134" s="16">
        <v>45323</v>
      </c>
      <c r="Q1134" s="15" t="s">
        <v>46</v>
      </c>
      <c r="R1134" s="15" t="s">
        <v>10009</v>
      </c>
      <c r="S1134" s="15" t="s">
        <v>10009</v>
      </c>
      <c r="T1134" s="15" t="s">
        <v>4534</v>
      </c>
      <c r="U1134" s="15" t="s">
        <v>1933</v>
      </c>
      <c r="V1134" s="15" t="s">
        <v>10495</v>
      </c>
      <c r="W1134" s="15" t="s">
        <v>3393</v>
      </c>
      <c r="X1134" s="15" t="s">
        <v>694</v>
      </c>
      <c r="Y1134" s="15" t="s">
        <v>1191</v>
      </c>
      <c r="Z1134" s="15" t="s">
        <v>2781</v>
      </c>
      <c r="AA1134" s="15" t="s">
        <v>10496</v>
      </c>
      <c r="AB1134" s="15" t="s">
        <v>53</v>
      </c>
      <c r="AC1134" s="15" t="s">
        <v>87</v>
      </c>
      <c r="AD1134" s="15" t="s">
        <v>10497</v>
      </c>
      <c r="AE1134" s="15" t="s">
        <v>10498</v>
      </c>
      <c r="AF1134" s="15" t="s">
        <v>2490</v>
      </c>
      <c r="AG1134" s="17" t="s">
        <v>10908</v>
      </c>
    </row>
    <row r="1135" spans="1:33" x14ac:dyDescent="0.25">
      <c r="A1135" s="14" t="s">
        <v>10909</v>
      </c>
      <c r="B1135" s="15" t="s">
        <v>34</v>
      </c>
      <c r="C1135" s="15" t="s">
        <v>34</v>
      </c>
      <c r="D1135" s="15" t="s">
        <v>10910</v>
      </c>
      <c r="E1135" s="15" t="s">
        <v>10911</v>
      </c>
      <c r="F1135" s="15" t="s">
        <v>10912</v>
      </c>
      <c r="G1135" s="15" t="s">
        <v>34</v>
      </c>
      <c r="H1135" s="15" t="s">
        <v>38</v>
      </c>
      <c r="I1135" s="15" t="s">
        <v>8266</v>
      </c>
      <c r="J1135" s="15" t="s">
        <v>5098</v>
      </c>
      <c r="K1135" s="15" t="s">
        <v>5098</v>
      </c>
      <c r="L1135" s="15" t="s">
        <v>10913</v>
      </c>
      <c r="M1135" s="15" t="s">
        <v>8269</v>
      </c>
      <c r="N1135" s="15" t="s">
        <v>10914</v>
      </c>
      <c r="O1135" s="15" t="s">
        <v>1136</v>
      </c>
      <c r="P1135" s="16">
        <v>45323</v>
      </c>
      <c r="Q1135" s="15" t="s">
        <v>46</v>
      </c>
      <c r="R1135" s="15" t="s">
        <v>828</v>
      </c>
      <c r="S1135" s="15" t="s">
        <v>1972</v>
      </c>
      <c r="T1135" s="15" t="s">
        <v>2442</v>
      </c>
      <c r="U1135" s="15" t="s">
        <v>1517</v>
      </c>
      <c r="V1135" s="15" t="s">
        <v>10915</v>
      </c>
      <c r="W1135" s="15" t="s">
        <v>2843</v>
      </c>
      <c r="X1135" s="15" t="s">
        <v>3442</v>
      </c>
      <c r="Y1135" s="15" t="s">
        <v>1191</v>
      </c>
      <c r="Z1135" s="15" t="s">
        <v>2115</v>
      </c>
      <c r="AA1135" s="15" t="s">
        <v>10713</v>
      </c>
      <c r="AB1135" s="15" t="s">
        <v>53</v>
      </c>
      <c r="AC1135" s="15" t="s">
        <v>87</v>
      </c>
      <c r="AD1135" s="15" t="s">
        <v>10849</v>
      </c>
      <c r="AE1135" s="15" t="s">
        <v>4006</v>
      </c>
      <c r="AF1135" s="15" t="s">
        <v>2490</v>
      </c>
      <c r="AG1135" s="17" t="s">
        <v>10916</v>
      </c>
    </row>
    <row r="1136" spans="1:33" x14ac:dyDescent="0.25">
      <c r="A1136" s="9" t="s">
        <v>10917</v>
      </c>
      <c r="B1136" s="10" t="s">
        <v>34</v>
      </c>
      <c r="C1136" s="10" t="s">
        <v>34</v>
      </c>
      <c r="D1136" s="10" t="s">
        <v>10918</v>
      </c>
      <c r="E1136" s="10" t="s">
        <v>10919</v>
      </c>
      <c r="F1136" s="10" t="s">
        <v>10920</v>
      </c>
      <c r="G1136" s="10" t="s">
        <v>34</v>
      </c>
      <c r="H1136" s="10" t="s">
        <v>38</v>
      </c>
      <c r="I1136" s="10" t="s">
        <v>8266</v>
      </c>
      <c r="J1136" s="10" t="s">
        <v>5098</v>
      </c>
      <c r="K1136" s="10" t="s">
        <v>5098</v>
      </c>
      <c r="L1136" s="10" t="s">
        <v>10921</v>
      </c>
      <c r="M1136" s="10" t="s">
        <v>8269</v>
      </c>
      <c r="N1136" s="10" t="s">
        <v>10573</v>
      </c>
      <c r="O1136" s="10" t="s">
        <v>1136</v>
      </c>
      <c r="P1136" s="16">
        <v>45323</v>
      </c>
      <c r="Q1136" s="10" t="s">
        <v>46</v>
      </c>
      <c r="R1136" s="10" t="s">
        <v>2469</v>
      </c>
      <c r="S1136" s="10" t="s">
        <v>2469</v>
      </c>
      <c r="T1136" s="10" t="s">
        <v>1142</v>
      </c>
      <c r="U1136" s="10" t="s">
        <v>10516</v>
      </c>
      <c r="V1136" s="10" t="s">
        <v>10922</v>
      </c>
      <c r="W1136" s="10" t="s">
        <v>82</v>
      </c>
      <c r="X1136" s="10" t="s">
        <v>395</v>
      </c>
      <c r="Y1136" s="10" t="s">
        <v>931</v>
      </c>
      <c r="Z1136" s="10" t="s">
        <v>10283</v>
      </c>
      <c r="AA1136" s="10" t="s">
        <v>10923</v>
      </c>
      <c r="AB1136" s="10" t="s">
        <v>53</v>
      </c>
      <c r="AC1136" s="10" t="s">
        <v>87</v>
      </c>
      <c r="AD1136" s="10" t="s">
        <v>10924</v>
      </c>
      <c r="AE1136" s="10" t="s">
        <v>10925</v>
      </c>
      <c r="AF1136" s="10" t="s">
        <v>10589</v>
      </c>
      <c r="AG1136" s="13" t="s">
        <v>10926</v>
      </c>
    </row>
    <row r="1137" spans="1:33" x14ac:dyDescent="0.25">
      <c r="A1137" s="14" t="s">
        <v>10927</v>
      </c>
      <c r="B1137" s="15" t="s">
        <v>34</v>
      </c>
      <c r="C1137" s="15" t="s">
        <v>34</v>
      </c>
      <c r="D1137" s="15" t="s">
        <v>10928</v>
      </c>
      <c r="E1137" s="15" t="s">
        <v>10929</v>
      </c>
      <c r="F1137" s="15" t="s">
        <v>10930</v>
      </c>
      <c r="G1137" s="15" t="s">
        <v>34</v>
      </c>
      <c r="H1137" s="15" t="s">
        <v>38</v>
      </c>
      <c r="I1137" s="15" t="s">
        <v>8266</v>
      </c>
      <c r="J1137" s="15" t="s">
        <v>5098</v>
      </c>
      <c r="K1137" s="15" t="s">
        <v>5098</v>
      </c>
      <c r="L1137" s="15" t="s">
        <v>10931</v>
      </c>
      <c r="M1137" s="15" t="s">
        <v>8269</v>
      </c>
      <c r="N1137" s="15" t="s">
        <v>10618</v>
      </c>
      <c r="O1137" s="15" t="s">
        <v>45</v>
      </c>
      <c r="P1137" s="16">
        <v>45323</v>
      </c>
      <c r="Q1137" s="15" t="s">
        <v>46</v>
      </c>
      <c r="R1137" s="15" t="s">
        <v>302</v>
      </c>
      <c r="S1137" s="15" t="s">
        <v>302</v>
      </c>
      <c r="T1137" s="15" t="s">
        <v>1137</v>
      </c>
      <c r="U1137" s="15" t="s">
        <v>410</v>
      </c>
      <c r="V1137" s="15" t="s">
        <v>3545</v>
      </c>
      <c r="W1137" s="15" t="s">
        <v>10481</v>
      </c>
      <c r="X1137" s="15" t="s">
        <v>1550</v>
      </c>
      <c r="Y1137" s="15" t="s">
        <v>1142</v>
      </c>
      <c r="Z1137" s="15" t="s">
        <v>10482</v>
      </c>
      <c r="AA1137" s="15" t="s">
        <v>10483</v>
      </c>
      <c r="AB1137" s="15" t="s">
        <v>53</v>
      </c>
      <c r="AC1137" s="15" t="s">
        <v>87</v>
      </c>
      <c r="AD1137" s="15" t="s">
        <v>10484</v>
      </c>
      <c r="AE1137" s="15" t="s">
        <v>10485</v>
      </c>
      <c r="AF1137" s="15" t="s">
        <v>3446</v>
      </c>
      <c r="AG1137" s="17" t="s">
        <v>10932</v>
      </c>
    </row>
    <row r="1138" spans="1:33" x14ac:dyDescent="0.25">
      <c r="A1138" s="9" t="s">
        <v>10933</v>
      </c>
      <c r="B1138" s="10" t="s">
        <v>34</v>
      </c>
      <c r="C1138" s="10" t="s">
        <v>34</v>
      </c>
      <c r="D1138" s="10" t="s">
        <v>10934</v>
      </c>
      <c r="E1138" s="10" t="s">
        <v>10935</v>
      </c>
      <c r="F1138" s="10" t="s">
        <v>10936</v>
      </c>
      <c r="G1138" s="10" t="s">
        <v>34</v>
      </c>
      <c r="H1138" s="10" t="s">
        <v>38</v>
      </c>
      <c r="I1138" s="10" t="s">
        <v>8266</v>
      </c>
      <c r="J1138" s="10" t="s">
        <v>5098</v>
      </c>
      <c r="K1138" s="10" t="s">
        <v>5098</v>
      </c>
      <c r="L1138" s="10" t="s">
        <v>10937</v>
      </c>
      <c r="M1138" s="10" t="s">
        <v>8269</v>
      </c>
      <c r="N1138" s="10" t="s">
        <v>10696</v>
      </c>
      <c r="O1138" s="10" t="s">
        <v>45</v>
      </c>
      <c r="P1138" s="16">
        <v>45323</v>
      </c>
      <c r="Q1138" s="10" t="s">
        <v>46</v>
      </c>
      <c r="R1138" s="10" t="s">
        <v>302</v>
      </c>
      <c r="S1138" s="10" t="s">
        <v>302</v>
      </c>
      <c r="T1138" s="10" t="s">
        <v>1137</v>
      </c>
      <c r="U1138" s="10" t="s">
        <v>410</v>
      </c>
      <c r="V1138" s="10" t="s">
        <v>3545</v>
      </c>
      <c r="W1138" s="10" t="s">
        <v>10481</v>
      </c>
      <c r="X1138" s="10" t="s">
        <v>1550</v>
      </c>
      <c r="Y1138" s="10" t="s">
        <v>1142</v>
      </c>
      <c r="Z1138" s="10" t="s">
        <v>10482</v>
      </c>
      <c r="AA1138" s="10" t="s">
        <v>10483</v>
      </c>
      <c r="AB1138" s="10" t="s">
        <v>53</v>
      </c>
      <c r="AC1138" s="10" t="s">
        <v>87</v>
      </c>
      <c r="AD1138" s="10" t="s">
        <v>10484</v>
      </c>
      <c r="AE1138" s="10" t="s">
        <v>10485</v>
      </c>
      <c r="AF1138" s="10" t="s">
        <v>3446</v>
      </c>
      <c r="AG1138" s="13" t="s">
        <v>10938</v>
      </c>
    </row>
    <row r="1139" spans="1:33" x14ac:dyDescent="0.25">
      <c r="A1139" s="14" t="s">
        <v>10939</v>
      </c>
      <c r="B1139" s="15" t="s">
        <v>34</v>
      </c>
      <c r="C1139" s="15" t="s">
        <v>34</v>
      </c>
      <c r="D1139" s="15" t="s">
        <v>10940</v>
      </c>
      <c r="E1139" s="15" t="s">
        <v>10941</v>
      </c>
      <c r="F1139" s="15" t="s">
        <v>10942</v>
      </c>
      <c r="G1139" s="15" t="s">
        <v>34</v>
      </c>
      <c r="H1139" s="15" t="s">
        <v>38</v>
      </c>
      <c r="I1139" s="15" t="s">
        <v>8266</v>
      </c>
      <c r="J1139" s="15" t="s">
        <v>5098</v>
      </c>
      <c r="K1139" s="15" t="s">
        <v>5098</v>
      </c>
      <c r="L1139" s="15" t="s">
        <v>10943</v>
      </c>
      <c r="M1139" s="15" t="s">
        <v>8269</v>
      </c>
      <c r="N1139" s="15" t="s">
        <v>10944</v>
      </c>
      <c r="O1139" s="15" t="s">
        <v>1136</v>
      </c>
      <c r="P1139" s="16">
        <v>45323</v>
      </c>
      <c r="Q1139" s="15" t="s">
        <v>46</v>
      </c>
      <c r="R1139" s="15" t="s">
        <v>2285</v>
      </c>
      <c r="S1139" s="15" t="s">
        <v>2285</v>
      </c>
      <c r="T1139" s="15" t="s">
        <v>1249</v>
      </c>
      <c r="U1139" s="15" t="s">
        <v>326</v>
      </c>
      <c r="V1139" s="15" t="s">
        <v>10810</v>
      </c>
      <c r="W1139" s="15" t="s">
        <v>10945</v>
      </c>
      <c r="X1139" s="15" t="s">
        <v>2455</v>
      </c>
      <c r="Y1139" s="15" t="s">
        <v>3394</v>
      </c>
      <c r="Z1139" s="15" t="s">
        <v>10946</v>
      </c>
      <c r="AA1139" s="15" t="s">
        <v>10947</v>
      </c>
      <c r="AB1139" s="15" t="s">
        <v>53</v>
      </c>
      <c r="AC1139" s="15" t="s">
        <v>87</v>
      </c>
      <c r="AD1139" s="15" t="s">
        <v>10228</v>
      </c>
      <c r="AE1139" s="15" t="s">
        <v>10948</v>
      </c>
      <c r="AF1139" s="15" t="s">
        <v>924</v>
      </c>
      <c r="AG1139" s="17" t="s">
        <v>10949</v>
      </c>
    </row>
    <row r="1140" spans="1:33" x14ac:dyDescent="0.25">
      <c r="A1140" s="9" t="s">
        <v>10950</v>
      </c>
      <c r="B1140" s="10" t="s">
        <v>34</v>
      </c>
      <c r="C1140" s="10" t="s">
        <v>34</v>
      </c>
      <c r="D1140" s="10" t="s">
        <v>10951</v>
      </c>
      <c r="E1140" s="10" t="s">
        <v>10952</v>
      </c>
      <c r="F1140" s="10" t="s">
        <v>10953</v>
      </c>
      <c r="G1140" s="10" t="s">
        <v>34</v>
      </c>
      <c r="H1140" s="10" t="s">
        <v>38</v>
      </c>
      <c r="I1140" s="10" t="s">
        <v>8266</v>
      </c>
      <c r="J1140" s="10" t="s">
        <v>5098</v>
      </c>
      <c r="K1140" s="10" t="s">
        <v>5098</v>
      </c>
      <c r="L1140" s="10" t="s">
        <v>10954</v>
      </c>
      <c r="M1140" s="10" t="s">
        <v>8269</v>
      </c>
      <c r="N1140" s="10" t="s">
        <v>10955</v>
      </c>
      <c r="O1140" s="10" t="s">
        <v>76</v>
      </c>
      <c r="P1140" s="16">
        <v>45323</v>
      </c>
      <c r="Q1140" s="10" t="s">
        <v>46</v>
      </c>
      <c r="R1140" s="10" t="s">
        <v>695</v>
      </c>
      <c r="S1140" s="10" t="s">
        <v>695</v>
      </c>
      <c r="T1140" s="10" t="s">
        <v>1175</v>
      </c>
      <c r="U1140" s="10" t="s">
        <v>679</v>
      </c>
      <c r="V1140" s="10" t="s">
        <v>10956</v>
      </c>
      <c r="W1140" s="10" t="s">
        <v>10957</v>
      </c>
      <c r="X1140" s="10" t="s">
        <v>434</v>
      </c>
      <c r="Y1140" s="10" t="s">
        <v>2406</v>
      </c>
      <c r="Z1140" s="10" t="s">
        <v>10431</v>
      </c>
      <c r="AA1140" s="10" t="s">
        <v>10958</v>
      </c>
      <c r="AB1140" s="10" t="s">
        <v>53</v>
      </c>
      <c r="AC1140" s="10" t="s">
        <v>87</v>
      </c>
      <c r="AD1140" s="10" t="s">
        <v>10959</v>
      </c>
      <c r="AE1140" s="10" t="s">
        <v>10960</v>
      </c>
      <c r="AF1140" s="10" t="s">
        <v>3214</v>
      </c>
      <c r="AG1140" s="13" t="s">
        <v>10961</v>
      </c>
    </row>
    <row r="1141" spans="1:33" x14ac:dyDescent="0.25">
      <c r="A1141" s="14" t="s">
        <v>10962</v>
      </c>
      <c r="B1141" s="15" t="s">
        <v>9939</v>
      </c>
      <c r="C1141" s="15" t="s">
        <v>34</v>
      </c>
      <c r="D1141" s="15" t="s">
        <v>10963</v>
      </c>
      <c r="E1141" s="15" t="s">
        <v>10964</v>
      </c>
      <c r="F1141" s="15" t="s">
        <v>10965</v>
      </c>
      <c r="G1141" s="15" t="s">
        <v>34</v>
      </c>
      <c r="H1141" s="15" t="s">
        <v>38</v>
      </c>
      <c r="I1141" s="15" t="s">
        <v>8266</v>
      </c>
      <c r="J1141" s="15" t="s">
        <v>5098</v>
      </c>
      <c r="K1141" s="15" t="s">
        <v>5098</v>
      </c>
      <c r="L1141" s="15" t="s">
        <v>10966</v>
      </c>
      <c r="M1141" s="15" t="s">
        <v>8269</v>
      </c>
      <c r="N1141" s="15" t="s">
        <v>10967</v>
      </c>
      <c r="O1141" s="15" t="s">
        <v>76</v>
      </c>
      <c r="P1141" s="16">
        <v>45323</v>
      </c>
      <c r="Q1141" s="15" t="s">
        <v>46</v>
      </c>
      <c r="R1141" s="15" t="s">
        <v>1170</v>
      </c>
      <c r="S1141" s="15" t="s">
        <v>1170</v>
      </c>
      <c r="T1141" s="15" t="s">
        <v>794</v>
      </c>
      <c r="U1141" s="15" t="s">
        <v>10968</v>
      </c>
      <c r="V1141" s="15" t="s">
        <v>2582</v>
      </c>
      <c r="W1141" s="15" t="s">
        <v>3479</v>
      </c>
      <c r="X1141" s="15" t="s">
        <v>10711</v>
      </c>
      <c r="Y1141" s="15" t="s">
        <v>1191</v>
      </c>
      <c r="Z1141" s="15" t="s">
        <v>2443</v>
      </c>
      <c r="AA1141" s="15" t="s">
        <v>10969</v>
      </c>
      <c r="AB1141" s="15" t="s">
        <v>53</v>
      </c>
      <c r="AC1141" s="15" t="s">
        <v>87</v>
      </c>
      <c r="AD1141" s="15" t="s">
        <v>10849</v>
      </c>
      <c r="AE1141" s="15" t="s">
        <v>10970</v>
      </c>
      <c r="AF1141" s="15" t="s">
        <v>2490</v>
      </c>
      <c r="AG1141" s="17" t="s">
        <v>10971</v>
      </c>
    </row>
    <row r="1142" spans="1:33" x14ac:dyDescent="0.25">
      <c r="A1142" s="9" t="s">
        <v>10972</v>
      </c>
      <c r="B1142" s="10" t="s">
        <v>34</v>
      </c>
      <c r="C1142" s="10" t="s">
        <v>34</v>
      </c>
      <c r="D1142" s="10" t="s">
        <v>10973</v>
      </c>
      <c r="E1142" s="10" t="s">
        <v>10974</v>
      </c>
      <c r="F1142" s="10" t="s">
        <v>10975</v>
      </c>
      <c r="G1142" s="10" t="s">
        <v>34</v>
      </c>
      <c r="H1142" s="10" t="s">
        <v>38</v>
      </c>
      <c r="I1142" s="10" t="s">
        <v>8266</v>
      </c>
      <c r="J1142" s="10" t="s">
        <v>5098</v>
      </c>
      <c r="K1142" s="10" t="s">
        <v>5098</v>
      </c>
      <c r="L1142" s="10" t="s">
        <v>10976</v>
      </c>
      <c r="M1142" s="10" t="s">
        <v>8269</v>
      </c>
      <c r="N1142" s="10" t="s">
        <v>10955</v>
      </c>
      <c r="O1142" s="10" t="s">
        <v>76</v>
      </c>
      <c r="P1142" s="16">
        <v>45323</v>
      </c>
      <c r="Q1142" s="10" t="s">
        <v>46</v>
      </c>
      <c r="R1142" s="10" t="s">
        <v>695</v>
      </c>
      <c r="S1142" s="10" t="s">
        <v>695</v>
      </c>
      <c r="T1142" s="10" t="s">
        <v>1175</v>
      </c>
      <c r="U1142" s="10" t="s">
        <v>679</v>
      </c>
      <c r="V1142" s="10" t="s">
        <v>10956</v>
      </c>
      <c r="W1142" s="10" t="s">
        <v>10957</v>
      </c>
      <c r="X1142" s="10" t="s">
        <v>434</v>
      </c>
      <c r="Y1142" s="10" t="s">
        <v>2406</v>
      </c>
      <c r="Z1142" s="10" t="s">
        <v>10431</v>
      </c>
      <c r="AA1142" s="10" t="s">
        <v>10958</v>
      </c>
      <c r="AB1142" s="10" t="s">
        <v>53</v>
      </c>
      <c r="AC1142" s="10" t="s">
        <v>87</v>
      </c>
      <c r="AD1142" s="10" t="s">
        <v>10959</v>
      </c>
      <c r="AE1142" s="10" t="s">
        <v>10960</v>
      </c>
      <c r="AF1142" s="10" t="s">
        <v>3214</v>
      </c>
      <c r="AG1142" s="13" t="s">
        <v>10977</v>
      </c>
    </row>
    <row r="1143" spans="1:33" x14ac:dyDescent="0.25">
      <c r="A1143" s="14" t="s">
        <v>10978</v>
      </c>
      <c r="B1143" s="15" t="s">
        <v>34</v>
      </c>
      <c r="C1143" s="15" t="s">
        <v>10979</v>
      </c>
      <c r="D1143" s="15" t="s">
        <v>10980</v>
      </c>
      <c r="E1143" s="15" t="s">
        <v>10981</v>
      </c>
      <c r="F1143" s="15" t="s">
        <v>10982</v>
      </c>
      <c r="G1143" s="15" t="s">
        <v>10983</v>
      </c>
      <c r="H1143" s="15" t="s">
        <v>38</v>
      </c>
      <c r="I1143" s="15" t="s">
        <v>8266</v>
      </c>
      <c r="J1143" s="15" t="s">
        <v>5098</v>
      </c>
      <c r="K1143" s="15" t="s">
        <v>5098</v>
      </c>
      <c r="L1143" s="15" t="s">
        <v>10984</v>
      </c>
      <c r="M1143" s="15" t="s">
        <v>8269</v>
      </c>
      <c r="N1143" s="15" t="s">
        <v>9179</v>
      </c>
      <c r="O1143" s="15" t="s">
        <v>46</v>
      </c>
      <c r="P1143" s="16">
        <v>45323</v>
      </c>
      <c r="Q1143" s="15" t="s">
        <v>46</v>
      </c>
      <c r="R1143" s="15" t="s">
        <v>10009</v>
      </c>
      <c r="S1143" s="15" t="s">
        <v>10009</v>
      </c>
      <c r="T1143" s="15" t="s">
        <v>4534</v>
      </c>
      <c r="U1143" s="15" t="s">
        <v>1798</v>
      </c>
      <c r="V1143" s="15" t="s">
        <v>10495</v>
      </c>
      <c r="W1143" s="15" t="s">
        <v>3393</v>
      </c>
      <c r="X1143" s="15" t="s">
        <v>694</v>
      </c>
      <c r="Y1143" s="15" t="s">
        <v>1191</v>
      </c>
      <c r="Z1143" s="15" t="s">
        <v>2457</v>
      </c>
      <c r="AA1143" s="15" t="s">
        <v>10496</v>
      </c>
      <c r="AB1143" s="15" t="s">
        <v>53</v>
      </c>
      <c r="AC1143" s="15" t="s">
        <v>87</v>
      </c>
      <c r="AD1143" s="15" t="s">
        <v>10497</v>
      </c>
      <c r="AE1143" s="15" t="s">
        <v>10889</v>
      </c>
      <c r="AF1143" s="15" t="s">
        <v>2490</v>
      </c>
      <c r="AG1143" s="17" t="s">
        <v>10985</v>
      </c>
    </row>
    <row r="1144" spans="1:33" x14ac:dyDescent="0.25">
      <c r="A1144" s="9" t="s">
        <v>10986</v>
      </c>
      <c r="B1144" s="10" t="s">
        <v>34</v>
      </c>
      <c r="C1144" s="10" t="s">
        <v>10987</v>
      </c>
      <c r="D1144" s="10" t="s">
        <v>10988</v>
      </c>
      <c r="E1144" s="10" t="s">
        <v>10989</v>
      </c>
      <c r="F1144" s="10" t="s">
        <v>10990</v>
      </c>
      <c r="G1144" s="10" t="s">
        <v>10991</v>
      </c>
      <c r="H1144" s="10" t="s">
        <v>38</v>
      </c>
      <c r="I1144" s="10" t="s">
        <v>8266</v>
      </c>
      <c r="J1144" s="10" t="s">
        <v>5098</v>
      </c>
      <c r="K1144" s="10" t="s">
        <v>5098</v>
      </c>
      <c r="L1144" s="10" t="s">
        <v>10992</v>
      </c>
      <c r="M1144" s="10" t="s">
        <v>8269</v>
      </c>
      <c r="N1144" s="10" t="s">
        <v>9179</v>
      </c>
      <c r="O1144" s="10" t="s">
        <v>46</v>
      </c>
      <c r="P1144" s="16">
        <v>45323</v>
      </c>
      <c r="Q1144" s="10" t="s">
        <v>46</v>
      </c>
      <c r="R1144" s="10" t="s">
        <v>10009</v>
      </c>
      <c r="S1144" s="10" t="s">
        <v>10009</v>
      </c>
      <c r="T1144" s="10" t="s">
        <v>4534</v>
      </c>
      <c r="U1144" s="10" t="s">
        <v>1798</v>
      </c>
      <c r="V1144" s="10" t="s">
        <v>10495</v>
      </c>
      <c r="W1144" s="10" t="s">
        <v>3393</v>
      </c>
      <c r="X1144" s="10" t="s">
        <v>694</v>
      </c>
      <c r="Y1144" s="10" t="s">
        <v>1191</v>
      </c>
      <c r="Z1144" s="10" t="s">
        <v>2457</v>
      </c>
      <c r="AA1144" s="10" t="s">
        <v>10496</v>
      </c>
      <c r="AB1144" s="10" t="s">
        <v>53</v>
      </c>
      <c r="AC1144" s="10" t="s">
        <v>87</v>
      </c>
      <c r="AD1144" s="10" t="s">
        <v>10497</v>
      </c>
      <c r="AE1144" s="10" t="s">
        <v>10889</v>
      </c>
      <c r="AF1144" s="10" t="s">
        <v>2490</v>
      </c>
      <c r="AG1144" s="13" t="s">
        <v>10993</v>
      </c>
    </row>
    <row r="1145" spans="1:33" x14ac:dyDescent="0.25">
      <c r="A1145" s="14" t="s">
        <v>10994</v>
      </c>
      <c r="B1145" s="15" t="s">
        <v>34</v>
      </c>
      <c r="C1145" s="15" t="s">
        <v>10995</v>
      </c>
      <c r="D1145" s="15" t="s">
        <v>10996</v>
      </c>
      <c r="E1145" s="15" t="s">
        <v>10997</v>
      </c>
      <c r="F1145" s="15" t="s">
        <v>10998</v>
      </c>
      <c r="G1145" s="15" t="s">
        <v>10999</v>
      </c>
      <c r="H1145" s="15" t="s">
        <v>38</v>
      </c>
      <c r="I1145" s="15" t="s">
        <v>8266</v>
      </c>
      <c r="J1145" s="15" t="s">
        <v>5098</v>
      </c>
      <c r="K1145" s="15" t="s">
        <v>5098</v>
      </c>
      <c r="L1145" s="15" t="s">
        <v>11000</v>
      </c>
      <c r="M1145" s="15" t="s">
        <v>8269</v>
      </c>
      <c r="N1145" s="15" t="s">
        <v>9179</v>
      </c>
      <c r="O1145" s="15" t="s">
        <v>46</v>
      </c>
      <c r="P1145" s="16">
        <v>45323</v>
      </c>
      <c r="Q1145" s="15" t="s">
        <v>46</v>
      </c>
      <c r="R1145" s="15" t="s">
        <v>10009</v>
      </c>
      <c r="S1145" s="15" t="s">
        <v>10009</v>
      </c>
      <c r="T1145" s="15" t="s">
        <v>4534</v>
      </c>
      <c r="U1145" s="15" t="s">
        <v>1798</v>
      </c>
      <c r="V1145" s="15" t="s">
        <v>10495</v>
      </c>
      <c r="W1145" s="15" t="s">
        <v>3393</v>
      </c>
      <c r="X1145" s="15" t="s">
        <v>694</v>
      </c>
      <c r="Y1145" s="15" t="s">
        <v>1191</v>
      </c>
      <c r="Z1145" s="15" t="s">
        <v>2457</v>
      </c>
      <c r="AA1145" s="15" t="s">
        <v>10496</v>
      </c>
      <c r="AB1145" s="15" t="s">
        <v>53</v>
      </c>
      <c r="AC1145" s="15" t="s">
        <v>87</v>
      </c>
      <c r="AD1145" s="15" t="s">
        <v>10497</v>
      </c>
      <c r="AE1145" s="15" t="s">
        <v>10889</v>
      </c>
      <c r="AF1145" s="15" t="s">
        <v>2490</v>
      </c>
      <c r="AG1145" s="17" t="s">
        <v>11001</v>
      </c>
    </row>
    <row r="1146" spans="1:33" x14ac:dyDescent="0.25">
      <c r="A1146" s="9" t="s">
        <v>11002</v>
      </c>
      <c r="B1146" s="10" t="s">
        <v>34</v>
      </c>
      <c r="C1146" s="10" t="s">
        <v>11003</v>
      </c>
      <c r="D1146" s="10" t="s">
        <v>11004</v>
      </c>
      <c r="E1146" s="10" t="s">
        <v>11005</v>
      </c>
      <c r="F1146" s="10" t="s">
        <v>11006</v>
      </c>
      <c r="G1146" s="10" t="s">
        <v>11007</v>
      </c>
      <c r="H1146" s="10" t="s">
        <v>38</v>
      </c>
      <c r="I1146" s="10" t="s">
        <v>8266</v>
      </c>
      <c r="J1146" s="10" t="s">
        <v>5098</v>
      </c>
      <c r="K1146" s="10" t="s">
        <v>5098</v>
      </c>
      <c r="L1146" s="10" t="s">
        <v>11008</v>
      </c>
      <c r="M1146" s="10" t="s">
        <v>8269</v>
      </c>
      <c r="N1146" s="10" t="s">
        <v>10898</v>
      </c>
      <c r="O1146" s="10" t="s">
        <v>46</v>
      </c>
      <c r="P1146" s="16">
        <v>45323</v>
      </c>
      <c r="Q1146" s="10" t="s">
        <v>46</v>
      </c>
      <c r="R1146" s="10" t="s">
        <v>10009</v>
      </c>
      <c r="S1146" s="10" t="s">
        <v>10009</v>
      </c>
      <c r="T1146" s="10" t="s">
        <v>4534</v>
      </c>
      <c r="U1146" s="10" t="s">
        <v>1798</v>
      </c>
      <c r="V1146" s="10" t="s">
        <v>10495</v>
      </c>
      <c r="W1146" s="10" t="s">
        <v>3393</v>
      </c>
      <c r="X1146" s="10" t="s">
        <v>694</v>
      </c>
      <c r="Y1146" s="10" t="s">
        <v>1191</v>
      </c>
      <c r="Z1146" s="10" t="s">
        <v>2921</v>
      </c>
      <c r="AA1146" s="10" t="s">
        <v>10496</v>
      </c>
      <c r="AB1146" s="10" t="s">
        <v>53</v>
      </c>
      <c r="AC1146" s="10" t="s">
        <v>87</v>
      </c>
      <c r="AD1146" s="10" t="s">
        <v>10497</v>
      </c>
      <c r="AE1146" s="10" t="s">
        <v>10899</v>
      </c>
      <c r="AF1146" s="10" t="s">
        <v>2490</v>
      </c>
      <c r="AG1146" s="13" t="s">
        <v>11009</v>
      </c>
    </row>
    <row r="1147" spans="1:33" x14ac:dyDescent="0.25">
      <c r="A1147" s="14" t="s">
        <v>11010</v>
      </c>
      <c r="B1147" s="15" t="s">
        <v>34</v>
      </c>
      <c r="C1147" s="15" t="s">
        <v>11011</v>
      </c>
      <c r="D1147" s="15" t="s">
        <v>11012</v>
      </c>
      <c r="E1147" s="15" t="s">
        <v>11013</v>
      </c>
      <c r="F1147" s="15" t="s">
        <v>11014</v>
      </c>
      <c r="G1147" s="15" t="s">
        <v>11015</v>
      </c>
      <c r="H1147" s="15" t="s">
        <v>38</v>
      </c>
      <c r="I1147" s="15" t="s">
        <v>8266</v>
      </c>
      <c r="J1147" s="15" t="s">
        <v>5098</v>
      </c>
      <c r="K1147" s="15" t="s">
        <v>5098</v>
      </c>
      <c r="L1147" s="15" t="s">
        <v>11016</v>
      </c>
      <c r="M1147" s="15" t="s">
        <v>8269</v>
      </c>
      <c r="N1147" s="15" t="s">
        <v>10898</v>
      </c>
      <c r="O1147" s="15" t="s">
        <v>46</v>
      </c>
      <c r="P1147" s="16">
        <v>45323</v>
      </c>
      <c r="Q1147" s="15" t="s">
        <v>46</v>
      </c>
      <c r="R1147" s="15" t="s">
        <v>10009</v>
      </c>
      <c r="S1147" s="15" t="s">
        <v>10009</v>
      </c>
      <c r="T1147" s="15" t="s">
        <v>4534</v>
      </c>
      <c r="U1147" s="15" t="s">
        <v>1798</v>
      </c>
      <c r="V1147" s="15" t="s">
        <v>10495</v>
      </c>
      <c r="W1147" s="15" t="s">
        <v>3393</v>
      </c>
      <c r="X1147" s="15" t="s">
        <v>694</v>
      </c>
      <c r="Y1147" s="15" t="s">
        <v>1191</v>
      </c>
      <c r="Z1147" s="15" t="s">
        <v>2921</v>
      </c>
      <c r="AA1147" s="15" t="s">
        <v>10496</v>
      </c>
      <c r="AB1147" s="15" t="s">
        <v>53</v>
      </c>
      <c r="AC1147" s="15" t="s">
        <v>87</v>
      </c>
      <c r="AD1147" s="15" t="s">
        <v>10497</v>
      </c>
      <c r="AE1147" s="15" t="s">
        <v>10899</v>
      </c>
      <c r="AF1147" s="15" t="s">
        <v>2490</v>
      </c>
      <c r="AG1147" s="17" t="s">
        <v>11017</v>
      </c>
    </row>
    <row r="1148" spans="1:33" x14ac:dyDescent="0.25">
      <c r="A1148" s="9" t="s">
        <v>11018</v>
      </c>
      <c r="B1148" s="10" t="s">
        <v>34</v>
      </c>
      <c r="C1148" s="10" t="s">
        <v>11019</v>
      </c>
      <c r="D1148" s="10" t="s">
        <v>11020</v>
      </c>
      <c r="E1148" s="10" t="s">
        <v>11021</v>
      </c>
      <c r="F1148" s="10" t="s">
        <v>11022</v>
      </c>
      <c r="G1148" s="10" t="s">
        <v>11023</v>
      </c>
      <c r="H1148" s="10" t="s">
        <v>38</v>
      </c>
      <c r="I1148" s="10" t="s">
        <v>8266</v>
      </c>
      <c r="J1148" s="10" t="s">
        <v>5098</v>
      </c>
      <c r="K1148" s="10" t="s">
        <v>5098</v>
      </c>
      <c r="L1148" s="10" t="s">
        <v>11024</v>
      </c>
      <c r="M1148" s="10" t="s">
        <v>8269</v>
      </c>
      <c r="N1148" s="10" t="s">
        <v>10898</v>
      </c>
      <c r="O1148" s="10" t="s">
        <v>46</v>
      </c>
      <c r="P1148" s="16">
        <v>45323</v>
      </c>
      <c r="Q1148" s="10" t="s">
        <v>46</v>
      </c>
      <c r="R1148" s="10" t="s">
        <v>10009</v>
      </c>
      <c r="S1148" s="10" t="s">
        <v>10009</v>
      </c>
      <c r="T1148" s="10" t="s">
        <v>4534</v>
      </c>
      <c r="U1148" s="10" t="s">
        <v>1798</v>
      </c>
      <c r="V1148" s="10" t="s">
        <v>10495</v>
      </c>
      <c r="W1148" s="10" t="s">
        <v>3393</v>
      </c>
      <c r="X1148" s="10" t="s">
        <v>694</v>
      </c>
      <c r="Y1148" s="10" t="s">
        <v>1191</v>
      </c>
      <c r="Z1148" s="10" t="s">
        <v>2921</v>
      </c>
      <c r="AA1148" s="10" t="s">
        <v>10496</v>
      </c>
      <c r="AB1148" s="10" t="s">
        <v>53</v>
      </c>
      <c r="AC1148" s="10" t="s">
        <v>87</v>
      </c>
      <c r="AD1148" s="10" t="s">
        <v>10497</v>
      </c>
      <c r="AE1148" s="10" t="s">
        <v>10899</v>
      </c>
      <c r="AF1148" s="10" t="s">
        <v>2490</v>
      </c>
      <c r="AG1148" s="13" t="s">
        <v>11025</v>
      </c>
    </row>
    <row r="1149" spans="1:33" x14ac:dyDescent="0.25">
      <c r="A1149" s="14" t="s">
        <v>11026</v>
      </c>
      <c r="B1149" s="15" t="s">
        <v>34</v>
      </c>
      <c r="C1149" s="15" t="s">
        <v>11027</v>
      </c>
      <c r="D1149" s="15" t="s">
        <v>11028</v>
      </c>
      <c r="E1149" s="15" t="s">
        <v>11029</v>
      </c>
      <c r="F1149" s="15" t="s">
        <v>11030</v>
      </c>
      <c r="G1149" s="15" t="s">
        <v>11031</v>
      </c>
      <c r="H1149" s="15" t="s">
        <v>38</v>
      </c>
      <c r="I1149" s="15" t="s">
        <v>8266</v>
      </c>
      <c r="J1149" s="15" t="s">
        <v>5098</v>
      </c>
      <c r="K1149" s="15" t="s">
        <v>5098</v>
      </c>
      <c r="L1149" s="15" t="s">
        <v>11032</v>
      </c>
      <c r="M1149" s="15" t="s">
        <v>8269</v>
      </c>
      <c r="N1149" s="15" t="s">
        <v>10494</v>
      </c>
      <c r="O1149" s="15" t="s">
        <v>46</v>
      </c>
      <c r="P1149" s="16">
        <v>45323</v>
      </c>
      <c r="Q1149" s="15" t="s">
        <v>46</v>
      </c>
      <c r="R1149" s="15" t="s">
        <v>10009</v>
      </c>
      <c r="S1149" s="15" t="s">
        <v>10009</v>
      </c>
      <c r="T1149" s="15" t="s">
        <v>4534</v>
      </c>
      <c r="U1149" s="15" t="s">
        <v>1933</v>
      </c>
      <c r="V1149" s="15" t="s">
        <v>10495</v>
      </c>
      <c r="W1149" s="15" t="s">
        <v>3393</v>
      </c>
      <c r="X1149" s="15" t="s">
        <v>694</v>
      </c>
      <c r="Y1149" s="15" t="s">
        <v>1191</v>
      </c>
      <c r="Z1149" s="15" t="s">
        <v>2781</v>
      </c>
      <c r="AA1149" s="15" t="s">
        <v>10496</v>
      </c>
      <c r="AB1149" s="15" t="s">
        <v>53</v>
      </c>
      <c r="AC1149" s="15" t="s">
        <v>87</v>
      </c>
      <c r="AD1149" s="15" t="s">
        <v>10497</v>
      </c>
      <c r="AE1149" s="15" t="s">
        <v>10498</v>
      </c>
      <c r="AF1149" s="15" t="s">
        <v>2490</v>
      </c>
      <c r="AG1149" s="17" t="s">
        <v>11033</v>
      </c>
    </row>
    <row r="1150" spans="1:33" x14ac:dyDescent="0.25">
      <c r="A1150" s="9" t="s">
        <v>11034</v>
      </c>
      <c r="B1150" s="10" t="s">
        <v>34</v>
      </c>
      <c r="C1150" s="10" t="s">
        <v>11035</v>
      </c>
      <c r="D1150" s="10" t="s">
        <v>11036</v>
      </c>
      <c r="E1150" s="10" t="s">
        <v>11037</v>
      </c>
      <c r="F1150" s="10" t="s">
        <v>11038</v>
      </c>
      <c r="G1150" s="10" t="s">
        <v>11039</v>
      </c>
      <c r="H1150" s="10" t="s">
        <v>38</v>
      </c>
      <c r="I1150" s="10" t="s">
        <v>8266</v>
      </c>
      <c r="J1150" s="10" t="s">
        <v>5098</v>
      </c>
      <c r="K1150" s="10" t="s">
        <v>5098</v>
      </c>
      <c r="L1150" s="10" t="s">
        <v>11040</v>
      </c>
      <c r="M1150" s="10" t="s">
        <v>8269</v>
      </c>
      <c r="N1150" s="10" t="s">
        <v>10494</v>
      </c>
      <c r="O1150" s="10" t="s">
        <v>46</v>
      </c>
      <c r="P1150" s="16">
        <v>45323</v>
      </c>
      <c r="Q1150" s="10" t="s">
        <v>46</v>
      </c>
      <c r="R1150" s="10" t="s">
        <v>10009</v>
      </c>
      <c r="S1150" s="10" t="s">
        <v>10009</v>
      </c>
      <c r="T1150" s="10" t="s">
        <v>4534</v>
      </c>
      <c r="U1150" s="10" t="s">
        <v>1933</v>
      </c>
      <c r="V1150" s="10" t="s">
        <v>10495</v>
      </c>
      <c r="W1150" s="10" t="s">
        <v>3393</v>
      </c>
      <c r="X1150" s="10" t="s">
        <v>694</v>
      </c>
      <c r="Y1150" s="10" t="s">
        <v>1191</v>
      </c>
      <c r="Z1150" s="10" t="s">
        <v>2781</v>
      </c>
      <c r="AA1150" s="10" t="s">
        <v>10496</v>
      </c>
      <c r="AB1150" s="10" t="s">
        <v>53</v>
      </c>
      <c r="AC1150" s="10" t="s">
        <v>87</v>
      </c>
      <c r="AD1150" s="10" t="s">
        <v>10497</v>
      </c>
      <c r="AE1150" s="10" t="s">
        <v>10498</v>
      </c>
      <c r="AF1150" s="10" t="s">
        <v>2490</v>
      </c>
      <c r="AG1150" s="13" t="s">
        <v>11041</v>
      </c>
    </row>
    <row r="1151" spans="1:33" x14ac:dyDescent="0.25">
      <c r="A1151" s="14" t="s">
        <v>11042</v>
      </c>
      <c r="B1151" s="15" t="s">
        <v>34</v>
      </c>
      <c r="C1151" s="15" t="s">
        <v>34</v>
      </c>
      <c r="D1151" s="15" t="s">
        <v>11043</v>
      </c>
      <c r="E1151" s="15" t="s">
        <v>11044</v>
      </c>
      <c r="F1151" s="15" t="s">
        <v>11045</v>
      </c>
      <c r="G1151" s="15" t="s">
        <v>34</v>
      </c>
      <c r="H1151" s="15" t="s">
        <v>38</v>
      </c>
      <c r="I1151" s="15" t="s">
        <v>8266</v>
      </c>
      <c r="J1151" s="15" t="s">
        <v>5098</v>
      </c>
      <c r="K1151" s="15" t="s">
        <v>5098</v>
      </c>
      <c r="L1151" s="15" t="s">
        <v>11046</v>
      </c>
      <c r="M1151" s="15" t="s">
        <v>8269</v>
      </c>
      <c r="N1151" s="15" t="s">
        <v>10573</v>
      </c>
      <c r="O1151" s="15" t="s">
        <v>1136</v>
      </c>
      <c r="P1151" s="16">
        <v>45323</v>
      </c>
      <c r="Q1151" s="15" t="s">
        <v>46</v>
      </c>
      <c r="R1151" s="15" t="s">
        <v>1170</v>
      </c>
      <c r="S1151" s="15" t="s">
        <v>1170</v>
      </c>
      <c r="T1151" s="15" t="s">
        <v>788</v>
      </c>
      <c r="U1151" s="15" t="s">
        <v>1798</v>
      </c>
      <c r="V1151" s="15" t="s">
        <v>11047</v>
      </c>
      <c r="W1151" s="15" t="s">
        <v>11048</v>
      </c>
      <c r="X1151" s="15" t="s">
        <v>1187</v>
      </c>
      <c r="Y1151" s="15" t="s">
        <v>1503</v>
      </c>
      <c r="Z1151" s="15" t="s">
        <v>326</v>
      </c>
      <c r="AA1151" s="15" t="s">
        <v>4695</v>
      </c>
      <c r="AB1151" s="15" t="s">
        <v>53</v>
      </c>
      <c r="AC1151" s="15" t="s">
        <v>87</v>
      </c>
      <c r="AD1151" s="15" t="s">
        <v>10497</v>
      </c>
      <c r="AE1151" s="15" t="s">
        <v>11049</v>
      </c>
      <c r="AF1151" s="15" t="s">
        <v>2490</v>
      </c>
      <c r="AG1151" s="17" t="s">
        <v>11050</v>
      </c>
    </row>
    <row r="1152" spans="1:33" x14ac:dyDescent="0.25">
      <c r="A1152" s="9" t="s">
        <v>11051</v>
      </c>
      <c r="B1152" s="10" t="s">
        <v>34</v>
      </c>
      <c r="C1152" s="10" t="s">
        <v>34</v>
      </c>
      <c r="D1152" s="10" t="s">
        <v>11052</v>
      </c>
      <c r="E1152" s="10" t="s">
        <v>11053</v>
      </c>
      <c r="F1152" s="10" t="s">
        <v>11054</v>
      </c>
      <c r="G1152" s="10" t="s">
        <v>34</v>
      </c>
      <c r="H1152" s="10" t="s">
        <v>38</v>
      </c>
      <c r="I1152" s="10" t="s">
        <v>8266</v>
      </c>
      <c r="J1152" s="10" t="s">
        <v>5098</v>
      </c>
      <c r="K1152" s="10" t="s">
        <v>5098</v>
      </c>
      <c r="L1152" s="10" t="s">
        <v>11055</v>
      </c>
      <c r="M1152" s="10" t="s">
        <v>8269</v>
      </c>
      <c r="N1152" s="10" t="s">
        <v>10528</v>
      </c>
      <c r="O1152" s="10" t="s">
        <v>1154</v>
      </c>
      <c r="P1152" s="16">
        <v>45323</v>
      </c>
      <c r="Q1152" s="10" t="s">
        <v>46</v>
      </c>
      <c r="R1152" s="10" t="s">
        <v>2559</v>
      </c>
      <c r="S1152" s="10" t="s">
        <v>2559</v>
      </c>
      <c r="T1152" s="10" t="s">
        <v>3284</v>
      </c>
      <c r="U1152" s="10" t="s">
        <v>1601</v>
      </c>
      <c r="V1152" s="10" t="s">
        <v>11056</v>
      </c>
      <c r="W1152" s="10" t="s">
        <v>3224</v>
      </c>
      <c r="X1152" s="10" t="s">
        <v>831</v>
      </c>
      <c r="Y1152" s="10" t="s">
        <v>10530</v>
      </c>
      <c r="Z1152" s="10" t="s">
        <v>2661</v>
      </c>
      <c r="AA1152" s="10" t="s">
        <v>11057</v>
      </c>
      <c r="AB1152" s="10" t="s">
        <v>53</v>
      </c>
      <c r="AC1152" s="10" t="s">
        <v>87</v>
      </c>
      <c r="AD1152" s="10" t="s">
        <v>10533</v>
      </c>
      <c r="AE1152" s="10" t="s">
        <v>11058</v>
      </c>
      <c r="AF1152" s="10" t="s">
        <v>3214</v>
      </c>
      <c r="AG1152" s="13" t="s">
        <v>11059</v>
      </c>
    </row>
    <row r="1153" spans="1:33" x14ac:dyDescent="0.25">
      <c r="A1153" s="14" t="s">
        <v>11060</v>
      </c>
      <c r="B1153" s="15" t="s">
        <v>34</v>
      </c>
      <c r="C1153" s="15" t="s">
        <v>34</v>
      </c>
      <c r="D1153" s="15" t="s">
        <v>11061</v>
      </c>
      <c r="E1153" s="15" t="s">
        <v>11062</v>
      </c>
      <c r="F1153" s="15" t="s">
        <v>11063</v>
      </c>
      <c r="G1153" s="15" t="s">
        <v>34</v>
      </c>
      <c r="H1153" s="15" t="s">
        <v>38</v>
      </c>
      <c r="I1153" s="15" t="s">
        <v>8266</v>
      </c>
      <c r="J1153" s="15" t="s">
        <v>5098</v>
      </c>
      <c r="K1153" s="15" t="s">
        <v>5098</v>
      </c>
      <c r="L1153" s="15" t="s">
        <v>11064</v>
      </c>
      <c r="M1153" s="15" t="s">
        <v>8269</v>
      </c>
      <c r="N1153" s="15" t="s">
        <v>10548</v>
      </c>
      <c r="O1153" s="15" t="s">
        <v>1154</v>
      </c>
      <c r="P1153" s="16">
        <v>45323</v>
      </c>
      <c r="Q1153" s="15" t="s">
        <v>46</v>
      </c>
      <c r="R1153" s="15" t="s">
        <v>2559</v>
      </c>
      <c r="S1153" s="15" t="s">
        <v>2559</v>
      </c>
      <c r="T1153" s="15" t="s">
        <v>3284</v>
      </c>
      <c r="U1153" s="15" t="s">
        <v>1601</v>
      </c>
      <c r="V1153" s="15" t="s">
        <v>11056</v>
      </c>
      <c r="W1153" s="15" t="s">
        <v>3224</v>
      </c>
      <c r="X1153" s="15" t="s">
        <v>831</v>
      </c>
      <c r="Y1153" s="15" t="s">
        <v>10530</v>
      </c>
      <c r="Z1153" s="15" t="s">
        <v>2661</v>
      </c>
      <c r="AA1153" s="15" t="s">
        <v>11057</v>
      </c>
      <c r="AB1153" s="15" t="s">
        <v>53</v>
      </c>
      <c r="AC1153" s="15" t="s">
        <v>87</v>
      </c>
      <c r="AD1153" s="15" t="s">
        <v>10533</v>
      </c>
      <c r="AE1153" s="15" t="s">
        <v>11058</v>
      </c>
      <c r="AF1153" s="15" t="s">
        <v>3214</v>
      </c>
      <c r="AG1153" s="17" t="s">
        <v>11065</v>
      </c>
    </row>
    <row r="1154" spans="1:33" x14ac:dyDescent="0.25">
      <c r="A1154" s="9" t="s">
        <v>11066</v>
      </c>
      <c r="B1154" s="10" t="s">
        <v>34</v>
      </c>
      <c r="C1154" s="10" t="s">
        <v>34</v>
      </c>
      <c r="D1154" s="10" t="s">
        <v>11067</v>
      </c>
      <c r="E1154" s="10" t="s">
        <v>11068</v>
      </c>
      <c r="F1154" s="10" t="s">
        <v>11069</v>
      </c>
      <c r="G1154" s="10" t="s">
        <v>34</v>
      </c>
      <c r="H1154" s="10" t="s">
        <v>38</v>
      </c>
      <c r="I1154" s="10" t="s">
        <v>8266</v>
      </c>
      <c r="J1154" s="10" t="s">
        <v>5098</v>
      </c>
      <c r="K1154" s="10" t="s">
        <v>5098</v>
      </c>
      <c r="L1154" s="10" t="s">
        <v>11070</v>
      </c>
      <c r="M1154" s="10" t="s">
        <v>8269</v>
      </c>
      <c r="N1154" s="10" t="s">
        <v>8363</v>
      </c>
      <c r="O1154" s="10" t="s">
        <v>1154</v>
      </c>
      <c r="P1154" s="16">
        <v>45323</v>
      </c>
      <c r="Q1154" s="10" t="s">
        <v>46</v>
      </c>
      <c r="R1154" s="10" t="s">
        <v>2559</v>
      </c>
      <c r="S1154" s="10" t="s">
        <v>2559</v>
      </c>
      <c r="T1154" s="10" t="s">
        <v>3284</v>
      </c>
      <c r="U1154" s="10" t="s">
        <v>1601</v>
      </c>
      <c r="V1154" s="10" t="s">
        <v>11056</v>
      </c>
      <c r="W1154" s="10" t="s">
        <v>3224</v>
      </c>
      <c r="X1154" s="10" t="s">
        <v>831</v>
      </c>
      <c r="Y1154" s="10" t="s">
        <v>10530</v>
      </c>
      <c r="Z1154" s="10" t="s">
        <v>2661</v>
      </c>
      <c r="AA1154" s="10" t="s">
        <v>11057</v>
      </c>
      <c r="AB1154" s="10" t="s">
        <v>53</v>
      </c>
      <c r="AC1154" s="10" t="s">
        <v>87</v>
      </c>
      <c r="AD1154" s="10" t="s">
        <v>10533</v>
      </c>
      <c r="AE1154" s="10" t="s">
        <v>11058</v>
      </c>
      <c r="AF1154" s="10" t="s">
        <v>3214</v>
      </c>
      <c r="AG1154" s="13" t="s">
        <v>11071</v>
      </c>
    </row>
    <row r="1155" spans="1:33" x14ac:dyDescent="0.25">
      <c r="A1155" s="14" t="s">
        <v>11072</v>
      </c>
      <c r="B1155" s="15" t="s">
        <v>34</v>
      </c>
      <c r="C1155" s="15" t="s">
        <v>34</v>
      </c>
      <c r="D1155" s="15" t="s">
        <v>11073</v>
      </c>
      <c r="E1155" s="15" t="s">
        <v>11074</v>
      </c>
      <c r="F1155" s="15" t="s">
        <v>11075</v>
      </c>
      <c r="G1155" s="15" t="s">
        <v>34</v>
      </c>
      <c r="H1155" s="15" t="s">
        <v>38</v>
      </c>
      <c r="I1155" s="15" t="s">
        <v>8266</v>
      </c>
      <c r="J1155" s="15" t="s">
        <v>5098</v>
      </c>
      <c r="K1155" s="15" t="s">
        <v>5098</v>
      </c>
      <c r="L1155" s="15" t="s">
        <v>11076</v>
      </c>
      <c r="M1155" s="15" t="s">
        <v>8269</v>
      </c>
      <c r="N1155" s="15" t="s">
        <v>11077</v>
      </c>
      <c r="O1155" s="15" t="s">
        <v>45</v>
      </c>
      <c r="P1155" s="16">
        <v>45323</v>
      </c>
      <c r="Q1155" s="15" t="s">
        <v>46</v>
      </c>
      <c r="R1155" s="15" t="s">
        <v>1113</v>
      </c>
      <c r="S1155" s="15" t="s">
        <v>1113</v>
      </c>
      <c r="T1155" s="15" t="s">
        <v>919</v>
      </c>
      <c r="U1155" s="15" t="s">
        <v>1851</v>
      </c>
      <c r="V1155" s="15" t="s">
        <v>11078</v>
      </c>
      <c r="W1155" s="15" t="s">
        <v>1112</v>
      </c>
      <c r="X1155" s="15" t="s">
        <v>10585</v>
      </c>
      <c r="Y1155" s="15" t="s">
        <v>10359</v>
      </c>
      <c r="Z1155" s="15" t="s">
        <v>11079</v>
      </c>
      <c r="AA1155" s="15" t="s">
        <v>11080</v>
      </c>
      <c r="AB1155" s="15" t="s">
        <v>53</v>
      </c>
      <c r="AC1155" s="15" t="s">
        <v>87</v>
      </c>
      <c r="AD1155" s="15" t="s">
        <v>3134</v>
      </c>
      <c r="AE1155" s="15" t="s">
        <v>11081</v>
      </c>
      <c r="AF1155" s="15" t="s">
        <v>1962</v>
      </c>
      <c r="AG1155" s="17" t="s">
        <v>11082</v>
      </c>
    </row>
    <row r="1156" spans="1:33" x14ac:dyDescent="0.25">
      <c r="A1156" s="9" t="s">
        <v>11083</v>
      </c>
      <c r="B1156" s="10" t="s">
        <v>34</v>
      </c>
      <c r="C1156" s="10" t="s">
        <v>34</v>
      </c>
      <c r="D1156" s="10" t="s">
        <v>11084</v>
      </c>
      <c r="E1156" s="10" t="s">
        <v>11085</v>
      </c>
      <c r="F1156" s="10" t="s">
        <v>11086</v>
      </c>
      <c r="G1156" s="10" t="s">
        <v>34</v>
      </c>
      <c r="H1156" s="10" t="s">
        <v>38</v>
      </c>
      <c r="I1156" s="10" t="s">
        <v>8266</v>
      </c>
      <c r="J1156" s="10" t="s">
        <v>5098</v>
      </c>
      <c r="K1156" s="10" t="s">
        <v>5098</v>
      </c>
      <c r="L1156" s="10" t="s">
        <v>11087</v>
      </c>
      <c r="M1156" s="10" t="s">
        <v>8269</v>
      </c>
      <c r="N1156" s="10" t="s">
        <v>11077</v>
      </c>
      <c r="O1156" s="10" t="s">
        <v>45</v>
      </c>
      <c r="P1156" s="16">
        <v>45323</v>
      </c>
      <c r="Q1156" s="10" t="s">
        <v>46</v>
      </c>
      <c r="R1156" s="10" t="s">
        <v>1113</v>
      </c>
      <c r="S1156" s="10" t="s">
        <v>1113</v>
      </c>
      <c r="T1156" s="10" t="s">
        <v>919</v>
      </c>
      <c r="U1156" s="10" t="s">
        <v>1851</v>
      </c>
      <c r="V1156" s="10" t="s">
        <v>11078</v>
      </c>
      <c r="W1156" s="10" t="s">
        <v>1112</v>
      </c>
      <c r="X1156" s="10" t="s">
        <v>10585</v>
      </c>
      <c r="Y1156" s="10" t="s">
        <v>10359</v>
      </c>
      <c r="Z1156" s="10" t="s">
        <v>11079</v>
      </c>
      <c r="AA1156" s="10" t="s">
        <v>11080</v>
      </c>
      <c r="AB1156" s="10" t="s">
        <v>53</v>
      </c>
      <c r="AC1156" s="10" t="s">
        <v>87</v>
      </c>
      <c r="AD1156" s="10" t="s">
        <v>3134</v>
      </c>
      <c r="AE1156" s="10" t="s">
        <v>11081</v>
      </c>
      <c r="AF1156" s="10" t="s">
        <v>1962</v>
      </c>
      <c r="AG1156" s="13" t="s">
        <v>11088</v>
      </c>
    </row>
    <row r="1157" spans="1:33" x14ac:dyDescent="0.25">
      <c r="A1157" s="14" t="s">
        <v>11089</v>
      </c>
      <c r="B1157" s="15" t="s">
        <v>9939</v>
      </c>
      <c r="C1157" s="15" t="s">
        <v>34</v>
      </c>
      <c r="D1157" s="15" t="s">
        <v>11090</v>
      </c>
      <c r="E1157" s="15" t="s">
        <v>11091</v>
      </c>
      <c r="F1157" s="15" t="s">
        <v>11092</v>
      </c>
      <c r="G1157" s="15" t="s">
        <v>34</v>
      </c>
      <c r="H1157" s="15" t="s">
        <v>38</v>
      </c>
      <c r="I1157" s="15" t="s">
        <v>8266</v>
      </c>
      <c r="J1157" s="15" t="s">
        <v>5098</v>
      </c>
      <c r="K1157" s="15" t="s">
        <v>5098</v>
      </c>
      <c r="L1157" s="15" t="s">
        <v>11093</v>
      </c>
      <c r="M1157" s="15" t="s">
        <v>8269</v>
      </c>
      <c r="N1157" s="15" t="s">
        <v>10967</v>
      </c>
      <c r="O1157" s="15" t="s">
        <v>76</v>
      </c>
      <c r="P1157" s="16">
        <v>45323</v>
      </c>
      <c r="Q1157" s="15" t="s">
        <v>46</v>
      </c>
      <c r="R1157" s="15" t="s">
        <v>1170</v>
      </c>
      <c r="S1157" s="15" t="s">
        <v>1170</v>
      </c>
      <c r="T1157" s="15" t="s">
        <v>794</v>
      </c>
      <c r="U1157" s="15" t="s">
        <v>10968</v>
      </c>
      <c r="V1157" s="15" t="s">
        <v>2582</v>
      </c>
      <c r="W1157" s="15" t="s">
        <v>3479</v>
      </c>
      <c r="X1157" s="15" t="s">
        <v>10711</v>
      </c>
      <c r="Y1157" s="15" t="s">
        <v>1191</v>
      </c>
      <c r="Z1157" s="15" t="s">
        <v>2443</v>
      </c>
      <c r="AA1157" s="15" t="s">
        <v>10969</v>
      </c>
      <c r="AB1157" s="15" t="s">
        <v>53</v>
      </c>
      <c r="AC1157" s="15" t="s">
        <v>87</v>
      </c>
      <c r="AD1157" s="15" t="s">
        <v>10849</v>
      </c>
      <c r="AE1157" s="15" t="s">
        <v>10970</v>
      </c>
      <c r="AF1157" s="15" t="s">
        <v>2490</v>
      </c>
      <c r="AG1157" s="17" t="s">
        <v>11094</v>
      </c>
    </row>
    <row r="1158" spans="1:33" x14ac:dyDescent="0.25">
      <c r="A1158" s="9" t="s">
        <v>11095</v>
      </c>
      <c r="B1158" s="10" t="s">
        <v>34</v>
      </c>
      <c r="C1158" s="10" t="s">
        <v>11096</v>
      </c>
      <c r="D1158" s="10" t="s">
        <v>11097</v>
      </c>
      <c r="E1158" s="10" t="s">
        <v>11098</v>
      </c>
      <c r="F1158" s="10" t="s">
        <v>11099</v>
      </c>
      <c r="G1158" s="10" t="s">
        <v>11100</v>
      </c>
      <c r="H1158" s="10" t="s">
        <v>38</v>
      </c>
      <c r="I1158" s="10" t="s">
        <v>8266</v>
      </c>
      <c r="J1158" s="10" t="s">
        <v>5098</v>
      </c>
      <c r="K1158" s="10" t="s">
        <v>5098</v>
      </c>
      <c r="L1158" s="10" t="s">
        <v>11101</v>
      </c>
      <c r="M1158" s="10" t="s">
        <v>8269</v>
      </c>
      <c r="N1158" s="10" t="s">
        <v>10967</v>
      </c>
      <c r="O1158" s="10" t="s">
        <v>76</v>
      </c>
      <c r="P1158" s="16">
        <v>45323</v>
      </c>
      <c r="Q1158" s="10" t="s">
        <v>46</v>
      </c>
      <c r="R1158" s="10" t="s">
        <v>1170</v>
      </c>
      <c r="S1158" s="10" t="s">
        <v>1170</v>
      </c>
      <c r="T1158" s="10" t="s">
        <v>794</v>
      </c>
      <c r="U1158" s="10" t="s">
        <v>10968</v>
      </c>
      <c r="V1158" s="10" t="s">
        <v>2582</v>
      </c>
      <c r="W1158" s="10" t="s">
        <v>3479</v>
      </c>
      <c r="X1158" s="10" t="s">
        <v>10711</v>
      </c>
      <c r="Y1158" s="10" t="s">
        <v>1191</v>
      </c>
      <c r="Z1158" s="10" t="s">
        <v>2443</v>
      </c>
      <c r="AA1158" s="10" t="s">
        <v>10969</v>
      </c>
      <c r="AB1158" s="10" t="s">
        <v>53</v>
      </c>
      <c r="AC1158" s="10" t="s">
        <v>87</v>
      </c>
      <c r="AD1158" s="10" t="s">
        <v>10849</v>
      </c>
      <c r="AE1158" s="10" t="s">
        <v>10970</v>
      </c>
      <c r="AF1158" s="10" t="s">
        <v>2490</v>
      </c>
      <c r="AG1158" s="13" t="s">
        <v>11102</v>
      </c>
    </row>
    <row r="1159" spans="1:33" x14ac:dyDescent="0.25">
      <c r="A1159" s="14" t="s">
        <v>11103</v>
      </c>
      <c r="B1159" s="15" t="s">
        <v>9939</v>
      </c>
      <c r="C1159" s="15" t="s">
        <v>34</v>
      </c>
      <c r="D1159" s="15" t="s">
        <v>11104</v>
      </c>
      <c r="E1159" s="15" t="s">
        <v>11105</v>
      </c>
      <c r="F1159" s="15" t="s">
        <v>11106</v>
      </c>
      <c r="G1159" s="15" t="s">
        <v>34</v>
      </c>
      <c r="H1159" s="15" t="s">
        <v>38</v>
      </c>
      <c r="I1159" s="15" t="s">
        <v>8266</v>
      </c>
      <c r="J1159" s="15" t="s">
        <v>5098</v>
      </c>
      <c r="K1159" s="15" t="s">
        <v>5098</v>
      </c>
      <c r="L1159" s="15" t="s">
        <v>11107</v>
      </c>
      <c r="M1159" s="15" t="s">
        <v>8269</v>
      </c>
      <c r="N1159" s="15" t="s">
        <v>10967</v>
      </c>
      <c r="O1159" s="15" t="s">
        <v>76</v>
      </c>
      <c r="P1159" s="16">
        <v>45323</v>
      </c>
      <c r="Q1159" s="15" t="s">
        <v>46</v>
      </c>
      <c r="R1159" s="15" t="s">
        <v>1170</v>
      </c>
      <c r="S1159" s="15" t="s">
        <v>1170</v>
      </c>
      <c r="T1159" s="15" t="s">
        <v>794</v>
      </c>
      <c r="U1159" s="15" t="s">
        <v>10968</v>
      </c>
      <c r="V1159" s="15" t="s">
        <v>2582</v>
      </c>
      <c r="W1159" s="15" t="s">
        <v>3479</v>
      </c>
      <c r="X1159" s="15" t="s">
        <v>10711</v>
      </c>
      <c r="Y1159" s="15" t="s">
        <v>1191</v>
      </c>
      <c r="Z1159" s="15" t="s">
        <v>2443</v>
      </c>
      <c r="AA1159" s="15" t="s">
        <v>10969</v>
      </c>
      <c r="AB1159" s="15" t="s">
        <v>53</v>
      </c>
      <c r="AC1159" s="15" t="s">
        <v>87</v>
      </c>
      <c r="AD1159" s="15" t="s">
        <v>10849</v>
      </c>
      <c r="AE1159" s="15" t="s">
        <v>10970</v>
      </c>
      <c r="AF1159" s="15" t="s">
        <v>2490</v>
      </c>
      <c r="AG1159" s="17" t="s">
        <v>11108</v>
      </c>
    </row>
    <row r="1160" spans="1:33" x14ac:dyDescent="0.25">
      <c r="A1160" s="9" t="s">
        <v>11109</v>
      </c>
      <c r="B1160" s="10" t="s">
        <v>9939</v>
      </c>
      <c r="C1160" s="10" t="s">
        <v>34</v>
      </c>
      <c r="D1160" s="10" t="s">
        <v>11110</v>
      </c>
      <c r="E1160" s="10" t="s">
        <v>11111</v>
      </c>
      <c r="F1160" s="10" t="s">
        <v>11112</v>
      </c>
      <c r="G1160" s="10" t="s">
        <v>34</v>
      </c>
      <c r="H1160" s="10" t="s">
        <v>38</v>
      </c>
      <c r="I1160" s="10" t="s">
        <v>8266</v>
      </c>
      <c r="J1160" s="10" t="s">
        <v>5098</v>
      </c>
      <c r="K1160" s="10" t="s">
        <v>5098</v>
      </c>
      <c r="L1160" s="10" t="s">
        <v>11113</v>
      </c>
      <c r="M1160" s="10" t="s">
        <v>8269</v>
      </c>
      <c r="N1160" s="10" t="s">
        <v>11114</v>
      </c>
      <c r="O1160" s="10" t="s">
        <v>76</v>
      </c>
      <c r="P1160" s="16">
        <v>45323</v>
      </c>
      <c r="Q1160" s="10" t="s">
        <v>46</v>
      </c>
      <c r="R1160" s="10" t="s">
        <v>1170</v>
      </c>
      <c r="S1160" s="10" t="s">
        <v>1170</v>
      </c>
      <c r="T1160" s="10" t="s">
        <v>794</v>
      </c>
      <c r="U1160" s="10" t="s">
        <v>10968</v>
      </c>
      <c r="V1160" s="10" t="s">
        <v>2582</v>
      </c>
      <c r="W1160" s="10" t="s">
        <v>3479</v>
      </c>
      <c r="X1160" s="10" t="s">
        <v>10711</v>
      </c>
      <c r="Y1160" s="10" t="s">
        <v>1191</v>
      </c>
      <c r="Z1160" s="10" t="s">
        <v>2443</v>
      </c>
      <c r="AA1160" s="10" t="s">
        <v>10969</v>
      </c>
      <c r="AB1160" s="10" t="s">
        <v>53</v>
      </c>
      <c r="AC1160" s="10" t="s">
        <v>87</v>
      </c>
      <c r="AD1160" s="10" t="s">
        <v>10849</v>
      </c>
      <c r="AE1160" s="10" t="s">
        <v>10970</v>
      </c>
      <c r="AF1160" s="10" t="s">
        <v>2490</v>
      </c>
      <c r="AG1160" s="13" t="s">
        <v>11115</v>
      </c>
    </row>
    <row r="1161" spans="1:33" x14ac:dyDescent="0.25">
      <c r="A1161" s="14" t="s">
        <v>11116</v>
      </c>
      <c r="B1161" s="15" t="s">
        <v>9939</v>
      </c>
      <c r="C1161" s="15" t="s">
        <v>34</v>
      </c>
      <c r="D1161" s="15" t="s">
        <v>11117</v>
      </c>
      <c r="E1161" s="15" t="s">
        <v>11118</v>
      </c>
      <c r="F1161" s="15" t="s">
        <v>11119</v>
      </c>
      <c r="G1161" s="15" t="s">
        <v>34</v>
      </c>
      <c r="H1161" s="15" t="s">
        <v>38</v>
      </c>
      <c r="I1161" s="15" t="s">
        <v>8266</v>
      </c>
      <c r="J1161" s="15" t="s">
        <v>5098</v>
      </c>
      <c r="K1161" s="15" t="s">
        <v>5098</v>
      </c>
      <c r="L1161" s="15" t="s">
        <v>11120</v>
      </c>
      <c r="M1161" s="15" t="s">
        <v>8269</v>
      </c>
      <c r="N1161" s="15" t="s">
        <v>11114</v>
      </c>
      <c r="O1161" s="15" t="s">
        <v>76</v>
      </c>
      <c r="P1161" s="16">
        <v>45323</v>
      </c>
      <c r="Q1161" s="15" t="s">
        <v>46</v>
      </c>
      <c r="R1161" s="15" t="s">
        <v>1170</v>
      </c>
      <c r="S1161" s="15" t="s">
        <v>1170</v>
      </c>
      <c r="T1161" s="15" t="s">
        <v>794</v>
      </c>
      <c r="U1161" s="15" t="s">
        <v>10968</v>
      </c>
      <c r="V1161" s="15" t="s">
        <v>2582</v>
      </c>
      <c r="W1161" s="15" t="s">
        <v>3479</v>
      </c>
      <c r="X1161" s="15" t="s">
        <v>10711</v>
      </c>
      <c r="Y1161" s="15" t="s">
        <v>1191</v>
      </c>
      <c r="Z1161" s="15" t="s">
        <v>2443</v>
      </c>
      <c r="AA1161" s="15" t="s">
        <v>10969</v>
      </c>
      <c r="AB1161" s="15" t="s">
        <v>53</v>
      </c>
      <c r="AC1161" s="15" t="s">
        <v>87</v>
      </c>
      <c r="AD1161" s="15" t="s">
        <v>10849</v>
      </c>
      <c r="AE1161" s="15" t="s">
        <v>10970</v>
      </c>
      <c r="AF1161" s="15" t="s">
        <v>2490</v>
      </c>
      <c r="AG1161" s="17" t="s">
        <v>11121</v>
      </c>
    </row>
    <row r="1162" spans="1:33" x14ac:dyDescent="0.25">
      <c r="A1162" s="9" t="s">
        <v>11122</v>
      </c>
      <c r="B1162" s="10" t="s">
        <v>34</v>
      </c>
      <c r="C1162" s="10" t="s">
        <v>11123</v>
      </c>
      <c r="D1162" s="10" t="s">
        <v>11124</v>
      </c>
      <c r="E1162" s="10" t="s">
        <v>11125</v>
      </c>
      <c r="F1162" s="10" t="s">
        <v>11126</v>
      </c>
      <c r="G1162" s="10" t="s">
        <v>11127</v>
      </c>
      <c r="H1162" s="10" t="s">
        <v>38</v>
      </c>
      <c r="I1162" s="10" t="s">
        <v>8266</v>
      </c>
      <c r="J1162" s="10" t="s">
        <v>5098</v>
      </c>
      <c r="K1162" s="10" t="s">
        <v>5098</v>
      </c>
      <c r="L1162" s="10" t="s">
        <v>11128</v>
      </c>
      <c r="M1162" s="10" t="s">
        <v>8269</v>
      </c>
      <c r="N1162" s="10" t="s">
        <v>11114</v>
      </c>
      <c r="O1162" s="10" t="s">
        <v>76</v>
      </c>
      <c r="P1162" s="16">
        <v>45323</v>
      </c>
      <c r="Q1162" s="10" t="s">
        <v>46</v>
      </c>
      <c r="R1162" s="10" t="s">
        <v>1170</v>
      </c>
      <c r="S1162" s="10" t="s">
        <v>1170</v>
      </c>
      <c r="T1162" s="10" t="s">
        <v>794</v>
      </c>
      <c r="U1162" s="10" t="s">
        <v>10968</v>
      </c>
      <c r="V1162" s="10" t="s">
        <v>2582</v>
      </c>
      <c r="W1162" s="10" t="s">
        <v>3479</v>
      </c>
      <c r="X1162" s="10" t="s">
        <v>10711</v>
      </c>
      <c r="Y1162" s="10" t="s">
        <v>1191</v>
      </c>
      <c r="Z1162" s="10" t="s">
        <v>2443</v>
      </c>
      <c r="AA1162" s="10" t="s">
        <v>10969</v>
      </c>
      <c r="AB1162" s="10" t="s">
        <v>53</v>
      </c>
      <c r="AC1162" s="10" t="s">
        <v>87</v>
      </c>
      <c r="AD1162" s="10" t="s">
        <v>10849</v>
      </c>
      <c r="AE1162" s="10" t="s">
        <v>10970</v>
      </c>
      <c r="AF1162" s="10" t="s">
        <v>2490</v>
      </c>
      <c r="AG1162" s="13" t="s">
        <v>11129</v>
      </c>
    </row>
    <row r="1163" spans="1:33" x14ac:dyDescent="0.25">
      <c r="A1163" s="14" t="s">
        <v>11130</v>
      </c>
      <c r="B1163" s="15" t="s">
        <v>34</v>
      </c>
      <c r="C1163" s="15" t="s">
        <v>11131</v>
      </c>
      <c r="D1163" s="15" t="s">
        <v>11132</v>
      </c>
      <c r="E1163" s="15" t="s">
        <v>11133</v>
      </c>
      <c r="F1163" s="15" t="s">
        <v>11134</v>
      </c>
      <c r="G1163" s="15" t="s">
        <v>11135</v>
      </c>
      <c r="H1163" s="15" t="s">
        <v>38</v>
      </c>
      <c r="I1163" s="15" t="s">
        <v>8266</v>
      </c>
      <c r="J1163" s="15" t="s">
        <v>5098</v>
      </c>
      <c r="K1163" s="15" t="s">
        <v>5098</v>
      </c>
      <c r="L1163" s="15" t="s">
        <v>11136</v>
      </c>
      <c r="M1163" s="15" t="s">
        <v>8269</v>
      </c>
      <c r="N1163" s="15" t="s">
        <v>11114</v>
      </c>
      <c r="O1163" s="15" t="s">
        <v>76</v>
      </c>
      <c r="P1163" s="16">
        <v>45323</v>
      </c>
      <c r="Q1163" s="15" t="s">
        <v>46</v>
      </c>
      <c r="R1163" s="15" t="s">
        <v>1170</v>
      </c>
      <c r="S1163" s="15" t="s">
        <v>1170</v>
      </c>
      <c r="T1163" s="15" t="s">
        <v>794</v>
      </c>
      <c r="U1163" s="15" t="s">
        <v>10968</v>
      </c>
      <c r="V1163" s="15" t="s">
        <v>2582</v>
      </c>
      <c r="W1163" s="15" t="s">
        <v>3479</v>
      </c>
      <c r="X1163" s="15" t="s">
        <v>10711</v>
      </c>
      <c r="Y1163" s="15" t="s">
        <v>1191</v>
      </c>
      <c r="Z1163" s="15" t="s">
        <v>2443</v>
      </c>
      <c r="AA1163" s="15" t="s">
        <v>10969</v>
      </c>
      <c r="AB1163" s="15" t="s">
        <v>53</v>
      </c>
      <c r="AC1163" s="15" t="s">
        <v>87</v>
      </c>
      <c r="AD1163" s="15" t="s">
        <v>10849</v>
      </c>
      <c r="AE1163" s="15" t="s">
        <v>10970</v>
      </c>
      <c r="AF1163" s="15" t="s">
        <v>2490</v>
      </c>
      <c r="AG1163" s="17" t="s">
        <v>11137</v>
      </c>
    </row>
    <row r="1164" spans="1:33" x14ac:dyDescent="0.25">
      <c r="A1164" s="9" t="s">
        <v>11138</v>
      </c>
      <c r="B1164" s="10" t="s">
        <v>34</v>
      </c>
      <c r="C1164" s="10" t="s">
        <v>34</v>
      </c>
      <c r="D1164" s="10" t="s">
        <v>11139</v>
      </c>
      <c r="E1164" s="10" t="s">
        <v>11140</v>
      </c>
      <c r="F1164" s="10" t="s">
        <v>11141</v>
      </c>
      <c r="G1164" s="10" t="s">
        <v>34</v>
      </c>
      <c r="H1164" s="10" t="s">
        <v>38</v>
      </c>
      <c r="I1164" s="10" t="s">
        <v>8266</v>
      </c>
      <c r="J1164" s="10" t="s">
        <v>5098</v>
      </c>
      <c r="K1164" s="10" t="s">
        <v>5098</v>
      </c>
      <c r="L1164" s="10" t="s">
        <v>11142</v>
      </c>
      <c r="M1164" s="10" t="s">
        <v>8269</v>
      </c>
      <c r="N1164" s="10" t="s">
        <v>11077</v>
      </c>
      <c r="O1164" s="10" t="s">
        <v>45</v>
      </c>
      <c r="P1164" s="16">
        <v>45323</v>
      </c>
      <c r="Q1164" s="10" t="s">
        <v>46</v>
      </c>
      <c r="R1164" s="10" t="s">
        <v>1113</v>
      </c>
      <c r="S1164" s="10" t="s">
        <v>1113</v>
      </c>
      <c r="T1164" s="10" t="s">
        <v>919</v>
      </c>
      <c r="U1164" s="10" t="s">
        <v>1851</v>
      </c>
      <c r="V1164" s="10" t="s">
        <v>11078</v>
      </c>
      <c r="W1164" s="10" t="s">
        <v>1112</v>
      </c>
      <c r="X1164" s="10" t="s">
        <v>10585</v>
      </c>
      <c r="Y1164" s="10" t="s">
        <v>10359</v>
      </c>
      <c r="Z1164" s="10" t="s">
        <v>11079</v>
      </c>
      <c r="AA1164" s="10" t="s">
        <v>11080</v>
      </c>
      <c r="AB1164" s="10" t="s">
        <v>53</v>
      </c>
      <c r="AC1164" s="10" t="s">
        <v>87</v>
      </c>
      <c r="AD1164" s="10" t="s">
        <v>3134</v>
      </c>
      <c r="AE1164" s="10" t="s">
        <v>11081</v>
      </c>
      <c r="AF1164" s="10" t="s">
        <v>1962</v>
      </c>
      <c r="AG1164" s="13" t="s">
        <v>11143</v>
      </c>
    </row>
    <row r="1165" spans="1:33" x14ac:dyDescent="0.25">
      <c r="A1165" s="14" t="s">
        <v>11144</v>
      </c>
      <c r="B1165" s="15" t="s">
        <v>34</v>
      </c>
      <c r="C1165" s="15" t="s">
        <v>34</v>
      </c>
      <c r="D1165" s="15" t="s">
        <v>11145</v>
      </c>
      <c r="E1165" s="15" t="s">
        <v>11146</v>
      </c>
      <c r="F1165" s="15" t="s">
        <v>11147</v>
      </c>
      <c r="G1165" s="15" t="s">
        <v>34</v>
      </c>
      <c r="H1165" s="15" t="s">
        <v>38</v>
      </c>
      <c r="I1165" s="15" t="s">
        <v>8266</v>
      </c>
      <c r="J1165" s="15" t="s">
        <v>5098</v>
      </c>
      <c r="K1165" s="15" t="s">
        <v>5098</v>
      </c>
      <c r="L1165" s="15" t="s">
        <v>11148</v>
      </c>
      <c r="M1165" s="15" t="s">
        <v>8269</v>
      </c>
      <c r="N1165" s="15" t="s">
        <v>10703</v>
      </c>
      <c r="O1165" s="15" t="s">
        <v>76</v>
      </c>
      <c r="P1165" s="16">
        <v>45323</v>
      </c>
      <c r="Q1165" s="15" t="s">
        <v>46</v>
      </c>
      <c r="R1165" s="15" t="s">
        <v>1170</v>
      </c>
      <c r="S1165" s="15" t="s">
        <v>1170</v>
      </c>
      <c r="T1165" s="15" t="s">
        <v>794</v>
      </c>
      <c r="U1165" s="15" t="s">
        <v>1798</v>
      </c>
      <c r="V1165" s="15" t="s">
        <v>2582</v>
      </c>
      <c r="W1165" s="15" t="s">
        <v>2691</v>
      </c>
      <c r="X1165" s="15" t="s">
        <v>3857</v>
      </c>
      <c r="Y1165" s="15" t="s">
        <v>1191</v>
      </c>
      <c r="Z1165" s="15" t="s">
        <v>2797</v>
      </c>
      <c r="AA1165" s="15" t="s">
        <v>10640</v>
      </c>
      <c r="AB1165" s="15" t="s">
        <v>53</v>
      </c>
      <c r="AC1165" s="15" t="s">
        <v>87</v>
      </c>
      <c r="AD1165" s="15" t="s">
        <v>10641</v>
      </c>
      <c r="AE1165" s="15" t="s">
        <v>10642</v>
      </c>
      <c r="AF1165" s="15" t="s">
        <v>9796</v>
      </c>
      <c r="AG1165" s="17" t="s">
        <v>11149</v>
      </c>
    </row>
    <row r="1166" spans="1:33" x14ac:dyDescent="0.25">
      <c r="A1166" s="9" t="s">
        <v>11150</v>
      </c>
      <c r="B1166" s="10" t="s">
        <v>34</v>
      </c>
      <c r="C1166" s="10" t="s">
        <v>34</v>
      </c>
      <c r="D1166" s="10" t="s">
        <v>11151</v>
      </c>
      <c r="E1166" s="10" t="s">
        <v>11152</v>
      </c>
      <c r="F1166" s="10" t="s">
        <v>11153</v>
      </c>
      <c r="G1166" s="10" t="s">
        <v>34</v>
      </c>
      <c r="H1166" s="10" t="s">
        <v>38</v>
      </c>
      <c r="I1166" s="10" t="s">
        <v>8266</v>
      </c>
      <c r="J1166" s="10" t="s">
        <v>5098</v>
      </c>
      <c r="K1166" s="10" t="s">
        <v>5098</v>
      </c>
      <c r="L1166" s="10" t="s">
        <v>11154</v>
      </c>
      <c r="M1166" s="10" t="s">
        <v>8269</v>
      </c>
      <c r="N1166" s="10" t="s">
        <v>10507</v>
      </c>
      <c r="O1166" s="10" t="s">
        <v>76</v>
      </c>
      <c r="P1166" s="16">
        <v>45323</v>
      </c>
      <c r="Q1166" s="10" t="s">
        <v>46</v>
      </c>
      <c r="R1166" s="10" t="s">
        <v>1170</v>
      </c>
      <c r="S1166" s="10" t="s">
        <v>1170</v>
      </c>
      <c r="T1166" s="10" t="s">
        <v>794</v>
      </c>
      <c r="U1166" s="10" t="s">
        <v>1798</v>
      </c>
      <c r="V1166" s="10" t="s">
        <v>2582</v>
      </c>
      <c r="W1166" s="10" t="s">
        <v>2691</v>
      </c>
      <c r="X1166" s="10" t="s">
        <v>3857</v>
      </c>
      <c r="Y1166" s="10" t="s">
        <v>1191</v>
      </c>
      <c r="Z1166" s="10" t="s">
        <v>2797</v>
      </c>
      <c r="AA1166" s="10" t="s">
        <v>10640</v>
      </c>
      <c r="AB1166" s="10" t="s">
        <v>53</v>
      </c>
      <c r="AC1166" s="10" t="s">
        <v>87</v>
      </c>
      <c r="AD1166" s="10" t="s">
        <v>10641</v>
      </c>
      <c r="AE1166" s="10" t="s">
        <v>10642</v>
      </c>
      <c r="AF1166" s="10" t="s">
        <v>9796</v>
      </c>
      <c r="AG1166" s="13" t="s">
        <v>11155</v>
      </c>
    </row>
    <row r="1167" spans="1:33" x14ac:dyDescent="0.25">
      <c r="A1167" s="14" t="s">
        <v>11156</v>
      </c>
      <c r="B1167" s="15" t="s">
        <v>34</v>
      </c>
      <c r="C1167" s="15" t="s">
        <v>34</v>
      </c>
      <c r="D1167" s="15" t="s">
        <v>11157</v>
      </c>
      <c r="E1167" s="15" t="s">
        <v>11158</v>
      </c>
      <c r="F1167" s="15" t="s">
        <v>11159</v>
      </c>
      <c r="G1167" s="15" t="s">
        <v>34</v>
      </c>
      <c r="H1167" s="15" t="s">
        <v>38</v>
      </c>
      <c r="I1167" s="15" t="s">
        <v>8266</v>
      </c>
      <c r="J1167" s="15" t="s">
        <v>5098</v>
      </c>
      <c r="K1167" s="15" t="s">
        <v>5098</v>
      </c>
      <c r="L1167" s="15" t="s">
        <v>11160</v>
      </c>
      <c r="M1167" s="15" t="s">
        <v>8269</v>
      </c>
      <c r="N1167" s="15" t="s">
        <v>9274</v>
      </c>
      <c r="O1167" s="15" t="s">
        <v>76</v>
      </c>
      <c r="P1167" s="16">
        <v>45323</v>
      </c>
      <c r="Q1167" s="15" t="s">
        <v>46</v>
      </c>
      <c r="R1167" s="15" t="s">
        <v>1170</v>
      </c>
      <c r="S1167" s="15" t="s">
        <v>1170</v>
      </c>
      <c r="T1167" s="15" t="s">
        <v>794</v>
      </c>
      <c r="U1167" s="15" t="s">
        <v>1798</v>
      </c>
      <c r="V1167" s="15" t="s">
        <v>2582</v>
      </c>
      <c r="W1167" s="15" t="s">
        <v>2691</v>
      </c>
      <c r="X1167" s="15" t="s">
        <v>3857</v>
      </c>
      <c r="Y1167" s="15" t="s">
        <v>1191</v>
      </c>
      <c r="Z1167" s="15" t="s">
        <v>2797</v>
      </c>
      <c r="AA1167" s="15" t="s">
        <v>10640</v>
      </c>
      <c r="AB1167" s="15" t="s">
        <v>53</v>
      </c>
      <c r="AC1167" s="15" t="s">
        <v>87</v>
      </c>
      <c r="AD1167" s="15" t="s">
        <v>10641</v>
      </c>
      <c r="AE1167" s="15" t="s">
        <v>10642</v>
      </c>
      <c r="AF1167" s="15" t="s">
        <v>9796</v>
      </c>
      <c r="AG1167" s="17" t="s">
        <v>11161</v>
      </c>
    </row>
    <row r="1168" spans="1:33" x14ac:dyDescent="0.25">
      <c r="A1168" s="9" t="s">
        <v>11162</v>
      </c>
      <c r="B1168" s="10" t="s">
        <v>34</v>
      </c>
      <c r="C1168" s="10" t="s">
        <v>34</v>
      </c>
      <c r="D1168" s="10" t="s">
        <v>11163</v>
      </c>
      <c r="E1168" s="10" t="s">
        <v>11164</v>
      </c>
      <c r="F1168" s="10" t="s">
        <v>11165</v>
      </c>
      <c r="G1168" s="10" t="s">
        <v>34</v>
      </c>
      <c r="H1168" s="10" t="s">
        <v>38</v>
      </c>
      <c r="I1168" s="10" t="s">
        <v>8266</v>
      </c>
      <c r="J1168" s="10" t="s">
        <v>5098</v>
      </c>
      <c r="K1168" s="10" t="s">
        <v>5098</v>
      </c>
      <c r="L1168" s="10" t="s">
        <v>11166</v>
      </c>
      <c r="M1168" s="10" t="s">
        <v>8269</v>
      </c>
      <c r="N1168" s="10" t="s">
        <v>9296</v>
      </c>
      <c r="O1168" s="10" t="s">
        <v>76</v>
      </c>
      <c r="P1168" s="16">
        <v>45323</v>
      </c>
      <c r="Q1168" s="10" t="s">
        <v>46</v>
      </c>
      <c r="R1168" s="10" t="s">
        <v>1170</v>
      </c>
      <c r="S1168" s="10" t="s">
        <v>1170</v>
      </c>
      <c r="T1168" s="10" t="s">
        <v>794</v>
      </c>
      <c r="U1168" s="10" t="s">
        <v>1798</v>
      </c>
      <c r="V1168" s="10" t="s">
        <v>2582</v>
      </c>
      <c r="W1168" s="10" t="s">
        <v>2691</v>
      </c>
      <c r="X1168" s="10" t="s">
        <v>3857</v>
      </c>
      <c r="Y1168" s="10" t="s">
        <v>1191</v>
      </c>
      <c r="Z1168" s="10" t="s">
        <v>2797</v>
      </c>
      <c r="AA1168" s="10" t="s">
        <v>10640</v>
      </c>
      <c r="AB1168" s="10" t="s">
        <v>53</v>
      </c>
      <c r="AC1168" s="10" t="s">
        <v>87</v>
      </c>
      <c r="AD1168" s="10" t="s">
        <v>10641</v>
      </c>
      <c r="AE1168" s="10" t="s">
        <v>10642</v>
      </c>
      <c r="AF1168" s="10" t="s">
        <v>9796</v>
      </c>
      <c r="AG1168" s="13" t="s">
        <v>11167</v>
      </c>
    </row>
    <row r="1169" spans="1:33" x14ac:dyDescent="0.25">
      <c r="A1169" s="14" t="s">
        <v>11168</v>
      </c>
      <c r="B1169" s="15" t="s">
        <v>34</v>
      </c>
      <c r="C1169" s="15" t="s">
        <v>34</v>
      </c>
      <c r="D1169" s="15" t="s">
        <v>11169</v>
      </c>
      <c r="E1169" s="15" t="s">
        <v>11170</v>
      </c>
      <c r="F1169" s="15" t="s">
        <v>11171</v>
      </c>
      <c r="G1169" s="15" t="s">
        <v>34</v>
      </c>
      <c r="H1169" s="15" t="s">
        <v>38</v>
      </c>
      <c r="I1169" s="15" t="s">
        <v>8266</v>
      </c>
      <c r="J1169" s="15" t="s">
        <v>5098</v>
      </c>
      <c r="K1169" s="15" t="s">
        <v>5098</v>
      </c>
      <c r="L1169" s="15" t="s">
        <v>11172</v>
      </c>
      <c r="M1169" s="15" t="s">
        <v>8269</v>
      </c>
      <c r="N1169" s="15" t="s">
        <v>9014</v>
      </c>
      <c r="O1169" s="15" t="s">
        <v>76</v>
      </c>
      <c r="P1169" s="16">
        <v>45323</v>
      </c>
      <c r="Q1169" s="15" t="s">
        <v>46</v>
      </c>
      <c r="R1169" s="15" t="s">
        <v>1170</v>
      </c>
      <c r="S1169" s="15" t="s">
        <v>1170</v>
      </c>
      <c r="T1169" s="15" t="s">
        <v>794</v>
      </c>
      <c r="U1169" s="15" t="s">
        <v>1798</v>
      </c>
      <c r="V1169" s="15" t="s">
        <v>2582</v>
      </c>
      <c r="W1169" s="15" t="s">
        <v>2691</v>
      </c>
      <c r="X1169" s="15" t="s">
        <v>3857</v>
      </c>
      <c r="Y1169" s="15" t="s">
        <v>1191</v>
      </c>
      <c r="Z1169" s="15" t="s">
        <v>2797</v>
      </c>
      <c r="AA1169" s="15" t="s">
        <v>10640</v>
      </c>
      <c r="AB1169" s="15" t="s">
        <v>53</v>
      </c>
      <c r="AC1169" s="15" t="s">
        <v>87</v>
      </c>
      <c r="AD1169" s="15" t="s">
        <v>10641</v>
      </c>
      <c r="AE1169" s="15" t="s">
        <v>10642</v>
      </c>
      <c r="AF1169" s="15" t="s">
        <v>9796</v>
      </c>
      <c r="AG1169" s="17" t="s">
        <v>11173</v>
      </c>
    </row>
    <row r="1170" spans="1:33" x14ac:dyDescent="0.25">
      <c r="A1170" s="9" t="s">
        <v>11174</v>
      </c>
      <c r="B1170" s="10" t="s">
        <v>34</v>
      </c>
      <c r="C1170" s="10" t="s">
        <v>34</v>
      </c>
      <c r="D1170" s="10" t="s">
        <v>11175</v>
      </c>
      <c r="E1170" s="10" t="s">
        <v>11176</v>
      </c>
      <c r="F1170" s="10" t="s">
        <v>11177</v>
      </c>
      <c r="G1170" s="10" t="s">
        <v>34</v>
      </c>
      <c r="H1170" s="10" t="s">
        <v>38</v>
      </c>
      <c r="I1170" s="10" t="s">
        <v>8266</v>
      </c>
      <c r="J1170" s="10" t="s">
        <v>5098</v>
      </c>
      <c r="K1170" s="10" t="s">
        <v>5098</v>
      </c>
      <c r="L1170" s="10" t="s">
        <v>11178</v>
      </c>
      <c r="M1170" s="10" t="s">
        <v>8269</v>
      </c>
      <c r="N1170" s="10" t="s">
        <v>10507</v>
      </c>
      <c r="O1170" s="10" t="s">
        <v>76</v>
      </c>
      <c r="P1170" s="16">
        <v>45323</v>
      </c>
      <c r="Q1170" s="10" t="s">
        <v>46</v>
      </c>
      <c r="R1170" s="10" t="s">
        <v>1170</v>
      </c>
      <c r="S1170" s="10" t="s">
        <v>1170</v>
      </c>
      <c r="T1170" s="10" t="s">
        <v>9045</v>
      </c>
      <c r="U1170" s="10" t="s">
        <v>1075</v>
      </c>
      <c r="V1170" s="10" t="s">
        <v>11179</v>
      </c>
      <c r="W1170" s="10" t="s">
        <v>2691</v>
      </c>
      <c r="X1170" s="10" t="s">
        <v>3857</v>
      </c>
      <c r="Y1170" s="10" t="s">
        <v>1191</v>
      </c>
      <c r="Z1170" s="10" t="s">
        <v>2115</v>
      </c>
      <c r="AA1170" s="10" t="s">
        <v>10640</v>
      </c>
      <c r="AB1170" s="10" t="s">
        <v>53</v>
      </c>
      <c r="AC1170" s="10" t="s">
        <v>87</v>
      </c>
      <c r="AD1170" s="10" t="s">
        <v>1350</v>
      </c>
      <c r="AE1170" s="10" t="s">
        <v>11180</v>
      </c>
      <c r="AF1170" s="10" t="s">
        <v>1352</v>
      </c>
      <c r="AG1170" s="13" t="s">
        <v>11181</v>
      </c>
    </row>
    <row r="1171" spans="1:33" x14ac:dyDescent="0.25">
      <c r="A1171" s="14" t="s">
        <v>11182</v>
      </c>
      <c r="B1171" s="15" t="s">
        <v>34</v>
      </c>
      <c r="C1171" s="15" t="s">
        <v>34</v>
      </c>
      <c r="D1171" s="15" t="s">
        <v>11183</v>
      </c>
      <c r="E1171" s="15" t="s">
        <v>11184</v>
      </c>
      <c r="F1171" s="15" t="s">
        <v>11185</v>
      </c>
      <c r="G1171" s="15" t="s">
        <v>34</v>
      </c>
      <c r="H1171" s="15" t="s">
        <v>38</v>
      </c>
      <c r="I1171" s="15" t="s">
        <v>8266</v>
      </c>
      <c r="J1171" s="15" t="s">
        <v>5098</v>
      </c>
      <c r="K1171" s="15" t="s">
        <v>5098</v>
      </c>
      <c r="L1171" s="15" t="s">
        <v>11186</v>
      </c>
      <c r="M1171" s="15" t="s">
        <v>8269</v>
      </c>
      <c r="N1171" s="15" t="s">
        <v>11187</v>
      </c>
      <c r="O1171" s="15" t="s">
        <v>76</v>
      </c>
      <c r="P1171" s="16">
        <v>45323</v>
      </c>
      <c r="Q1171" s="15" t="s">
        <v>46</v>
      </c>
      <c r="R1171" s="15" t="s">
        <v>1170</v>
      </c>
      <c r="S1171" s="15" t="s">
        <v>1170</v>
      </c>
      <c r="T1171" s="15" t="s">
        <v>9045</v>
      </c>
      <c r="U1171" s="15" t="s">
        <v>1075</v>
      </c>
      <c r="V1171" s="15" t="s">
        <v>11179</v>
      </c>
      <c r="W1171" s="15" t="s">
        <v>2691</v>
      </c>
      <c r="X1171" s="15" t="s">
        <v>3857</v>
      </c>
      <c r="Y1171" s="15" t="s">
        <v>1191</v>
      </c>
      <c r="Z1171" s="15" t="s">
        <v>2115</v>
      </c>
      <c r="AA1171" s="15" t="s">
        <v>10640</v>
      </c>
      <c r="AB1171" s="15" t="s">
        <v>53</v>
      </c>
      <c r="AC1171" s="15" t="s">
        <v>87</v>
      </c>
      <c r="AD1171" s="15" t="s">
        <v>1350</v>
      </c>
      <c r="AE1171" s="15" t="s">
        <v>11180</v>
      </c>
      <c r="AF1171" s="15" t="s">
        <v>1352</v>
      </c>
      <c r="AG1171" s="17" t="s">
        <v>11188</v>
      </c>
    </row>
    <row r="1172" spans="1:33" x14ac:dyDescent="0.25">
      <c r="A1172" s="9" t="s">
        <v>11189</v>
      </c>
      <c r="B1172" s="10" t="s">
        <v>34</v>
      </c>
      <c r="C1172" s="10" t="s">
        <v>34</v>
      </c>
      <c r="D1172" s="10" t="s">
        <v>11190</v>
      </c>
      <c r="E1172" s="10" t="s">
        <v>11191</v>
      </c>
      <c r="F1172" s="10" t="s">
        <v>11192</v>
      </c>
      <c r="G1172" s="10" t="s">
        <v>34</v>
      </c>
      <c r="H1172" s="10" t="s">
        <v>38</v>
      </c>
      <c r="I1172" s="10" t="s">
        <v>8266</v>
      </c>
      <c r="J1172" s="10" t="s">
        <v>5098</v>
      </c>
      <c r="K1172" s="10" t="s">
        <v>5098</v>
      </c>
      <c r="L1172" s="10" t="s">
        <v>11193</v>
      </c>
      <c r="M1172" s="10" t="s">
        <v>8269</v>
      </c>
      <c r="N1172" s="10" t="s">
        <v>10765</v>
      </c>
      <c r="O1172" s="10" t="s">
        <v>76</v>
      </c>
      <c r="P1172" s="16">
        <v>45323</v>
      </c>
      <c r="Q1172" s="10" t="s">
        <v>46</v>
      </c>
      <c r="R1172" s="10" t="s">
        <v>1170</v>
      </c>
      <c r="S1172" s="10" t="s">
        <v>1170</v>
      </c>
      <c r="T1172" s="10" t="s">
        <v>9045</v>
      </c>
      <c r="U1172" s="10" t="s">
        <v>1075</v>
      </c>
      <c r="V1172" s="10" t="s">
        <v>11179</v>
      </c>
      <c r="W1172" s="10" t="s">
        <v>2691</v>
      </c>
      <c r="X1172" s="10" t="s">
        <v>3857</v>
      </c>
      <c r="Y1172" s="10" t="s">
        <v>1191</v>
      </c>
      <c r="Z1172" s="10" t="s">
        <v>2115</v>
      </c>
      <c r="AA1172" s="10" t="s">
        <v>10640</v>
      </c>
      <c r="AB1172" s="10" t="s">
        <v>53</v>
      </c>
      <c r="AC1172" s="10" t="s">
        <v>87</v>
      </c>
      <c r="AD1172" s="10" t="s">
        <v>1350</v>
      </c>
      <c r="AE1172" s="10" t="s">
        <v>11180</v>
      </c>
      <c r="AF1172" s="10" t="s">
        <v>1352</v>
      </c>
      <c r="AG1172" s="13" t="s">
        <v>11194</v>
      </c>
    </row>
    <row r="1173" spans="1:33" x14ac:dyDescent="0.25">
      <c r="A1173" s="14" t="s">
        <v>11195</v>
      </c>
      <c r="B1173" s="15" t="s">
        <v>34</v>
      </c>
      <c r="C1173" s="15" t="s">
        <v>34</v>
      </c>
      <c r="D1173" s="15" t="s">
        <v>11196</v>
      </c>
      <c r="E1173" s="15" t="s">
        <v>11197</v>
      </c>
      <c r="F1173" s="15" t="s">
        <v>11198</v>
      </c>
      <c r="G1173" s="15" t="s">
        <v>34</v>
      </c>
      <c r="H1173" s="15" t="s">
        <v>38</v>
      </c>
      <c r="I1173" s="15" t="s">
        <v>8266</v>
      </c>
      <c r="J1173" s="15" t="s">
        <v>5098</v>
      </c>
      <c r="K1173" s="15" t="s">
        <v>5098</v>
      </c>
      <c r="L1173" s="15" t="s">
        <v>11199</v>
      </c>
      <c r="M1173" s="15" t="s">
        <v>8269</v>
      </c>
      <c r="N1173" s="15" t="s">
        <v>9735</v>
      </c>
      <c r="O1173" s="15" t="s">
        <v>76</v>
      </c>
      <c r="P1173" s="16">
        <v>45323</v>
      </c>
      <c r="Q1173" s="15" t="s">
        <v>46</v>
      </c>
      <c r="R1173" s="15" t="s">
        <v>10009</v>
      </c>
      <c r="S1173" s="15" t="s">
        <v>10009</v>
      </c>
      <c r="T1173" s="15" t="s">
        <v>4534</v>
      </c>
      <c r="U1173" s="15" t="s">
        <v>1933</v>
      </c>
      <c r="V1173" s="15" t="s">
        <v>10495</v>
      </c>
      <c r="W1173" s="15" t="s">
        <v>3393</v>
      </c>
      <c r="X1173" s="15" t="s">
        <v>694</v>
      </c>
      <c r="Y1173" s="15" t="s">
        <v>1191</v>
      </c>
      <c r="Z1173" s="15" t="s">
        <v>11200</v>
      </c>
      <c r="AA1173" s="15" t="s">
        <v>10496</v>
      </c>
      <c r="AB1173" s="15" t="s">
        <v>2828</v>
      </c>
      <c r="AC1173" s="15" t="s">
        <v>2829</v>
      </c>
      <c r="AD1173" s="15" t="s">
        <v>10841</v>
      </c>
      <c r="AE1173" s="15" t="s">
        <v>11201</v>
      </c>
      <c r="AF1173" s="15" t="s">
        <v>3714</v>
      </c>
      <c r="AG1173" s="17" t="s">
        <v>11202</v>
      </c>
    </row>
    <row r="1174" spans="1:33" x14ac:dyDescent="0.25">
      <c r="A1174" s="9" t="s">
        <v>11203</v>
      </c>
      <c r="B1174" s="10" t="s">
        <v>34</v>
      </c>
      <c r="C1174" s="10" t="s">
        <v>11204</v>
      </c>
      <c r="D1174" s="10" t="s">
        <v>11205</v>
      </c>
      <c r="E1174" s="10" t="s">
        <v>11206</v>
      </c>
      <c r="F1174" s="10" t="s">
        <v>11207</v>
      </c>
      <c r="G1174" s="10" t="s">
        <v>11207</v>
      </c>
      <c r="H1174" s="10" t="s">
        <v>38</v>
      </c>
      <c r="I1174" s="10" t="s">
        <v>8266</v>
      </c>
      <c r="J1174" s="10" t="s">
        <v>5098</v>
      </c>
      <c r="K1174" s="10" t="s">
        <v>5098</v>
      </c>
      <c r="L1174" s="10" t="s">
        <v>11208</v>
      </c>
      <c r="M1174" s="10" t="s">
        <v>8269</v>
      </c>
      <c r="N1174" s="10" t="s">
        <v>9735</v>
      </c>
      <c r="O1174" s="10" t="s">
        <v>76</v>
      </c>
      <c r="P1174" s="16">
        <v>45323</v>
      </c>
      <c r="Q1174" s="10" t="s">
        <v>46</v>
      </c>
      <c r="R1174" s="10" t="s">
        <v>10009</v>
      </c>
      <c r="S1174" s="10" t="s">
        <v>10009</v>
      </c>
      <c r="T1174" s="10" t="s">
        <v>4534</v>
      </c>
      <c r="U1174" s="10" t="s">
        <v>1933</v>
      </c>
      <c r="V1174" s="10" t="s">
        <v>10495</v>
      </c>
      <c r="W1174" s="10" t="s">
        <v>3393</v>
      </c>
      <c r="X1174" s="10" t="s">
        <v>694</v>
      </c>
      <c r="Y1174" s="10" t="s">
        <v>1191</v>
      </c>
      <c r="Z1174" s="10" t="s">
        <v>11200</v>
      </c>
      <c r="AA1174" s="10" t="s">
        <v>10496</v>
      </c>
      <c r="AB1174" s="10" t="s">
        <v>2828</v>
      </c>
      <c r="AC1174" s="10" t="s">
        <v>2829</v>
      </c>
      <c r="AD1174" s="10" t="s">
        <v>10841</v>
      </c>
      <c r="AE1174" s="10" t="s">
        <v>11201</v>
      </c>
      <c r="AF1174" s="10" t="s">
        <v>3714</v>
      </c>
      <c r="AG1174" s="13" t="s">
        <v>11209</v>
      </c>
    </row>
    <row r="1175" spans="1:33" x14ac:dyDescent="0.25">
      <c r="A1175" s="14" t="s">
        <v>11210</v>
      </c>
      <c r="B1175" s="15" t="s">
        <v>34</v>
      </c>
      <c r="C1175" s="15" t="s">
        <v>11211</v>
      </c>
      <c r="D1175" s="15" t="s">
        <v>11212</v>
      </c>
      <c r="E1175" s="15" t="s">
        <v>11213</v>
      </c>
      <c r="F1175" s="15" t="s">
        <v>11214</v>
      </c>
      <c r="G1175" s="15" t="s">
        <v>11214</v>
      </c>
      <c r="H1175" s="15" t="s">
        <v>38</v>
      </c>
      <c r="I1175" s="15" t="s">
        <v>8266</v>
      </c>
      <c r="J1175" s="15" t="s">
        <v>5098</v>
      </c>
      <c r="K1175" s="15" t="s">
        <v>5098</v>
      </c>
      <c r="L1175" s="15" t="s">
        <v>11215</v>
      </c>
      <c r="M1175" s="15" t="s">
        <v>8269</v>
      </c>
      <c r="N1175" s="15" t="s">
        <v>9735</v>
      </c>
      <c r="O1175" s="15" t="s">
        <v>76</v>
      </c>
      <c r="P1175" s="16">
        <v>45323</v>
      </c>
      <c r="Q1175" s="15" t="s">
        <v>46</v>
      </c>
      <c r="R1175" s="15" t="s">
        <v>10009</v>
      </c>
      <c r="S1175" s="15" t="s">
        <v>10009</v>
      </c>
      <c r="T1175" s="15" t="s">
        <v>4534</v>
      </c>
      <c r="U1175" s="15" t="s">
        <v>1933</v>
      </c>
      <c r="V1175" s="15" t="s">
        <v>10495</v>
      </c>
      <c r="W1175" s="15" t="s">
        <v>3393</v>
      </c>
      <c r="X1175" s="15" t="s">
        <v>694</v>
      </c>
      <c r="Y1175" s="15" t="s">
        <v>1191</v>
      </c>
      <c r="Z1175" s="15" t="s">
        <v>11200</v>
      </c>
      <c r="AA1175" s="15" t="s">
        <v>10496</v>
      </c>
      <c r="AB1175" s="15" t="s">
        <v>2828</v>
      </c>
      <c r="AC1175" s="15" t="s">
        <v>2829</v>
      </c>
      <c r="AD1175" s="15" t="s">
        <v>10841</v>
      </c>
      <c r="AE1175" s="15" t="s">
        <v>11201</v>
      </c>
      <c r="AF1175" s="15" t="s">
        <v>3714</v>
      </c>
      <c r="AG1175" s="17" t="s">
        <v>11216</v>
      </c>
    </row>
    <row r="1176" spans="1:33" x14ac:dyDescent="0.25">
      <c r="A1176" s="9" t="s">
        <v>11217</v>
      </c>
      <c r="B1176" s="10" t="s">
        <v>34</v>
      </c>
      <c r="C1176" s="10" t="s">
        <v>34</v>
      </c>
      <c r="D1176" s="10" t="s">
        <v>11218</v>
      </c>
      <c r="E1176" s="10" t="s">
        <v>11219</v>
      </c>
      <c r="F1176" s="10" t="s">
        <v>11220</v>
      </c>
      <c r="G1176" s="10" t="s">
        <v>34</v>
      </c>
      <c r="H1176" s="10" t="s">
        <v>38</v>
      </c>
      <c r="I1176" s="10" t="s">
        <v>8266</v>
      </c>
      <c r="J1176" s="10" t="s">
        <v>5098</v>
      </c>
      <c r="K1176" s="10" t="s">
        <v>5098</v>
      </c>
      <c r="L1176" s="10" t="s">
        <v>11221</v>
      </c>
      <c r="M1176" s="10" t="s">
        <v>8269</v>
      </c>
      <c r="N1176" s="10" t="s">
        <v>11222</v>
      </c>
      <c r="O1176" s="10" t="s">
        <v>76</v>
      </c>
      <c r="P1176" s="16">
        <v>45323</v>
      </c>
      <c r="Q1176" s="10" t="s">
        <v>46</v>
      </c>
      <c r="R1176" s="10" t="s">
        <v>10009</v>
      </c>
      <c r="S1176" s="10" t="s">
        <v>10009</v>
      </c>
      <c r="T1176" s="10" t="s">
        <v>4534</v>
      </c>
      <c r="U1176" s="10" t="s">
        <v>1933</v>
      </c>
      <c r="V1176" s="10" t="s">
        <v>10495</v>
      </c>
      <c r="W1176" s="10" t="s">
        <v>3393</v>
      </c>
      <c r="X1176" s="10" t="s">
        <v>694</v>
      </c>
      <c r="Y1176" s="10" t="s">
        <v>1191</v>
      </c>
      <c r="Z1176" s="10" t="s">
        <v>2781</v>
      </c>
      <c r="AA1176" s="10" t="s">
        <v>10496</v>
      </c>
      <c r="AB1176" s="10" t="s">
        <v>2828</v>
      </c>
      <c r="AC1176" s="10" t="s">
        <v>2829</v>
      </c>
      <c r="AD1176" s="10" t="s">
        <v>10841</v>
      </c>
      <c r="AE1176" s="10" t="s">
        <v>11223</v>
      </c>
      <c r="AF1176" s="10" t="s">
        <v>3714</v>
      </c>
      <c r="AG1176" s="13" t="s">
        <v>11224</v>
      </c>
    </row>
    <row r="1177" spans="1:33" x14ac:dyDescent="0.25">
      <c r="A1177" s="14" t="s">
        <v>11225</v>
      </c>
      <c r="B1177" s="15" t="s">
        <v>34</v>
      </c>
      <c r="C1177" s="15" t="s">
        <v>11226</v>
      </c>
      <c r="D1177" s="15" t="s">
        <v>11227</v>
      </c>
      <c r="E1177" s="15" t="s">
        <v>11228</v>
      </c>
      <c r="F1177" s="15" t="s">
        <v>11229</v>
      </c>
      <c r="G1177" s="15" t="s">
        <v>11229</v>
      </c>
      <c r="H1177" s="15" t="s">
        <v>38</v>
      </c>
      <c r="I1177" s="15" t="s">
        <v>8266</v>
      </c>
      <c r="J1177" s="15" t="s">
        <v>5098</v>
      </c>
      <c r="K1177" s="15" t="s">
        <v>5098</v>
      </c>
      <c r="L1177" s="15" t="s">
        <v>11230</v>
      </c>
      <c r="M1177" s="15" t="s">
        <v>8269</v>
      </c>
      <c r="N1177" s="15" t="s">
        <v>11222</v>
      </c>
      <c r="O1177" s="15" t="s">
        <v>76</v>
      </c>
      <c r="P1177" s="16">
        <v>45323</v>
      </c>
      <c r="Q1177" s="15" t="s">
        <v>46</v>
      </c>
      <c r="R1177" s="15" t="s">
        <v>10009</v>
      </c>
      <c r="S1177" s="15" t="s">
        <v>10009</v>
      </c>
      <c r="T1177" s="15" t="s">
        <v>4534</v>
      </c>
      <c r="U1177" s="15" t="s">
        <v>1933</v>
      </c>
      <c r="V1177" s="15" t="s">
        <v>10495</v>
      </c>
      <c r="W1177" s="15" t="s">
        <v>3393</v>
      </c>
      <c r="X1177" s="15" t="s">
        <v>694</v>
      </c>
      <c r="Y1177" s="15" t="s">
        <v>1191</v>
      </c>
      <c r="Z1177" s="15" t="s">
        <v>2781</v>
      </c>
      <c r="AA1177" s="15" t="s">
        <v>10496</v>
      </c>
      <c r="AB1177" s="15" t="s">
        <v>2828</v>
      </c>
      <c r="AC1177" s="15" t="s">
        <v>2829</v>
      </c>
      <c r="AD1177" s="15" t="s">
        <v>10841</v>
      </c>
      <c r="AE1177" s="15" t="s">
        <v>11223</v>
      </c>
      <c r="AF1177" s="15" t="s">
        <v>3714</v>
      </c>
      <c r="AG1177" s="17" t="s">
        <v>11231</v>
      </c>
    </row>
    <row r="1178" spans="1:33" x14ac:dyDescent="0.25">
      <c r="A1178" s="9" t="s">
        <v>11232</v>
      </c>
      <c r="B1178" s="10" t="s">
        <v>34</v>
      </c>
      <c r="C1178" s="10" t="s">
        <v>11233</v>
      </c>
      <c r="D1178" s="10" t="s">
        <v>11234</v>
      </c>
      <c r="E1178" s="10" t="s">
        <v>11235</v>
      </c>
      <c r="F1178" s="10" t="s">
        <v>11236</v>
      </c>
      <c r="G1178" s="10" t="s">
        <v>11236</v>
      </c>
      <c r="H1178" s="10" t="s">
        <v>38</v>
      </c>
      <c r="I1178" s="10" t="s">
        <v>8266</v>
      </c>
      <c r="J1178" s="10" t="s">
        <v>5098</v>
      </c>
      <c r="K1178" s="10" t="s">
        <v>5098</v>
      </c>
      <c r="L1178" s="10" t="s">
        <v>11237</v>
      </c>
      <c r="M1178" s="10" t="s">
        <v>8269</v>
      </c>
      <c r="N1178" s="10" t="s">
        <v>11222</v>
      </c>
      <c r="O1178" s="10" t="s">
        <v>76</v>
      </c>
      <c r="P1178" s="16">
        <v>45323</v>
      </c>
      <c r="Q1178" s="10" t="s">
        <v>46</v>
      </c>
      <c r="R1178" s="10" t="s">
        <v>10009</v>
      </c>
      <c r="S1178" s="10" t="s">
        <v>10009</v>
      </c>
      <c r="T1178" s="10" t="s">
        <v>4534</v>
      </c>
      <c r="U1178" s="10" t="s">
        <v>1933</v>
      </c>
      <c r="V1178" s="10" t="s">
        <v>10495</v>
      </c>
      <c r="W1178" s="10" t="s">
        <v>3393</v>
      </c>
      <c r="X1178" s="10" t="s">
        <v>694</v>
      </c>
      <c r="Y1178" s="10" t="s">
        <v>1191</v>
      </c>
      <c r="Z1178" s="10" t="s">
        <v>2781</v>
      </c>
      <c r="AA1178" s="10" t="s">
        <v>10496</v>
      </c>
      <c r="AB1178" s="10" t="s">
        <v>2828</v>
      </c>
      <c r="AC1178" s="10" t="s">
        <v>2829</v>
      </c>
      <c r="AD1178" s="10" t="s">
        <v>10841</v>
      </c>
      <c r="AE1178" s="10" t="s">
        <v>11223</v>
      </c>
      <c r="AF1178" s="10" t="s">
        <v>3714</v>
      </c>
      <c r="AG1178" s="13" t="s">
        <v>11238</v>
      </c>
    </row>
    <row r="1179" spans="1:33" x14ac:dyDescent="0.25">
      <c r="A1179" s="14" t="s">
        <v>11239</v>
      </c>
      <c r="B1179" s="15" t="s">
        <v>34</v>
      </c>
      <c r="C1179" s="15" t="s">
        <v>34</v>
      </c>
      <c r="D1179" s="15" t="s">
        <v>11240</v>
      </c>
      <c r="E1179" s="15" t="s">
        <v>11241</v>
      </c>
      <c r="F1179" s="15" t="s">
        <v>11242</v>
      </c>
      <c r="G1179" s="15" t="s">
        <v>34</v>
      </c>
      <c r="H1179" s="15" t="s">
        <v>38</v>
      </c>
      <c r="I1179" s="15" t="s">
        <v>8266</v>
      </c>
      <c r="J1179" s="15" t="s">
        <v>5098</v>
      </c>
      <c r="K1179" s="15" t="s">
        <v>5098</v>
      </c>
      <c r="L1179" s="15" t="s">
        <v>11243</v>
      </c>
      <c r="M1179" s="15" t="s">
        <v>8269</v>
      </c>
      <c r="N1179" s="15" t="s">
        <v>11244</v>
      </c>
      <c r="O1179" s="15" t="s">
        <v>76</v>
      </c>
      <c r="P1179" s="16">
        <v>45323</v>
      </c>
      <c r="Q1179" s="15" t="s">
        <v>46</v>
      </c>
      <c r="R1179" s="15" t="s">
        <v>10009</v>
      </c>
      <c r="S1179" s="15" t="s">
        <v>10009</v>
      </c>
      <c r="T1179" s="15" t="s">
        <v>4534</v>
      </c>
      <c r="U1179" s="15" t="s">
        <v>10968</v>
      </c>
      <c r="V1179" s="15" t="s">
        <v>10495</v>
      </c>
      <c r="W1179" s="15" t="s">
        <v>3393</v>
      </c>
      <c r="X1179" s="15" t="s">
        <v>694</v>
      </c>
      <c r="Y1179" s="15" t="s">
        <v>1191</v>
      </c>
      <c r="Z1179" s="15" t="s">
        <v>4476</v>
      </c>
      <c r="AA1179" s="15" t="s">
        <v>10496</v>
      </c>
      <c r="AB1179" s="15" t="s">
        <v>2828</v>
      </c>
      <c r="AC1179" s="15" t="s">
        <v>2829</v>
      </c>
      <c r="AD1179" s="15" t="s">
        <v>10841</v>
      </c>
      <c r="AE1179" s="15" t="s">
        <v>11245</v>
      </c>
      <c r="AF1179" s="15" t="s">
        <v>3714</v>
      </c>
      <c r="AG1179" s="17" t="s">
        <v>11246</v>
      </c>
    </row>
    <row r="1180" spans="1:33" x14ac:dyDescent="0.25">
      <c r="A1180" s="9" t="s">
        <v>11247</v>
      </c>
      <c r="B1180" s="10" t="s">
        <v>34</v>
      </c>
      <c r="C1180" s="10" t="s">
        <v>11248</v>
      </c>
      <c r="D1180" s="10" t="s">
        <v>11249</v>
      </c>
      <c r="E1180" s="10" t="s">
        <v>11250</v>
      </c>
      <c r="F1180" s="10" t="s">
        <v>11251</v>
      </c>
      <c r="G1180" s="10" t="s">
        <v>11251</v>
      </c>
      <c r="H1180" s="10" t="s">
        <v>38</v>
      </c>
      <c r="I1180" s="10" t="s">
        <v>8266</v>
      </c>
      <c r="J1180" s="10" t="s">
        <v>5098</v>
      </c>
      <c r="K1180" s="10" t="s">
        <v>5098</v>
      </c>
      <c r="L1180" s="10" t="s">
        <v>11252</v>
      </c>
      <c r="M1180" s="10" t="s">
        <v>8269</v>
      </c>
      <c r="N1180" s="10" t="s">
        <v>11244</v>
      </c>
      <c r="O1180" s="10" t="s">
        <v>76</v>
      </c>
      <c r="P1180" s="16">
        <v>45323</v>
      </c>
      <c r="Q1180" s="10" t="s">
        <v>46</v>
      </c>
      <c r="R1180" s="10" t="s">
        <v>10009</v>
      </c>
      <c r="S1180" s="10" t="s">
        <v>10009</v>
      </c>
      <c r="T1180" s="10" t="s">
        <v>4534</v>
      </c>
      <c r="U1180" s="10" t="s">
        <v>10968</v>
      </c>
      <c r="V1180" s="10" t="s">
        <v>10495</v>
      </c>
      <c r="W1180" s="10" t="s">
        <v>3393</v>
      </c>
      <c r="X1180" s="10" t="s">
        <v>694</v>
      </c>
      <c r="Y1180" s="10" t="s">
        <v>1191</v>
      </c>
      <c r="Z1180" s="10" t="s">
        <v>4476</v>
      </c>
      <c r="AA1180" s="10" t="s">
        <v>10496</v>
      </c>
      <c r="AB1180" s="10" t="s">
        <v>2828</v>
      </c>
      <c r="AC1180" s="10" t="s">
        <v>2829</v>
      </c>
      <c r="AD1180" s="10" t="s">
        <v>10841</v>
      </c>
      <c r="AE1180" s="10" t="s">
        <v>11245</v>
      </c>
      <c r="AF1180" s="10" t="s">
        <v>3714</v>
      </c>
      <c r="AG1180" s="13" t="s">
        <v>11253</v>
      </c>
    </row>
    <row r="1181" spans="1:33" x14ac:dyDescent="0.25">
      <c r="A1181" s="14" t="s">
        <v>11254</v>
      </c>
      <c r="B1181" s="15" t="s">
        <v>34</v>
      </c>
      <c r="C1181" s="15" t="s">
        <v>11255</v>
      </c>
      <c r="D1181" s="15" t="s">
        <v>11256</v>
      </c>
      <c r="E1181" s="15" t="s">
        <v>11257</v>
      </c>
      <c r="F1181" s="15" t="s">
        <v>11258</v>
      </c>
      <c r="G1181" s="15" t="s">
        <v>11258</v>
      </c>
      <c r="H1181" s="15" t="s">
        <v>38</v>
      </c>
      <c r="I1181" s="15" t="s">
        <v>8266</v>
      </c>
      <c r="J1181" s="15" t="s">
        <v>5098</v>
      </c>
      <c r="K1181" s="15" t="s">
        <v>5098</v>
      </c>
      <c r="L1181" s="15" t="s">
        <v>11259</v>
      </c>
      <c r="M1181" s="15" t="s">
        <v>8269</v>
      </c>
      <c r="N1181" s="15" t="s">
        <v>11244</v>
      </c>
      <c r="O1181" s="15" t="s">
        <v>76</v>
      </c>
      <c r="P1181" s="16">
        <v>45323</v>
      </c>
      <c r="Q1181" s="15" t="s">
        <v>46</v>
      </c>
      <c r="R1181" s="15" t="s">
        <v>10009</v>
      </c>
      <c r="S1181" s="15" t="s">
        <v>10009</v>
      </c>
      <c r="T1181" s="15" t="s">
        <v>4534</v>
      </c>
      <c r="U1181" s="15" t="s">
        <v>10968</v>
      </c>
      <c r="V1181" s="15" t="s">
        <v>10495</v>
      </c>
      <c r="W1181" s="15" t="s">
        <v>3393</v>
      </c>
      <c r="X1181" s="15" t="s">
        <v>694</v>
      </c>
      <c r="Y1181" s="15" t="s">
        <v>1191</v>
      </c>
      <c r="Z1181" s="15" t="s">
        <v>4476</v>
      </c>
      <c r="AA1181" s="15" t="s">
        <v>10496</v>
      </c>
      <c r="AB1181" s="15" t="s">
        <v>2828</v>
      </c>
      <c r="AC1181" s="15" t="s">
        <v>2829</v>
      </c>
      <c r="AD1181" s="15" t="s">
        <v>10841</v>
      </c>
      <c r="AE1181" s="15" t="s">
        <v>11245</v>
      </c>
      <c r="AF1181" s="15" t="s">
        <v>3714</v>
      </c>
      <c r="AG1181" s="17" t="s">
        <v>11260</v>
      </c>
    </row>
    <row r="1182" spans="1:33" x14ac:dyDescent="0.25">
      <c r="A1182" s="9" t="s">
        <v>11261</v>
      </c>
      <c r="B1182" s="10" t="s">
        <v>34</v>
      </c>
      <c r="C1182" s="10" t="s">
        <v>34</v>
      </c>
      <c r="D1182" s="10" t="s">
        <v>11262</v>
      </c>
      <c r="E1182" s="10" t="s">
        <v>11263</v>
      </c>
      <c r="F1182" s="10" t="s">
        <v>11264</v>
      </c>
      <c r="G1182" s="10" t="s">
        <v>34</v>
      </c>
      <c r="H1182" s="10" t="s">
        <v>38</v>
      </c>
      <c r="I1182" s="10" t="s">
        <v>8266</v>
      </c>
      <c r="J1182" s="10" t="s">
        <v>5098</v>
      </c>
      <c r="K1182" s="10" t="s">
        <v>5098</v>
      </c>
      <c r="L1182" s="10" t="s">
        <v>11265</v>
      </c>
      <c r="M1182" s="10" t="s">
        <v>8269</v>
      </c>
      <c r="N1182" s="10" t="s">
        <v>11077</v>
      </c>
      <c r="O1182" s="10" t="s">
        <v>1136</v>
      </c>
      <c r="P1182" s="16">
        <v>45323</v>
      </c>
      <c r="Q1182" s="10" t="s">
        <v>46</v>
      </c>
      <c r="R1182" s="10" t="s">
        <v>682</v>
      </c>
      <c r="S1182" s="10" t="s">
        <v>228</v>
      </c>
      <c r="T1182" s="10" t="s">
        <v>1439</v>
      </c>
      <c r="U1182" s="10" t="s">
        <v>182</v>
      </c>
      <c r="V1182" s="10" t="s">
        <v>1320</v>
      </c>
      <c r="W1182" s="10" t="s">
        <v>10584</v>
      </c>
      <c r="X1182" s="10" t="s">
        <v>4366</v>
      </c>
      <c r="Y1182" s="10" t="s">
        <v>3394</v>
      </c>
      <c r="Z1182" s="10" t="s">
        <v>4476</v>
      </c>
      <c r="AA1182" s="10" t="s">
        <v>11266</v>
      </c>
      <c r="AB1182" s="10" t="s">
        <v>53</v>
      </c>
      <c r="AC1182" s="10" t="s">
        <v>87</v>
      </c>
      <c r="AD1182" s="10" t="s">
        <v>11267</v>
      </c>
      <c r="AE1182" s="10" t="s">
        <v>11268</v>
      </c>
      <c r="AF1182" s="10" t="s">
        <v>924</v>
      </c>
      <c r="AG1182" s="13" t="s">
        <v>11269</v>
      </c>
    </row>
    <row r="1183" spans="1:33" x14ac:dyDescent="0.25">
      <c r="A1183" s="14" t="s">
        <v>11270</v>
      </c>
      <c r="B1183" s="15" t="s">
        <v>34</v>
      </c>
      <c r="C1183" s="15" t="s">
        <v>34</v>
      </c>
      <c r="D1183" s="15" t="s">
        <v>11271</v>
      </c>
      <c r="E1183" s="15" t="s">
        <v>11272</v>
      </c>
      <c r="F1183" s="15" t="s">
        <v>11273</v>
      </c>
      <c r="G1183" s="15" t="s">
        <v>34</v>
      </c>
      <c r="H1183" s="15" t="s">
        <v>38</v>
      </c>
      <c r="I1183" s="15" t="s">
        <v>8266</v>
      </c>
      <c r="J1183" s="15" t="s">
        <v>5098</v>
      </c>
      <c r="K1183" s="15" t="s">
        <v>5098</v>
      </c>
      <c r="L1183" s="15" t="s">
        <v>11274</v>
      </c>
      <c r="M1183" s="15" t="s">
        <v>8269</v>
      </c>
      <c r="N1183" s="15" t="s">
        <v>11077</v>
      </c>
      <c r="O1183" s="15" t="s">
        <v>1136</v>
      </c>
      <c r="P1183" s="16">
        <v>45323</v>
      </c>
      <c r="Q1183" s="15" t="s">
        <v>46</v>
      </c>
      <c r="R1183" s="15" t="s">
        <v>682</v>
      </c>
      <c r="S1183" s="15" t="s">
        <v>228</v>
      </c>
      <c r="T1183" s="15" t="s">
        <v>1439</v>
      </c>
      <c r="U1183" s="15" t="s">
        <v>182</v>
      </c>
      <c r="V1183" s="15" t="s">
        <v>1320</v>
      </c>
      <c r="W1183" s="15" t="s">
        <v>10584</v>
      </c>
      <c r="X1183" s="15" t="s">
        <v>4366</v>
      </c>
      <c r="Y1183" s="15" t="s">
        <v>3394</v>
      </c>
      <c r="Z1183" s="15" t="s">
        <v>4476</v>
      </c>
      <c r="AA1183" s="15" t="s">
        <v>11266</v>
      </c>
      <c r="AB1183" s="15" t="s">
        <v>53</v>
      </c>
      <c r="AC1183" s="15" t="s">
        <v>87</v>
      </c>
      <c r="AD1183" s="15" t="s">
        <v>11267</v>
      </c>
      <c r="AE1183" s="15" t="s">
        <v>11268</v>
      </c>
      <c r="AF1183" s="15" t="s">
        <v>924</v>
      </c>
      <c r="AG1183" s="17" t="s">
        <v>11275</v>
      </c>
    </row>
    <row r="1184" spans="1:33" x14ac:dyDescent="0.25">
      <c r="A1184" s="9" t="s">
        <v>11276</v>
      </c>
      <c r="B1184" s="10" t="s">
        <v>34</v>
      </c>
      <c r="C1184" s="10" t="s">
        <v>34</v>
      </c>
      <c r="D1184" s="10" t="s">
        <v>11277</v>
      </c>
      <c r="E1184" s="10" t="s">
        <v>11278</v>
      </c>
      <c r="F1184" s="10" t="s">
        <v>11279</v>
      </c>
      <c r="G1184" s="10" t="s">
        <v>34</v>
      </c>
      <c r="H1184" s="10" t="s">
        <v>38</v>
      </c>
      <c r="I1184" s="10" t="s">
        <v>8266</v>
      </c>
      <c r="J1184" s="10" t="s">
        <v>5098</v>
      </c>
      <c r="K1184" s="10" t="s">
        <v>5098</v>
      </c>
      <c r="L1184" s="10" t="s">
        <v>11280</v>
      </c>
      <c r="M1184" s="10" t="s">
        <v>8269</v>
      </c>
      <c r="N1184" s="10" t="s">
        <v>11077</v>
      </c>
      <c r="O1184" s="10" t="s">
        <v>1136</v>
      </c>
      <c r="P1184" s="16">
        <v>45323</v>
      </c>
      <c r="Q1184" s="10" t="s">
        <v>46</v>
      </c>
      <c r="R1184" s="10" t="s">
        <v>682</v>
      </c>
      <c r="S1184" s="10" t="s">
        <v>228</v>
      </c>
      <c r="T1184" s="10" t="s">
        <v>1439</v>
      </c>
      <c r="U1184" s="10" t="s">
        <v>182</v>
      </c>
      <c r="V1184" s="10" t="s">
        <v>1320</v>
      </c>
      <c r="W1184" s="10" t="s">
        <v>10584</v>
      </c>
      <c r="X1184" s="10" t="s">
        <v>4366</v>
      </c>
      <c r="Y1184" s="10" t="s">
        <v>3394</v>
      </c>
      <c r="Z1184" s="10" t="s">
        <v>4476</v>
      </c>
      <c r="AA1184" s="10" t="s">
        <v>11266</v>
      </c>
      <c r="AB1184" s="10" t="s">
        <v>53</v>
      </c>
      <c r="AC1184" s="10" t="s">
        <v>87</v>
      </c>
      <c r="AD1184" s="10" t="s">
        <v>11267</v>
      </c>
      <c r="AE1184" s="10" t="s">
        <v>11268</v>
      </c>
      <c r="AF1184" s="10" t="s">
        <v>924</v>
      </c>
      <c r="AG1184" s="13" t="s">
        <v>11281</v>
      </c>
    </row>
    <row r="1185" spans="1:33" x14ac:dyDescent="0.25">
      <c r="A1185" s="14" t="s">
        <v>11282</v>
      </c>
      <c r="B1185" s="15" t="s">
        <v>34</v>
      </c>
      <c r="C1185" s="15" t="s">
        <v>34</v>
      </c>
      <c r="D1185" s="15" t="s">
        <v>11283</v>
      </c>
      <c r="E1185" s="15" t="s">
        <v>11284</v>
      </c>
      <c r="F1185" s="15" t="s">
        <v>11285</v>
      </c>
      <c r="G1185" s="15" t="s">
        <v>34</v>
      </c>
      <c r="H1185" s="15" t="s">
        <v>38</v>
      </c>
      <c r="I1185" s="15" t="s">
        <v>8266</v>
      </c>
      <c r="J1185" s="15" t="s">
        <v>5098</v>
      </c>
      <c r="K1185" s="15" t="s">
        <v>5098</v>
      </c>
      <c r="L1185" s="15" t="s">
        <v>11286</v>
      </c>
      <c r="M1185" s="15" t="s">
        <v>8269</v>
      </c>
      <c r="N1185" s="15" t="s">
        <v>9179</v>
      </c>
      <c r="O1185" s="15" t="s">
        <v>76</v>
      </c>
      <c r="P1185" s="16">
        <v>45323</v>
      </c>
      <c r="Q1185" s="15" t="s">
        <v>46</v>
      </c>
      <c r="R1185" s="15" t="s">
        <v>1170</v>
      </c>
      <c r="S1185" s="15" t="s">
        <v>1170</v>
      </c>
      <c r="T1185" s="15" t="s">
        <v>794</v>
      </c>
      <c r="U1185" s="15" t="s">
        <v>1798</v>
      </c>
      <c r="V1185" s="15" t="s">
        <v>2582</v>
      </c>
      <c r="W1185" s="15" t="s">
        <v>2691</v>
      </c>
      <c r="X1185" s="15" t="s">
        <v>3857</v>
      </c>
      <c r="Y1185" s="15" t="s">
        <v>1191</v>
      </c>
      <c r="Z1185" s="15" t="s">
        <v>2797</v>
      </c>
      <c r="AA1185" s="15" t="s">
        <v>10640</v>
      </c>
      <c r="AB1185" s="15" t="s">
        <v>53</v>
      </c>
      <c r="AC1185" s="15" t="s">
        <v>87</v>
      </c>
      <c r="AD1185" s="15" t="s">
        <v>10641</v>
      </c>
      <c r="AE1185" s="15" t="s">
        <v>10642</v>
      </c>
      <c r="AF1185" s="15" t="s">
        <v>9796</v>
      </c>
      <c r="AG1185" s="17" t="s">
        <v>11287</v>
      </c>
    </row>
    <row r="1186" spans="1:33" x14ac:dyDescent="0.25">
      <c r="A1186" s="9" t="s">
        <v>11288</v>
      </c>
      <c r="B1186" s="10" t="s">
        <v>34</v>
      </c>
      <c r="C1186" s="10" t="s">
        <v>34</v>
      </c>
      <c r="D1186" s="10" t="s">
        <v>11289</v>
      </c>
      <c r="E1186" s="10" t="s">
        <v>11290</v>
      </c>
      <c r="F1186" s="10" t="s">
        <v>11291</v>
      </c>
      <c r="G1186" s="10" t="s">
        <v>34</v>
      </c>
      <c r="H1186" s="10" t="s">
        <v>38</v>
      </c>
      <c r="I1186" s="10" t="s">
        <v>8266</v>
      </c>
      <c r="J1186" s="10" t="s">
        <v>5098</v>
      </c>
      <c r="K1186" s="10" t="s">
        <v>5098</v>
      </c>
      <c r="L1186" s="10" t="s">
        <v>11292</v>
      </c>
      <c r="M1186" s="10" t="s">
        <v>8269</v>
      </c>
      <c r="N1186" s="10" t="s">
        <v>9179</v>
      </c>
      <c r="O1186" s="10" t="s">
        <v>76</v>
      </c>
      <c r="P1186" s="16">
        <v>45323</v>
      </c>
      <c r="Q1186" s="10" t="s">
        <v>46</v>
      </c>
      <c r="R1186" s="10" t="s">
        <v>1170</v>
      </c>
      <c r="S1186" s="10" t="s">
        <v>1170</v>
      </c>
      <c r="T1186" s="10" t="s">
        <v>794</v>
      </c>
      <c r="U1186" s="10" t="s">
        <v>1798</v>
      </c>
      <c r="V1186" s="10" t="s">
        <v>2582</v>
      </c>
      <c r="W1186" s="10" t="s">
        <v>2691</v>
      </c>
      <c r="X1186" s="10" t="s">
        <v>3857</v>
      </c>
      <c r="Y1186" s="10" t="s">
        <v>1191</v>
      </c>
      <c r="Z1186" s="10" t="s">
        <v>2797</v>
      </c>
      <c r="AA1186" s="10" t="s">
        <v>10640</v>
      </c>
      <c r="AB1186" s="10" t="s">
        <v>53</v>
      </c>
      <c r="AC1186" s="10" t="s">
        <v>87</v>
      </c>
      <c r="AD1186" s="10" t="s">
        <v>10641</v>
      </c>
      <c r="AE1186" s="10" t="s">
        <v>10642</v>
      </c>
      <c r="AF1186" s="10" t="s">
        <v>9796</v>
      </c>
      <c r="AG1186" s="13" t="s">
        <v>11293</v>
      </c>
    </row>
    <row r="1187" spans="1:33" x14ac:dyDescent="0.25">
      <c r="A1187" s="14" t="s">
        <v>11294</v>
      </c>
      <c r="B1187" s="15" t="s">
        <v>34</v>
      </c>
      <c r="C1187" s="15" t="s">
        <v>34</v>
      </c>
      <c r="D1187" s="15" t="s">
        <v>11295</v>
      </c>
      <c r="E1187" s="15" t="s">
        <v>11296</v>
      </c>
      <c r="F1187" s="15" t="s">
        <v>11297</v>
      </c>
      <c r="G1187" s="15" t="s">
        <v>34</v>
      </c>
      <c r="H1187" s="15" t="s">
        <v>38</v>
      </c>
      <c r="I1187" s="15" t="s">
        <v>8266</v>
      </c>
      <c r="J1187" s="15" t="s">
        <v>5098</v>
      </c>
      <c r="K1187" s="15" t="s">
        <v>5098</v>
      </c>
      <c r="L1187" s="15" t="s">
        <v>11298</v>
      </c>
      <c r="M1187" s="15" t="s">
        <v>8269</v>
      </c>
      <c r="N1187" s="15" t="s">
        <v>11299</v>
      </c>
      <c r="O1187" s="15" t="s">
        <v>76</v>
      </c>
      <c r="P1187" s="16">
        <v>45323</v>
      </c>
      <c r="Q1187" s="15" t="s">
        <v>46</v>
      </c>
      <c r="R1187" s="15" t="s">
        <v>2469</v>
      </c>
      <c r="S1187" s="15" t="s">
        <v>2469</v>
      </c>
      <c r="T1187" s="15" t="s">
        <v>652</v>
      </c>
      <c r="U1187" s="15" t="s">
        <v>10516</v>
      </c>
      <c r="V1187" s="15" t="s">
        <v>10517</v>
      </c>
      <c r="W1187" s="15" t="s">
        <v>10518</v>
      </c>
      <c r="X1187" s="15" t="s">
        <v>652</v>
      </c>
      <c r="Y1187" s="15" t="s">
        <v>915</v>
      </c>
      <c r="Z1187" s="15" t="s">
        <v>10519</v>
      </c>
      <c r="AA1187" s="15" t="s">
        <v>10520</v>
      </c>
      <c r="AB1187" s="15" t="s">
        <v>53</v>
      </c>
      <c r="AC1187" s="15" t="s">
        <v>87</v>
      </c>
      <c r="AD1187" s="15" t="s">
        <v>1667</v>
      </c>
      <c r="AE1187" s="15" t="s">
        <v>10521</v>
      </c>
      <c r="AF1187" s="15" t="s">
        <v>1962</v>
      </c>
      <c r="AG1187" s="17" t="s">
        <v>11300</v>
      </c>
    </row>
    <row r="1188" spans="1:33" x14ac:dyDescent="0.25">
      <c r="A1188" s="9" t="s">
        <v>11301</v>
      </c>
      <c r="B1188" s="10" t="s">
        <v>34</v>
      </c>
      <c r="C1188" s="10" t="s">
        <v>34</v>
      </c>
      <c r="D1188" s="10" t="s">
        <v>11302</v>
      </c>
      <c r="E1188" s="10" t="s">
        <v>11303</v>
      </c>
      <c r="F1188" s="10" t="s">
        <v>11304</v>
      </c>
      <c r="G1188" s="10" t="s">
        <v>34</v>
      </c>
      <c r="H1188" s="10" t="s">
        <v>38</v>
      </c>
      <c r="I1188" s="10" t="s">
        <v>8266</v>
      </c>
      <c r="J1188" s="10" t="s">
        <v>5098</v>
      </c>
      <c r="K1188" s="10" t="s">
        <v>5098</v>
      </c>
      <c r="L1188" s="10" t="s">
        <v>11305</v>
      </c>
      <c r="M1188" s="10" t="s">
        <v>8269</v>
      </c>
      <c r="N1188" s="10" t="s">
        <v>11306</v>
      </c>
      <c r="O1188" s="10" t="s">
        <v>45</v>
      </c>
      <c r="P1188" s="16">
        <v>45323</v>
      </c>
      <c r="Q1188" s="10" t="s">
        <v>46</v>
      </c>
      <c r="R1188" s="10" t="s">
        <v>302</v>
      </c>
      <c r="S1188" s="10" t="s">
        <v>302</v>
      </c>
      <c r="T1188" s="10" t="s">
        <v>1137</v>
      </c>
      <c r="U1188" s="10" t="s">
        <v>410</v>
      </c>
      <c r="V1188" s="10" t="s">
        <v>3545</v>
      </c>
      <c r="W1188" s="10" t="s">
        <v>10481</v>
      </c>
      <c r="X1188" s="10" t="s">
        <v>1550</v>
      </c>
      <c r="Y1188" s="10" t="s">
        <v>1142</v>
      </c>
      <c r="Z1188" s="10" t="s">
        <v>10482</v>
      </c>
      <c r="AA1188" s="10" t="s">
        <v>10483</v>
      </c>
      <c r="AB1188" s="10" t="s">
        <v>53</v>
      </c>
      <c r="AC1188" s="10" t="s">
        <v>87</v>
      </c>
      <c r="AD1188" s="10" t="s">
        <v>10484</v>
      </c>
      <c r="AE1188" s="10" t="s">
        <v>10485</v>
      </c>
      <c r="AF1188" s="10" t="s">
        <v>3446</v>
      </c>
      <c r="AG1188" s="13" t="s">
        <v>11307</v>
      </c>
    </row>
    <row r="1189" spans="1:33" x14ac:dyDescent="0.25">
      <c r="A1189" s="14" t="s">
        <v>11308</v>
      </c>
      <c r="B1189" s="15" t="s">
        <v>34</v>
      </c>
      <c r="C1189" s="15" t="s">
        <v>34</v>
      </c>
      <c r="D1189" s="15" t="s">
        <v>11309</v>
      </c>
      <c r="E1189" s="15" t="s">
        <v>11310</v>
      </c>
      <c r="F1189" s="15" t="s">
        <v>11311</v>
      </c>
      <c r="G1189" s="15" t="s">
        <v>34</v>
      </c>
      <c r="H1189" s="15" t="s">
        <v>38</v>
      </c>
      <c r="I1189" s="15" t="s">
        <v>8266</v>
      </c>
      <c r="J1189" s="15" t="s">
        <v>5098</v>
      </c>
      <c r="K1189" s="15" t="s">
        <v>5098</v>
      </c>
      <c r="L1189" s="15" t="s">
        <v>11312</v>
      </c>
      <c r="M1189" s="15" t="s">
        <v>8269</v>
      </c>
      <c r="N1189" s="15" t="s">
        <v>11244</v>
      </c>
      <c r="O1189" s="15" t="s">
        <v>76</v>
      </c>
      <c r="P1189" s="16">
        <v>45323</v>
      </c>
      <c r="Q1189" s="15" t="s">
        <v>46</v>
      </c>
      <c r="R1189" s="15" t="s">
        <v>1170</v>
      </c>
      <c r="S1189" s="15" t="s">
        <v>1170</v>
      </c>
      <c r="T1189" s="15" t="s">
        <v>794</v>
      </c>
      <c r="U1189" s="15" t="s">
        <v>1798</v>
      </c>
      <c r="V1189" s="15" t="s">
        <v>2582</v>
      </c>
      <c r="W1189" s="15" t="s">
        <v>2691</v>
      </c>
      <c r="X1189" s="15" t="s">
        <v>3857</v>
      </c>
      <c r="Y1189" s="15" t="s">
        <v>1191</v>
      </c>
      <c r="Z1189" s="15" t="s">
        <v>2797</v>
      </c>
      <c r="AA1189" s="15" t="s">
        <v>10640</v>
      </c>
      <c r="AB1189" s="15" t="s">
        <v>53</v>
      </c>
      <c r="AC1189" s="15" t="s">
        <v>87</v>
      </c>
      <c r="AD1189" s="15" t="s">
        <v>10641</v>
      </c>
      <c r="AE1189" s="15" t="s">
        <v>10642</v>
      </c>
      <c r="AF1189" s="15" t="s">
        <v>9796</v>
      </c>
      <c r="AG1189" s="17" t="s">
        <v>11313</v>
      </c>
    </row>
    <row r="1190" spans="1:33" x14ac:dyDescent="0.25">
      <c r="A1190" s="14" t="s">
        <v>11314</v>
      </c>
      <c r="B1190" s="15" t="s">
        <v>34</v>
      </c>
      <c r="C1190" s="15" t="s">
        <v>34</v>
      </c>
      <c r="D1190" s="15" t="s">
        <v>11315</v>
      </c>
      <c r="E1190" s="15" t="s">
        <v>11316</v>
      </c>
      <c r="F1190" s="15" t="s">
        <v>11317</v>
      </c>
      <c r="G1190" s="15" t="s">
        <v>34</v>
      </c>
      <c r="H1190" s="15" t="s">
        <v>38</v>
      </c>
      <c r="I1190" s="15" t="s">
        <v>8266</v>
      </c>
      <c r="J1190" s="15" t="s">
        <v>5098</v>
      </c>
      <c r="K1190" s="15" t="s">
        <v>5098</v>
      </c>
      <c r="L1190" s="15" t="s">
        <v>11318</v>
      </c>
      <c r="M1190" s="15" t="s">
        <v>8269</v>
      </c>
      <c r="N1190" s="15" t="s">
        <v>9274</v>
      </c>
      <c r="O1190" s="15" t="s">
        <v>76</v>
      </c>
      <c r="P1190" s="16">
        <v>45323</v>
      </c>
      <c r="Q1190" s="15" t="s">
        <v>46</v>
      </c>
      <c r="R1190" s="15" t="s">
        <v>1170</v>
      </c>
      <c r="S1190" s="15" t="s">
        <v>1170</v>
      </c>
      <c r="T1190" s="15" t="s">
        <v>794</v>
      </c>
      <c r="U1190" s="15" t="s">
        <v>1798</v>
      </c>
      <c r="V1190" s="15" t="s">
        <v>2582</v>
      </c>
      <c r="W1190" s="15" t="s">
        <v>2691</v>
      </c>
      <c r="X1190" s="15" t="s">
        <v>3857</v>
      </c>
      <c r="Y1190" s="15" t="s">
        <v>1191</v>
      </c>
      <c r="Z1190" s="15" t="s">
        <v>2797</v>
      </c>
      <c r="AA1190" s="15" t="s">
        <v>10640</v>
      </c>
      <c r="AB1190" s="15" t="s">
        <v>53</v>
      </c>
      <c r="AC1190" s="15" t="s">
        <v>87</v>
      </c>
      <c r="AD1190" s="15" t="s">
        <v>10641</v>
      </c>
      <c r="AE1190" s="15" t="s">
        <v>10642</v>
      </c>
      <c r="AF1190" s="15" t="s">
        <v>9796</v>
      </c>
      <c r="AG1190" s="17" t="s">
        <v>11319</v>
      </c>
    </row>
    <row r="1191" spans="1:33" x14ac:dyDescent="0.25">
      <c r="A1191" s="14" t="s">
        <v>11320</v>
      </c>
      <c r="B1191" s="15" t="s">
        <v>34</v>
      </c>
      <c r="C1191" s="15" t="s">
        <v>34</v>
      </c>
      <c r="D1191" s="15" t="s">
        <v>11321</v>
      </c>
      <c r="E1191" s="15" t="s">
        <v>11322</v>
      </c>
      <c r="F1191" s="15" t="s">
        <v>11323</v>
      </c>
      <c r="G1191" s="15" t="s">
        <v>34</v>
      </c>
      <c r="H1191" s="15" t="s">
        <v>38</v>
      </c>
      <c r="I1191" s="15" t="s">
        <v>8266</v>
      </c>
      <c r="J1191" s="15" t="s">
        <v>5098</v>
      </c>
      <c r="K1191" s="15" t="s">
        <v>5098</v>
      </c>
      <c r="L1191" s="15" t="s">
        <v>11324</v>
      </c>
      <c r="M1191" s="15" t="s">
        <v>8269</v>
      </c>
      <c r="N1191" s="15" t="s">
        <v>11325</v>
      </c>
      <c r="O1191" s="15" t="s">
        <v>76</v>
      </c>
      <c r="P1191" s="16">
        <v>45323</v>
      </c>
      <c r="Q1191" s="15" t="s">
        <v>46</v>
      </c>
      <c r="R1191" s="15" t="s">
        <v>1170</v>
      </c>
      <c r="S1191" s="15" t="s">
        <v>1170</v>
      </c>
      <c r="T1191" s="15" t="s">
        <v>794</v>
      </c>
      <c r="U1191" s="15" t="s">
        <v>1798</v>
      </c>
      <c r="V1191" s="15" t="s">
        <v>2582</v>
      </c>
      <c r="W1191" s="15" t="s">
        <v>2691</v>
      </c>
      <c r="X1191" s="15" t="s">
        <v>3857</v>
      </c>
      <c r="Y1191" s="15" t="s">
        <v>1191</v>
      </c>
      <c r="Z1191" s="15" t="s">
        <v>2797</v>
      </c>
      <c r="AA1191" s="15" t="s">
        <v>10640</v>
      </c>
      <c r="AB1191" s="15" t="s">
        <v>53</v>
      </c>
      <c r="AC1191" s="15" t="s">
        <v>87</v>
      </c>
      <c r="AD1191" s="15" t="s">
        <v>10641</v>
      </c>
      <c r="AE1191" s="15" t="s">
        <v>10642</v>
      </c>
      <c r="AF1191" s="15" t="s">
        <v>9796</v>
      </c>
      <c r="AG1191" s="17" t="s">
        <v>11326</v>
      </c>
    </row>
    <row r="1192" spans="1:33" x14ac:dyDescent="0.25">
      <c r="A1192" s="14" t="s">
        <v>11327</v>
      </c>
      <c r="B1192" s="15" t="s">
        <v>34</v>
      </c>
      <c r="C1192" s="15" t="s">
        <v>34</v>
      </c>
      <c r="D1192" s="15" t="s">
        <v>11328</v>
      </c>
      <c r="E1192" s="15" t="s">
        <v>11329</v>
      </c>
      <c r="F1192" s="15" t="s">
        <v>11330</v>
      </c>
      <c r="G1192" s="15" t="s">
        <v>34</v>
      </c>
      <c r="H1192" s="15" t="s">
        <v>38</v>
      </c>
      <c r="I1192" s="15" t="s">
        <v>8266</v>
      </c>
      <c r="J1192" s="15" t="s">
        <v>5098</v>
      </c>
      <c r="K1192" s="15" t="s">
        <v>5098</v>
      </c>
      <c r="L1192" s="15" t="s">
        <v>11331</v>
      </c>
      <c r="M1192" s="15" t="s">
        <v>8269</v>
      </c>
      <c r="N1192" s="15" t="s">
        <v>9296</v>
      </c>
      <c r="O1192" s="15" t="s">
        <v>76</v>
      </c>
      <c r="P1192" s="16">
        <v>45323</v>
      </c>
      <c r="Q1192" s="15" t="s">
        <v>46</v>
      </c>
      <c r="R1192" s="15" t="s">
        <v>1170</v>
      </c>
      <c r="S1192" s="15" t="s">
        <v>1170</v>
      </c>
      <c r="T1192" s="15" t="s">
        <v>794</v>
      </c>
      <c r="U1192" s="15" t="s">
        <v>1798</v>
      </c>
      <c r="V1192" s="15" t="s">
        <v>2582</v>
      </c>
      <c r="W1192" s="15" t="s">
        <v>2691</v>
      </c>
      <c r="X1192" s="15" t="s">
        <v>3857</v>
      </c>
      <c r="Y1192" s="15" t="s">
        <v>1191</v>
      </c>
      <c r="Z1192" s="15" t="s">
        <v>2797</v>
      </c>
      <c r="AA1192" s="15" t="s">
        <v>10640</v>
      </c>
      <c r="AB1192" s="15" t="s">
        <v>53</v>
      </c>
      <c r="AC1192" s="15" t="s">
        <v>87</v>
      </c>
      <c r="AD1192" s="15" t="s">
        <v>10641</v>
      </c>
      <c r="AE1192" s="15" t="s">
        <v>10642</v>
      </c>
      <c r="AF1192" s="15" t="s">
        <v>9796</v>
      </c>
      <c r="AG1192" s="17" t="s">
        <v>11332</v>
      </c>
    </row>
    <row r="1193" spans="1:33" x14ac:dyDescent="0.25">
      <c r="A1193" s="14" t="s">
        <v>11333</v>
      </c>
      <c r="B1193" s="15" t="s">
        <v>34</v>
      </c>
      <c r="C1193" s="15" t="s">
        <v>34</v>
      </c>
      <c r="D1193" s="15" t="s">
        <v>11334</v>
      </c>
      <c r="E1193" s="15" t="s">
        <v>11335</v>
      </c>
      <c r="F1193" s="15" t="s">
        <v>11336</v>
      </c>
      <c r="G1193" s="15" t="s">
        <v>34</v>
      </c>
      <c r="H1193" s="15" t="s">
        <v>38</v>
      </c>
      <c r="I1193" s="15" t="s">
        <v>8266</v>
      </c>
      <c r="J1193" s="15" t="s">
        <v>5098</v>
      </c>
      <c r="K1193" s="15" t="s">
        <v>5098</v>
      </c>
      <c r="L1193" s="15" t="s">
        <v>11337</v>
      </c>
      <c r="M1193" s="15" t="s">
        <v>8269</v>
      </c>
      <c r="N1193" s="15" t="s">
        <v>11338</v>
      </c>
      <c r="O1193" s="15" t="s">
        <v>76</v>
      </c>
      <c r="P1193" s="16">
        <v>45323</v>
      </c>
      <c r="Q1193" s="15" t="s">
        <v>46</v>
      </c>
      <c r="R1193" s="15" t="s">
        <v>695</v>
      </c>
      <c r="S1193" s="15" t="s">
        <v>695</v>
      </c>
      <c r="T1193" s="15" t="s">
        <v>1175</v>
      </c>
      <c r="U1193" s="15" t="s">
        <v>679</v>
      </c>
      <c r="V1193" s="15" t="s">
        <v>10956</v>
      </c>
      <c r="W1193" s="15" t="s">
        <v>10957</v>
      </c>
      <c r="X1193" s="15" t="s">
        <v>434</v>
      </c>
      <c r="Y1193" s="15" t="s">
        <v>2406</v>
      </c>
      <c r="Z1193" s="15" t="s">
        <v>10431</v>
      </c>
      <c r="AA1193" s="15" t="s">
        <v>10958</v>
      </c>
      <c r="AB1193" s="15" t="s">
        <v>53</v>
      </c>
      <c r="AC1193" s="15" t="s">
        <v>87</v>
      </c>
      <c r="AD1193" s="15" t="s">
        <v>10959</v>
      </c>
      <c r="AE1193" s="15" t="s">
        <v>10960</v>
      </c>
      <c r="AF1193" s="15" t="s">
        <v>3214</v>
      </c>
      <c r="AG1193" s="17" t="s">
        <v>11339</v>
      </c>
    </row>
    <row r="1194" spans="1:33" x14ac:dyDescent="0.25">
      <c r="A1194" s="14" t="s">
        <v>11340</v>
      </c>
      <c r="B1194" s="15" t="s">
        <v>34</v>
      </c>
      <c r="C1194" s="15" t="s">
        <v>34</v>
      </c>
      <c r="D1194" s="15" t="s">
        <v>11341</v>
      </c>
      <c r="E1194" s="15" t="s">
        <v>11342</v>
      </c>
      <c r="F1194" s="15" t="s">
        <v>11343</v>
      </c>
      <c r="G1194" s="15" t="s">
        <v>34</v>
      </c>
      <c r="H1194" s="15" t="s">
        <v>38</v>
      </c>
      <c r="I1194" s="15" t="s">
        <v>8266</v>
      </c>
      <c r="J1194" s="15" t="s">
        <v>5098</v>
      </c>
      <c r="K1194" s="15" t="s">
        <v>5098</v>
      </c>
      <c r="L1194" s="15" t="s">
        <v>11344</v>
      </c>
      <c r="M1194" s="15" t="s">
        <v>8269</v>
      </c>
      <c r="N1194" s="15" t="s">
        <v>11345</v>
      </c>
      <c r="O1194" s="15" t="s">
        <v>76</v>
      </c>
      <c r="P1194" s="16">
        <v>45323</v>
      </c>
      <c r="Q1194" s="15" t="s">
        <v>46</v>
      </c>
      <c r="R1194" s="15" t="s">
        <v>695</v>
      </c>
      <c r="S1194" s="15" t="s">
        <v>695</v>
      </c>
      <c r="T1194" s="15" t="s">
        <v>1175</v>
      </c>
      <c r="U1194" s="15" t="s">
        <v>679</v>
      </c>
      <c r="V1194" s="15" t="s">
        <v>10956</v>
      </c>
      <c r="W1194" s="15" t="s">
        <v>10957</v>
      </c>
      <c r="X1194" s="15" t="s">
        <v>434</v>
      </c>
      <c r="Y1194" s="15" t="s">
        <v>2406</v>
      </c>
      <c r="Z1194" s="15" t="s">
        <v>10431</v>
      </c>
      <c r="AA1194" s="15" t="s">
        <v>10958</v>
      </c>
      <c r="AB1194" s="15" t="s">
        <v>53</v>
      </c>
      <c r="AC1194" s="15" t="s">
        <v>87</v>
      </c>
      <c r="AD1194" s="15" t="s">
        <v>10959</v>
      </c>
      <c r="AE1194" s="15" t="s">
        <v>10960</v>
      </c>
      <c r="AF1194" s="15" t="s">
        <v>3214</v>
      </c>
      <c r="AG1194" s="17" t="s">
        <v>11346</v>
      </c>
    </row>
    <row r="1195" spans="1:33" x14ac:dyDescent="0.25">
      <c r="A1195" s="14" t="s">
        <v>11347</v>
      </c>
      <c r="B1195" s="15" t="s">
        <v>9939</v>
      </c>
      <c r="C1195" s="15" t="s">
        <v>34</v>
      </c>
      <c r="D1195" s="15" t="s">
        <v>11348</v>
      </c>
      <c r="E1195" s="15" t="s">
        <v>11349</v>
      </c>
      <c r="F1195" s="15" t="s">
        <v>11350</v>
      </c>
      <c r="G1195" s="15" t="s">
        <v>34</v>
      </c>
      <c r="H1195" s="15" t="s">
        <v>38</v>
      </c>
      <c r="I1195" s="15" t="s">
        <v>8266</v>
      </c>
      <c r="J1195" s="15" t="s">
        <v>5098</v>
      </c>
      <c r="K1195" s="15" t="s">
        <v>5098</v>
      </c>
      <c r="L1195" s="15" t="s">
        <v>11351</v>
      </c>
      <c r="M1195" s="15" t="s">
        <v>8269</v>
      </c>
      <c r="N1195" s="15" t="s">
        <v>10480</v>
      </c>
      <c r="O1195" s="15" t="s">
        <v>76</v>
      </c>
      <c r="P1195" s="16">
        <v>45323</v>
      </c>
      <c r="Q1195" s="15" t="s">
        <v>46</v>
      </c>
      <c r="R1195" s="15" t="s">
        <v>1170</v>
      </c>
      <c r="S1195" s="15" t="s">
        <v>1170</v>
      </c>
      <c r="T1195" s="15" t="s">
        <v>794</v>
      </c>
      <c r="U1195" s="15" t="s">
        <v>1798</v>
      </c>
      <c r="V1195" s="15" t="s">
        <v>2582</v>
      </c>
      <c r="W1195" s="15" t="s">
        <v>2691</v>
      </c>
      <c r="X1195" s="15" t="s">
        <v>3857</v>
      </c>
      <c r="Y1195" s="15" t="s">
        <v>1191</v>
      </c>
      <c r="Z1195" s="15" t="s">
        <v>2797</v>
      </c>
      <c r="AA1195" s="15" t="s">
        <v>10640</v>
      </c>
      <c r="AB1195" s="15" t="s">
        <v>53</v>
      </c>
      <c r="AC1195" s="15" t="s">
        <v>87</v>
      </c>
      <c r="AD1195" s="15" t="s">
        <v>10641</v>
      </c>
      <c r="AE1195" s="15" t="s">
        <v>10642</v>
      </c>
      <c r="AF1195" s="15" t="s">
        <v>9796</v>
      </c>
      <c r="AG1195" s="17" t="s">
        <v>11352</v>
      </c>
    </row>
    <row r="1196" spans="1:33" x14ac:dyDescent="0.25">
      <c r="A1196" s="14" t="s">
        <v>11353</v>
      </c>
      <c r="B1196" s="15" t="s">
        <v>34</v>
      </c>
      <c r="C1196" s="15" t="s">
        <v>34</v>
      </c>
      <c r="D1196" s="15" t="s">
        <v>11354</v>
      </c>
      <c r="E1196" s="15" t="s">
        <v>11355</v>
      </c>
      <c r="F1196" s="15" t="s">
        <v>11356</v>
      </c>
      <c r="G1196" s="15" t="s">
        <v>34</v>
      </c>
      <c r="H1196" s="15" t="s">
        <v>38</v>
      </c>
      <c r="I1196" s="15" t="s">
        <v>8266</v>
      </c>
      <c r="J1196" s="15" t="s">
        <v>5098</v>
      </c>
      <c r="K1196" s="15" t="s">
        <v>5098</v>
      </c>
      <c r="L1196" s="15" t="s">
        <v>11357</v>
      </c>
      <c r="M1196" s="15" t="s">
        <v>8269</v>
      </c>
      <c r="N1196" s="15" t="s">
        <v>11345</v>
      </c>
      <c r="O1196" s="15" t="s">
        <v>76</v>
      </c>
      <c r="P1196" s="16">
        <v>45323</v>
      </c>
      <c r="Q1196" s="15" t="s">
        <v>46</v>
      </c>
      <c r="R1196" s="15" t="s">
        <v>695</v>
      </c>
      <c r="S1196" s="15" t="s">
        <v>695</v>
      </c>
      <c r="T1196" s="15" t="s">
        <v>1175</v>
      </c>
      <c r="U1196" s="15" t="s">
        <v>679</v>
      </c>
      <c r="V1196" s="15" t="s">
        <v>10956</v>
      </c>
      <c r="W1196" s="15" t="s">
        <v>10957</v>
      </c>
      <c r="X1196" s="15" t="s">
        <v>434</v>
      </c>
      <c r="Y1196" s="15" t="s">
        <v>2406</v>
      </c>
      <c r="Z1196" s="15" t="s">
        <v>10431</v>
      </c>
      <c r="AA1196" s="15" t="s">
        <v>10958</v>
      </c>
      <c r="AB1196" s="15" t="s">
        <v>53</v>
      </c>
      <c r="AC1196" s="15" t="s">
        <v>87</v>
      </c>
      <c r="AD1196" s="15" t="s">
        <v>10959</v>
      </c>
      <c r="AE1196" s="15" t="s">
        <v>10960</v>
      </c>
      <c r="AF1196" s="15" t="s">
        <v>3214</v>
      </c>
      <c r="AG1196" s="17" t="s">
        <v>11358</v>
      </c>
    </row>
    <row r="1197" spans="1:33" x14ac:dyDescent="0.25">
      <c r="A1197" s="14" t="s">
        <v>11359</v>
      </c>
      <c r="B1197" s="15" t="s">
        <v>34</v>
      </c>
      <c r="C1197" s="15" t="s">
        <v>34</v>
      </c>
      <c r="D1197" s="15" t="s">
        <v>11360</v>
      </c>
      <c r="E1197" s="15" t="s">
        <v>11361</v>
      </c>
      <c r="F1197" s="15" t="s">
        <v>11362</v>
      </c>
      <c r="G1197" s="15" t="s">
        <v>34</v>
      </c>
      <c r="H1197" s="15" t="s">
        <v>38</v>
      </c>
      <c r="I1197" s="15" t="s">
        <v>8266</v>
      </c>
      <c r="J1197" s="15" t="s">
        <v>5098</v>
      </c>
      <c r="K1197" s="15" t="s">
        <v>5098</v>
      </c>
      <c r="L1197" s="15" t="s">
        <v>11363</v>
      </c>
      <c r="M1197" s="15" t="s">
        <v>8269</v>
      </c>
      <c r="N1197" s="15" t="s">
        <v>11345</v>
      </c>
      <c r="O1197" s="15" t="s">
        <v>76</v>
      </c>
      <c r="P1197" s="16">
        <v>45323</v>
      </c>
      <c r="Q1197" s="15" t="s">
        <v>46</v>
      </c>
      <c r="R1197" s="15" t="s">
        <v>695</v>
      </c>
      <c r="S1197" s="15" t="s">
        <v>695</v>
      </c>
      <c r="T1197" s="15" t="s">
        <v>1175</v>
      </c>
      <c r="U1197" s="15" t="s">
        <v>679</v>
      </c>
      <c r="V1197" s="15" t="s">
        <v>10956</v>
      </c>
      <c r="W1197" s="15" t="s">
        <v>10957</v>
      </c>
      <c r="X1197" s="15" t="s">
        <v>434</v>
      </c>
      <c r="Y1197" s="15" t="s">
        <v>2406</v>
      </c>
      <c r="Z1197" s="15" t="s">
        <v>10431</v>
      </c>
      <c r="AA1197" s="15" t="s">
        <v>10958</v>
      </c>
      <c r="AB1197" s="15" t="s">
        <v>53</v>
      </c>
      <c r="AC1197" s="15" t="s">
        <v>87</v>
      </c>
      <c r="AD1197" s="15" t="s">
        <v>10959</v>
      </c>
      <c r="AE1197" s="15" t="s">
        <v>10960</v>
      </c>
      <c r="AF1197" s="15" t="s">
        <v>3214</v>
      </c>
      <c r="AG1197" s="17" t="s">
        <v>11364</v>
      </c>
    </row>
    <row r="1198" spans="1:33" x14ac:dyDescent="0.25">
      <c r="A1198" s="14" t="s">
        <v>11365</v>
      </c>
      <c r="B1198" s="15" t="s">
        <v>34</v>
      </c>
      <c r="C1198" s="15" t="s">
        <v>34</v>
      </c>
      <c r="D1198" s="15" t="s">
        <v>11366</v>
      </c>
      <c r="E1198" s="15" t="s">
        <v>11367</v>
      </c>
      <c r="F1198" s="15" t="s">
        <v>11368</v>
      </c>
      <c r="G1198" s="15" t="s">
        <v>34</v>
      </c>
      <c r="H1198" s="15" t="s">
        <v>38</v>
      </c>
      <c r="I1198" s="15" t="s">
        <v>8266</v>
      </c>
      <c r="J1198" s="15" t="s">
        <v>5098</v>
      </c>
      <c r="K1198" s="15" t="s">
        <v>5098</v>
      </c>
      <c r="L1198" s="15" t="s">
        <v>11369</v>
      </c>
      <c r="M1198" s="15" t="s">
        <v>8269</v>
      </c>
      <c r="N1198" s="15" t="s">
        <v>11345</v>
      </c>
      <c r="O1198" s="15" t="s">
        <v>76</v>
      </c>
      <c r="P1198" s="16">
        <v>45323</v>
      </c>
      <c r="Q1198" s="15" t="s">
        <v>46</v>
      </c>
      <c r="R1198" s="15" t="s">
        <v>695</v>
      </c>
      <c r="S1198" s="15" t="s">
        <v>695</v>
      </c>
      <c r="T1198" s="15" t="s">
        <v>1175</v>
      </c>
      <c r="U1198" s="15" t="s">
        <v>679</v>
      </c>
      <c r="V1198" s="15" t="s">
        <v>10956</v>
      </c>
      <c r="W1198" s="15" t="s">
        <v>10957</v>
      </c>
      <c r="X1198" s="15" t="s">
        <v>434</v>
      </c>
      <c r="Y1198" s="15" t="s">
        <v>2406</v>
      </c>
      <c r="Z1198" s="15" t="s">
        <v>10431</v>
      </c>
      <c r="AA1198" s="15" t="s">
        <v>10958</v>
      </c>
      <c r="AB1198" s="15" t="s">
        <v>53</v>
      </c>
      <c r="AC1198" s="15" t="s">
        <v>87</v>
      </c>
      <c r="AD1198" s="15" t="s">
        <v>10959</v>
      </c>
      <c r="AE1198" s="15" t="s">
        <v>10960</v>
      </c>
      <c r="AF1198" s="15" t="s">
        <v>3214</v>
      </c>
      <c r="AG1198" s="17" t="s">
        <v>11370</v>
      </c>
    </row>
    <row r="1199" spans="1:33" x14ac:dyDescent="0.25">
      <c r="A1199" s="14" t="s">
        <v>11371</v>
      </c>
      <c r="B1199" s="15" t="s">
        <v>9939</v>
      </c>
      <c r="C1199" s="15" t="s">
        <v>34</v>
      </c>
      <c r="D1199" s="15" t="s">
        <v>11372</v>
      </c>
      <c r="E1199" s="15" t="s">
        <v>11373</v>
      </c>
      <c r="F1199" s="15" t="s">
        <v>11374</v>
      </c>
      <c r="G1199" s="15" t="s">
        <v>34</v>
      </c>
      <c r="H1199" s="15" t="s">
        <v>38</v>
      </c>
      <c r="I1199" s="15" t="s">
        <v>8266</v>
      </c>
      <c r="J1199" s="15" t="s">
        <v>5098</v>
      </c>
      <c r="K1199" s="15" t="s">
        <v>5098</v>
      </c>
      <c r="L1199" s="15" t="s">
        <v>11375</v>
      </c>
      <c r="M1199" s="15" t="s">
        <v>8269</v>
      </c>
      <c r="N1199" s="15" t="s">
        <v>10480</v>
      </c>
      <c r="O1199" s="15" t="s">
        <v>76</v>
      </c>
      <c r="P1199" s="16">
        <v>45323</v>
      </c>
      <c r="Q1199" s="15" t="s">
        <v>46</v>
      </c>
      <c r="R1199" s="15" t="s">
        <v>1170</v>
      </c>
      <c r="S1199" s="15" t="s">
        <v>1170</v>
      </c>
      <c r="T1199" s="15" t="s">
        <v>794</v>
      </c>
      <c r="U1199" s="15" t="s">
        <v>1798</v>
      </c>
      <c r="V1199" s="15" t="s">
        <v>2582</v>
      </c>
      <c r="W1199" s="15" t="s">
        <v>2691</v>
      </c>
      <c r="X1199" s="15" t="s">
        <v>3857</v>
      </c>
      <c r="Y1199" s="15" t="s">
        <v>1191</v>
      </c>
      <c r="Z1199" s="15" t="s">
        <v>2797</v>
      </c>
      <c r="AA1199" s="15" t="s">
        <v>10640</v>
      </c>
      <c r="AB1199" s="15" t="s">
        <v>53</v>
      </c>
      <c r="AC1199" s="15" t="s">
        <v>87</v>
      </c>
      <c r="AD1199" s="15" t="s">
        <v>10641</v>
      </c>
      <c r="AE1199" s="15" t="s">
        <v>10642</v>
      </c>
      <c r="AF1199" s="15" t="s">
        <v>9796</v>
      </c>
      <c r="AG1199" s="17" t="s">
        <v>11376</v>
      </c>
    </row>
    <row r="1200" spans="1:33" x14ac:dyDescent="0.25">
      <c r="A1200" s="14" t="s">
        <v>11377</v>
      </c>
      <c r="B1200" s="15" t="s">
        <v>34</v>
      </c>
      <c r="C1200" s="15" t="s">
        <v>11378</v>
      </c>
      <c r="D1200" s="15" t="s">
        <v>11379</v>
      </c>
      <c r="E1200" s="15" t="s">
        <v>11380</v>
      </c>
      <c r="F1200" s="15" t="s">
        <v>11381</v>
      </c>
      <c r="G1200" s="15" t="s">
        <v>11382</v>
      </c>
      <c r="H1200" s="15" t="s">
        <v>38</v>
      </c>
      <c r="I1200" s="15" t="s">
        <v>8266</v>
      </c>
      <c r="J1200" s="15" t="s">
        <v>5098</v>
      </c>
      <c r="K1200" s="15" t="s">
        <v>5098</v>
      </c>
      <c r="L1200" s="15" t="s">
        <v>11383</v>
      </c>
      <c r="M1200" s="15" t="s">
        <v>8269</v>
      </c>
      <c r="N1200" s="15" t="s">
        <v>10480</v>
      </c>
      <c r="O1200" s="15" t="s">
        <v>76</v>
      </c>
      <c r="P1200" s="16">
        <v>45323</v>
      </c>
      <c r="Q1200" s="15" t="s">
        <v>46</v>
      </c>
      <c r="R1200" s="15" t="s">
        <v>1170</v>
      </c>
      <c r="S1200" s="15" t="s">
        <v>1170</v>
      </c>
      <c r="T1200" s="15" t="s">
        <v>794</v>
      </c>
      <c r="U1200" s="15" t="s">
        <v>1798</v>
      </c>
      <c r="V1200" s="15" t="s">
        <v>2582</v>
      </c>
      <c r="W1200" s="15" t="s">
        <v>2691</v>
      </c>
      <c r="X1200" s="15" t="s">
        <v>3857</v>
      </c>
      <c r="Y1200" s="15" t="s">
        <v>1191</v>
      </c>
      <c r="Z1200" s="15" t="s">
        <v>2797</v>
      </c>
      <c r="AA1200" s="15" t="s">
        <v>10640</v>
      </c>
      <c r="AB1200" s="15" t="s">
        <v>53</v>
      </c>
      <c r="AC1200" s="15" t="s">
        <v>87</v>
      </c>
      <c r="AD1200" s="15" t="s">
        <v>10641</v>
      </c>
      <c r="AE1200" s="15" t="s">
        <v>10642</v>
      </c>
      <c r="AF1200" s="15" t="s">
        <v>9796</v>
      </c>
      <c r="AG1200" s="17" t="s">
        <v>11384</v>
      </c>
    </row>
    <row r="1201" spans="1:33" x14ac:dyDescent="0.25">
      <c r="A1201" s="14" t="s">
        <v>11385</v>
      </c>
      <c r="B1201" s="15" t="s">
        <v>9939</v>
      </c>
      <c r="C1201" s="15" t="s">
        <v>34</v>
      </c>
      <c r="D1201" s="15" t="s">
        <v>11386</v>
      </c>
      <c r="E1201" s="15" t="s">
        <v>11387</v>
      </c>
      <c r="F1201" s="15" t="s">
        <v>11388</v>
      </c>
      <c r="G1201" s="15" t="s">
        <v>34</v>
      </c>
      <c r="H1201" s="15" t="s">
        <v>38</v>
      </c>
      <c r="I1201" s="15" t="s">
        <v>8266</v>
      </c>
      <c r="J1201" s="15" t="s">
        <v>5098</v>
      </c>
      <c r="K1201" s="15" t="s">
        <v>5098</v>
      </c>
      <c r="L1201" s="15" t="s">
        <v>11389</v>
      </c>
      <c r="M1201" s="15" t="s">
        <v>8269</v>
      </c>
      <c r="N1201" s="15" t="s">
        <v>10480</v>
      </c>
      <c r="O1201" s="15" t="s">
        <v>76</v>
      </c>
      <c r="P1201" s="16">
        <v>45323</v>
      </c>
      <c r="Q1201" s="15" t="s">
        <v>46</v>
      </c>
      <c r="R1201" s="15" t="s">
        <v>1170</v>
      </c>
      <c r="S1201" s="15" t="s">
        <v>1170</v>
      </c>
      <c r="T1201" s="15" t="s">
        <v>794</v>
      </c>
      <c r="U1201" s="15" t="s">
        <v>1798</v>
      </c>
      <c r="V1201" s="15" t="s">
        <v>2582</v>
      </c>
      <c r="W1201" s="15" t="s">
        <v>2691</v>
      </c>
      <c r="X1201" s="15" t="s">
        <v>3857</v>
      </c>
      <c r="Y1201" s="15" t="s">
        <v>1191</v>
      </c>
      <c r="Z1201" s="15" t="s">
        <v>2797</v>
      </c>
      <c r="AA1201" s="15" t="s">
        <v>10640</v>
      </c>
      <c r="AB1201" s="15" t="s">
        <v>53</v>
      </c>
      <c r="AC1201" s="15" t="s">
        <v>87</v>
      </c>
      <c r="AD1201" s="15" t="s">
        <v>10641</v>
      </c>
      <c r="AE1201" s="15" t="s">
        <v>10642</v>
      </c>
      <c r="AF1201" s="15" t="s">
        <v>9796</v>
      </c>
      <c r="AG1201" s="17" t="s">
        <v>11390</v>
      </c>
    </row>
    <row r="1202" spans="1:33" x14ac:dyDescent="0.25">
      <c r="A1202" s="14" t="s">
        <v>11391</v>
      </c>
      <c r="B1202" s="15" t="s">
        <v>9939</v>
      </c>
      <c r="C1202" s="15" t="s">
        <v>34</v>
      </c>
      <c r="D1202" s="15" t="s">
        <v>11392</v>
      </c>
      <c r="E1202" s="15" t="s">
        <v>11393</v>
      </c>
      <c r="F1202" s="15" t="s">
        <v>11394</v>
      </c>
      <c r="G1202" s="15" t="s">
        <v>34</v>
      </c>
      <c r="H1202" s="15" t="s">
        <v>38</v>
      </c>
      <c r="I1202" s="15" t="s">
        <v>8266</v>
      </c>
      <c r="J1202" s="15" t="s">
        <v>5098</v>
      </c>
      <c r="K1202" s="15" t="s">
        <v>5098</v>
      </c>
      <c r="L1202" s="15" t="s">
        <v>11395</v>
      </c>
      <c r="M1202" s="15" t="s">
        <v>8269</v>
      </c>
      <c r="N1202" s="15" t="s">
        <v>11396</v>
      </c>
      <c r="O1202" s="15" t="s">
        <v>76</v>
      </c>
      <c r="P1202" s="16">
        <v>45323</v>
      </c>
      <c r="Q1202" s="15" t="s">
        <v>46</v>
      </c>
      <c r="R1202" s="15" t="s">
        <v>1170</v>
      </c>
      <c r="S1202" s="15" t="s">
        <v>1170</v>
      </c>
      <c r="T1202" s="15" t="s">
        <v>794</v>
      </c>
      <c r="U1202" s="15" t="s">
        <v>1798</v>
      </c>
      <c r="V1202" s="15" t="s">
        <v>2582</v>
      </c>
      <c r="W1202" s="15" t="s">
        <v>2691</v>
      </c>
      <c r="X1202" s="15" t="s">
        <v>3857</v>
      </c>
      <c r="Y1202" s="15" t="s">
        <v>1191</v>
      </c>
      <c r="Z1202" s="15" t="s">
        <v>2797</v>
      </c>
      <c r="AA1202" s="15" t="s">
        <v>10640</v>
      </c>
      <c r="AB1202" s="15" t="s">
        <v>53</v>
      </c>
      <c r="AC1202" s="15" t="s">
        <v>87</v>
      </c>
      <c r="AD1202" s="15" t="s">
        <v>10641</v>
      </c>
      <c r="AE1202" s="15" t="s">
        <v>10642</v>
      </c>
      <c r="AF1202" s="15" t="s">
        <v>9796</v>
      </c>
      <c r="AG1202" s="17" t="s">
        <v>11397</v>
      </c>
    </row>
    <row r="1203" spans="1:33" x14ac:dyDescent="0.25">
      <c r="A1203" s="14" t="s">
        <v>11398</v>
      </c>
      <c r="B1203" s="15" t="s">
        <v>9939</v>
      </c>
      <c r="C1203" s="15" t="s">
        <v>34</v>
      </c>
      <c r="D1203" s="15" t="s">
        <v>11399</v>
      </c>
      <c r="E1203" s="15" t="s">
        <v>11400</v>
      </c>
      <c r="F1203" s="15" t="s">
        <v>11401</v>
      </c>
      <c r="G1203" s="15" t="s">
        <v>34</v>
      </c>
      <c r="H1203" s="15" t="s">
        <v>38</v>
      </c>
      <c r="I1203" s="15" t="s">
        <v>8266</v>
      </c>
      <c r="J1203" s="15" t="s">
        <v>5098</v>
      </c>
      <c r="K1203" s="15" t="s">
        <v>5098</v>
      </c>
      <c r="L1203" s="15" t="s">
        <v>11402</v>
      </c>
      <c r="M1203" s="15" t="s">
        <v>8269</v>
      </c>
      <c r="N1203" s="15" t="s">
        <v>11396</v>
      </c>
      <c r="O1203" s="15" t="s">
        <v>76</v>
      </c>
      <c r="P1203" s="16">
        <v>45323</v>
      </c>
      <c r="Q1203" s="15" t="s">
        <v>46</v>
      </c>
      <c r="R1203" s="15" t="s">
        <v>1170</v>
      </c>
      <c r="S1203" s="15" t="s">
        <v>1170</v>
      </c>
      <c r="T1203" s="15" t="s">
        <v>794</v>
      </c>
      <c r="U1203" s="15" t="s">
        <v>1798</v>
      </c>
      <c r="V1203" s="15" t="s">
        <v>2582</v>
      </c>
      <c r="W1203" s="15" t="s">
        <v>2691</v>
      </c>
      <c r="X1203" s="15" t="s">
        <v>3857</v>
      </c>
      <c r="Y1203" s="15" t="s">
        <v>1191</v>
      </c>
      <c r="Z1203" s="15" t="s">
        <v>2797</v>
      </c>
      <c r="AA1203" s="15" t="s">
        <v>10640</v>
      </c>
      <c r="AB1203" s="15" t="s">
        <v>53</v>
      </c>
      <c r="AC1203" s="15" t="s">
        <v>87</v>
      </c>
      <c r="AD1203" s="15" t="s">
        <v>10641</v>
      </c>
      <c r="AE1203" s="15" t="s">
        <v>10642</v>
      </c>
      <c r="AF1203" s="15" t="s">
        <v>9796</v>
      </c>
      <c r="AG1203" s="17" t="s">
        <v>11403</v>
      </c>
    </row>
    <row r="1204" spans="1:33" x14ac:dyDescent="0.25">
      <c r="A1204" s="14" t="s">
        <v>11404</v>
      </c>
      <c r="B1204" s="15" t="s">
        <v>34</v>
      </c>
      <c r="C1204" s="15" t="s">
        <v>11405</v>
      </c>
      <c r="D1204" s="15" t="s">
        <v>11406</v>
      </c>
      <c r="E1204" s="15" t="s">
        <v>11407</v>
      </c>
      <c r="F1204" s="15" t="s">
        <v>11408</v>
      </c>
      <c r="G1204" s="15" t="s">
        <v>11409</v>
      </c>
      <c r="H1204" s="15" t="s">
        <v>38</v>
      </c>
      <c r="I1204" s="15" t="s">
        <v>8266</v>
      </c>
      <c r="J1204" s="15" t="s">
        <v>5098</v>
      </c>
      <c r="K1204" s="15" t="s">
        <v>5098</v>
      </c>
      <c r="L1204" s="15" t="s">
        <v>11410</v>
      </c>
      <c r="M1204" s="15" t="s">
        <v>8269</v>
      </c>
      <c r="N1204" s="15" t="s">
        <v>11396</v>
      </c>
      <c r="O1204" s="15" t="s">
        <v>76</v>
      </c>
      <c r="P1204" s="16">
        <v>45323</v>
      </c>
      <c r="Q1204" s="15" t="s">
        <v>46</v>
      </c>
      <c r="R1204" s="15" t="s">
        <v>1170</v>
      </c>
      <c r="S1204" s="15" t="s">
        <v>1170</v>
      </c>
      <c r="T1204" s="15" t="s">
        <v>794</v>
      </c>
      <c r="U1204" s="15" t="s">
        <v>1798</v>
      </c>
      <c r="V1204" s="15" t="s">
        <v>2582</v>
      </c>
      <c r="W1204" s="15" t="s">
        <v>2691</v>
      </c>
      <c r="X1204" s="15" t="s">
        <v>3857</v>
      </c>
      <c r="Y1204" s="15" t="s">
        <v>1191</v>
      </c>
      <c r="Z1204" s="15" t="s">
        <v>2797</v>
      </c>
      <c r="AA1204" s="15" t="s">
        <v>10640</v>
      </c>
      <c r="AB1204" s="15" t="s">
        <v>53</v>
      </c>
      <c r="AC1204" s="15" t="s">
        <v>87</v>
      </c>
      <c r="AD1204" s="15" t="s">
        <v>10641</v>
      </c>
      <c r="AE1204" s="15" t="s">
        <v>10642</v>
      </c>
      <c r="AF1204" s="15" t="s">
        <v>9796</v>
      </c>
      <c r="AG1204" s="17" t="s">
        <v>11411</v>
      </c>
    </row>
    <row r="1205" spans="1:33" x14ac:dyDescent="0.25">
      <c r="A1205" s="14" t="s">
        <v>11412</v>
      </c>
      <c r="B1205" s="15" t="s">
        <v>9939</v>
      </c>
      <c r="C1205" s="15" t="s">
        <v>34</v>
      </c>
      <c r="D1205" s="15" t="s">
        <v>11413</v>
      </c>
      <c r="E1205" s="15" t="s">
        <v>11414</v>
      </c>
      <c r="F1205" s="15" t="s">
        <v>11415</v>
      </c>
      <c r="G1205" s="15" t="s">
        <v>34</v>
      </c>
      <c r="H1205" s="15" t="s">
        <v>38</v>
      </c>
      <c r="I1205" s="15" t="s">
        <v>8266</v>
      </c>
      <c r="J1205" s="15" t="s">
        <v>5098</v>
      </c>
      <c r="K1205" s="15" t="s">
        <v>5098</v>
      </c>
      <c r="L1205" s="15" t="s">
        <v>11416</v>
      </c>
      <c r="M1205" s="15" t="s">
        <v>8269</v>
      </c>
      <c r="N1205" s="15" t="s">
        <v>10480</v>
      </c>
      <c r="O1205" s="15" t="s">
        <v>45</v>
      </c>
      <c r="P1205" s="16">
        <v>45323</v>
      </c>
      <c r="Q1205" s="15" t="s">
        <v>46</v>
      </c>
      <c r="R1205" s="15" t="s">
        <v>302</v>
      </c>
      <c r="S1205" s="15" t="s">
        <v>302</v>
      </c>
      <c r="T1205" s="15" t="s">
        <v>1137</v>
      </c>
      <c r="U1205" s="15" t="s">
        <v>410</v>
      </c>
      <c r="V1205" s="15" t="s">
        <v>3545</v>
      </c>
      <c r="W1205" s="15" t="s">
        <v>10481</v>
      </c>
      <c r="X1205" s="15" t="s">
        <v>1550</v>
      </c>
      <c r="Y1205" s="15" t="s">
        <v>1142</v>
      </c>
      <c r="Z1205" s="15" t="s">
        <v>10482</v>
      </c>
      <c r="AA1205" s="15" t="s">
        <v>10483</v>
      </c>
      <c r="AB1205" s="15" t="s">
        <v>53</v>
      </c>
      <c r="AC1205" s="15" t="s">
        <v>87</v>
      </c>
      <c r="AD1205" s="15" t="s">
        <v>10484</v>
      </c>
      <c r="AE1205" s="15" t="s">
        <v>10485</v>
      </c>
      <c r="AF1205" s="15" t="s">
        <v>3446</v>
      </c>
      <c r="AG1205" s="17" t="s">
        <v>11417</v>
      </c>
    </row>
    <row r="1206" spans="1:33" x14ac:dyDescent="0.25">
      <c r="A1206" s="14" t="s">
        <v>11418</v>
      </c>
      <c r="B1206" s="15" t="s">
        <v>9939</v>
      </c>
      <c r="C1206" s="15" t="s">
        <v>34</v>
      </c>
      <c r="D1206" s="15" t="s">
        <v>11419</v>
      </c>
      <c r="E1206" s="15" t="s">
        <v>11420</v>
      </c>
      <c r="F1206" s="15" t="s">
        <v>11421</v>
      </c>
      <c r="G1206" s="15" t="s">
        <v>34</v>
      </c>
      <c r="H1206" s="15" t="s">
        <v>38</v>
      </c>
      <c r="I1206" s="15" t="s">
        <v>8266</v>
      </c>
      <c r="J1206" s="15" t="s">
        <v>5098</v>
      </c>
      <c r="K1206" s="15" t="s">
        <v>5098</v>
      </c>
      <c r="L1206" s="15" t="s">
        <v>11422</v>
      </c>
      <c r="M1206" s="15" t="s">
        <v>8269</v>
      </c>
      <c r="N1206" s="15" t="s">
        <v>10480</v>
      </c>
      <c r="O1206" s="15" t="s">
        <v>76</v>
      </c>
      <c r="P1206" s="16">
        <v>45323</v>
      </c>
      <c r="Q1206" s="15" t="s">
        <v>46</v>
      </c>
      <c r="R1206" s="15" t="s">
        <v>2469</v>
      </c>
      <c r="S1206" s="15" t="s">
        <v>2469</v>
      </c>
      <c r="T1206" s="15" t="s">
        <v>652</v>
      </c>
      <c r="U1206" s="15" t="s">
        <v>508</v>
      </c>
      <c r="V1206" s="15" t="s">
        <v>10517</v>
      </c>
      <c r="W1206" s="15" t="s">
        <v>10518</v>
      </c>
      <c r="X1206" s="15" t="s">
        <v>652</v>
      </c>
      <c r="Y1206" s="15" t="s">
        <v>915</v>
      </c>
      <c r="Z1206" s="15" t="s">
        <v>10519</v>
      </c>
      <c r="AA1206" s="15" t="s">
        <v>10520</v>
      </c>
      <c r="AB1206" s="15" t="s">
        <v>53</v>
      </c>
      <c r="AC1206" s="15" t="s">
        <v>87</v>
      </c>
      <c r="AD1206" s="15" t="s">
        <v>1667</v>
      </c>
      <c r="AE1206" s="15" t="s">
        <v>10521</v>
      </c>
      <c r="AF1206" s="15" t="s">
        <v>1962</v>
      </c>
      <c r="AG1206" s="17" t="s">
        <v>11423</v>
      </c>
    </row>
    <row r="1207" spans="1:33" x14ac:dyDescent="0.25">
      <c r="A1207" s="14" t="s">
        <v>11424</v>
      </c>
      <c r="B1207" s="15" t="s">
        <v>34</v>
      </c>
      <c r="C1207" s="15" t="s">
        <v>11425</v>
      </c>
      <c r="D1207" s="15" t="s">
        <v>11426</v>
      </c>
      <c r="E1207" s="15" t="s">
        <v>11427</v>
      </c>
      <c r="F1207" s="15" t="s">
        <v>11428</v>
      </c>
      <c r="G1207" s="15" t="s">
        <v>11429</v>
      </c>
      <c r="H1207" s="15" t="s">
        <v>38</v>
      </c>
      <c r="I1207" s="15" t="s">
        <v>8266</v>
      </c>
      <c r="J1207" s="15" t="s">
        <v>5098</v>
      </c>
      <c r="K1207" s="15" t="s">
        <v>5098</v>
      </c>
      <c r="L1207" s="15" t="s">
        <v>11430</v>
      </c>
      <c r="M1207" s="15" t="s">
        <v>8269</v>
      </c>
      <c r="N1207" s="15" t="s">
        <v>11396</v>
      </c>
      <c r="O1207" s="15" t="s">
        <v>76</v>
      </c>
      <c r="P1207" s="16">
        <v>45323</v>
      </c>
      <c r="Q1207" s="15" t="s">
        <v>46</v>
      </c>
      <c r="R1207" s="15" t="s">
        <v>1170</v>
      </c>
      <c r="S1207" s="15" t="s">
        <v>1170</v>
      </c>
      <c r="T1207" s="15" t="s">
        <v>794</v>
      </c>
      <c r="U1207" s="15" t="s">
        <v>1798</v>
      </c>
      <c r="V1207" s="15" t="s">
        <v>2582</v>
      </c>
      <c r="W1207" s="15" t="s">
        <v>2691</v>
      </c>
      <c r="X1207" s="15" t="s">
        <v>3857</v>
      </c>
      <c r="Y1207" s="15" t="s">
        <v>1191</v>
      </c>
      <c r="Z1207" s="15" t="s">
        <v>2797</v>
      </c>
      <c r="AA1207" s="15" t="s">
        <v>10640</v>
      </c>
      <c r="AB1207" s="15" t="s">
        <v>53</v>
      </c>
      <c r="AC1207" s="15" t="s">
        <v>87</v>
      </c>
      <c r="AD1207" s="15" t="s">
        <v>10641</v>
      </c>
      <c r="AE1207" s="15" t="s">
        <v>10642</v>
      </c>
      <c r="AF1207" s="15" t="s">
        <v>9796</v>
      </c>
      <c r="AG1207" s="17" t="s">
        <v>11431</v>
      </c>
    </row>
    <row r="1208" spans="1:33" x14ac:dyDescent="0.25">
      <c r="A1208" s="14" t="s">
        <v>11432</v>
      </c>
      <c r="B1208" s="15" t="s">
        <v>34</v>
      </c>
      <c r="C1208" s="15" t="s">
        <v>34</v>
      </c>
      <c r="D1208" s="15" t="s">
        <v>11433</v>
      </c>
      <c r="E1208" s="15" t="s">
        <v>11434</v>
      </c>
      <c r="F1208" s="15" t="s">
        <v>11435</v>
      </c>
      <c r="G1208" s="15" t="s">
        <v>34</v>
      </c>
      <c r="H1208" s="15" t="s">
        <v>38</v>
      </c>
      <c r="I1208" s="15" t="s">
        <v>8266</v>
      </c>
      <c r="J1208" s="15" t="s">
        <v>5098</v>
      </c>
      <c r="K1208" s="15" t="s">
        <v>5098</v>
      </c>
      <c r="L1208" s="15" t="s">
        <v>11436</v>
      </c>
      <c r="M1208" s="15" t="s">
        <v>8269</v>
      </c>
      <c r="N1208" s="15" t="s">
        <v>10710</v>
      </c>
      <c r="O1208" s="15" t="s">
        <v>76</v>
      </c>
      <c r="P1208" s="16">
        <v>45323</v>
      </c>
      <c r="Q1208" s="15" t="s">
        <v>46</v>
      </c>
      <c r="R1208" s="15" t="s">
        <v>78</v>
      </c>
      <c r="S1208" s="15" t="s">
        <v>78</v>
      </c>
      <c r="T1208" s="15" t="s">
        <v>701</v>
      </c>
      <c r="U1208" s="15" t="s">
        <v>1798</v>
      </c>
      <c r="V1208" s="15" t="s">
        <v>1456</v>
      </c>
      <c r="W1208" s="15" t="s">
        <v>10711</v>
      </c>
      <c r="X1208" s="15" t="s">
        <v>1440</v>
      </c>
      <c r="Y1208" s="15" t="s">
        <v>1503</v>
      </c>
      <c r="Z1208" s="15" t="s">
        <v>10712</v>
      </c>
      <c r="AA1208" s="15" t="s">
        <v>10713</v>
      </c>
      <c r="AB1208" s="15" t="s">
        <v>53</v>
      </c>
      <c r="AC1208" s="15" t="s">
        <v>87</v>
      </c>
      <c r="AD1208" s="15" t="s">
        <v>3256</v>
      </c>
      <c r="AE1208" s="15" t="s">
        <v>11437</v>
      </c>
      <c r="AF1208" s="15" t="s">
        <v>2490</v>
      </c>
      <c r="AG1208" s="17" t="s">
        <v>11438</v>
      </c>
    </row>
    <row r="1209" spans="1:33" x14ac:dyDescent="0.25">
      <c r="A1209" s="14" t="s">
        <v>11439</v>
      </c>
      <c r="B1209" s="15" t="s">
        <v>34</v>
      </c>
      <c r="C1209" s="15" t="s">
        <v>34</v>
      </c>
      <c r="D1209" s="15" t="s">
        <v>11440</v>
      </c>
      <c r="E1209" s="15" t="s">
        <v>11441</v>
      </c>
      <c r="F1209" s="15" t="s">
        <v>11442</v>
      </c>
      <c r="G1209" s="15" t="s">
        <v>34</v>
      </c>
      <c r="H1209" s="15" t="s">
        <v>38</v>
      </c>
      <c r="I1209" s="15" t="s">
        <v>8266</v>
      </c>
      <c r="J1209" s="15" t="s">
        <v>5098</v>
      </c>
      <c r="K1209" s="15" t="s">
        <v>5098</v>
      </c>
      <c r="L1209" s="15" t="s">
        <v>11443</v>
      </c>
      <c r="M1209" s="15" t="s">
        <v>8269</v>
      </c>
      <c r="N1209" s="15" t="s">
        <v>10955</v>
      </c>
      <c r="O1209" s="15" t="s">
        <v>76</v>
      </c>
      <c r="P1209" s="16">
        <v>45323</v>
      </c>
      <c r="Q1209" s="15" t="s">
        <v>46</v>
      </c>
      <c r="R1209" s="15" t="s">
        <v>695</v>
      </c>
      <c r="S1209" s="15" t="s">
        <v>695</v>
      </c>
      <c r="T1209" s="15" t="s">
        <v>1175</v>
      </c>
      <c r="U1209" s="15" t="s">
        <v>679</v>
      </c>
      <c r="V1209" s="15" t="s">
        <v>10956</v>
      </c>
      <c r="W1209" s="15" t="s">
        <v>10957</v>
      </c>
      <c r="X1209" s="15" t="s">
        <v>434</v>
      </c>
      <c r="Y1209" s="15" t="s">
        <v>2406</v>
      </c>
      <c r="Z1209" s="15" t="s">
        <v>10431</v>
      </c>
      <c r="AA1209" s="15" t="s">
        <v>10958</v>
      </c>
      <c r="AB1209" s="15" t="s">
        <v>53</v>
      </c>
      <c r="AC1209" s="15" t="s">
        <v>87</v>
      </c>
      <c r="AD1209" s="15" t="s">
        <v>10959</v>
      </c>
      <c r="AE1209" s="15" t="s">
        <v>10960</v>
      </c>
      <c r="AF1209" s="15" t="s">
        <v>3214</v>
      </c>
      <c r="AG1209" s="17" t="s">
        <v>11444</v>
      </c>
    </row>
    <row r="1210" spans="1:33" x14ac:dyDescent="0.25">
      <c r="A1210" s="14" t="s">
        <v>11445</v>
      </c>
      <c r="B1210" s="15" t="s">
        <v>34</v>
      </c>
      <c r="C1210" s="15" t="s">
        <v>34</v>
      </c>
      <c r="D1210" s="15" t="s">
        <v>11446</v>
      </c>
      <c r="E1210" s="15" t="s">
        <v>11447</v>
      </c>
      <c r="F1210" s="15" t="s">
        <v>11448</v>
      </c>
      <c r="G1210" s="15" t="s">
        <v>34</v>
      </c>
      <c r="H1210" s="15" t="s">
        <v>38</v>
      </c>
      <c r="I1210" s="15" t="s">
        <v>8266</v>
      </c>
      <c r="J1210" s="15" t="s">
        <v>5098</v>
      </c>
      <c r="K1210" s="15" t="s">
        <v>5098</v>
      </c>
      <c r="L1210" s="15" t="s">
        <v>11449</v>
      </c>
      <c r="M1210" s="15" t="s">
        <v>8269</v>
      </c>
      <c r="N1210" s="15" t="s">
        <v>11187</v>
      </c>
      <c r="O1210" s="15" t="s">
        <v>76</v>
      </c>
      <c r="P1210" s="16">
        <v>45323</v>
      </c>
      <c r="Q1210" s="15" t="s">
        <v>46</v>
      </c>
      <c r="R1210" s="15" t="s">
        <v>1170</v>
      </c>
      <c r="S1210" s="15" t="s">
        <v>1170</v>
      </c>
      <c r="T1210" s="15" t="s">
        <v>794</v>
      </c>
      <c r="U1210" s="15" t="s">
        <v>1798</v>
      </c>
      <c r="V1210" s="15" t="s">
        <v>2582</v>
      </c>
      <c r="W1210" s="15" t="s">
        <v>2691</v>
      </c>
      <c r="X1210" s="15" t="s">
        <v>3857</v>
      </c>
      <c r="Y1210" s="15" t="s">
        <v>1191</v>
      </c>
      <c r="Z1210" s="15" t="s">
        <v>2797</v>
      </c>
      <c r="AA1210" s="15" t="s">
        <v>10640</v>
      </c>
      <c r="AB1210" s="15" t="s">
        <v>53</v>
      </c>
      <c r="AC1210" s="15" t="s">
        <v>87</v>
      </c>
      <c r="AD1210" s="15" t="s">
        <v>10641</v>
      </c>
      <c r="AE1210" s="15" t="s">
        <v>10642</v>
      </c>
      <c r="AF1210" s="15" t="s">
        <v>9796</v>
      </c>
      <c r="AG1210" s="17" t="s">
        <v>11450</v>
      </c>
    </row>
    <row r="1211" spans="1:33" x14ac:dyDescent="0.25">
      <c r="A1211" s="14" t="s">
        <v>11451</v>
      </c>
      <c r="B1211" s="15" t="s">
        <v>34</v>
      </c>
      <c r="C1211" s="15" t="s">
        <v>34</v>
      </c>
      <c r="D1211" s="15" t="s">
        <v>11452</v>
      </c>
      <c r="E1211" s="15" t="s">
        <v>11453</v>
      </c>
      <c r="F1211" s="15" t="s">
        <v>11454</v>
      </c>
      <c r="G1211" s="15" t="s">
        <v>34</v>
      </c>
      <c r="H1211" s="15" t="s">
        <v>38</v>
      </c>
      <c r="I1211" s="15" t="s">
        <v>8266</v>
      </c>
      <c r="J1211" s="15" t="s">
        <v>5098</v>
      </c>
      <c r="K1211" s="15" t="s">
        <v>5098</v>
      </c>
      <c r="L1211" s="15" t="s">
        <v>11455</v>
      </c>
      <c r="M1211" s="15" t="s">
        <v>8269</v>
      </c>
      <c r="N1211" s="15" t="s">
        <v>10765</v>
      </c>
      <c r="O1211" s="15" t="s">
        <v>76</v>
      </c>
      <c r="P1211" s="16">
        <v>45323</v>
      </c>
      <c r="Q1211" s="15" t="s">
        <v>46</v>
      </c>
      <c r="R1211" s="15" t="s">
        <v>1170</v>
      </c>
      <c r="S1211" s="15" t="s">
        <v>1170</v>
      </c>
      <c r="T1211" s="15" t="s">
        <v>794</v>
      </c>
      <c r="U1211" s="15" t="s">
        <v>1798</v>
      </c>
      <c r="V1211" s="15" t="s">
        <v>2582</v>
      </c>
      <c r="W1211" s="15" t="s">
        <v>2691</v>
      </c>
      <c r="X1211" s="15" t="s">
        <v>3857</v>
      </c>
      <c r="Y1211" s="15" t="s">
        <v>1191</v>
      </c>
      <c r="Z1211" s="15" t="s">
        <v>2797</v>
      </c>
      <c r="AA1211" s="15" t="s">
        <v>10640</v>
      </c>
      <c r="AB1211" s="15" t="s">
        <v>53</v>
      </c>
      <c r="AC1211" s="15" t="s">
        <v>87</v>
      </c>
      <c r="AD1211" s="15" t="s">
        <v>10641</v>
      </c>
      <c r="AE1211" s="15" t="s">
        <v>10642</v>
      </c>
      <c r="AF1211" s="15" t="s">
        <v>9796</v>
      </c>
      <c r="AG1211" s="17" t="s">
        <v>11456</v>
      </c>
    </row>
    <row r="1212" spans="1:33" x14ac:dyDescent="0.25">
      <c r="A1212" s="14" t="s">
        <v>11457</v>
      </c>
      <c r="B1212" s="15" t="s">
        <v>34</v>
      </c>
      <c r="C1212" s="15" t="s">
        <v>34</v>
      </c>
      <c r="D1212" s="15" t="s">
        <v>11458</v>
      </c>
      <c r="E1212" s="15" t="s">
        <v>11459</v>
      </c>
      <c r="F1212" s="15" t="s">
        <v>11460</v>
      </c>
      <c r="G1212" s="15" t="s">
        <v>34</v>
      </c>
      <c r="H1212" s="15" t="s">
        <v>38</v>
      </c>
      <c r="I1212" s="15" t="s">
        <v>8266</v>
      </c>
      <c r="J1212" s="15" t="s">
        <v>5098</v>
      </c>
      <c r="K1212" s="15" t="s">
        <v>5098</v>
      </c>
      <c r="L1212" s="15" t="s">
        <v>11461</v>
      </c>
      <c r="M1212" s="15" t="s">
        <v>8269</v>
      </c>
      <c r="N1212" s="15" t="s">
        <v>10507</v>
      </c>
      <c r="O1212" s="15" t="s">
        <v>76</v>
      </c>
      <c r="P1212" s="16">
        <v>45323</v>
      </c>
      <c r="Q1212" s="15" t="s">
        <v>46</v>
      </c>
      <c r="R1212" s="15" t="s">
        <v>1170</v>
      </c>
      <c r="S1212" s="15" t="s">
        <v>1170</v>
      </c>
      <c r="T1212" s="15" t="s">
        <v>794</v>
      </c>
      <c r="U1212" s="15" t="s">
        <v>1798</v>
      </c>
      <c r="V1212" s="15" t="s">
        <v>2582</v>
      </c>
      <c r="W1212" s="15" t="s">
        <v>2691</v>
      </c>
      <c r="X1212" s="15" t="s">
        <v>3857</v>
      </c>
      <c r="Y1212" s="15" t="s">
        <v>1191</v>
      </c>
      <c r="Z1212" s="15" t="s">
        <v>2797</v>
      </c>
      <c r="AA1212" s="15" t="s">
        <v>10640</v>
      </c>
      <c r="AB1212" s="15" t="s">
        <v>53</v>
      </c>
      <c r="AC1212" s="15" t="s">
        <v>87</v>
      </c>
      <c r="AD1212" s="15" t="s">
        <v>10641</v>
      </c>
      <c r="AE1212" s="15" t="s">
        <v>10642</v>
      </c>
      <c r="AF1212" s="15" t="s">
        <v>9796</v>
      </c>
      <c r="AG1212" s="17" t="s">
        <v>11462</v>
      </c>
    </row>
    <row r="1213" spans="1:33" x14ac:dyDescent="0.25">
      <c r="A1213" s="14" t="s">
        <v>11463</v>
      </c>
      <c r="B1213" s="15" t="s">
        <v>34</v>
      </c>
      <c r="C1213" s="15" t="s">
        <v>34</v>
      </c>
      <c r="D1213" s="15" t="s">
        <v>11464</v>
      </c>
      <c r="E1213" s="15" t="s">
        <v>11465</v>
      </c>
      <c r="F1213" s="15" t="s">
        <v>11466</v>
      </c>
      <c r="G1213" s="15" t="s">
        <v>34</v>
      </c>
      <c r="H1213" s="15" t="s">
        <v>38</v>
      </c>
      <c r="I1213" s="15" t="s">
        <v>8266</v>
      </c>
      <c r="J1213" s="15" t="s">
        <v>5098</v>
      </c>
      <c r="K1213" s="15" t="s">
        <v>5098</v>
      </c>
      <c r="L1213" s="15" t="s">
        <v>11467</v>
      </c>
      <c r="M1213" s="15" t="s">
        <v>8269</v>
      </c>
      <c r="N1213" s="15" t="s">
        <v>11222</v>
      </c>
      <c r="O1213" s="15" t="s">
        <v>76</v>
      </c>
      <c r="P1213" s="16">
        <v>45323</v>
      </c>
      <c r="Q1213" s="15" t="s">
        <v>46</v>
      </c>
      <c r="R1213" s="15" t="s">
        <v>1170</v>
      </c>
      <c r="S1213" s="15" t="s">
        <v>1170</v>
      </c>
      <c r="T1213" s="15" t="s">
        <v>794</v>
      </c>
      <c r="U1213" s="15" t="s">
        <v>1798</v>
      </c>
      <c r="V1213" s="15" t="s">
        <v>2582</v>
      </c>
      <c r="W1213" s="15" t="s">
        <v>2691</v>
      </c>
      <c r="X1213" s="15" t="s">
        <v>3857</v>
      </c>
      <c r="Y1213" s="15" t="s">
        <v>1191</v>
      </c>
      <c r="Z1213" s="15" t="s">
        <v>2797</v>
      </c>
      <c r="AA1213" s="15" t="s">
        <v>10640</v>
      </c>
      <c r="AB1213" s="15" t="s">
        <v>53</v>
      </c>
      <c r="AC1213" s="15" t="s">
        <v>87</v>
      </c>
      <c r="AD1213" s="15" t="s">
        <v>10641</v>
      </c>
      <c r="AE1213" s="15" t="s">
        <v>10642</v>
      </c>
      <c r="AF1213" s="15" t="s">
        <v>9796</v>
      </c>
      <c r="AG1213" s="17" t="s">
        <v>11468</v>
      </c>
    </row>
    <row r="1214" spans="1:33" x14ac:dyDescent="0.25">
      <c r="A1214" s="9" t="s">
        <v>11469</v>
      </c>
      <c r="B1214" s="10" t="s">
        <v>34</v>
      </c>
      <c r="C1214" s="10" t="s">
        <v>11470</v>
      </c>
      <c r="D1214" s="10" t="s">
        <v>11471</v>
      </c>
      <c r="E1214" s="10" t="s">
        <v>11472</v>
      </c>
      <c r="F1214" s="10" t="s">
        <v>11473</v>
      </c>
      <c r="G1214" s="10" t="s">
        <v>11474</v>
      </c>
      <c r="H1214" s="10" t="s">
        <v>38</v>
      </c>
      <c r="I1214" s="10" t="s">
        <v>8266</v>
      </c>
      <c r="J1214" s="10" t="s">
        <v>5098</v>
      </c>
      <c r="K1214" s="10" t="s">
        <v>5098</v>
      </c>
      <c r="L1214" s="10" t="s">
        <v>11475</v>
      </c>
      <c r="M1214" s="10" t="s">
        <v>9803</v>
      </c>
      <c r="N1214" s="21">
        <v>17.73</v>
      </c>
      <c r="O1214" s="10" t="s">
        <v>76</v>
      </c>
      <c r="P1214" s="16">
        <v>45323</v>
      </c>
      <c r="Q1214" s="10" t="s">
        <v>46</v>
      </c>
      <c r="R1214" s="10" t="s">
        <v>1170</v>
      </c>
      <c r="S1214" s="10" t="s">
        <v>1170</v>
      </c>
      <c r="T1214" s="10" t="s">
        <v>794</v>
      </c>
      <c r="U1214" s="10" t="s">
        <v>1933</v>
      </c>
      <c r="V1214" s="10" t="s">
        <v>2582</v>
      </c>
      <c r="W1214" s="10" t="s">
        <v>2691</v>
      </c>
      <c r="X1214" s="10" t="s">
        <v>3857</v>
      </c>
      <c r="Y1214" s="10" t="s">
        <v>1191</v>
      </c>
      <c r="Z1214" s="10" t="s">
        <v>8718</v>
      </c>
      <c r="AA1214" s="10" t="s">
        <v>10640</v>
      </c>
      <c r="AB1214" s="10" t="s">
        <v>53</v>
      </c>
      <c r="AC1214" s="10" t="s">
        <v>87</v>
      </c>
      <c r="AD1214" s="10" t="s">
        <v>10641</v>
      </c>
      <c r="AE1214" s="10" t="s">
        <v>11476</v>
      </c>
      <c r="AF1214" s="10" t="s">
        <v>9796</v>
      </c>
      <c r="AG1214" s="11" t="s">
        <v>11477</v>
      </c>
    </row>
    <row r="1215" spans="1:33" x14ac:dyDescent="0.25">
      <c r="A1215" s="9" t="s">
        <v>11478</v>
      </c>
      <c r="B1215" s="10" t="s">
        <v>9939</v>
      </c>
      <c r="C1215" s="10" t="s">
        <v>34</v>
      </c>
      <c r="D1215" s="10" t="s">
        <v>11479</v>
      </c>
      <c r="E1215" s="10" t="s">
        <v>11480</v>
      </c>
      <c r="F1215" s="10" t="s">
        <v>11481</v>
      </c>
      <c r="G1215" s="10" t="s">
        <v>34</v>
      </c>
      <c r="H1215" s="10" t="s">
        <v>38</v>
      </c>
      <c r="I1215" s="10" t="s">
        <v>8266</v>
      </c>
      <c r="J1215" s="10" t="s">
        <v>5098</v>
      </c>
      <c r="K1215" s="10" t="s">
        <v>5098</v>
      </c>
      <c r="L1215" s="10" t="s">
        <v>11482</v>
      </c>
      <c r="M1215" s="10" t="s">
        <v>9803</v>
      </c>
      <c r="N1215" s="21">
        <v>21.4</v>
      </c>
      <c r="O1215" s="10" t="s">
        <v>76</v>
      </c>
      <c r="P1215" s="16">
        <v>45323</v>
      </c>
      <c r="Q1215" s="10" t="s">
        <v>46</v>
      </c>
      <c r="R1215" s="10" t="s">
        <v>1170</v>
      </c>
      <c r="S1215" s="10" t="s">
        <v>1170</v>
      </c>
      <c r="T1215" s="10" t="s">
        <v>794</v>
      </c>
      <c r="U1215" s="10" t="s">
        <v>1933</v>
      </c>
      <c r="V1215" s="10" t="s">
        <v>2582</v>
      </c>
      <c r="W1215" s="10" t="s">
        <v>2691</v>
      </c>
      <c r="X1215" s="10" t="s">
        <v>3857</v>
      </c>
      <c r="Y1215" s="10" t="s">
        <v>1191</v>
      </c>
      <c r="Z1215" s="10" t="s">
        <v>8718</v>
      </c>
      <c r="AA1215" s="10" t="s">
        <v>10640</v>
      </c>
      <c r="AB1215" s="10" t="s">
        <v>53</v>
      </c>
      <c r="AC1215" s="10" t="s">
        <v>87</v>
      </c>
      <c r="AD1215" s="10" t="s">
        <v>10641</v>
      </c>
      <c r="AE1215" s="10" t="s">
        <v>11476</v>
      </c>
      <c r="AF1215" s="10" t="s">
        <v>9796</v>
      </c>
      <c r="AG1215" s="11" t="s">
        <v>11483</v>
      </c>
    </row>
    <row r="1216" spans="1:33" x14ac:dyDescent="0.25">
      <c r="A1216" s="9" t="s">
        <v>11484</v>
      </c>
      <c r="B1216" s="10" t="s">
        <v>34</v>
      </c>
      <c r="C1216" s="10" t="s">
        <v>11485</v>
      </c>
      <c r="D1216" s="10" t="s">
        <v>11486</v>
      </c>
      <c r="E1216" s="10" t="s">
        <v>11487</v>
      </c>
      <c r="F1216" s="10" t="s">
        <v>11488</v>
      </c>
      <c r="G1216" s="10" t="s">
        <v>11489</v>
      </c>
      <c r="H1216" s="10" t="s">
        <v>38</v>
      </c>
      <c r="I1216" s="10" t="s">
        <v>8266</v>
      </c>
      <c r="J1216" s="10" t="s">
        <v>5098</v>
      </c>
      <c r="K1216" s="10" t="s">
        <v>5098</v>
      </c>
      <c r="L1216" s="10" t="s">
        <v>11490</v>
      </c>
      <c r="M1216" s="10" t="s">
        <v>9803</v>
      </c>
      <c r="N1216" s="21">
        <v>21.4</v>
      </c>
      <c r="O1216" s="10" t="s">
        <v>76</v>
      </c>
      <c r="P1216" s="16">
        <v>45323</v>
      </c>
      <c r="Q1216" s="10" t="s">
        <v>46</v>
      </c>
      <c r="R1216" s="10" t="s">
        <v>1170</v>
      </c>
      <c r="S1216" s="10" t="s">
        <v>1170</v>
      </c>
      <c r="T1216" s="10" t="s">
        <v>794</v>
      </c>
      <c r="U1216" s="10" t="s">
        <v>1933</v>
      </c>
      <c r="V1216" s="10" t="s">
        <v>2582</v>
      </c>
      <c r="W1216" s="10" t="s">
        <v>2691</v>
      </c>
      <c r="X1216" s="10" t="s">
        <v>3857</v>
      </c>
      <c r="Y1216" s="10" t="s">
        <v>1191</v>
      </c>
      <c r="Z1216" s="10" t="s">
        <v>8718</v>
      </c>
      <c r="AA1216" s="10" t="s">
        <v>10640</v>
      </c>
      <c r="AB1216" s="10" t="s">
        <v>53</v>
      </c>
      <c r="AC1216" s="10" t="s">
        <v>87</v>
      </c>
      <c r="AD1216" s="10" t="s">
        <v>10641</v>
      </c>
      <c r="AE1216" s="10" t="s">
        <v>11476</v>
      </c>
      <c r="AF1216" s="10" t="s">
        <v>9796</v>
      </c>
      <c r="AG1216" s="11" t="s">
        <v>11491</v>
      </c>
    </row>
    <row r="1217" spans="1:33" x14ac:dyDescent="0.25">
      <c r="A1217" s="9" t="s">
        <v>11492</v>
      </c>
      <c r="B1217" s="10" t="s">
        <v>34</v>
      </c>
      <c r="C1217" s="10" t="s">
        <v>11493</v>
      </c>
      <c r="D1217" s="10" t="s">
        <v>11494</v>
      </c>
      <c r="E1217" s="10" t="s">
        <v>11495</v>
      </c>
      <c r="F1217" s="10" t="s">
        <v>11496</v>
      </c>
      <c r="G1217" s="10" t="s">
        <v>11497</v>
      </c>
      <c r="H1217" s="10" t="s">
        <v>38</v>
      </c>
      <c r="I1217" s="10" t="s">
        <v>8266</v>
      </c>
      <c r="J1217" s="10" t="s">
        <v>5098</v>
      </c>
      <c r="K1217" s="10" t="s">
        <v>5098</v>
      </c>
      <c r="L1217" s="10" t="s">
        <v>11498</v>
      </c>
      <c r="M1217" s="10" t="s">
        <v>9803</v>
      </c>
      <c r="N1217" s="21">
        <v>21.4</v>
      </c>
      <c r="O1217" s="10" t="s">
        <v>76</v>
      </c>
      <c r="P1217" s="16">
        <v>45323</v>
      </c>
      <c r="Q1217" s="10" t="s">
        <v>46</v>
      </c>
      <c r="R1217" s="10" t="s">
        <v>1170</v>
      </c>
      <c r="S1217" s="10" t="s">
        <v>1170</v>
      </c>
      <c r="T1217" s="10" t="s">
        <v>794</v>
      </c>
      <c r="U1217" s="10" t="s">
        <v>1933</v>
      </c>
      <c r="V1217" s="10" t="s">
        <v>2582</v>
      </c>
      <c r="W1217" s="10" t="s">
        <v>2691</v>
      </c>
      <c r="X1217" s="10" t="s">
        <v>3857</v>
      </c>
      <c r="Y1217" s="10" t="s">
        <v>1191</v>
      </c>
      <c r="Z1217" s="10" t="s">
        <v>8718</v>
      </c>
      <c r="AA1217" s="10" t="s">
        <v>10640</v>
      </c>
      <c r="AB1217" s="10" t="s">
        <v>53</v>
      </c>
      <c r="AC1217" s="10" t="s">
        <v>87</v>
      </c>
      <c r="AD1217" s="10" t="s">
        <v>10641</v>
      </c>
      <c r="AE1217" s="10" t="s">
        <v>11476</v>
      </c>
      <c r="AF1217" s="10" t="s">
        <v>9796</v>
      </c>
      <c r="AG1217" s="11" t="s">
        <v>11499</v>
      </c>
    </row>
    <row r="1218" spans="1:33" x14ac:dyDescent="0.25">
      <c r="A1218" s="9" t="s">
        <v>11500</v>
      </c>
      <c r="B1218" s="10" t="s">
        <v>34</v>
      </c>
      <c r="C1218" s="10" t="s">
        <v>11501</v>
      </c>
      <c r="D1218" s="10" t="s">
        <v>11502</v>
      </c>
      <c r="E1218" s="10" t="s">
        <v>11503</v>
      </c>
      <c r="F1218" s="10" t="s">
        <v>11504</v>
      </c>
      <c r="G1218" s="10" t="s">
        <v>11505</v>
      </c>
      <c r="H1218" s="10" t="s">
        <v>38</v>
      </c>
      <c r="I1218" s="10" t="s">
        <v>8266</v>
      </c>
      <c r="J1218" s="10" t="s">
        <v>5098</v>
      </c>
      <c r="K1218" s="10" t="s">
        <v>5098</v>
      </c>
      <c r="L1218" s="10" t="s">
        <v>11506</v>
      </c>
      <c r="M1218" s="10" t="s">
        <v>9803</v>
      </c>
      <c r="N1218" s="21">
        <v>29.35</v>
      </c>
      <c r="O1218" s="10" t="s">
        <v>76</v>
      </c>
      <c r="P1218" s="16">
        <v>45323</v>
      </c>
      <c r="Q1218" s="10" t="s">
        <v>46</v>
      </c>
      <c r="R1218" s="10" t="s">
        <v>1170</v>
      </c>
      <c r="S1218" s="10" t="s">
        <v>1170</v>
      </c>
      <c r="T1218" s="10" t="s">
        <v>794</v>
      </c>
      <c r="U1218" s="10" t="s">
        <v>10516</v>
      </c>
      <c r="V1218" s="10" t="s">
        <v>2582</v>
      </c>
      <c r="W1218" s="10" t="s">
        <v>3479</v>
      </c>
      <c r="X1218" s="10" t="s">
        <v>10711</v>
      </c>
      <c r="Y1218" s="10" t="s">
        <v>1191</v>
      </c>
      <c r="Z1218" s="10" t="s">
        <v>1687</v>
      </c>
      <c r="AA1218" s="10" t="s">
        <v>10969</v>
      </c>
      <c r="AB1218" s="10" t="s">
        <v>53</v>
      </c>
      <c r="AC1218" s="10" t="s">
        <v>87</v>
      </c>
      <c r="AD1218" s="10" t="s">
        <v>11507</v>
      </c>
      <c r="AE1218" s="10" t="s">
        <v>11508</v>
      </c>
      <c r="AF1218" s="10" t="s">
        <v>1556</v>
      </c>
      <c r="AG1218" s="11" t="s">
        <v>11509</v>
      </c>
    </row>
    <row r="1219" spans="1:33" x14ac:dyDescent="0.25">
      <c r="A1219" s="9" t="s">
        <v>11510</v>
      </c>
      <c r="B1219" s="10" t="s">
        <v>9939</v>
      </c>
      <c r="C1219" s="10" t="s">
        <v>34</v>
      </c>
      <c r="D1219" s="10" t="s">
        <v>11511</v>
      </c>
      <c r="E1219" s="10" t="s">
        <v>11512</v>
      </c>
      <c r="F1219" s="10" t="s">
        <v>11513</v>
      </c>
      <c r="G1219" s="10" t="s">
        <v>34</v>
      </c>
      <c r="H1219" s="10" t="s">
        <v>38</v>
      </c>
      <c r="I1219" s="10" t="s">
        <v>8266</v>
      </c>
      <c r="J1219" s="10" t="s">
        <v>5098</v>
      </c>
      <c r="K1219" s="10" t="s">
        <v>5098</v>
      </c>
      <c r="L1219" s="10" t="s">
        <v>11514</v>
      </c>
      <c r="M1219" s="10" t="s">
        <v>9803</v>
      </c>
      <c r="N1219" s="21">
        <v>29.35</v>
      </c>
      <c r="O1219" s="10" t="s">
        <v>76</v>
      </c>
      <c r="P1219" s="16">
        <v>45323</v>
      </c>
      <c r="Q1219" s="10" t="s">
        <v>46</v>
      </c>
      <c r="R1219" s="10" t="s">
        <v>1170</v>
      </c>
      <c r="S1219" s="10" t="s">
        <v>1170</v>
      </c>
      <c r="T1219" s="10" t="s">
        <v>794</v>
      </c>
      <c r="U1219" s="10" t="s">
        <v>10516</v>
      </c>
      <c r="V1219" s="10" t="s">
        <v>2582</v>
      </c>
      <c r="W1219" s="10" t="s">
        <v>3479</v>
      </c>
      <c r="X1219" s="10" t="s">
        <v>10711</v>
      </c>
      <c r="Y1219" s="10" t="s">
        <v>1191</v>
      </c>
      <c r="Z1219" s="10" t="s">
        <v>1687</v>
      </c>
      <c r="AA1219" s="10" t="s">
        <v>10969</v>
      </c>
      <c r="AB1219" s="10" t="s">
        <v>53</v>
      </c>
      <c r="AC1219" s="10" t="s">
        <v>87</v>
      </c>
      <c r="AD1219" s="10" t="s">
        <v>11507</v>
      </c>
      <c r="AE1219" s="10" t="s">
        <v>11508</v>
      </c>
      <c r="AF1219" s="10" t="s">
        <v>1556</v>
      </c>
      <c r="AG1219" s="11" t="s">
        <v>11515</v>
      </c>
    </row>
    <row r="1220" spans="1:33" x14ac:dyDescent="0.25">
      <c r="A1220" s="9" t="s">
        <v>11516</v>
      </c>
      <c r="B1220" s="10" t="s">
        <v>34</v>
      </c>
      <c r="C1220" s="10" t="s">
        <v>11517</v>
      </c>
      <c r="D1220" s="10" t="s">
        <v>11518</v>
      </c>
      <c r="E1220" s="10" t="s">
        <v>11519</v>
      </c>
      <c r="F1220" s="10" t="s">
        <v>11520</v>
      </c>
      <c r="G1220" s="10" t="s">
        <v>11521</v>
      </c>
      <c r="H1220" s="10" t="s">
        <v>38</v>
      </c>
      <c r="I1220" s="10" t="s">
        <v>8266</v>
      </c>
      <c r="J1220" s="10" t="s">
        <v>5098</v>
      </c>
      <c r="K1220" s="10" t="s">
        <v>5098</v>
      </c>
      <c r="L1220" s="10" t="s">
        <v>11522</v>
      </c>
      <c r="M1220" s="10" t="s">
        <v>9803</v>
      </c>
      <c r="N1220" s="21">
        <v>34.06</v>
      </c>
      <c r="O1220" s="10" t="s">
        <v>76</v>
      </c>
      <c r="P1220" s="16">
        <v>45323</v>
      </c>
      <c r="Q1220" s="10" t="s">
        <v>46</v>
      </c>
      <c r="R1220" s="10" t="s">
        <v>1170</v>
      </c>
      <c r="S1220" s="10" t="s">
        <v>1170</v>
      </c>
      <c r="T1220" s="10" t="s">
        <v>794</v>
      </c>
      <c r="U1220" s="10" t="s">
        <v>10516</v>
      </c>
      <c r="V1220" s="10" t="s">
        <v>2582</v>
      </c>
      <c r="W1220" s="10" t="s">
        <v>3479</v>
      </c>
      <c r="X1220" s="10" t="s">
        <v>10711</v>
      </c>
      <c r="Y1220" s="10" t="s">
        <v>1191</v>
      </c>
      <c r="Z1220" s="10" t="s">
        <v>829</v>
      </c>
      <c r="AA1220" s="10" t="s">
        <v>10969</v>
      </c>
      <c r="AB1220" s="10" t="s">
        <v>53</v>
      </c>
      <c r="AC1220" s="10" t="s">
        <v>87</v>
      </c>
      <c r="AD1220" s="10" t="s">
        <v>11507</v>
      </c>
      <c r="AE1220" s="10" t="s">
        <v>11523</v>
      </c>
      <c r="AF1220" s="10" t="s">
        <v>1556</v>
      </c>
      <c r="AG1220" s="11" t="s">
        <v>11524</v>
      </c>
    </row>
    <row r="1221" spans="1:33" x14ac:dyDescent="0.25">
      <c r="A1221" s="9" t="s">
        <v>11525</v>
      </c>
      <c r="B1221" s="10" t="s">
        <v>34</v>
      </c>
      <c r="C1221" s="10" t="s">
        <v>11526</v>
      </c>
      <c r="D1221" s="10" t="s">
        <v>11527</v>
      </c>
      <c r="E1221" s="10" t="s">
        <v>11528</v>
      </c>
      <c r="F1221" s="10" t="s">
        <v>11529</v>
      </c>
      <c r="G1221" s="10" t="s">
        <v>11530</v>
      </c>
      <c r="H1221" s="10" t="s">
        <v>38</v>
      </c>
      <c r="I1221" s="10" t="s">
        <v>8266</v>
      </c>
      <c r="J1221" s="10" t="s">
        <v>5098</v>
      </c>
      <c r="K1221" s="10" t="s">
        <v>5098</v>
      </c>
      <c r="L1221" s="10" t="s">
        <v>11531</v>
      </c>
      <c r="M1221" s="10" t="s">
        <v>9803</v>
      </c>
      <c r="N1221" s="21">
        <v>34.06</v>
      </c>
      <c r="O1221" s="10" t="s">
        <v>76</v>
      </c>
      <c r="P1221" s="16">
        <v>45323</v>
      </c>
      <c r="Q1221" s="10" t="s">
        <v>46</v>
      </c>
      <c r="R1221" s="10" t="s">
        <v>1170</v>
      </c>
      <c r="S1221" s="10" t="s">
        <v>1170</v>
      </c>
      <c r="T1221" s="10" t="s">
        <v>794</v>
      </c>
      <c r="U1221" s="10" t="s">
        <v>10516</v>
      </c>
      <c r="V1221" s="10" t="s">
        <v>2582</v>
      </c>
      <c r="W1221" s="10" t="s">
        <v>3479</v>
      </c>
      <c r="X1221" s="10" t="s">
        <v>10711</v>
      </c>
      <c r="Y1221" s="10" t="s">
        <v>1191</v>
      </c>
      <c r="Z1221" s="10" t="s">
        <v>829</v>
      </c>
      <c r="AA1221" s="10" t="s">
        <v>10969</v>
      </c>
      <c r="AB1221" s="10" t="s">
        <v>53</v>
      </c>
      <c r="AC1221" s="10" t="s">
        <v>87</v>
      </c>
      <c r="AD1221" s="10" t="s">
        <v>11507</v>
      </c>
      <c r="AE1221" s="10" t="s">
        <v>11523</v>
      </c>
      <c r="AF1221" s="10" t="s">
        <v>1556</v>
      </c>
      <c r="AG1221" s="11" t="s">
        <v>11532</v>
      </c>
    </row>
    <row r="1222" spans="1:33" x14ac:dyDescent="0.25">
      <c r="A1222" s="9" t="s">
        <v>11533</v>
      </c>
      <c r="B1222" s="10" t="s">
        <v>34</v>
      </c>
      <c r="C1222" s="10" t="s">
        <v>34</v>
      </c>
      <c r="D1222" s="10" t="s">
        <v>11534</v>
      </c>
      <c r="E1222" s="10" t="s">
        <v>11535</v>
      </c>
      <c r="F1222" s="10" t="s">
        <v>11536</v>
      </c>
      <c r="G1222" s="10" t="s">
        <v>34</v>
      </c>
      <c r="H1222" s="10" t="s">
        <v>38</v>
      </c>
      <c r="I1222" s="10" t="s">
        <v>8266</v>
      </c>
      <c r="J1222" s="10" t="s">
        <v>5098</v>
      </c>
      <c r="K1222" s="10" t="s">
        <v>5098</v>
      </c>
      <c r="L1222" s="10" t="s">
        <v>11537</v>
      </c>
      <c r="M1222" s="10" t="s">
        <v>9803</v>
      </c>
      <c r="N1222" s="21">
        <v>5.91</v>
      </c>
      <c r="O1222" s="10" t="s">
        <v>76</v>
      </c>
      <c r="P1222" s="16">
        <v>45323</v>
      </c>
      <c r="Q1222" s="10" t="s">
        <v>46</v>
      </c>
      <c r="R1222" s="10" t="s">
        <v>1170</v>
      </c>
      <c r="S1222" s="10" t="s">
        <v>1170</v>
      </c>
      <c r="T1222" s="10" t="s">
        <v>794</v>
      </c>
      <c r="U1222" s="10" t="s">
        <v>1933</v>
      </c>
      <c r="V1222" s="10" t="s">
        <v>2582</v>
      </c>
      <c r="W1222" s="10" t="s">
        <v>2691</v>
      </c>
      <c r="X1222" s="10" t="s">
        <v>3857</v>
      </c>
      <c r="Y1222" s="10" t="s">
        <v>1191</v>
      </c>
      <c r="Z1222" s="10" t="s">
        <v>8718</v>
      </c>
      <c r="AA1222" s="10" t="s">
        <v>10640</v>
      </c>
      <c r="AB1222" s="10" t="s">
        <v>53</v>
      </c>
      <c r="AC1222" s="10" t="s">
        <v>87</v>
      </c>
      <c r="AD1222" s="10" t="s">
        <v>10641</v>
      </c>
      <c r="AE1222" s="10" t="s">
        <v>11476</v>
      </c>
      <c r="AF1222" s="10" t="s">
        <v>9796</v>
      </c>
      <c r="AG1222" s="11" t="s">
        <v>11538</v>
      </c>
    </row>
    <row r="1223" spans="1:33" x14ac:dyDescent="0.25">
      <c r="A1223" s="9" t="s">
        <v>11539</v>
      </c>
      <c r="B1223" s="10" t="s">
        <v>9939</v>
      </c>
      <c r="C1223" s="10" t="s">
        <v>34</v>
      </c>
      <c r="D1223" s="10" t="s">
        <v>11540</v>
      </c>
      <c r="E1223" s="10" t="s">
        <v>11541</v>
      </c>
      <c r="F1223" s="10" t="s">
        <v>11542</v>
      </c>
      <c r="G1223" s="10" t="s">
        <v>34</v>
      </c>
      <c r="H1223" s="10" t="s">
        <v>38</v>
      </c>
      <c r="I1223" s="10" t="s">
        <v>8266</v>
      </c>
      <c r="J1223" s="10" t="s">
        <v>5098</v>
      </c>
      <c r="K1223" s="10" t="s">
        <v>5098</v>
      </c>
      <c r="L1223" s="10" t="s">
        <v>11543</v>
      </c>
      <c r="M1223" s="10" t="s">
        <v>9803</v>
      </c>
      <c r="N1223" s="21">
        <v>17.73</v>
      </c>
      <c r="O1223" s="10" t="s">
        <v>76</v>
      </c>
      <c r="P1223" s="16">
        <v>45323</v>
      </c>
      <c r="Q1223" s="10" t="s">
        <v>46</v>
      </c>
      <c r="R1223" s="10" t="s">
        <v>1170</v>
      </c>
      <c r="S1223" s="10" t="s">
        <v>1170</v>
      </c>
      <c r="T1223" s="10" t="s">
        <v>1191</v>
      </c>
      <c r="U1223" s="10" t="s">
        <v>10516</v>
      </c>
      <c r="V1223" s="10" t="s">
        <v>10915</v>
      </c>
      <c r="W1223" s="10" t="s">
        <v>11544</v>
      </c>
      <c r="X1223" s="10" t="s">
        <v>10711</v>
      </c>
      <c r="Y1223" s="10" t="s">
        <v>11545</v>
      </c>
      <c r="Z1223" s="10" t="s">
        <v>1687</v>
      </c>
      <c r="AA1223" s="10" t="s">
        <v>11546</v>
      </c>
      <c r="AB1223" s="10" t="s">
        <v>53</v>
      </c>
      <c r="AC1223" s="10" t="s">
        <v>87</v>
      </c>
      <c r="AD1223" s="10" t="s">
        <v>11547</v>
      </c>
      <c r="AE1223" s="10" t="s">
        <v>11548</v>
      </c>
      <c r="AF1223" s="10" t="s">
        <v>2490</v>
      </c>
      <c r="AG1223" s="11" t="s">
        <v>11549</v>
      </c>
    </row>
    <row r="1224" spans="1:33" x14ac:dyDescent="0.25">
      <c r="A1224" s="9" t="s">
        <v>11550</v>
      </c>
      <c r="B1224" s="10" t="s">
        <v>9939</v>
      </c>
      <c r="C1224" s="10" t="s">
        <v>34</v>
      </c>
      <c r="D1224" s="10" t="s">
        <v>11551</v>
      </c>
      <c r="E1224" s="10" t="s">
        <v>11552</v>
      </c>
      <c r="F1224" s="10" t="s">
        <v>11553</v>
      </c>
      <c r="G1224" s="10" t="s">
        <v>34</v>
      </c>
      <c r="H1224" s="10" t="s">
        <v>38</v>
      </c>
      <c r="I1224" s="10" t="s">
        <v>8266</v>
      </c>
      <c r="J1224" s="10" t="s">
        <v>5098</v>
      </c>
      <c r="K1224" s="10" t="s">
        <v>5098</v>
      </c>
      <c r="L1224" s="10" t="s">
        <v>11554</v>
      </c>
      <c r="M1224" s="10" t="s">
        <v>9803</v>
      </c>
      <c r="N1224" s="21">
        <v>17.73</v>
      </c>
      <c r="O1224" s="10" t="s">
        <v>76</v>
      </c>
      <c r="P1224" s="16">
        <v>45323</v>
      </c>
      <c r="Q1224" s="10" t="s">
        <v>46</v>
      </c>
      <c r="R1224" s="10" t="s">
        <v>1170</v>
      </c>
      <c r="S1224" s="10" t="s">
        <v>1170</v>
      </c>
      <c r="T1224" s="10" t="s">
        <v>1191</v>
      </c>
      <c r="U1224" s="10" t="s">
        <v>10516</v>
      </c>
      <c r="V1224" s="10" t="s">
        <v>10915</v>
      </c>
      <c r="W1224" s="10" t="s">
        <v>11544</v>
      </c>
      <c r="X1224" s="10" t="s">
        <v>10711</v>
      </c>
      <c r="Y1224" s="10" t="s">
        <v>11545</v>
      </c>
      <c r="Z1224" s="10" t="s">
        <v>1687</v>
      </c>
      <c r="AA1224" s="10" t="s">
        <v>11546</v>
      </c>
      <c r="AB1224" s="10" t="s">
        <v>53</v>
      </c>
      <c r="AC1224" s="10" t="s">
        <v>87</v>
      </c>
      <c r="AD1224" s="10" t="s">
        <v>11547</v>
      </c>
      <c r="AE1224" s="10" t="s">
        <v>11548</v>
      </c>
      <c r="AF1224" s="10" t="s">
        <v>2490</v>
      </c>
      <c r="AG1224" s="11" t="s">
        <v>11555</v>
      </c>
    </row>
    <row r="1225" spans="1:33" x14ac:dyDescent="0.25">
      <c r="A1225" s="9" t="s">
        <v>11556</v>
      </c>
      <c r="B1225" s="10" t="s">
        <v>9939</v>
      </c>
      <c r="C1225" s="10" t="s">
        <v>34</v>
      </c>
      <c r="D1225" s="10" t="s">
        <v>11557</v>
      </c>
      <c r="E1225" s="10" t="s">
        <v>11558</v>
      </c>
      <c r="F1225" s="10" t="s">
        <v>11559</v>
      </c>
      <c r="G1225" s="10" t="s">
        <v>34</v>
      </c>
      <c r="H1225" s="10" t="s">
        <v>38</v>
      </c>
      <c r="I1225" s="10" t="s">
        <v>8266</v>
      </c>
      <c r="J1225" s="10" t="s">
        <v>5098</v>
      </c>
      <c r="K1225" s="10" t="s">
        <v>5098</v>
      </c>
      <c r="L1225" s="10" t="s">
        <v>11560</v>
      </c>
      <c r="M1225" s="10" t="s">
        <v>9803</v>
      </c>
      <c r="N1225" s="21">
        <v>17.73</v>
      </c>
      <c r="O1225" s="10" t="s">
        <v>76</v>
      </c>
      <c r="P1225" s="16">
        <v>45323</v>
      </c>
      <c r="Q1225" s="10" t="s">
        <v>46</v>
      </c>
      <c r="R1225" s="10" t="s">
        <v>1170</v>
      </c>
      <c r="S1225" s="10" t="s">
        <v>1170</v>
      </c>
      <c r="T1225" s="10" t="s">
        <v>1191</v>
      </c>
      <c r="U1225" s="10" t="s">
        <v>10516</v>
      </c>
      <c r="V1225" s="10" t="s">
        <v>10915</v>
      </c>
      <c r="W1225" s="10" t="s">
        <v>11544</v>
      </c>
      <c r="X1225" s="10" t="s">
        <v>10711</v>
      </c>
      <c r="Y1225" s="10" t="s">
        <v>11545</v>
      </c>
      <c r="Z1225" s="10" t="s">
        <v>1687</v>
      </c>
      <c r="AA1225" s="10" t="s">
        <v>11546</v>
      </c>
      <c r="AB1225" s="10" t="s">
        <v>53</v>
      </c>
      <c r="AC1225" s="10" t="s">
        <v>87</v>
      </c>
      <c r="AD1225" s="10" t="s">
        <v>11547</v>
      </c>
      <c r="AE1225" s="10" t="s">
        <v>11548</v>
      </c>
      <c r="AF1225" s="10" t="s">
        <v>2490</v>
      </c>
      <c r="AG1225" s="11" t="s">
        <v>11561</v>
      </c>
    </row>
    <row r="1226" spans="1:33" x14ac:dyDescent="0.25">
      <c r="A1226" s="9" t="s">
        <v>11562</v>
      </c>
      <c r="B1226" s="10" t="s">
        <v>9939</v>
      </c>
      <c r="C1226" s="10" t="s">
        <v>34</v>
      </c>
      <c r="D1226" s="10" t="s">
        <v>11563</v>
      </c>
      <c r="E1226" s="10" t="s">
        <v>11564</v>
      </c>
      <c r="F1226" s="10" t="s">
        <v>11565</v>
      </c>
      <c r="G1226" s="10" t="s">
        <v>34</v>
      </c>
      <c r="H1226" s="10" t="s">
        <v>38</v>
      </c>
      <c r="I1226" s="10" t="s">
        <v>8266</v>
      </c>
      <c r="J1226" s="10" t="s">
        <v>5098</v>
      </c>
      <c r="K1226" s="10" t="s">
        <v>5098</v>
      </c>
      <c r="L1226" s="10" t="s">
        <v>11566</v>
      </c>
      <c r="M1226" s="10" t="s">
        <v>9803</v>
      </c>
      <c r="N1226" s="21">
        <v>17.73</v>
      </c>
      <c r="O1226" s="10" t="s">
        <v>76</v>
      </c>
      <c r="P1226" s="16">
        <v>45323</v>
      </c>
      <c r="Q1226" s="10" t="s">
        <v>46</v>
      </c>
      <c r="R1226" s="10" t="s">
        <v>1170</v>
      </c>
      <c r="S1226" s="10" t="s">
        <v>1170</v>
      </c>
      <c r="T1226" s="10" t="s">
        <v>1191</v>
      </c>
      <c r="U1226" s="10" t="s">
        <v>10516</v>
      </c>
      <c r="V1226" s="10" t="s">
        <v>10915</v>
      </c>
      <c r="W1226" s="10" t="s">
        <v>11544</v>
      </c>
      <c r="X1226" s="10" t="s">
        <v>10711</v>
      </c>
      <c r="Y1226" s="10" t="s">
        <v>11545</v>
      </c>
      <c r="Z1226" s="10" t="s">
        <v>1687</v>
      </c>
      <c r="AA1226" s="10" t="s">
        <v>11546</v>
      </c>
      <c r="AB1226" s="10" t="s">
        <v>53</v>
      </c>
      <c r="AC1226" s="10" t="s">
        <v>87</v>
      </c>
      <c r="AD1226" s="10" t="s">
        <v>11547</v>
      </c>
      <c r="AE1226" s="10" t="s">
        <v>11548</v>
      </c>
      <c r="AF1226" s="10" t="s">
        <v>2490</v>
      </c>
      <c r="AG1226" s="11" t="s">
        <v>11567</v>
      </c>
    </row>
    <row r="1227" spans="1:33" x14ac:dyDescent="0.25">
      <c r="A1227" s="14" t="s">
        <v>11568</v>
      </c>
      <c r="B1227" s="15" t="s">
        <v>34</v>
      </c>
      <c r="C1227" s="15" t="s">
        <v>34</v>
      </c>
      <c r="D1227" s="15" t="s">
        <v>11569</v>
      </c>
      <c r="E1227" s="15" t="s">
        <v>11570</v>
      </c>
      <c r="F1227" s="15" t="s">
        <v>11571</v>
      </c>
      <c r="G1227" s="15" t="s">
        <v>34</v>
      </c>
      <c r="H1227" s="15" t="s">
        <v>38</v>
      </c>
      <c r="I1227" s="15" t="s">
        <v>8266</v>
      </c>
      <c r="J1227" s="15" t="s">
        <v>5098</v>
      </c>
      <c r="K1227" s="15" t="s">
        <v>11572</v>
      </c>
      <c r="L1227" s="15" t="s">
        <v>11573</v>
      </c>
      <c r="M1227" s="15" t="s">
        <v>8269</v>
      </c>
      <c r="N1227" s="15" t="s">
        <v>11574</v>
      </c>
      <c r="O1227" s="15" t="s">
        <v>76</v>
      </c>
      <c r="P1227" s="16">
        <v>45323</v>
      </c>
      <c r="Q1227" s="15" t="s">
        <v>46</v>
      </c>
      <c r="R1227" s="15" t="s">
        <v>11575</v>
      </c>
      <c r="S1227" s="15" t="s">
        <v>1971</v>
      </c>
      <c r="T1227" s="15" t="s">
        <v>11576</v>
      </c>
      <c r="U1227" s="15" t="s">
        <v>8300</v>
      </c>
      <c r="V1227" s="15" t="s">
        <v>10574</v>
      </c>
      <c r="W1227" s="15" t="s">
        <v>11577</v>
      </c>
      <c r="X1227" s="15" t="s">
        <v>1220</v>
      </c>
      <c r="Y1227" s="15" t="s">
        <v>1387</v>
      </c>
      <c r="Z1227" s="15" t="s">
        <v>4067</v>
      </c>
      <c r="AA1227" s="15" t="s">
        <v>11578</v>
      </c>
      <c r="AB1227" s="15" t="s">
        <v>53</v>
      </c>
      <c r="AC1227" s="15" t="s">
        <v>87</v>
      </c>
      <c r="AD1227" s="15" t="s">
        <v>11579</v>
      </c>
      <c r="AE1227" s="15" t="s">
        <v>11580</v>
      </c>
      <c r="AF1227" s="15" t="s">
        <v>3398</v>
      </c>
      <c r="AG1227" s="17" t="s">
        <v>11581</v>
      </c>
    </row>
    <row r="1228" spans="1:33" x14ac:dyDescent="0.25">
      <c r="A1228" s="14" t="s">
        <v>11582</v>
      </c>
      <c r="B1228" s="15" t="s">
        <v>34</v>
      </c>
      <c r="C1228" s="15" t="s">
        <v>34</v>
      </c>
      <c r="D1228" s="15" t="s">
        <v>11583</v>
      </c>
      <c r="E1228" s="15" t="s">
        <v>11584</v>
      </c>
      <c r="F1228" s="15" t="s">
        <v>11585</v>
      </c>
      <c r="G1228" s="15" t="s">
        <v>34</v>
      </c>
      <c r="H1228" s="15" t="s">
        <v>38</v>
      </c>
      <c r="I1228" s="15" t="s">
        <v>8266</v>
      </c>
      <c r="J1228" s="15" t="s">
        <v>5098</v>
      </c>
      <c r="K1228" s="15" t="s">
        <v>11572</v>
      </c>
      <c r="L1228" s="15" t="s">
        <v>11586</v>
      </c>
      <c r="M1228" s="15" t="s">
        <v>8269</v>
      </c>
      <c r="N1228" s="15" t="s">
        <v>11574</v>
      </c>
      <c r="O1228" s="15" t="s">
        <v>76</v>
      </c>
      <c r="P1228" s="16">
        <v>45323</v>
      </c>
      <c r="Q1228" s="15" t="s">
        <v>46</v>
      </c>
      <c r="R1228" s="15" t="s">
        <v>11575</v>
      </c>
      <c r="S1228" s="15" t="s">
        <v>1971</v>
      </c>
      <c r="T1228" s="15" t="s">
        <v>11576</v>
      </c>
      <c r="U1228" s="15" t="s">
        <v>8300</v>
      </c>
      <c r="V1228" s="15" t="s">
        <v>10574</v>
      </c>
      <c r="W1228" s="15" t="s">
        <v>11577</v>
      </c>
      <c r="X1228" s="15" t="s">
        <v>1220</v>
      </c>
      <c r="Y1228" s="15" t="s">
        <v>1387</v>
      </c>
      <c r="Z1228" s="15" t="s">
        <v>4067</v>
      </c>
      <c r="AA1228" s="15" t="s">
        <v>11578</v>
      </c>
      <c r="AB1228" s="15" t="s">
        <v>53</v>
      </c>
      <c r="AC1228" s="15" t="s">
        <v>87</v>
      </c>
      <c r="AD1228" s="15" t="s">
        <v>11579</v>
      </c>
      <c r="AE1228" s="15" t="s">
        <v>11580</v>
      </c>
      <c r="AF1228" s="15" t="s">
        <v>3398</v>
      </c>
      <c r="AG1228" s="17" t="s">
        <v>11587</v>
      </c>
    </row>
    <row r="1229" spans="1:33" x14ac:dyDescent="0.25">
      <c r="A1229" s="14" t="s">
        <v>11588</v>
      </c>
      <c r="B1229" s="15" t="s">
        <v>34</v>
      </c>
      <c r="C1229" s="15" t="s">
        <v>34</v>
      </c>
      <c r="D1229" s="15" t="s">
        <v>11589</v>
      </c>
      <c r="E1229" s="15" t="s">
        <v>11590</v>
      </c>
      <c r="F1229" s="15" t="s">
        <v>11591</v>
      </c>
      <c r="G1229" s="15" t="s">
        <v>34</v>
      </c>
      <c r="H1229" s="15" t="s">
        <v>38</v>
      </c>
      <c r="I1229" s="15" t="s">
        <v>8266</v>
      </c>
      <c r="J1229" s="15" t="s">
        <v>5098</v>
      </c>
      <c r="K1229" s="15" t="s">
        <v>11572</v>
      </c>
      <c r="L1229" s="15" t="s">
        <v>11592</v>
      </c>
      <c r="M1229" s="15" t="s">
        <v>8269</v>
      </c>
      <c r="N1229" s="15" t="s">
        <v>11593</v>
      </c>
      <c r="O1229" s="15" t="s">
        <v>76</v>
      </c>
      <c r="P1229" s="16">
        <v>45323</v>
      </c>
      <c r="Q1229" s="15" t="s">
        <v>46</v>
      </c>
      <c r="R1229" s="15" t="s">
        <v>11575</v>
      </c>
      <c r="S1229" s="15" t="s">
        <v>1971</v>
      </c>
      <c r="T1229" s="15" t="s">
        <v>11594</v>
      </c>
      <c r="U1229" s="15" t="s">
        <v>2218</v>
      </c>
      <c r="V1229" s="15" t="s">
        <v>11179</v>
      </c>
      <c r="W1229" s="15" t="s">
        <v>2826</v>
      </c>
      <c r="X1229" s="15" t="s">
        <v>1220</v>
      </c>
      <c r="Y1229" s="15" t="s">
        <v>1387</v>
      </c>
      <c r="Z1229" s="15" t="s">
        <v>307</v>
      </c>
      <c r="AA1229" s="15" t="s">
        <v>11595</v>
      </c>
      <c r="AB1229" s="15" t="s">
        <v>53</v>
      </c>
      <c r="AC1229" s="15" t="s">
        <v>87</v>
      </c>
      <c r="AD1229" s="15" t="s">
        <v>11579</v>
      </c>
      <c r="AE1229" s="15" t="s">
        <v>11596</v>
      </c>
      <c r="AF1229" s="15" t="s">
        <v>3398</v>
      </c>
      <c r="AG1229" s="17" t="s">
        <v>11597</v>
      </c>
    </row>
    <row r="1230" spans="1:33" x14ac:dyDescent="0.25">
      <c r="A1230" s="14" t="s">
        <v>11598</v>
      </c>
      <c r="B1230" s="15" t="s">
        <v>34</v>
      </c>
      <c r="C1230" s="15" t="s">
        <v>34</v>
      </c>
      <c r="D1230" s="15" t="s">
        <v>11599</v>
      </c>
      <c r="E1230" s="15" t="s">
        <v>11600</v>
      </c>
      <c r="F1230" s="15" t="s">
        <v>11601</v>
      </c>
      <c r="G1230" s="15" t="s">
        <v>34</v>
      </c>
      <c r="H1230" s="15" t="s">
        <v>38</v>
      </c>
      <c r="I1230" s="15" t="s">
        <v>8266</v>
      </c>
      <c r="J1230" s="15" t="s">
        <v>5098</v>
      </c>
      <c r="K1230" s="15" t="s">
        <v>11572</v>
      </c>
      <c r="L1230" s="15" t="s">
        <v>11602</v>
      </c>
      <c r="M1230" s="15" t="s">
        <v>8269</v>
      </c>
      <c r="N1230" s="15" t="s">
        <v>11593</v>
      </c>
      <c r="O1230" s="15" t="s">
        <v>76</v>
      </c>
      <c r="P1230" s="16">
        <v>45323</v>
      </c>
      <c r="Q1230" s="15" t="s">
        <v>46</v>
      </c>
      <c r="R1230" s="15" t="s">
        <v>11575</v>
      </c>
      <c r="S1230" s="15" t="s">
        <v>1971</v>
      </c>
      <c r="T1230" s="15" t="s">
        <v>11594</v>
      </c>
      <c r="U1230" s="15" t="s">
        <v>2218</v>
      </c>
      <c r="V1230" s="15" t="s">
        <v>11179</v>
      </c>
      <c r="W1230" s="15" t="s">
        <v>2826</v>
      </c>
      <c r="X1230" s="15" t="s">
        <v>1220</v>
      </c>
      <c r="Y1230" s="15" t="s">
        <v>1387</v>
      </c>
      <c r="Z1230" s="15" t="s">
        <v>307</v>
      </c>
      <c r="AA1230" s="15" t="s">
        <v>11595</v>
      </c>
      <c r="AB1230" s="15" t="s">
        <v>53</v>
      </c>
      <c r="AC1230" s="15" t="s">
        <v>87</v>
      </c>
      <c r="AD1230" s="15" t="s">
        <v>11579</v>
      </c>
      <c r="AE1230" s="15" t="s">
        <v>11596</v>
      </c>
      <c r="AF1230" s="15" t="s">
        <v>3398</v>
      </c>
      <c r="AG1230" s="17" t="s">
        <v>11603</v>
      </c>
    </row>
    <row r="1231" spans="1:33" x14ac:dyDescent="0.25">
      <c r="A1231" s="14" t="s">
        <v>11604</v>
      </c>
      <c r="B1231" s="15" t="s">
        <v>34</v>
      </c>
      <c r="C1231" s="15" t="s">
        <v>34</v>
      </c>
      <c r="D1231" s="15" t="s">
        <v>11605</v>
      </c>
      <c r="E1231" s="15" t="s">
        <v>11606</v>
      </c>
      <c r="F1231" s="15" t="s">
        <v>11607</v>
      </c>
      <c r="G1231" s="15" t="s">
        <v>34</v>
      </c>
      <c r="H1231" s="15" t="s">
        <v>38</v>
      </c>
      <c r="I1231" s="15" t="s">
        <v>8266</v>
      </c>
      <c r="J1231" s="15" t="s">
        <v>5098</v>
      </c>
      <c r="K1231" s="15" t="s">
        <v>11572</v>
      </c>
      <c r="L1231" s="15" t="s">
        <v>11608</v>
      </c>
      <c r="M1231" s="15" t="s">
        <v>8269</v>
      </c>
      <c r="N1231" s="15" t="s">
        <v>11609</v>
      </c>
      <c r="O1231" s="15" t="s">
        <v>579</v>
      </c>
      <c r="P1231" s="16">
        <v>45323</v>
      </c>
      <c r="Q1231" s="15" t="s">
        <v>46</v>
      </c>
      <c r="R1231" s="15" t="s">
        <v>11610</v>
      </c>
      <c r="S1231" s="15" t="s">
        <v>11610</v>
      </c>
      <c r="T1231" s="15" t="s">
        <v>11611</v>
      </c>
      <c r="U1231" s="15" t="s">
        <v>1517</v>
      </c>
      <c r="V1231" s="15" t="s">
        <v>11612</v>
      </c>
      <c r="W1231" s="15" t="s">
        <v>11613</v>
      </c>
      <c r="X1231" s="15" t="s">
        <v>1751</v>
      </c>
      <c r="Y1231" s="15" t="s">
        <v>1191</v>
      </c>
      <c r="Z1231" s="15" t="s">
        <v>217</v>
      </c>
      <c r="AA1231" s="15" t="s">
        <v>11614</v>
      </c>
      <c r="AB1231" s="15" t="s">
        <v>53</v>
      </c>
      <c r="AC1231" s="15" t="s">
        <v>87</v>
      </c>
      <c r="AD1231" s="15" t="s">
        <v>10849</v>
      </c>
      <c r="AE1231" s="15" t="s">
        <v>11615</v>
      </c>
      <c r="AF1231" s="15" t="s">
        <v>2490</v>
      </c>
      <c r="AG1231" s="17" t="s">
        <v>11616</v>
      </c>
    </row>
    <row r="1232" spans="1:33" x14ac:dyDescent="0.25">
      <c r="A1232" s="14" t="s">
        <v>11617</v>
      </c>
      <c r="B1232" s="15" t="s">
        <v>34</v>
      </c>
      <c r="C1232" s="15" t="s">
        <v>34</v>
      </c>
      <c r="D1232" s="15" t="s">
        <v>11618</v>
      </c>
      <c r="E1232" s="15" t="s">
        <v>11619</v>
      </c>
      <c r="F1232" s="15" t="s">
        <v>11620</v>
      </c>
      <c r="G1232" s="15" t="s">
        <v>34</v>
      </c>
      <c r="H1232" s="15" t="s">
        <v>38</v>
      </c>
      <c r="I1232" s="15" t="s">
        <v>8266</v>
      </c>
      <c r="J1232" s="15" t="s">
        <v>5098</v>
      </c>
      <c r="K1232" s="15" t="s">
        <v>11572</v>
      </c>
      <c r="L1232" s="15" t="s">
        <v>11621</v>
      </c>
      <c r="M1232" s="15" t="s">
        <v>8269</v>
      </c>
      <c r="N1232" s="15" t="s">
        <v>11609</v>
      </c>
      <c r="O1232" s="15" t="s">
        <v>579</v>
      </c>
      <c r="P1232" s="16">
        <v>45323</v>
      </c>
      <c r="Q1232" s="15" t="s">
        <v>46</v>
      </c>
      <c r="R1232" s="15" t="s">
        <v>11610</v>
      </c>
      <c r="S1232" s="15" t="s">
        <v>11610</v>
      </c>
      <c r="T1232" s="15" t="s">
        <v>11611</v>
      </c>
      <c r="U1232" s="15" t="s">
        <v>1517</v>
      </c>
      <c r="V1232" s="15" t="s">
        <v>11612</v>
      </c>
      <c r="W1232" s="15" t="s">
        <v>11613</v>
      </c>
      <c r="X1232" s="15" t="s">
        <v>1751</v>
      </c>
      <c r="Y1232" s="15" t="s">
        <v>1191</v>
      </c>
      <c r="Z1232" s="15" t="s">
        <v>217</v>
      </c>
      <c r="AA1232" s="15" t="s">
        <v>11614</v>
      </c>
      <c r="AB1232" s="15" t="s">
        <v>53</v>
      </c>
      <c r="AC1232" s="15" t="s">
        <v>87</v>
      </c>
      <c r="AD1232" s="15" t="s">
        <v>10849</v>
      </c>
      <c r="AE1232" s="15" t="s">
        <v>11615</v>
      </c>
      <c r="AF1232" s="15" t="s">
        <v>2490</v>
      </c>
      <c r="AG1232" s="17" t="s">
        <v>11622</v>
      </c>
    </row>
    <row r="1233" spans="1:33" x14ac:dyDescent="0.25">
      <c r="A1233" s="14" t="s">
        <v>11623</v>
      </c>
      <c r="B1233" s="15" t="s">
        <v>34</v>
      </c>
      <c r="C1233" s="15" t="s">
        <v>34</v>
      </c>
      <c r="D1233" s="15" t="s">
        <v>11624</v>
      </c>
      <c r="E1233" s="15" t="s">
        <v>11625</v>
      </c>
      <c r="F1233" s="15" t="s">
        <v>11626</v>
      </c>
      <c r="G1233" s="15" t="s">
        <v>34</v>
      </c>
      <c r="H1233" s="15" t="s">
        <v>38</v>
      </c>
      <c r="I1233" s="15" t="s">
        <v>8266</v>
      </c>
      <c r="J1233" s="15" t="s">
        <v>5098</v>
      </c>
      <c r="K1233" s="15" t="s">
        <v>11572</v>
      </c>
      <c r="L1233" s="15" t="s">
        <v>11627</v>
      </c>
      <c r="M1233" s="15" t="s">
        <v>8269</v>
      </c>
      <c r="N1233" s="15" t="s">
        <v>11628</v>
      </c>
      <c r="O1233" s="15" t="s">
        <v>579</v>
      </c>
      <c r="P1233" s="16">
        <v>45323</v>
      </c>
      <c r="Q1233" s="15" t="s">
        <v>46</v>
      </c>
      <c r="R1233" s="15" t="s">
        <v>11610</v>
      </c>
      <c r="S1233" s="15" t="s">
        <v>11610</v>
      </c>
      <c r="T1233" s="15" t="s">
        <v>11629</v>
      </c>
      <c r="U1233" s="15" t="s">
        <v>303</v>
      </c>
      <c r="V1233" s="15" t="s">
        <v>3119</v>
      </c>
      <c r="W1233" s="15" t="s">
        <v>11613</v>
      </c>
      <c r="X1233" s="15" t="s">
        <v>1751</v>
      </c>
      <c r="Y1233" s="15" t="s">
        <v>1727</v>
      </c>
      <c r="Z1233" s="15" t="s">
        <v>3048</v>
      </c>
      <c r="AA1233" s="15" t="s">
        <v>11630</v>
      </c>
      <c r="AB1233" s="15" t="s">
        <v>53</v>
      </c>
      <c r="AC1233" s="15" t="s">
        <v>87</v>
      </c>
      <c r="AD1233" s="15" t="s">
        <v>11631</v>
      </c>
      <c r="AE1233" s="15" t="s">
        <v>11632</v>
      </c>
      <c r="AF1233" s="15" t="s">
        <v>1444</v>
      </c>
      <c r="AG1233" s="17" t="s">
        <v>11633</v>
      </c>
    </row>
    <row r="1234" spans="1:33" x14ac:dyDescent="0.25">
      <c r="A1234" s="14" t="s">
        <v>11634</v>
      </c>
      <c r="B1234" s="15" t="s">
        <v>34</v>
      </c>
      <c r="C1234" s="15" t="s">
        <v>34</v>
      </c>
      <c r="D1234" s="15" t="s">
        <v>11635</v>
      </c>
      <c r="E1234" s="15" t="s">
        <v>11636</v>
      </c>
      <c r="F1234" s="15" t="s">
        <v>11637</v>
      </c>
      <c r="G1234" s="15" t="s">
        <v>34</v>
      </c>
      <c r="H1234" s="15" t="s">
        <v>38</v>
      </c>
      <c r="I1234" s="15" t="s">
        <v>8266</v>
      </c>
      <c r="J1234" s="15" t="s">
        <v>5098</v>
      </c>
      <c r="K1234" s="15" t="s">
        <v>11572</v>
      </c>
      <c r="L1234" s="15" t="s">
        <v>11638</v>
      </c>
      <c r="M1234" s="15" t="s">
        <v>8269</v>
      </c>
      <c r="N1234" s="15" t="s">
        <v>11628</v>
      </c>
      <c r="O1234" s="15" t="s">
        <v>579</v>
      </c>
      <c r="P1234" s="16">
        <v>45323</v>
      </c>
      <c r="Q1234" s="15" t="s">
        <v>46</v>
      </c>
      <c r="R1234" s="15" t="s">
        <v>11610</v>
      </c>
      <c r="S1234" s="15" t="s">
        <v>11610</v>
      </c>
      <c r="T1234" s="15" t="s">
        <v>11629</v>
      </c>
      <c r="U1234" s="15" t="s">
        <v>303</v>
      </c>
      <c r="V1234" s="15" t="s">
        <v>3119</v>
      </c>
      <c r="W1234" s="15" t="s">
        <v>11613</v>
      </c>
      <c r="X1234" s="15" t="s">
        <v>1751</v>
      </c>
      <c r="Y1234" s="15" t="s">
        <v>1727</v>
      </c>
      <c r="Z1234" s="15" t="s">
        <v>3048</v>
      </c>
      <c r="AA1234" s="15" t="s">
        <v>11630</v>
      </c>
      <c r="AB1234" s="15" t="s">
        <v>53</v>
      </c>
      <c r="AC1234" s="15" t="s">
        <v>87</v>
      </c>
      <c r="AD1234" s="15" t="s">
        <v>11631</v>
      </c>
      <c r="AE1234" s="15" t="s">
        <v>11632</v>
      </c>
      <c r="AF1234" s="15" t="s">
        <v>1444</v>
      </c>
      <c r="AG1234" s="17" t="s">
        <v>11639</v>
      </c>
    </row>
    <row r="1235" spans="1:33" x14ac:dyDescent="0.25">
      <c r="A1235" s="14" t="s">
        <v>11640</v>
      </c>
      <c r="B1235" s="15" t="s">
        <v>34</v>
      </c>
      <c r="C1235" s="15" t="s">
        <v>34</v>
      </c>
      <c r="D1235" s="15" t="s">
        <v>11641</v>
      </c>
      <c r="E1235" s="15" t="s">
        <v>11642</v>
      </c>
      <c r="F1235" s="15" t="s">
        <v>11643</v>
      </c>
      <c r="G1235" s="15" t="s">
        <v>34</v>
      </c>
      <c r="H1235" s="15" t="s">
        <v>38</v>
      </c>
      <c r="I1235" s="15" t="s">
        <v>8266</v>
      </c>
      <c r="J1235" s="15" t="s">
        <v>5098</v>
      </c>
      <c r="K1235" s="15" t="s">
        <v>11572</v>
      </c>
      <c r="L1235" s="15" t="s">
        <v>11644</v>
      </c>
      <c r="M1235" s="15" t="s">
        <v>8269</v>
      </c>
      <c r="N1235" s="15" t="s">
        <v>11645</v>
      </c>
      <c r="O1235" s="15" t="s">
        <v>579</v>
      </c>
      <c r="P1235" s="16">
        <v>45323</v>
      </c>
      <c r="Q1235" s="15" t="s">
        <v>46</v>
      </c>
      <c r="R1235" s="15" t="s">
        <v>11610</v>
      </c>
      <c r="S1235" s="15" t="s">
        <v>11610</v>
      </c>
      <c r="T1235" s="15" t="s">
        <v>11646</v>
      </c>
      <c r="U1235" s="15" t="s">
        <v>303</v>
      </c>
      <c r="V1235" s="15" t="s">
        <v>1518</v>
      </c>
      <c r="W1235" s="15" t="s">
        <v>11613</v>
      </c>
      <c r="X1235" s="15" t="s">
        <v>1751</v>
      </c>
      <c r="Y1235" s="15" t="s">
        <v>1095</v>
      </c>
      <c r="Z1235" s="15" t="s">
        <v>603</v>
      </c>
      <c r="AA1235" s="15" t="s">
        <v>11647</v>
      </c>
      <c r="AB1235" s="15" t="s">
        <v>53</v>
      </c>
      <c r="AC1235" s="15" t="s">
        <v>87</v>
      </c>
      <c r="AD1235" s="15" t="s">
        <v>11631</v>
      </c>
      <c r="AE1235" s="15" t="s">
        <v>11648</v>
      </c>
      <c r="AF1235" s="15" t="s">
        <v>1444</v>
      </c>
      <c r="AG1235" s="17" t="s">
        <v>11649</v>
      </c>
    </row>
    <row r="1236" spans="1:33" x14ac:dyDescent="0.25">
      <c r="A1236" s="14" t="s">
        <v>11650</v>
      </c>
      <c r="B1236" s="15" t="s">
        <v>34</v>
      </c>
      <c r="C1236" s="15" t="s">
        <v>34</v>
      </c>
      <c r="D1236" s="15" t="s">
        <v>11651</v>
      </c>
      <c r="E1236" s="15" t="s">
        <v>11652</v>
      </c>
      <c r="F1236" s="15" t="s">
        <v>11653</v>
      </c>
      <c r="G1236" s="15" t="s">
        <v>34</v>
      </c>
      <c r="H1236" s="15" t="s">
        <v>38</v>
      </c>
      <c r="I1236" s="15" t="s">
        <v>8266</v>
      </c>
      <c r="J1236" s="15" t="s">
        <v>5098</v>
      </c>
      <c r="K1236" s="15" t="s">
        <v>11572</v>
      </c>
      <c r="L1236" s="15" t="s">
        <v>11654</v>
      </c>
      <c r="M1236" s="15" t="s">
        <v>8269</v>
      </c>
      <c r="N1236" s="15" t="s">
        <v>11645</v>
      </c>
      <c r="O1236" s="15" t="s">
        <v>579</v>
      </c>
      <c r="P1236" s="16">
        <v>45323</v>
      </c>
      <c r="Q1236" s="15" t="s">
        <v>46</v>
      </c>
      <c r="R1236" s="15" t="s">
        <v>11610</v>
      </c>
      <c r="S1236" s="15" t="s">
        <v>11610</v>
      </c>
      <c r="T1236" s="15" t="s">
        <v>11646</v>
      </c>
      <c r="U1236" s="15" t="s">
        <v>303</v>
      </c>
      <c r="V1236" s="15" t="s">
        <v>1518</v>
      </c>
      <c r="W1236" s="15" t="s">
        <v>11613</v>
      </c>
      <c r="X1236" s="15" t="s">
        <v>1751</v>
      </c>
      <c r="Y1236" s="15" t="s">
        <v>1095</v>
      </c>
      <c r="Z1236" s="15" t="s">
        <v>603</v>
      </c>
      <c r="AA1236" s="15" t="s">
        <v>11647</v>
      </c>
      <c r="AB1236" s="15" t="s">
        <v>53</v>
      </c>
      <c r="AC1236" s="15" t="s">
        <v>87</v>
      </c>
      <c r="AD1236" s="15" t="s">
        <v>11631</v>
      </c>
      <c r="AE1236" s="15" t="s">
        <v>11648</v>
      </c>
      <c r="AF1236" s="15" t="s">
        <v>1444</v>
      </c>
      <c r="AG1236" s="17" t="s">
        <v>11655</v>
      </c>
    </row>
    <row r="1237" spans="1:33" x14ac:dyDescent="0.25">
      <c r="A1237" s="14" t="s">
        <v>11656</v>
      </c>
      <c r="B1237" s="15" t="s">
        <v>34</v>
      </c>
      <c r="C1237" s="15" t="s">
        <v>34</v>
      </c>
      <c r="D1237" s="15" t="s">
        <v>11657</v>
      </c>
      <c r="E1237" s="15" t="s">
        <v>11658</v>
      </c>
      <c r="F1237" s="15" t="s">
        <v>11659</v>
      </c>
      <c r="G1237" s="15" t="s">
        <v>34</v>
      </c>
      <c r="H1237" s="15" t="s">
        <v>38</v>
      </c>
      <c r="I1237" s="15" t="s">
        <v>8266</v>
      </c>
      <c r="J1237" s="15" t="s">
        <v>5098</v>
      </c>
      <c r="K1237" s="15" t="s">
        <v>11572</v>
      </c>
      <c r="L1237" s="15" t="s">
        <v>11660</v>
      </c>
      <c r="M1237" s="15" t="s">
        <v>8269</v>
      </c>
      <c r="N1237" s="15" t="s">
        <v>11661</v>
      </c>
      <c r="O1237" s="15" t="s">
        <v>579</v>
      </c>
      <c r="P1237" s="16">
        <v>45323</v>
      </c>
      <c r="Q1237" s="15" t="s">
        <v>46</v>
      </c>
      <c r="R1237" s="15" t="s">
        <v>11610</v>
      </c>
      <c r="S1237" s="15" t="s">
        <v>11610</v>
      </c>
      <c r="T1237" s="15" t="s">
        <v>11662</v>
      </c>
      <c r="U1237" s="15" t="s">
        <v>518</v>
      </c>
      <c r="V1237" s="15" t="s">
        <v>1799</v>
      </c>
      <c r="W1237" s="15" t="s">
        <v>11613</v>
      </c>
      <c r="X1237" s="15" t="s">
        <v>1751</v>
      </c>
      <c r="Y1237" s="15" t="s">
        <v>1142</v>
      </c>
      <c r="Z1237" s="15" t="s">
        <v>11663</v>
      </c>
      <c r="AA1237" s="15" t="s">
        <v>11664</v>
      </c>
      <c r="AB1237" s="15" t="s">
        <v>53</v>
      </c>
      <c r="AC1237" s="15" t="s">
        <v>87</v>
      </c>
      <c r="AD1237" s="15" t="s">
        <v>3206</v>
      </c>
      <c r="AE1237" s="15" t="s">
        <v>11665</v>
      </c>
      <c r="AF1237" s="15" t="s">
        <v>2490</v>
      </c>
      <c r="AG1237" s="17" t="s">
        <v>11666</v>
      </c>
    </row>
    <row r="1238" spans="1:33" x14ac:dyDescent="0.25">
      <c r="A1238" s="14" t="s">
        <v>11667</v>
      </c>
      <c r="B1238" s="15" t="s">
        <v>34</v>
      </c>
      <c r="C1238" s="15" t="s">
        <v>34</v>
      </c>
      <c r="D1238" s="15" t="s">
        <v>11668</v>
      </c>
      <c r="E1238" s="15" t="s">
        <v>11669</v>
      </c>
      <c r="F1238" s="15" t="s">
        <v>11670</v>
      </c>
      <c r="G1238" s="15" t="s">
        <v>34</v>
      </c>
      <c r="H1238" s="15" t="s">
        <v>38</v>
      </c>
      <c r="I1238" s="15" t="s">
        <v>8266</v>
      </c>
      <c r="J1238" s="15" t="s">
        <v>5098</v>
      </c>
      <c r="K1238" s="15" t="s">
        <v>11572</v>
      </c>
      <c r="L1238" s="15" t="s">
        <v>11671</v>
      </c>
      <c r="M1238" s="15" t="s">
        <v>8269</v>
      </c>
      <c r="N1238" s="15" t="s">
        <v>11661</v>
      </c>
      <c r="O1238" s="15" t="s">
        <v>579</v>
      </c>
      <c r="P1238" s="16">
        <v>45323</v>
      </c>
      <c r="Q1238" s="15" t="s">
        <v>46</v>
      </c>
      <c r="R1238" s="15" t="s">
        <v>11610</v>
      </c>
      <c r="S1238" s="15" t="s">
        <v>11610</v>
      </c>
      <c r="T1238" s="15" t="s">
        <v>11662</v>
      </c>
      <c r="U1238" s="15" t="s">
        <v>518</v>
      </c>
      <c r="V1238" s="15" t="s">
        <v>1799</v>
      </c>
      <c r="W1238" s="15" t="s">
        <v>11613</v>
      </c>
      <c r="X1238" s="15" t="s">
        <v>1751</v>
      </c>
      <c r="Y1238" s="15" t="s">
        <v>1142</v>
      </c>
      <c r="Z1238" s="15" t="s">
        <v>11663</v>
      </c>
      <c r="AA1238" s="15" t="s">
        <v>11664</v>
      </c>
      <c r="AB1238" s="15" t="s">
        <v>53</v>
      </c>
      <c r="AC1238" s="15" t="s">
        <v>87</v>
      </c>
      <c r="AD1238" s="15" t="s">
        <v>3206</v>
      </c>
      <c r="AE1238" s="15" t="s">
        <v>11665</v>
      </c>
      <c r="AF1238" s="15" t="s">
        <v>2490</v>
      </c>
      <c r="AG1238" s="17" t="s">
        <v>11672</v>
      </c>
    </row>
    <row r="1239" spans="1:33" x14ac:dyDescent="0.25">
      <c r="A1239" s="14" t="s">
        <v>11673</v>
      </c>
      <c r="B1239" s="15" t="s">
        <v>34</v>
      </c>
      <c r="C1239" s="15" t="s">
        <v>34</v>
      </c>
      <c r="D1239" s="15" t="s">
        <v>11674</v>
      </c>
      <c r="E1239" s="15" t="s">
        <v>11675</v>
      </c>
      <c r="F1239" s="15" t="s">
        <v>11676</v>
      </c>
      <c r="G1239" s="15" t="s">
        <v>34</v>
      </c>
      <c r="H1239" s="15" t="s">
        <v>38</v>
      </c>
      <c r="I1239" s="15" t="s">
        <v>8266</v>
      </c>
      <c r="J1239" s="15" t="s">
        <v>5098</v>
      </c>
      <c r="K1239" s="15" t="s">
        <v>11572</v>
      </c>
      <c r="L1239" s="15" t="s">
        <v>11677</v>
      </c>
      <c r="M1239" s="15" t="s">
        <v>8269</v>
      </c>
      <c r="N1239" s="15" t="s">
        <v>11678</v>
      </c>
      <c r="O1239" s="15" t="s">
        <v>76</v>
      </c>
      <c r="P1239" s="16">
        <v>45323</v>
      </c>
      <c r="Q1239" s="15" t="s">
        <v>46</v>
      </c>
      <c r="R1239" s="15" t="s">
        <v>11679</v>
      </c>
      <c r="S1239" s="15" t="s">
        <v>11680</v>
      </c>
      <c r="T1239" s="15" t="s">
        <v>11680</v>
      </c>
      <c r="U1239" s="15" t="s">
        <v>478</v>
      </c>
      <c r="V1239" s="15" t="s">
        <v>11681</v>
      </c>
      <c r="W1239" s="15" t="s">
        <v>11682</v>
      </c>
      <c r="X1239" s="15" t="s">
        <v>1453</v>
      </c>
      <c r="Y1239" s="15" t="s">
        <v>11683</v>
      </c>
      <c r="Z1239" s="15" t="s">
        <v>11684</v>
      </c>
      <c r="AA1239" s="15" t="s">
        <v>11685</v>
      </c>
      <c r="AB1239" s="15" t="s">
        <v>2475</v>
      </c>
      <c r="AC1239" s="15" t="s">
        <v>54</v>
      </c>
      <c r="AD1239" s="15" t="s">
        <v>3806</v>
      </c>
      <c r="AE1239" s="15" t="s">
        <v>11686</v>
      </c>
      <c r="AF1239" s="15" t="s">
        <v>2265</v>
      </c>
      <c r="AG1239" s="17" t="s">
        <v>11687</v>
      </c>
    </row>
    <row r="1240" spans="1:33" x14ac:dyDescent="0.25">
      <c r="A1240" s="14" t="s">
        <v>11688</v>
      </c>
      <c r="B1240" s="15" t="s">
        <v>34</v>
      </c>
      <c r="C1240" s="15" t="s">
        <v>34</v>
      </c>
      <c r="D1240" s="15" t="s">
        <v>11689</v>
      </c>
      <c r="E1240" s="15" t="s">
        <v>11690</v>
      </c>
      <c r="F1240" s="15" t="s">
        <v>11691</v>
      </c>
      <c r="G1240" s="15" t="s">
        <v>34</v>
      </c>
      <c r="H1240" s="15" t="s">
        <v>38</v>
      </c>
      <c r="I1240" s="15" t="s">
        <v>8266</v>
      </c>
      <c r="J1240" s="15" t="s">
        <v>5098</v>
      </c>
      <c r="K1240" s="15" t="s">
        <v>11572</v>
      </c>
      <c r="L1240" s="15" t="s">
        <v>11692</v>
      </c>
      <c r="M1240" s="15" t="s">
        <v>8269</v>
      </c>
      <c r="N1240" s="15" t="s">
        <v>11693</v>
      </c>
      <c r="O1240" s="15" t="s">
        <v>76</v>
      </c>
      <c r="P1240" s="16">
        <v>45323</v>
      </c>
      <c r="Q1240" s="15" t="s">
        <v>46</v>
      </c>
      <c r="R1240" s="15" t="s">
        <v>11694</v>
      </c>
      <c r="S1240" s="15" t="s">
        <v>11680</v>
      </c>
      <c r="T1240" s="15" t="s">
        <v>11680</v>
      </c>
      <c r="U1240" s="15" t="s">
        <v>463</v>
      </c>
      <c r="V1240" s="15" t="s">
        <v>11695</v>
      </c>
      <c r="W1240" s="15" t="s">
        <v>4705</v>
      </c>
      <c r="X1240" s="15" t="s">
        <v>1453</v>
      </c>
      <c r="Y1240" s="15" t="s">
        <v>11683</v>
      </c>
      <c r="Z1240" s="15" t="s">
        <v>11696</v>
      </c>
      <c r="AA1240" s="15" t="s">
        <v>11697</v>
      </c>
      <c r="AB1240" s="15" t="s">
        <v>11698</v>
      </c>
      <c r="AC1240" s="15" t="s">
        <v>11699</v>
      </c>
      <c r="AD1240" s="15" t="s">
        <v>10228</v>
      </c>
      <c r="AE1240" s="15" t="s">
        <v>11700</v>
      </c>
      <c r="AF1240" s="15" t="s">
        <v>3631</v>
      </c>
      <c r="AG1240" s="17" t="s">
        <v>11701</v>
      </c>
    </row>
    <row r="1241" spans="1:33" x14ac:dyDescent="0.25">
      <c r="A1241" s="14" t="s">
        <v>11702</v>
      </c>
      <c r="B1241" s="15" t="s">
        <v>34</v>
      </c>
      <c r="C1241" s="15" t="s">
        <v>34</v>
      </c>
      <c r="D1241" s="15" t="s">
        <v>11703</v>
      </c>
      <c r="E1241" s="15" t="s">
        <v>11704</v>
      </c>
      <c r="F1241" s="15" t="s">
        <v>11705</v>
      </c>
      <c r="G1241" s="15" t="s">
        <v>34</v>
      </c>
      <c r="H1241" s="15" t="s">
        <v>38</v>
      </c>
      <c r="I1241" s="15" t="s">
        <v>8266</v>
      </c>
      <c r="J1241" s="15" t="s">
        <v>5098</v>
      </c>
      <c r="K1241" s="15" t="s">
        <v>11572</v>
      </c>
      <c r="L1241" s="15" t="s">
        <v>11706</v>
      </c>
      <c r="M1241" s="15" t="s">
        <v>8269</v>
      </c>
      <c r="N1241" s="15" t="s">
        <v>8779</v>
      </c>
      <c r="O1241" s="15" t="s">
        <v>76</v>
      </c>
      <c r="P1241" s="16">
        <v>45323</v>
      </c>
      <c r="Q1241" s="15" t="s">
        <v>46</v>
      </c>
      <c r="R1241" s="15" t="s">
        <v>11679</v>
      </c>
      <c r="S1241" s="15" t="s">
        <v>11680</v>
      </c>
      <c r="T1241" s="15" t="s">
        <v>11680</v>
      </c>
      <c r="U1241" s="15" t="s">
        <v>367</v>
      </c>
      <c r="V1241" s="15" t="s">
        <v>11681</v>
      </c>
      <c r="W1241" s="15" t="s">
        <v>11707</v>
      </c>
      <c r="X1241" s="15" t="s">
        <v>1453</v>
      </c>
      <c r="Y1241" s="15" t="s">
        <v>11708</v>
      </c>
      <c r="Z1241" s="15" t="s">
        <v>11709</v>
      </c>
      <c r="AA1241" s="15" t="s">
        <v>10050</v>
      </c>
      <c r="AB1241" s="15" t="s">
        <v>2475</v>
      </c>
      <c r="AC1241" s="15" t="s">
        <v>54</v>
      </c>
      <c r="AD1241" s="15" t="s">
        <v>2597</v>
      </c>
      <c r="AE1241" s="15" t="s">
        <v>11710</v>
      </c>
      <c r="AF1241" s="15" t="s">
        <v>2395</v>
      </c>
      <c r="AG1241" s="17" t="s">
        <v>11711</v>
      </c>
    </row>
    <row r="1242" spans="1:33" x14ac:dyDescent="0.25">
      <c r="A1242" s="14" t="s">
        <v>11712</v>
      </c>
      <c r="B1242" s="15" t="s">
        <v>34</v>
      </c>
      <c r="C1242" s="15" t="s">
        <v>34</v>
      </c>
      <c r="D1242" s="15" t="s">
        <v>11713</v>
      </c>
      <c r="E1242" s="15" t="s">
        <v>11714</v>
      </c>
      <c r="F1242" s="15" t="s">
        <v>11715</v>
      </c>
      <c r="G1242" s="15" t="s">
        <v>34</v>
      </c>
      <c r="H1242" s="15" t="s">
        <v>38</v>
      </c>
      <c r="I1242" s="15" t="s">
        <v>8266</v>
      </c>
      <c r="J1242" s="15" t="s">
        <v>5098</v>
      </c>
      <c r="K1242" s="15" t="s">
        <v>11572</v>
      </c>
      <c r="L1242" s="15" t="s">
        <v>11716</v>
      </c>
      <c r="M1242" s="15" t="s">
        <v>8269</v>
      </c>
      <c r="N1242" s="15" t="s">
        <v>11717</v>
      </c>
      <c r="O1242" s="15" t="s">
        <v>76</v>
      </c>
      <c r="P1242" s="16">
        <v>45323</v>
      </c>
      <c r="Q1242" s="15" t="s">
        <v>46</v>
      </c>
      <c r="R1242" s="15" t="s">
        <v>11679</v>
      </c>
      <c r="S1242" s="15" t="s">
        <v>11680</v>
      </c>
      <c r="T1242" s="15" t="s">
        <v>11680</v>
      </c>
      <c r="U1242" s="15" t="s">
        <v>367</v>
      </c>
      <c r="V1242" s="15" t="s">
        <v>11681</v>
      </c>
      <c r="W1242" s="15" t="s">
        <v>11707</v>
      </c>
      <c r="X1242" s="15" t="s">
        <v>1453</v>
      </c>
      <c r="Y1242" s="15" t="s">
        <v>11708</v>
      </c>
      <c r="Z1242" s="15" t="s">
        <v>11709</v>
      </c>
      <c r="AA1242" s="15" t="s">
        <v>10050</v>
      </c>
      <c r="AB1242" s="15" t="s">
        <v>2475</v>
      </c>
      <c r="AC1242" s="15" t="s">
        <v>54</v>
      </c>
      <c r="AD1242" s="15" t="s">
        <v>2597</v>
      </c>
      <c r="AE1242" s="15" t="s">
        <v>11710</v>
      </c>
      <c r="AF1242" s="15" t="s">
        <v>2395</v>
      </c>
      <c r="AG1242" s="17" t="s">
        <v>11718</v>
      </c>
    </row>
    <row r="1243" spans="1:33" x14ac:dyDescent="0.25">
      <c r="A1243" s="14" t="s">
        <v>11719</v>
      </c>
      <c r="B1243" s="15" t="s">
        <v>34</v>
      </c>
      <c r="C1243" s="15" t="s">
        <v>34</v>
      </c>
      <c r="D1243" s="15" t="s">
        <v>11720</v>
      </c>
      <c r="E1243" s="15" t="s">
        <v>11721</v>
      </c>
      <c r="F1243" s="15" t="s">
        <v>11722</v>
      </c>
      <c r="G1243" s="15" t="s">
        <v>34</v>
      </c>
      <c r="H1243" s="15" t="s">
        <v>38</v>
      </c>
      <c r="I1243" s="15" t="s">
        <v>8266</v>
      </c>
      <c r="J1243" s="15" t="s">
        <v>5098</v>
      </c>
      <c r="K1243" s="15" t="s">
        <v>11572</v>
      </c>
      <c r="L1243" s="15" t="s">
        <v>11723</v>
      </c>
      <c r="M1243" s="15" t="s">
        <v>8269</v>
      </c>
      <c r="N1243" s="15" t="s">
        <v>11717</v>
      </c>
      <c r="O1243" s="15" t="s">
        <v>76</v>
      </c>
      <c r="P1243" s="16">
        <v>45323</v>
      </c>
      <c r="Q1243" s="15" t="s">
        <v>46</v>
      </c>
      <c r="R1243" s="15" t="s">
        <v>11694</v>
      </c>
      <c r="S1243" s="15" t="s">
        <v>11680</v>
      </c>
      <c r="T1243" s="15" t="s">
        <v>11680</v>
      </c>
      <c r="U1243" s="15" t="s">
        <v>791</v>
      </c>
      <c r="V1243" s="15" t="s">
        <v>11695</v>
      </c>
      <c r="W1243" s="15" t="s">
        <v>11724</v>
      </c>
      <c r="X1243" s="15" t="s">
        <v>1453</v>
      </c>
      <c r="Y1243" s="15" t="s">
        <v>11708</v>
      </c>
      <c r="Z1243" s="15" t="s">
        <v>11725</v>
      </c>
      <c r="AA1243" s="15" t="s">
        <v>11726</v>
      </c>
      <c r="AB1243" s="15" t="s">
        <v>11698</v>
      </c>
      <c r="AC1243" s="15" t="s">
        <v>11699</v>
      </c>
      <c r="AD1243" s="15" t="s">
        <v>8635</v>
      </c>
      <c r="AE1243" s="15" t="s">
        <v>11727</v>
      </c>
      <c r="AF1243" s="15" t="s">
        <v>3814</v>
      </c>
      <c r="AG1243" s="17" t="s">
        <v>11728</v>
      </c>
    </row>
    <row r="1244" spans="1:33" x14ac:dyDescent="0.25">
      <c r="A1244" s="14" t="s">
        <v>11729</v>
      </c>
      <c r="B1244" s="15" t="s">
        <v>34</v>
      </c>
      <c r="C1244" s="15" t="s">
        <v>34</v>
      </c>
      <c r="D1244" s="15" t="s">
        <v>11730</v>
      </c>
      <c r="E1244" s="15" t="s">
        <v>11731</v>
      </c>
      <c r="F1244" s="15" t="s">
        <v>11732</v>
      </c>
      <c r="G1244" s="15" t="s">
        <v>34</v>
      </c>
      <c r="H1244" s="15" t="s">
        <v>38</v>
      </c>
      <c r="I1244" s="15" t="s">
        <v>8266</v>
      </c>
      <c r="J1244" s="15" t="s">
        <v>5098</v>
      </c>
      <c r="K1244" s="15" t="s">
        <v>11572</v>
      </c>
      <c r="L1244" s="15" t="s">
        <v>11733</v>
      </c>
      <c r="M1244" s="15" t="s">
        <v>8269</v>
      </c>
      <c r="N1244" s="15" t="s">
        <v>11734</v>
      </c>
      <c r="O1244" s="15" t="s">
        <v>76</v>
      </c>
      <c r="P1244" s="16">
        <v>45323</v>
      </c>
      <c r="Q1244" s="15" t="s">
        <v>46</v>
      </c>
      <c r="R1244" s="15" t="s">
        <v>11694</v>
      </c>
      <c r="S1244" s="15" t="s">
        <v>11680</v>
      </c>
      <c r="T1244" s="15" t="s">
        <v>11680</v>
      </c>
      <c r="U1244" s="15" t="s">
        <v>791</v>
      </c>
      <c r="V1244" s="15" t="s">
        <v>11695</v>
      </c>
      <c r="W1244" s="15" t="s">
        <v>11724</v>
      </c>
      <c r="X1244" s="15" t="s">
        <v>1453</v>
      </c>
      <c r="Y1244" s="15" t="s">
        <v>11708</v>
      </c>
      <c r="Z1244" s="15" t="s">
        <v>11725</v>
      </c>
      <c r="AA1244" s="15" t="s">
        <v>11726</v>
      </c>
      <c r="AB1244" s="15" t="s">
        <v>11698</v>
      </c>
      <c r="AC1244" s="15" t="s">
        <v>11699</v>
      </c>
      <c r="AD1244" s="15" t="s">
        <v>8635</v>
      </c>
      <c r="AE1244" s="15" t="s">
        <v>11727</v>
      </c>
      <c r="AF1244" s="15" t="s">
        <v>3814</v>
      </c>
      <c r="AG1244" s="17" t="s">
        <v>11735</v>
      </c>
    </row>
    <row r="1245" spans="1:33" x14ac:dyDescent="0.25">
      <c r="A1245" s="14" t="s">
        <v>11736</v>
      </c>
      <c r="B1245" s="15" t="s">
        <v>34</v>
      </c>
      <c r="C1245" s="15" t="s">
        <v>34</v>
      </c>
      <c r="D1245" s="15" t="s">
        <v>11737</v>
      </c>
      <c r="E1245" s="15" t="s">
        <v>11738</v>
      </c>
      <c r="F1245" s="15" t="s">
        <v>11739</v>
      </c>
      <c r="G1245" s="15" t="s">
        <v>34</v>
      </c>
      <c r="H1245" s="15" t="s">
        <v>38</v>
      </c>
      <c r="I1245" s="15" t="s">
        <v>8266</v>
      </c>
      <c r="J1245" s="15" t="s">
        <v>5098</v>
      </c>
      <c r="K1245" s="15" t="s">
        <v>11572</v>
      </c>
      <c r="L1245" s="15" t="s">
        <v>11740</v>
      </c>
      <c r="M1245" s="15" t="s">
        <v>8269</v>
      </c>
      <c r="N1245" s="15" t="s">
        <v>11741</v>
      </c>
      <c r="O1245" s="15" t="s">
        <v>76</v>
      </c>
      <c r="P1245" s="16">
        <v>45323</v>
      </c>
      <c r="Q1245" s="15" t="s">
        <v>46</v>
      </c>
      <c r="R1245" s="15" t="s">
        <v>11679</v>
      </c>
      <c r="S1245" s="15" t="s">
        <v>11680</v>
      </c>
      <c r="T1245" s="15" t="s">
        <v>11680</v>
      </c>
      <c r="U1245" s="15" t="s">
        <v>367</v>
      </c>
      <c r="V1245" s="15" t="s">
        <v>11681</v>
      </c>
      <c r="W1245" s="15" t="s">
        <v>11707</v>
      </c>
      <c r="X1245" s="15" t="s">
        <v>1453</v>
      </c>
      <c r="Y1245" s="15" t="s">
        <v>11708</v>
      </c>
      <c r="Z1245" s="15" t="s">
        <v>11709</v>
      </c>
      <c r="AA1245" s="15" t="s">
        <v>10050</v>
      </c>
      <c r="AB1245" s="15" t="s">
        <v>2475</v>
      </c>
      <c r="AC1245" s="15" t="s">
        <v>54</v>
      </c>
      <c r="AD1245" s="15" t="s">
        <v>2597</v>
      </c>
      <c r="AE1245" s="15" t="s">
        <v>11710</v>
      </c>
      <c r="AF1245" s="15" t="s">
        <v>2395</v>
      </c>
      <c r="AG1245" s="17" t="s">
        <v>11742</v>
      </c>
    </row>
    <row r="1246" spans="1:33" x14ac:dyDescent="0.25">
      <c r="A1246" s="14" t="s">
        <v>11743</v>
      </c>
      <c r="B1246" s="15" t="s">
        <v>34</v>
      </c>
      <c r="C1246" s="15" t="s">
        <v>34</v>
      </c>
      <c r="D1246" s="15" t="s">
        <v>11744</v>
      </c>
      <c r="E1246" s="15" t="s">
        <v>11745</v>
      </c>
      <c r="F1246" s="15" t="s">
        <v>11746</v>
      </c>
      <c r="G1246" s="15" t="s">
        <v>34</v>
      </c>
      <c r="H1246" s="15" t="s">
        <v>38</v>
      </c>
      <c r="I1246" s="15" t="s">
        <v>8266</v>
      </c>
      <c r="J1246" s="15" t="s">
        <v>5098</v>
      </c>
      <c r="K1246" s="15" t="s">
        <v>11572</v>
      </c>
      <c r="L1246" s="15" t="s">
        <v>11747</v>
      </c>
      <c r="M1246" s="15" t="s">
        <v>8269</v>
      </c>
      <c r="N1246" s="15" t="s">
        <v>11734</v>
      </c>
      <c r="O1246" s="15" t="s">
        <v>76</v>
      </c>
      <c r="P1246" s="16">
        <v>45323</v>
      </c>
      <c r="Q1246" s="15" t="s">
        <v>46</v>
      </c>
      <c r="R1246" s="15" t="s">
        <v>11748</v>
      </c>
      <c r="S1246" s="15" t="s">
        <v>3310</v>
      </c>
      <c r="T1246" s="15" t="s">
        <v>3310</v>
      </c>
      <c r="U1246" s="15" t="s">
        <v>167</v>
      </c>
      <c r="V1246" s="15" t="s">
        <v>11179</v>
      </c>
      <c r="W1246" s="15" t="s">
        <v>11749</v>
      </c>
      <c r="X1246" s="15" t="s">
        <v>4054</v>
      </c>
      <c r="Y1246" s="15" t="s">
        <v>8789</v>
      </c>
      <c r="Z1246" s="15" t="s">
        <v>11750</v>
      </c>
      <c r="AA1246" s="15" t="s">
        <v>11751</v>
      </c>
      <c r="AB1246" s="15" t="s">
        <v>11694</v>
      </c>
      <c r="AC1246" s="15" t="s">
        <v>1754</v>
      </c>
      <c r="AD1246" s="15" t="s">
        <v>11752</v>
      </c>
      <c r="AE1246" s="15" t="s">
        <v>11753</v>
      </c>
      <c r="AF1246" s="15" t="s">
        <v>3229</v>
      </c>
      <c r="AG1246" s="17" t="s">
        <v>11754</v>
      </c>
    </row>
    <row r="1247" spans="1:33" x14ac:dyDescent="0.25">
      <c r="A1247" s="14" t="s">
        <v>11755</v>
      </c>
      <c r="B1247" s="15" t="s">
        <v>34</v>
      </c>
      <c r="C1247" s="15" t="s">
        <v>34</v>
      </c>
      <c r="D1247" s="15" t="s">
        <v>11756</v>
      </c>
      <c r="E1247" s="15" t="s">
        <v>11757</v>
      </c>
      <c r="F1247" s="15" t="s">
        <v>11758</v>
      </c>
      <c r="G1247" s="15" t="s">
        <v>34</v>
      </c>
      <c r="H1247" s="15" t="s">
        <v>38</v>
      </c>
      <c r="I1247" s="15" t="s">
        <v>8266</v>
      </c>
      <c r="J1247" s="15" t="s">
        <v>5098</v>
      </c>
      <c r="K1247" s="15" t="s">
        <v>11572</v>
      </c>
      <c r="L1247" s="15" t="s">
        <v>11759</v>
      </c>
      <c r="M1247" s="15" t="s">
        <v>8269</v>
      </c>
      <c r="N1247" s="15" t="s">
        <v>11734</v>
      </c>
      <c r="O1247" s="15" t="s">
        <v>76</v>
      </c>
      <c r="P1247" s="16">
        <v>45323</v>
      </c>
      <c r="Q1247" s="15" t="s">
        <v>46</v>
      </c>
      <c r="R1247" s="15" t="s">
        <v>11748</v>
      </c>
      <c r="S1247" s="15" t="s">
        <v>3310</v>
      </c>
      <c r="T1247" s="15" t="s">
        <v>3310</v>
      </c>
      <c r="U1247" s="15" t="s">
        <v>167</v>
      </c>
      <c r="V1247" s="15" t="s">
        <v>11179</v>
      </c>
      <c r="W1247" s="15" t="s">
        <v>11749</v>
      </c>
      <c r="X1247" s="15" t="s">
        <v>4054</v>
      </c>
      <c r="Y1247" s="15" t="s">
        <v>8789</v>
      </c>
      <c r="Z1247" s="15" t="s">
        <v>11750</v>
      </c>
      <c r="AA1247" s="15" t="s">
        <v>11751</v>
      </c>
      <c r="AB1247" s="15" t="s">
        <v>11694</v>
      </c>
      <c r="AC1247" s="15" t="s">
        <v>1754</v>
      </c>
      <c r="AD1247" s="15" t="s">
        <v>11752</v>
      </c>
      <c r="AE1247" s="15" t="s">
        <v>11753</v>
      </c>
      <c r="AF1247" s="15" t="s">
        <v>3229</v>
      </c>
      <c r="AG1247" s="17" t="s">
        <v>11760</v>
      </c>
    </row>
    <row r="1248" spans="1:33" x14ac:dyDescent="0.25">
      <c r="A1248" s="14" t="s">
        <v>11761</v>
      </c>
      <c r="B1248" s="15" t="s">
        <v>34</v>
      </c>
      <c r="C1248" s="15" t="s">
        <v>34</v>
      </c>
      <c r="D1248" s="15" t="s">
        <v>11762</v>
      </c>
      <c r="E1248" s="15" t="s">
        <v>11763</v>
      </c>
      <c r="F1248" s="15" t="s">
        <v>11764</v>
      </c>
      <c r="G1248" s="15" t="s">
        <v>34</v>
      </c>
      <c r="H1248" s="15" t="s">
        <v>38</v>
      </c>
      <c r="I1248" s="15" t="s">
        <v>8266</v>
      </c>
      <c r="J1248" s="15" t="s">
        <v>5098</v>
      </c>
      <c r="K1248" s="15" t="s">
        <v>11572</v>
      </c>
      <c r="L1248" s="15" t="s">
        <v>11765</v>
      </c>
      <c r="M1248" s="15" t="s">
        <v>8269</v>
      </c>
      <c r="N1248" s="15" t="s">
        <v>11734</v>
      </c>
      <c r="O1248" s="15" t="s">
        <v>76</v>
      </c>
      <c r="P1248" s="16">
        <v>45323</v>
      </c>
      <c r="Q1248" s="15" t="s">
        <v>46</v>
      </c>
      <c r="R1248" s="15" t="s">
        <v>11748</v>
      </c>
      <c r="S1248" s="15" t="s">
        <v>3310</v>
      </c>
      <c r="T1248" s="15" t="s">
        <v>3310</v>
      </c>
      <c r="U1248" s="15" t="s">
        <v>167</v>
      </c>
      <c r="V1248" s="15" t="s">
        <v>11179</v>
      </c>
      <c r="W1248" s="15" t="s">
        <v>11749</v>
      </c>
      <c r="X1248" s="15" t="s">
        <v>4054</v>
      </c>
      <c r="Y1248" s="15" t="s">
        <v>8789</v>
      </c>
      <c r="Z1248" s="15" t="s">
        <v>11750</v>
      </c>
      <c r="AA1248" s="15" t="s">
        <v>11751</v>
      </c>
      <c r="AB1248" s="15" t="s">
        <v>11694</v>
      </c>
      <c r="AC1248" s="15" t="s">
        <v>1754</v>
      </c>
      <c r="AD1248" s="15" t="s">
        <v>11752</v>
      </c>
      <c r="AE1248" s="15" t="s">
        <v>11753</v>
      </c>
      <c r="AF1248" s="15" t="s">
        <v>3229</v>
      </c>
      <c r="AG1248" s="17" t="s">
        <v>11766</v>
      </c>
    </row>
    <row r="1249" spans="1:33" x14ac:dyDescent="0.25">
      <c r="A1249" s="14" t="s">
        <v>11767</v>
      </c>
      <c r="B1249" s="15" t="s">
        <v>34</v>
      </c>
      <c r="C1249" s="15" t="s">
        <v>34</v>
      </c>
      <c r="D1249" s="15" t="s">
        <v>11768</v>
      </c>
      <c r="E1249" s="15" t="s">
        <v>11769</v>
      </c>
      <c r="F1249" s="15" t="s">
        <v>11770</v>
      </c>
      <c r="G1249" s="15" t="s">
        <v>34</v>
      </c>
      <c r="H1249" s="15" t="s">
        <v>38</v>
      </c>
      <c r="I1249" s="15" t="s">
        <v>8266</v>
      </c>
      <c r="J1249" s="15" t="s">
        <v>5098</v>
      </c>
      <c r="K1249" s="15" t="s">
        <v>11572</v>
      </c>
      <c r="L1249" s="15" t="s">
        <v>11771</v>
      </c>
      <c r="M1249" s="15" t="s">
        <v>8269</v>
      </c>
      <c r="N1249" s="15" t="s">
        <v>11772</v>
      </c>
      <c r="O1249" s="15" t="s">
        <v>76</v>
      </c>
      <c r="P1249" s="16">
        <v>45323</v>
      </c>
      <c r="Q1249" s="15" t="s">
        <v>46</v>
      </c>
      <c r="R1249" s="15" t="s">
        <v>11773</v>
      </c>
      <c r="S1249" s="15" t="s">
        <v>3310</v>
      </c>
      <c r="T1249" s="15" t="s">
        <v>3310</v>
      </c>
      <c r="U1249" s="15" t="s">
        <v>80</v>
      </c>
      <c r="V1249" s="15" t="s">
        <v>9640</v>
      </c>
      <c r="W1249" s="15" t="s">
        <v>11774</v>
      </c>
      <c r="X1249" s="15" t="s">
        <v>4054</v>
      </c>
      <c r="Y1249" s="15" t="s">
        <v>8789</v>
      </c>
      <c r="Z1249" s="15" t="s">
        <v>11775</v>
      </c>
      <c r="AA1249" s="15" t="s">
        <v>11776</v>
      </c>
      <c r="AB1249" s="15" t="s">
        <v>53</v>
      </c>
      <c r="AC1249" s="15" t="s">
        <v>54</v>
      </c>
      <c r="AD1249" s="15" t="s">
        <v>11777</v>
      </c>
      <c r="AE1249" s="15" t="s">
        <v>11778</v>
      </c>
      <c r="AF1249" s="15" t="s">
        <v>11779</v>
      </c>
      <c r="AG1249" s="17" t="s">
        <v>11780</v>
      </c>
    </row>
    <row r="1250" spans="1:33" x14ac:dyDescent="0.25">
      <c r="A1250" s="14" t="s">
        <v>11781</v>
      </c>
      <c r="B1250" s="15" t="s">
        <v>34</v>
      </c>
      <c r="C1250" s="15" t="s">
        <v>34</v>
      </c>
      <c r="D1250" s="15" t="s">
        <v>11782</v>
      </c>
      <c r="E1250" s="15" t="s">
        <v>11783</v>
      </c>
      <c r="F1250" s="15" t="s">
        <v>11784</v>
      </c>
      <c r="G1250" s="15" t="s">
        <v>34</v>
      </c>
      <c r="H1250" s="15" t="s">
        <v>38</v>
      </c>
      <c r="I1250" s="15" t="s">
        <v>8266</v>
      </c>
      <c r="J1250" s="15" t="s">
        <v>5098</v>
      </c>
      <c r="K1250" s="15" t="s">
        <v>11572</v>
      </c>
      <c r="L1250" s="15" t="s">
        <v>11785</v>
      </c>
      <c r="M1250" s="15" t="s">
        <v>8269</v>
      </c>
      <c r="N1250" s="15" t="s">
        <v>11772</v>
      </c>
      <c r="O1250" s="15" t="s">
        <v>76</v>
      </c>
      <c r="P1250" s="16">
        <v>45323</v>
      </c>
      <c r="Q1250" s="15" t="s">
        <v>46</v>
      </c>
      <c r="R1250" s="15" t="s">
        <v>11773</v>
      </c>
      <c r="S1250" s="15" t="s">
        <v>3310</v>
      </c>
      <c r="T1250" s="15" t="s">
        <v>3310</v>
      </c>
      <c r="U1250" s="15" t="s">
        <v>80</v>
      </c>
      <c r="V1250" s="15" t="s">
        <v>9640</v>
      </c>
      <c r="W1250" s="15" t="s">
        <v>11774</v>
      </c>
      <c r="X1250" s="15" t="s">
        <v>4054</v>
      </c>
      <c r="Y1250" s="15" t="s">
        <v>8789</v>
      </c>
      <c r="Z1250" s="15" t="s">
        <v>11775</v>
      </c>
      <c r="AA1250" s="15" t="s">
        <v>11776</v>
      </c>
      <c r="AB1250" s="15" t="s">
        <v>53</v>
      </c>
      <c r="AC1250" s="15" t="s">
        <v>54</v>
      </c>
      <c r="AD1250" s="15" t="s">
        <v>11777</v>
      </c>
      <c r="AE1250" s="15" t="s">
        <v>11778</v>
      </c>
      <c r="AF1250" s="15" t="s">
        <v>11779</v>
      </c>
      <c r="AG1250" s="17" t="s">
        <v>11786</v>
      </c>
    </row>
    <row r="1251" spans="1:33" x14ac:dyDescent="0.25">
      <c r="A1251" s="14" t="s">
        <v>11787</v>
      </c>
      <c r="B1251" s="15" t="s">
        <v>34</v>
      </c>
      <c r="C1251" s="15" t="s">
        <v>34</v>
      </c>
      <c r="D1251" s="15" t="s">
        <v>11788</v>
      </c>
      <c r="E1251" s="15" t="s">
        <v>11789</v>
      </c>
      <c r="F1251" s="15" t="s">
        <v>11790</v>
      </c>
      <c r="G1251" s="15" t="s">
        <v>34</v>
      </c>
      <c r="H1251" s="15" t="s">
        <v>38</v>
      </c>
      <c r="I1251" s="15" t="s">
        <v>8266</v>
      </c>
      <c r="J1251" s="15" t="s">
        <v>5098</v>
      </c>
      <c r="K1251" s="15" t="s">
        <v>11572</v>
      </c>
      <c r="L1251" s="15" t="s">
        <v>11791</v>
      </c>
      <c r="M1251" s="15" t="s">
        <v>8269</v>
      </c>
      <c r="N1251" s="15" t="s">
        <v>11772</v>
      </c>
      <c r="O1251" s="15" t="s">
        <v>76</v>
      </c>
      <c r="P1251" s="16">
        <v>45323</v>
      </c>
      <c r="Q1251" s="15" t="s">
        <v>46</v>
      </c>
      <c r="R1251" s="15" t="s">
        <v>11773</v>
      </c>
      <c r="S1251" s="15" t="s">
        <v>3310</v>
      </c>
      <c r="T1251" s="15" t="s">
        <v>3310</v>
      </c>
      <c r="U1251" s="15" t="s">
        <v>80</v>
      </c>
      <c r="V1251" s="15" t="s">
        <v>9640</v>
      </c>
      <c r="W1251" s="15" t="s">
        <v>11774</v>
      </c>
      <c r="X1251" s="15" t="s">
        <v>4054</v>
      </c>
      <c r="Y1251" s="15" t="s">
        <v>8789</v>
      </c>
      <c r="Z1251" s="15" t="s">
        <v>11775</v>
      </c>
      <c r="AA1251" s="15" t="s">
        <v>11776</v>
      </c>
      <c r="AB1251" s="15" t="s">
        <v>53</v>
      </c>
      <c r="AC1251" s="15" t="s">
        <v>54</v>
      </c>
      <c r="AD1251" s="15" t="s">
        <v>11777</v>
      </c>
      <c r="AE1251" s="15" t="s">
        <v>11778</v>
      </c>
      <c r="AF1251" s="15" t="s">
        <v>11779</v>
      </c>
      <c r="AG1251" s="17" t="s">
        <v>11792</v>
      </c>
    </row>
    <row r="1252" spans="1:33" x14ac:dyDescent="0.25">
      <c r="A1252" s="14" t="s">
        <v>11793</v>
      </c>
      <c r="B1252" s="15" t="s">
        <v>34</v>
      </c>
      <c r="C1252" s="15" t="s">
        <v>34</v>
      </c>
      <c r="D1252" s="15" t="s">
        <v>11794</v>
      </c>
      <c r="E1252" s="15" t="s">
        <v>11795</v>
      </c>
      <c r="F1252" s="15" t="s">
        <v>11796</v>
      </c>
      <c r="G1252" s="15" t="s">
        <v>34</v>
      </c>
      <c r="H1252" s="15" t="s">
        <v>38</v>
      </c>
      <c r="I1252" s="15" t="s">
        <v>8266</v>
      </c>
      <c r="J1252" s="15" t="s">
        <v>5098</v>
      </c>
      <c r="K1252" s="15" t="s">
        <v>11572</v>
      </c>
      <c r="L1252" s="15" t="s">
        <v>11797</v>
      </c>
      <c r="M1252" s="15" t="s">
        <v>8269</v>
      </c>
      <c r="N1252" s="15" t="s">
        <v>11798</v>
      </c>
      <c r="O1252" s="15" t="s">
        <v>76</v>
      </c>
      <c r="P1252" s="16">
        <v>45323</v>
      </c>
      <c r="Q1252" s="15" t="s">
        <v>46</v>
      </c>
      <c r="R1252" s="15" t="s">
        <v>11679</v>
      </c>
      <c r="S1252" s="15" t="s">
        <v>11680</v>
      </c>
      <c r="T1252" s="15" t="s">
        <v>11680</v>
      </c>
      <c r="U1252" s="15" t="s">
        <v>367</v>
      </c>
      <c r="V1252" s="15" t="s">
        <v>11681</v>
      </c>
      <c r="W1252" s="15" t="s">
        <v>11707</v>
      </c>
      <c r="X1252" s="15" t="s">
        <v>1453</v>
      </c>
      <c r="Y1252" s="15" t="s">
        <v>11708</v>
      </c>
      <c r="Z1252" s="15" t="s">
        <v>11709</v>
      </c>
      <c r="AA1252" s="15" t="s">
        <v>10050</v>
      </c>
      <c r="AB1252" s="15" t="s">
        <v>2475</v>
      </c>
      <c r="AC1252" s="15" t="s">
        <v>54</v>
      </c>
      <c r="AD1252" s="15" t="s">
        <v>2597</v>
      </c>
      <c r="AE1252" s="15" t="s">
        <v>11710</v>
      </c>
      <c r="AF1252" s="15" t="s">
        <v>2395</v>
      </c>
      <c r="AG1252" s="17" t="s">
        <v>11799</v>
      </c>
    </row>
    <row r="1253" spans="1:33" x14ac:dyDescent="0.25">
      <c r="A1253" s="14" t="s">
        <v>11800</v>
      </c>
      <c r="B1253" s="15" t="s">
        <v>34</v>
      </c>
      <c r="C1253" s="15" t="s">
        <v>34</v>
      </c>
      <c r="D1253" s="15" t="s">
        <v>11801</v>
      </c>
      <c r="E1253" s="15" t="s">
        <v>11802</v>
      </c>
      <c r="F1253" s="15" t="s">
        <v>11803</v>
      </c>
      <c r="G1253" s="15" t="s">
        <v>34</v>
      </c>
      <c r="H1253" s="15" t="s">
        <v>38</v>
      </c>
      <c r="I1253" s="15" t="s">
        <v>8266</v>
      </c>
      <c r="J1253" s="15" t="s">
        <v>5098</v>
      </c>
      <c r="K1253" s="15" t="s">
        <v>11572</v>
      </c>
      <c r="L1253" s="15" t="s">
        <v>11804</v>
      </c>
      <c r="M1253" s="15" t="s">
        <v>8269</v>
      </c>
      <c r="N1253" s="15" t="s">
        <v>11798</v>
      </c>
      <c r="O1253" s="15" t="s">
        <v>76</v>
      </c>
      <c r="P1253" s="16">
        <v>45323</v>
      </c>
      <c r="Q1253" s="15" t="s">
        <v>46</v>
      </c>
      <c r="R1253" s="15" t="s">
        <v>11679</v>
      </c>
      <c r="S1253" s="15" t="s">
        <v>11680</v>
      </c>
      <c r="T1253" s="15" t="s">
        <v>11680</v>
      </c>
      <c r="U1253" s="15" t="s">
        <v>367</v>
      </c>
      <c r="V1253" s="15" t="s">
        <v>11681</v>
      </c>
      <c r="W1253" s="15" t="s">
        <v>11707</v>
      </c>
      <c r="X1253" s="15" t="s">
        <v>1453</v>
      </c>
      <c r="Y1253" s="15" t="s">
        <v>11708</v>
      </c>
      <c r="Z1253" s="15" t="s">
        <v>11709</v>
      </c>
      <c r="AA1253" s="15" t="s">
        <v>10050</v>
      </c>
      <c r="AB1253" s="15" t="s">
        <v>2475</v>
      </c>
      <c r="AC1253" s="15" t="s">
        <v>54</v>
      </c>
      <c r="AD1253" s="15" t="s">
        <v>2597</v>
      </c>
      <c r="AE1253" s="15" t="s">
        <v>11710</v>
      </c>
      <c r="AF1253" s="15" t="s">
        <v>2395</v>
      </c>
      <c r="AG1253" s="17" t="s">
        <v>11805</v>
      </c>
    </row>
    <row r="1254" spans="1:33" x14ac:dyDescent="0.25">
      <c r="A1254" s="14" t="s">
        <v>11806</v>
      </c>
      <c r="B1254" s="15" t="s">
        <v>34</v>
      </c>
      <c r="C1254" s="15" t="s">
        <v>34</v>
      </c>
      <c r="D1254" s="15" t="s">
        <v>11807</v>
      </c>
      <c r="E1254" s="15" t="s">
        <v>11808</v>
      </c>
      <c r="F1254" s="15" t="s">
        <v>11809</v>
      </c>
      <c r="G1254" s="15" t="s">
        <v>34</v>
      </c>
      <c r="H1254" s="15" t="s">
        <v>38</v>
      </c>
      <c r="I1254" s="15" t="s">
        <v>8266</v>
      </c>
      <c r="J1254" s="15" t="s">
        <v>5098</v>
      </c>
      <c r="K1254" s="15" t="s">
        <v>11572</v>
      </c>
      <c r="L1254" s="15" t="s">
        <v>11810</v>
      </c>
      <c r="M1254" s="15" t="s">
        <v>8269</v>
      </c>
      <c r="N1254" s="15" t="s">
        <v>11811</v>
      </c>
      <c r="O1254" s="15" t="s">
        <v>76</v>
      </c>
      <c r="P1254" s="16">
        <v>45323</v>
      </c>
      <c r="Q1254" s="15" t="s">
        <v>46</v>
      </c>
      <c r="R1254" s="15" t="s">
        <v>11694</v>
      </c>
      <c r="S1254" s="15" t="s">
        <v>11680</v>
      </c>
      <c r="T1254" s="15" t="s">
        <v>11680</v>
      </c>
      <c r="U1254" s="15" t="s">
        <v>1519</v>
      </c>
      <c r="V1254" s="15" t="s">
        <v>11695</v>
      </c>
      <c r="W1254" s="15" t="s">
        <v>11724</v>
      </c>
      <c r="X1254" s="15" t="s">
        <v>1453</v>
      </c>
      <c r="Y1254" s="15" t="s">
        <v>11708</v>
      </c>
      <c r="Z1254" s="15" t="s">
        <v>11812</v>
      </c>
      <c r="AA1254" s="15" t="s">
        <v>11726</v>
      </c>
      <c r="AB1254" s="15" t="s">
        <v>11698</v>
      </c>
      <c r="AC1254" s="15" t="s">
        <v>11699</v>
      </c>
      <c r="AD1254" s="15" t="s">
        <v>8635</v>
      </c>
      <c r="AE1254" s="15" t="s">
        <v>11813</v>
      </c>
      <c r="AF1254" s="15" t="s">
        <v>3814</v>
      </c>
      <c r="AG1254" s="17" t="s">
        <v>11814</v>
      </c>
    </row>
    <row r="1255" spans="1:33" x14ac:dyDescent="0.25">
      <c r="A1255" s="14" t="s">
        <v>11815</v>
      </c>
      <c r="B1255" s="15" t="s">
        <v>34</v>
      </c>
      <c r="C1255" s="15" t="s">
        <v>34</v>
      </c>
      <c r="D1255" s="15" t="s">
        <v>11816</v>
      </c>
      <c r="E1255" s="15" t="s">
        <v>11817</v>
      </c>
      <c r="F1255" s="15" t="s">
        <v>11818</v>
      </c>
      <c r="G1255" s="15" t="s">
        <v>34</v>
      </c>
      <c r="H1255" s="15" t="s">
        <v>38</v>
      </c>
      <c r="I1255" s="15" t="s">
        <v>8266</v>
      </c>
      <c r="J1255" s="15" t="s">
        <v>5098</v>
      </c>
      <c r="K1255" s="15" t="s">
        <v>11572</v>
      </c>
      <c r="L1255" s="15" t="s">
        <v>11819</v>
      </c>
      <c r="M1255" s="15" t="s">
        <v>8269</v>
      </c>
      <c r="N1255" s="15" t="s">
        <v>11811</v>
      </c>
      <c r="O1255" s="15" t="s">
        <v>76</v>
      </c>
      <c r="P1255" s="16">
        <v>45323</v>
      </c>
      <c r="Q1255" s="15" t="s">
        <v>46</v>
      </c>
      <c r="R1255" s="15" t="s">
        <v>11694</v>
      </c>
      <c r="S1255" s="15" t="s">
        <v>11680</v>
      </c>
      <c r="T1255" s="15" t="s">
        <v>11680</v>
      </c>
      <c r="U1255" s="15" t="s">
        <v>1519</v>
      </c>
      <c r="V1255" s="15" t="s">
        <v>11695</v>
      </c>
      <c r="W1255" s="15" t="s">
        <v>11724</v>
      </c>
      <c r="X1255" s="15" t="s">
        <v>1453</v>
      </c>
      <c r="Y1255" s="15" t="s">
        <v>11708</v>
      </c>
      <c r="Z1255" s="15" t="s">
        <v>11812</v>
      </c>
      <c r="AA1255" s="15" t="s">
        <v>11726</v>
      </c>
      <c r="AB1255" s="15" t="s">
        <v>11698</v>
      </c>
      <c r="AC1255" s="15" t="s">
        <v>11699</v>
      </c>
      <c r="AD1255" s="15" t="s">
        <v>8635</v>
      </c>
      <c r="AE1255" s="15" t="s">
        <v>11813</v>
      </c>
      <c r="AF1255" s="15" t="s">
        <v>3814</v>
      </c>
      <c r="AG1255" s="17" t="s">
        <v>11820</v>
      </c>
    </row>
    <row r="1256" spans="1:33" x14ac:dyDescent="0.25">
      <c r="A1256" s="14" t="s">
        <v>11821</v>
      </c>
      <c r="B1256" s="15" t="s">
        <v>34</v>
      </c>
      <c r="C1256" s="15" t="s">
        <v>34</v>
      </c>
      <c r="D1256" s="15" t="s">
        <v>11822</v>
      </c>
      <c r="E1256" s="15" t="s">
        <v>11823</v>
      </c>
      <c r="F1256" s="15" t="s">
        <v>11824</v>
      </c>
      <c r="G1256" s="15" t="s">
        <v>34</v>
      </c>
      <c r="H1256" s="15" t="s">
        <v>38</v>
      </c>
      <c r="I1256" s="15" t="s">
        <v>8266</v>
      </c>
      <c r="J1256" s="15" t="s">
        <v>5098</v>
      </c>
      <c r="K1256" s="15" t="s">
        <v>11572</v>
      </c>
      <c r="L1256" s="15" t="s">
        <v>11825</v>
      </c>
      <c r="M1256" s="15" t="s">
        <v>8269</v>
      </c>
      <c r="N1256" s="15" t="s">
        <v>11826</v>
      </c>
      <c r="O1256" s="15" t="s">
        <v>76</v>
      </c>
      <c r="P1256" s="16">
        <v>45323</v>
      </c>
      <c r="Q1256" s="15" t="s">
        <v>46</v>
      </c>
      <c r="R1256" s="15" t="s">
        <v>11827</v>
      </c>
      <c r="S1256" s="15" t="s">
        <v>11680</v>
      </c>
      <c r="T1256" s="15" t="s">
        <v>11680</v>
      </c>
      <c r="U1256" s="15" t="s">
        <v>1851</v>
      </c>
      <c r="V1256" s="15" t="s">
        <v>2582</v>
      </c>
      <c r="W1256" s="15" t="s">
        <v>11828</v>
      </c>
      <c r="X1256" s="15" t="s">
        <v>1453</v>
      </c>
      <c r="Y1256" s="15" t="s">
        <v>11708</v>
      </c>
      <c r="Z1256" s="15" t="s">
        <v>1880</v>
      </c>
      <c r="AA1256" s="15" t="s">
        <v>11829</v>
      </c>
      <c r="AB1256" s="15" t="s">
        <v>2475</v>
      </c>
      <c r="AC1256" s="15" t="s">
        <v>54</v>
      </c>
      <c r="AD1256" s="15" t="s">
        <v>2597</v>
      </c>
      <c r="AE1256" s="15" t="s">
        <v>11830</v>
      </c>
      <c r="AF1256" s="15" t="s">
        <v>2395</v>
      </c>
      <c r="AG1256" s="17" t="s">
        <v>11831</v>
      </c>
    </row>
    <row r="1257" spans="1:33" x14ac:dyDescent="0.25">
      <c r="A1257" s="14" t="s">
        <v>11832</v>
      </c>
      <c r="B1257" s="15" t="s">
        <v>34</v>
      </c>
      <c r="C1257" s="15" t="s">
        <v>34</v>
      </c>
      <c r="D1257" s="15" t="s">
        <v>11833</v>
      </c>
      <c r="E1257" s="15" t="s">
        <v>11834</v>
      </c>
      <c r="F1257" s="15" t="s">
        <v>11835</v>
      </c>
      <c r="G1257" s="15" t="s">
        <v>34</v>
      </c>
      <c r="H1257" s="15" t="s">
        <v>38</v>
      </c>
      <c r="I1257" s="15" t="s">
        <v>8266</v>
      </c>
      <c r="J1257" s="15" t="s">
        <v>5098</v>
      </c>
      <c r="K1257" s="15" t="s">
        <v>11572</v>
      </c>
      <c r="L1257" s="15" t="s">
        <v>11836</v>
      </c>
      <c r="M1257" s="15" t="s">
        <v>8269</v>
      </c>
      <c r="N1257" s="15" t="s">
        <v>11826</v>
      </c>
      <c r="O1257" s="15" t="s">
        <v>76</v>
      </c>
      <c r="P1257" s="16">
        <v>45323</v>
      </c>
      <c r="Q1257" s="15" t="s">
        <v>46</v>
      </c>
      <c r="R1257" s="15" t="s">
        <v>11827</v>
      </c>
      <c r="S1257" s="15" t="s">
        <v>11680</v>
      </c>
      <c r="T1257" s="15" t="s">
        <v>11680</v>
      </c>
      <c r="U1257" s="15" t="s">
        <v>1851</v>
      </c>
      <c r="V1257" s="15" t="s">
        <v>2582</v>
      </c>
      <c r="W1257" s="15" t="s">
        <v>11828</v>
      </c>
      <c r="X1257" s="15" t="s">
        <v>1453</v>
      </c>
      <c r="Y1257" s="15" t="s">
        <v>11708</v>
      </c>
      <c r="Z1257" s="15" t="s">
        <v>1880</v>
      </c>
      <c r="AA1257" s="15" t="s">
        <v>11829</v>
      </c>
      <c r="AB1257" s="15" t="s">
        <v>2475</v>
      </c>
      <c r="AC1257" s="15" t="s">
        <v>54</v>
      </c>
      <c r="AD1257" s="15" t="s">
        <v>2597</v>
      </c>
      <c r="AE1257" s="15" t="s">
        <v>11830</v>
      </c>
      <c r="AF1257" s="15" t="s">
        <v>2395</v>
      </c>
      <c r="AG1257" s="17" t="s">
        <v>11837</v>
      </c>
    </row>
    <row r="1258" spans="1:33" x14ac:dyDescent="0.25">
      <c r="A1258" s="14" t="s">
        <v>11838</v>
      </c>
      <c r="B1258" s="15" t="s">
        <v>34</v>
      </c>
      <c r="C1258" s="15" t="s">
        <v>34</v>
      </c>
      <c r="D1258" s="15" t="s">
        <v>11839</v>
      </c>
      <c r="E1258" s="15" t="s">
        <v>11840</v>
      </c>
      <c r="F1258" s="15" t="s">
        <v>11841</v>
      </c>
      <c r="G1258" s="15" t="s">
        <v>34</v>
      </c>
      <c r="H1258" s="15" t="s">
        <v>38</v>
      </c>
      <c r="I1258" s="15" t="s">
        <v>8266</v>
      </c>
      <c r="J1258" s="15" t="s">
        <v>5098</v>
      </c>
      <c r="K1258" s="15" t="s">
        <v>11572</v>
      </c>
      <c r="L1258" s="15" t="s">
        <v>11842</v>
      </c>
      <c r="M1258" s="15" t="s">
        <v>8269</v>
      </c>
      <c r="N1258" s="15" t="s">
        <v>11843</v>
      </c>
      <c r="O1258" s="15" t="s">
        <v>76</v>
      </c>
      <c r="P1258" s="16">
        <v>45323</v>
      </c>
      <c r="Q1258" s="15" t="s">
        <v>46</v>
      </c>
      <c r="R1258" s="15" t="s">
        <v>3645</v>
      </c>
      <c r="S1258" s="15" t="s">
        <v>100</v>
      </c>
      <c r="T1258" s="15" t="s">
        <v>100</v>
      </c>
      <c r="U1258" s="15" t="s">
        <v>536</v>
      </c>
      <c r="V1258" s="15" t="s">
        <v>4084</v>
      </c>
      <c r="W1258" s="15" t="s">
        <v>11844</v>
      </c>
      <c r="X1258" s="15" t="s">
        <v>1175</v>
      </c>
      <c r="Y1258" s="15" t="s">
        <v>1597</v>
      </c>
      <c r="Z1258" s="15" t="s">
        <v>11845</v>
      </c>
      <c r="AA1258" s="15" t="s">
        <v>11846</v>
      </c>
      <c r="AB1258" s="15" t="s">
        <v>11694</v>
      </c>
      <c r="AC1258" s="15" t="s">
        <v>11847</v>
      </c>
      <c r="AD1258" s="15" t="s">
        <v>4240</v>
      </c>
      <c r="AE1258" s="15" t="s">
        <v>11848</v>
      </c>
      <c r="AF1258" s="15" t="s">
        <v>4589</v>
      </c>
      <c r="AG1258" s="17" t="s">
        <v>11849</v>
      </c>
    </row>
    <row r="1259" spans="1:33" x14ac:dyDescent="0.25">
      <c r="A1259" s="14" t="s">
        <v>11850</v>
      </c>
      <c r="B1259" s="15" t="s">
        <v>34</v>
      </c>
      <c r="C1259" s="15" t="s">
        <v>34</v>
      </c>
      <c r="D1259" s="15" t="s">
        <v>11851</v>
      </c>
      <c r="E1259" s="15" t="s">
        <v>11852</v>
      </c>
      <c r="F1259" s="15" t="s">
        <v>11853</v>
      </c>
      <c r="G1259" s="15" t="s">
        <v>34</v>
      </c>
      <c r="H1259" s="15" t="s">
        <v>38</v>
      </c>
      <c r="I1259" s="15" t="s">
        <v>8266</v>
      </c>
      <c r="J1259" s="15" t="s">
        <v>5098</v>
      </c>
      <c r="K1259" s="15" t="s">
        <v>11572</v>
      </c>
      <c r="L1259" s="15" t="s">
        <v>11854</v>
      </c>
      <c r="M1259" s="15" t="s">
        <v>8269</v>
      </c>
      <c r="N1259" s="15" t="s">
        <v>11843</v>
      </c>
      <c r="O1259" s="15" t="s">
        <v>76</v>
      </c>
      <c r="P1259" s="16">
        <v>45323</v>
      </c>
      <c r="Q1259" s="15" t="s">
        <v>46</v>
      </c>
      <c r="R1259" s="15" t="s">
        <v>3645</v>
      </c>
      <c r="S1259" s="15" t="s">
        <v>100</v>
      </c>
      <c r="T1259" s="15" t="s">
        <v>100</v>
      </c>
      <c r="U1259" s="15" t="s">
        <v>536</v>
      </c>
      <c r="V1259" s="15" t="s">
        <v>4084</v>
      </c>
      <c r="W1259" s="15" t="s">
        <v>11844</v>
      </c>
      <c r="X1259" s="15" t="s">
        <v>1175</v>
      </c>
      <c r="Y1259" s="15" t="s">
        <v>1597</v>
      </c>
      <c r="Z1259" s="15" t="s">
        <v>11845</v>
      </c>
      <c r="AA1259" s="15" t="s">
        <v>11846</v>
      </c>
      <c r="AB1259" s="15" t="s">
        <v>11694</v>
      </c>
      <c r="AC1259" s="15" t="s">
        <v>11847</v>
      </c>
      <c r="AD1259" s="15" t="s">
        <v>4240</v>
      </c>
      <c r="AE1259" s="15" t="s">
        <v>11848</v>
      </c>
      <c r="AF1259" s="15" t="s">
        <v>4589</v>
      </c>
      <c r="AG1259" s="17" t="s">
        <v>11855</v>
      </c>
    </row>
    <row r="1260" spans="1:33" x14ac:dyDescent="0.25">
      <c r="A1260" s="14" t="s">
        <v>11856</v>
      </c>
      <c r="B1260" s="15" t="s">
        <v>34</v>
      </c>
      <c r="C1260" s="15" t="s">
        <v>34</v>
      </c>
      <c r="D1260" s="15" t="s">
        <v>11857</v>
      </c>
      <c r="E1260" s="15" t="s">
        <v>11858</v>
      </c>
      <c r="F1260" s="15" t="s">
        <v>11859</v>
      </c>
      <c r="G1260" s="15" t="s">
        <v>34</v>
      </c>
      <c r="H1260" s="15" t="s">
        <v>38</v>
      </c>
      <c r="I1260" s="15" t="s">
        <v>8266</v>
      </c>
      <c r="J1260" s="15" t="s">
        <v>5098</v>
      </c>
      <c r="K1260" s="15" t="s">
        <v>11572</v>
      </c>
      <c r="L1260" s="15" t="s">
        <v>11860</v>
      </c>
      <c r="M1260" s="15" t="s">
        <v>8269</v>
      </c>
      <c r="N1260" s="15" t="s">
        <v>11861</v>
      </c>
      <c r="O1260" s="15" t="s">
        <v>76</v>
      </c>
      <c r="P1260" s="16">
        <v>45323</v>
      </c>
      <c r="Q1260" s="15" t="s">
        <v>46</v>
      </c>
      <c r="R1260" s="15" t="s">
        <v>11694</v>
      </c>
      <c r="S1260" s="15" t="s">
        <v>11680</v>
      </c>
      <c r="T1260" s="15" t="s">
        <v>11680</v>
      </c>
      <c r="U1260" s="15" t="s">
        <v>791</v>
      </c>
      <c r="V1260" s="15" t="s">
        <v>11695</v>
      </c>
      <c r="W1260" s="15" t="s">
        <v>11724</v>
      </c>
      <c r="X1260" s="15" t="s">
        <v>1453</v>
      </c>
      <c r="Y1260" s="15" t="s">
        <v>11708</v>
      </c>
      <c r="Z1260" s="15" t="s">
        <v>11725</v>
      </c>
      <c r="AA1260" s="15" t="s">
        <v>11726</v>
      </c>
      <c r="AB1260" s="15" t="s">
        <v>11698</v>
      </c>
      <c r="AC1260" s="15" t="s">
        <v>11699</v>
      </c>
      <c r="AD1260" s="15" t="s">
        <v>8635</v>
      </c>
      <c r="AE1260" s="15" t="s">
        <v>11727</v>
      </c>
      <c r="AF1260" s="15" t="s">
        <v>3814</v>
      </c>
      <c r="AG1260" s="17" t="s">
        <v>11862</v>
      </c>
    </row>
    <row r="1261" spans="1:33" x14ac:dyDescent="0.25">
      <c r="A1261" s="14" t="s">
        <v>11863</v>
      </c>
      <c r="B1261" s="15" t="s">
        <v>34</v>
      </c>
      <c r="C1261" s="15" t="s">
        <v>34</v>
      </c>
      <c r="D1261" s="15" t="s">
        <v>11864</v>
      </c>
      <c r="E1261" s="15" t="s">
        <v>11865</v>
      </c>
      <c r="F1261" s="15" t="s">
        <v>11866</v>
      </c>
      <c r="G1261" s="15" t="s">
        <v>34</v>
      </c>
      <c r="H1261" s="15" t="s">
        <v>38</v>
      </c>
      <c r="I1261" s="15" t="s">
        <v>8266</v>
      </c>
      <c r="J1261" s="15" t="s">
        <v>5098</v>
      </c>
      <c r="K1261" s="15" t="s">
        <v>11572</v>
      </c>
      <c r="L1261" s="15" t="s">
        <v>11867</v>
      </c>
      <c r="M1261" s="15" t="s">
        <v>8269</v>
      </c>
      <c r="N1261" s="15" t="s">
        <v>11861</v>
      </c>
      <c r="O1261" s="15" t="s">
        <v>76</v>
      </c>
      <c r="P1261" s="16">
        <v>45323</v>
      </c>
      <c r="Q1261" s="15" t="s">
        <v>46</v>
      </c>
      <c r="R1261" s="15" t="s">
        <v>11694</v>
      </c>
      <c r="S1261" s="15" t="s">
        <v>11680</v>
      </c>
      <c r="T1261" s="15" t="s">
        <v>11680</v>
      </c>
      <c r="U1261" s="15" t="s">
        <v>791</v>
      </c>
      <c r="V1261" s="15" t="s">
        <v>11695</v>
      </c>
      <c r="W1261" s="15" t="s">
        <v>11724</v>
      </c>
      <c r="X1261" s="15" t="s">
        <v>1453</v>
      </c>
      <c r="Y1261" s="15" t="s">
        <v>11708</v>
      </c>
      <c r="Z1261" s="15" t="s">
        <v>11725</v>
      </c>
      <c r="AA1261" s="15" t="s">
        <v>11726</v>
      </c>
      <c r="AB1261" s="15" t="s">
        <v>11698</v>
      </c>
      <c r="AC1261" s="15" t="s">
        <v>11699</v>
      </c>
      <c r="AD1261" s="15" t="s">
        <v>8635</v>
      </c>
      <c r="AE1261" s="15" t="s">
        <v>11727</v>
      </c>
      <c r="AF1261" s="15" t="s">
        <v>3814</v>
      </c>
      <c r="AG1261" s="17" t="s">
        <v>11868</v>
      </c>
    </row>
    <row r="1262" spans="1:33" x14ac:dyDescent="0.25">
      <c r="A1262" s="14" t="s">
        <v>11869</v>
      </c>
      <c r="B1262" s="15" t="s">
        <v>34</v>
      </c>
      <c r="C1262" s="15" t="s">
        <v>34</v>
      </c>
      <c r="D1262" s="15" t="s">
        <v>11870</v>
      </c>
      <c r="E1262" s="15" t="s">
        <v>11871</v>
      </c>
      <c r="F1262" s="15" t="s">
        <v>11872</v>
      </c>
      <c r="G1262" s="15" t="s">
        <v>34</v>
      </c>
      <c r="H1262" s="15" t="s">
        <v>38</v>
      </c>
      <c r="I1262" s="15" t="s">
        <v>8266</v>
      </c>
      <c r="J1262" s="15" t="s">
        <v>5098</v>
      </c>
      <c r="K1262" s="15" t="s">
        <v>11572</v>
      </c>
      <c r="L1262" s="15" t="s">
        <v>11873</v>
      </c>
      <c r="M1262" s="15" t="s">
        <v>8269</v>
      </c>
      <c r="N1262" s="15" t="s">
        <v>11861</v>
      </c>
      <c r="O1262" s="15" t="s">
        <v>76</v>
      </c>
      <c r="P1262" s="16">
        <v>45323</v>
      </c>
      <c r="Q1262" s="15" t="s">
        <v>46</v>
      </c>
      <c r="R1262" s="15" t="s">
        <v>11694</v>
      </c>
      <c r="S1262" s="15" t="s">
        <v>11680</v>
      </c>
      <c r="T1262" s="15" t="s">
        <v>11680</v>
      </c>
      <c r="U1262" s="15" t="s">
        <v>791</v>
      </c>
      <c r="V1262" s="15" t="s">
        <v>11695</v>
      </c>
      <c r="W1262" s="15" t="s">
        <v>11724</v>
      </c>
      <c r="X1262" s="15" t="s">
        <v>1453</v>
      </c>
      <c r="Y1262" s="15" t="s">
        <v>11708</v>
      </c>
      <c r="Z1262" s="15" t="s">
        <v>11725</v>
      </c>
      <c r="AA1262" s="15" t="s">
        <v>11726</v>
      </c>
      <c r="AB1262" s="15" t="s">
        <v>11698</v>
      </c>
      <c r="AC1262" s="15" t="s">
        <v>11699</v>
      </c>
      <c r="AD1262" s="15" t="s">
        <v>8635</v>
      </c>
      <c r="AE1262" s="15" t="s">
        <v>11727</v>
      </c>
      <c r="AF1262" s="15" t="s">
        <v>3814</v>
      </c>
      <c r="AG1262" s="17" t="s">
        <v>11874</v>
      </c>
    </row>
    <row r="1263" spans="1:33" x14ac:dyDescent="0.25">
      <c r="A1263" s="14" t="s">
        <v>11875</v>
      </c>
      <c r="B1263" s="15" t="s">
        <v>34</v>
      </c>
      <c r="C1263" s="15" t="s">
        <v>34</v>
      </c>
      <c r="D1263" s="15" t="s">
        <v>11876</v>
      </c>
      <c r="E1263" s="15" t="s">
        <v>11877</v>
      </c>
      <c r="F1263" s="15" t="s">
        <v>11878</v>
      </c>
      <c r="G1263" s="15" t="s">
        <v>34</v>
      </c>
      <c r="H1263" s="15" t="s">
        <v>38</v>
      </c>
      <c r="I1263" s="15" t="s">
        <v>8266</v>
      </c>
      <c r="J1263" s="15" t="s">
        <v>5098</v>
      </c>
      <c r="K1263" s="15" t="s">
        <v>11572</v>
      </c>
      <c r="L1263" s="15" t="s">
        <v>11879</v>
      </c>
      <c r="M1263" s="15" t="s">
        <v>8269</v>
      </c>
      <c r="N1263" s="15" t="s">
        <v>11880</v>
      </c>
      <c r="O1263" s="15" t="s">
        <v>579</v>
      </c>
      <c r="P1263" s="16">
        <v>45323</v>
      </c>
      <c r="Q1263" s="15" t="s">
        <v>46</v>
      </c>
      <c r="R1263" s="15" t="s">
        <v>11881</v>
      </c>
      <c r="S1263" s="15" t="s">
        <v>11680</v>
      </c>
      <c r="T1263" s="15" t="s">
        <v>11680</v>
      </c>
      <c r="U1263" s="15" t="s">
        <v>518</v>
      </c>
      <c r="V1263" s="15" t="s">
        <v>906</v>
      </c>
      <c r="W1263" s="15" t="s">
        <v>3420</v>
      </c>
      <c r="X1263" s="15" t="s">
        <v>652</v>
      </c>
      <c r="Y1263" s="15" t="s">
        <v>1502</v>
      </c>
      <c r="Z1263" s="15" t="s">
        <v>11882</v>
      </c>
      <c r="AA1263" s="15" t="s">
        <v>9835</v>
      </c>
      <c r="AB1263" s="15" t="s">
        <v>2475</v>
      </c>
      <c r="AC1263" s="15" t="s">
        <v>54</v>
      </c>
      <c r="AD1263" s="15" t="s">
        <v>3138</v>
      </c>
      <c r="AE1263" s="15" t="s">
        <v>11883</v>
      </c>
      <c r="AF1263" s="15" t="s">
        <v>4257</v>
      </c>
      <c r="AG1263" s="17" t="s">
        <v>11884</v>
      </c>
    </row>
    <row r="1264" spans="1:33" x14ac:dyDescent="0.25">
      <c r="A1264" s="14" t="s">
        <v>11885</v>
      </c>
      <c r="B1264" s="15" t="s">
        <v>34</v>
      </c>
      <c r="C1264" s="15" t="s">
        <v>34</v>
      </c>
      <c r="D1264" s="15" t="s">
        <v>11886</v>
      </c>
      <c r="E1264" s="15" t="s">
        <v>11887</v>
      </c>
      <c r="F1264" s="15" t="s">
        <v>11888</v>
      </c>
      <c r="G1264" s="15" t="s">
        <v>34</v>
      </c>
      <c r="H1264" s="15" t="s">
        <v>38</v>
      </c>
      <c r="I1264" s="15" t="s">
        <v>8266</v>
      </c>
      <c r="J1264" s="15" t="s">
        <v>5098</v>
      </c>
      <c r="K1264" s="15" t="s">
        <v>11572</v>
      </c>
      <c r="L1264" s="15" t="s">
        <v>11889</v>
      </c>
      <c r="M1264" s="15" t="s">
        <v>8269</v>
      </c>
      <c r="N1264" s="15" t="s">
        <v>11880</v>
      </c>
      <c r="O1264" s="15" t="s">
        <v>579</v>
      </c>
      <c r="P1264" s="16">
        <v>45323</v>
      </c>
      <c r="Q1264" s="15" t="s">
        <v>46</v>
      </c>
      <c r="R1264" s="15" t="s">
        <v>11881</v>
      </c>
      <c r="S1264" s="15" t="s">
        <v>11680</v>
      </c>
      <c r="T1264" s="15" t="s">
        <v>11680</v>
      </c>
      <c r="U1264" s="15" t="s">
        <v>518</v>
      </c>
      <c r="V1264" s="15" t="s">
        <v>906</v>
      </c>
      <c r="W1264" s="15" t="s">
        <v>3420</v>
      </c>
      <c r="X1264" s="15" t="s">
        <v>652</v>
      </c>
      <c r="Y1264" s="15" t="s">
        <v>1502</v>
      </c>
      <c r="Z1264" s="15" t="s">
        <v>11882</v>
      </c>
      <c r="AA1264" s="15" t="s">
        <v>9835</v>
      </c>
      <c r="AB1264" s="15" t="s">
        <v>2475</v>
      </c>
      <c r="AC1264" s="15" t="s">
        <v>54</v>
      </c>
      <c r="AD1264" s="15" t="s">
        <v>3138</v>
      </c>
      <c r="AE1264" s="15" t="s">
        <v>11883</v>
      </c>
      <c r="AF1264" s="15" t="s">
        <v>4257</v>
      </c>
      <c r="AG1264" s="17" t="s">
        <v>11890</v>
      </c>
    </row>
    <row r="1265" spans="1:33" x14ac:dyDescent="0.25">
      <c r="A1265" s="14" t="s">
        <v>11891</v>
      </c>
      <c r="B1265" s="15" t="s">
        <v>34</v>
      </c>
      <c r="C1265" s="15" t="s">
        <v>34</v>
      </c>
      <c r="D1265" s="15" t="s">
        <v>11892</v>
      </c>
      <c r="E1265" s="15" t="s">
        <v>11893</v>
      </c>
      <c r="F1265" s="15" t="s">
        <v>11894</v>
      </c>
      <c r="G1265" s="15" t="s">
        <v>34</v>
      </c>
      <c r="H1265" s="15" t="s">
        <v>38</v>
      </c>
      <c r="I1265" s="15" t="s">
        <v>8266</v>
      </c>
      <c r="J1265" s="15" t="s">
        <v>5098</v>
      </c>
      <c r="K1265" s="15" t="s">
        <v>11572</v>
      </c>
      <c r="L1265" s="15" t="s">
        <v>11895</v>
      </c>
      <c r="M1265" s="15" t="s">
        <v>8269</v>
      </c>
      <c r="N1265" s="15" t="s">
        <v>11880</v>
      </c>
      <c r="O1265" s="15" t="s">
        <v>579</v>
      </c>
      <c r="P1265" s="16">
        <v>45323</v>
      </c>
      <c r="Q1265" s="15" t="s">
        <v>46</v>
      </c>
      <c r="R1265" s="15" t="s">
        <v>11881</v>
      </c>
      <c r="S1265" s="15" t="s">
        <v>11680</v>
      </c>
      <c r="T1265" s="15" t="s">
        <v>11680</v>
      </c>
      <c r="U1265" s="15" t="s">
        <v>518</v>
      </c>
      <c r="V1265" s="15" t="s">
        <v>906</v>
      </c>
      <c r="W1265" s="15" t="s">
        <v>3420</v>
      </c>
      <c r="X1265" s="15" t="s">
        <v>652</v>
      </c>
      <c r="Y1265" s="15" t="s">
        <v>1502</v>
      </c>
      <c r="Z1265" s="15" t="s">
        <v>11882</v>
      </c>
      <c r="AA1265" s="15" t="s">
        <v>9835</v>
      </c>
      <c r="AB1265" s="15" t="s">
        <v>2475</v>
      </c>
      <c r="AC1265" s="15" t="s">
        <v>54</v>
      </c>
      <c r="AD1265" s="15" t="s">
        <v>3138</v>
      </c>
      <c r="AE1265" s="15" t="s">
        <v>11883</v>
      </c>
      <c r="AF1265" s="15" t="s">
        <v>4257</v>
      </c>
      <c r="AG1265" s="17" t="s">
        <v>11896</v>
      </c>
    </row>
    <row r="1266" spans="1:33" x14ac:dyDescent="0.25">
      <c r="A1266" s="14" t="s">
        <v>11897</v>
      </c>
      <c r="B1266" s="15" t="s">
        <v>34</v>
      </c>
      <c r="C1266" s="15" t="s">
        <v>34</v>
      </c>
      <c r="D1266" s="15" t="s">
        <v>11898</v>
      </c>
      <c r="E1266" s="15" t="s">
        <v>11899</v>
      </c>
      <c r="F1266" s="15" t="s">
        <v>11900</v>
      </c>
      <c r="G1266" s="15" t="s">
        <v>34</v>
      </c>
      <c r="H1266" s="15" t="s">
        <v>38</v>
      </c>
      <c r="I1266" s="15" t="s">
        <v>8266</v>
      </c>
      <c r="J1266" s="15" t="s">
        <v>5098</v>
      </c>
      <c r="K1266" s="15" t="s">
        <v>11572</v>
      </c>
      <c r="L1266" s="15" t="s">
        <v>11901</v>
      </c>
      <c r="M1266" s="15" t="s">
        <v>8269</v>
      </c>
      <c r="N1266" s="15" t="s">
        <v>11902</v>
      </c>
      <c r="O1266" s="15" t="s">
        <v>579</v>
      </c>
      <c r="P1266" s="16">
        <v>45323</v>
      </c>
      <c r="Q1266" s="15" t="s">
        <v>46</v>
      </c>
      <c r="R1266" s="15" t="s">
        <v>11903</v>
      </c>
      <c r="S1266" s="15" t="s">
        <v>11680</v>
      </c>
      <c r="T1266" s="15" t="s">
        <v>11680</v>
      </c>
      <c r="U1266" s="15" t="s">
        <v>478</v>
      </c>
      <c r="V1266" s="15" t="s">
        <v>932</v>
      </c>
      <c r="W1266" s="15" t="s">
        <v>3206</v>
      </c>
      <c r="X1266" s="15" t="s">
        <v>652</v>
      </c>
      <c r="Y1266" s="15" t="s">
        <v>1191</v>
      </c>
      <c r="Z1266" s="15" t="s">
        <v>11904</v>
      </c>
      <c r="AA1266" s="15" t="s">
        <v>11905</v>
      </c>
      <c r="AB1266" s="15" t="s">
        <v>2475</v>
      </c>
      <c r="AC1266" s="15" t="s">
        <v>54</v>
      </c>
      <c r="AD1266" s="15" t="s">
        <v>9180</v>
      </c>
      <c r="AE1266" s="15" t="s">
        <v>11906</v>
      </c>
      <c r="AF1266" s="15" t="s">
        <v>2265</v>
      </c>
      <c r="AG1266" s="17" t="s">
        <v>11907</v>
      </c>
    </row>
    <row r="1267" spans="1:33" x14ac:dyDescent="0.25">
      <c r="A1267" s="14" t="s">
        <v>11908</v>
      </c>
      <c r="B1267" s="15" t="s">
        <v>34</v>
      </c>
      <c r="C1267" s="15" t="s">
        <v>34</v>
      </c>
      <c r="D1267" s="15" t="s">
        <v>11909</v>
      </c>
      <c r="E1267" s="15" t="s">
        <v>11910</v>
      </c>
      <c r="F1267" s="15" t="s">
        <v>11911</v>
      </c>
      <c r="G1267" s="15" t="s">
        <v>34</v>
      </c>
      <c r="H1267" s="15" t="s">
        <v>38</v>
      </c>
      <c r="I1267" s="15" t="s">
        <v>8266</v>
      </c>
      <c r="J1267" s="15" t="s">
        <v>5098</v>
      </c>
      <c r="K1267" s="15" t="s">
        <v>11572</v>
      </c>
      <c r="L1267" s="15" t="s">
        <v>11912</v>
      </c>
      <c r="M1267" s="15" t="s">
        <v>8269</v>
      </c>
      <c r="N1267" s="15" t="s">
        <v>11913</v>
      </c>
      <c r="O1267" s="15" t="s">
        <v>76</v>
      </c>
      <c r="P1267" s="16">
        <v>45323</v>
      </c>
      <c r="Q1267" s="15" t="s">
        <v>46</v>
      </c>
      <c r="R1267" s="15" t="s">
        <v>9643</v>
      </c>
      <c r="S1267" s="15" t="s">
        <v>3310</v>
      </c>
      <c r="T1267" s="15" t="s">
        <v>3310</v>
      </c>
      <c r="U1267" s="15" t="s">
        <v>137</v>
      </c>
      <c r="V1267" s="15" t="s">
        <v>8790</v>
      </c>
      <c r="W1267" s="15" t="s">
        <v>11774</v>
      </c>
      <c r="X1267" s="15" t="s">
        <v>4054</v>
      </c>
      <c r="Y1267" s="15" t="s">
        <v>8789</v>
      </c>
      <c r="Z1267" s="15" t="s">
        <v>11914</v>
      </c>
      <c r="AA1267" s="15" t="s">
        <v>11776</v>
      </c>
      <c r="AB1267" s="15" t="s">
        <v>11679</v>
      </c>
      <c r="AC1267" s="15" t="s">
        <v>11847</v>
      </c>
      <c r="AD1267" s="15" t="s">
        <v>11915</v>
      </c>
      <c r="AE1267" s="15" t="s">
        <v>11916</v>
      </c>
      <c r="AF1267" s="15" t="s">
        <v>618</v>
      </c>
      <c r="AG1267" s="17" t="s">
        <v>11917</v>
      </c>
    </row>
    <row r="1268" spans="1:33" x14ac:dyDescent="0.25">
      <c r="A1268" s="14" t="s">
        <v>11918</v>
      </c>
      <c r="B1268" s="15" t="s">
        <v>34</v>
      </c>
      <c r="C1268" s="15" t="s">
        <v>34</v>
      </c>
      <c r="D1268" s="15" t="s">
        <v>11919</v>
      </c>
      <c r="E1268" s="15" t="s">
        <v>11920</v>
      </c>
      <c r="F1268" s="15" t="s">
        <v>11921</v>
      </c>
      <c r="G1268" s="15" t="s">
        <v>34</v>
      </c>
      <c r="H1268" s="15" t="s">
        <v>38</v>
      </c>
      <c r="I1268" s="15" t="s">
        <v>8266</v>
      </c>
      <c r="J1268" s="15" t="s">
        <v>5098</v>
      </c>
      <c r="K1268" s="15" t="s">
        <v>11572</v>
      </c>
      <c r="L1268" s="15" t="s">
        <v>11922</v>
      </c>
      <c r="M1268" s="15" t="s">
        <v>8269</v>
      </c>
      <c r="N1268" s="15" t="s">
        <v>11913</v>
      </c>
      <c r="O1268" s="15" t="s">
        <v>76</v>
      </c>
      <c r="P1268" s="16">
        <v>45323</v>
      </c>
      <c r="Q1268" s="15" t="s">
        <v>46</v>
      </c>
      <c r="R1268" s="15" t="s">
        <v>9643</v>
      </c>
      <c r="S1268" s="15" t="s">
        <v>3310</v>
      </c>
      <c r="T1268" s="15" t="s">
        <v>3310</v>
      </c>
      <c r="U1268" s="15" t="s">
        <v>137</v>
      </c>
      <c r="V1268" s="15" t="s">
        <v>8790</v>
      </c>
      <c r="W1268" s="15" t="s">
        <v>11774</v>
      </c>
      <c r="X1268" s="15" t="s">
        <v>4054</v>
      </c>
      <c r="Y1268" s="15" t="s">
        <v>8789</v>
      </c>
      <c r="Z1268" s="15" t="s">
        <v>11914</v>
      </c>
      <c r="AA1268" s="15" t="s">
        <v>11776</v>
      </c>
      <c r="AB1268" s="15" t="s">
        <v>11679</v>
      </c>
      <c r="AC1268" s="15" t="s">
        <v>11847</v>
      </c>
      <c r="AD1268" s="15" t="s">
        <v>11915</v>
      </c>
      <c r="AE1268" s="15" t="s">
        <v>11916</v>
      </c>
      <c r="AF1268" s="15" t="s">
        <v>618</v>
      </c>
      <c r="AG1268" s="17" t="s">
        <v>11923</v>
      </c>
    </row>
    <row r="1269" spans="1:33" x14ac:dyDescent="0.25">
      <c r="A1269" s="14" t="s">
        <v>11924</v>
      </c>
      <c r="B1269" s="15" t="s">
        <v>34</v>
      </c>
      <c r="C1269" s="15" t="s">
        <v>34</v>
      </c>
      <c r="D1269" s="15" t="s">
        <v>11925</v>
      </c>
      <c r="E1269" s="15" t="s">
        <v>11926</v>
      </c>
      <c r="F1269" s="15" t="s">
        <v>11927</v>
      </c>
      <c r="G1269" s="15" t="s">
        <v>34</v>
      </c>
      <c r="H1269" s="15" t="s">
        <v>38</v>
      </c>
      <c r="I1269" s="15" t="s">
        <v>8266</v>
      </c>
      <c r="J1269" s="15" t="s">
        <v>5098</v>
      </c>
      <c r="K1269" s="15" t="s">
        <v>11572</v>
      </c>
      <c r="L1269" s="15" t="s">
        <v>11928</v>
      </c>
      <c r="M1269" s="15" t="s">
        <v>8269</v>
      </c>
      <c r="N1269" s="15" t="s">
        <v>11913</v>
      </c>
      <c r="O1269" s="15" t="s">
        <v>76</v>
      </c>
      <c r="P1269" s="16">
        <v>45323</v>
      </c>
      <c r="Q1269" s="15" t="s">
        <v>46</v>
      </c>
      <c r="R1269" s="15" t="s">
        <v>9643</v>
      </c>
      <c r="S1269" s="15" t="s">
        <v>3310</v>
      </c>
      <c r="T1269" s="15" t="s">
        <v>3310</v>
      </c>
      <c r="U1269" s="15" t="s">
        <v>137</v>
      </c>
      <c r="V1269" s="15" t="s">
        <v>8790</v>
      </c>
      <c r="W1269" s="15" t="s">
        <v>11774</v>
      </c>
      <c r="X1269" s="15" t="s">
        <v>4054</v>
      </c>
      <c r="Y1269" s="15" t="s">
        <v>8789</v>
      </c>
      <c r="Z1269" s="15" t="s">
        <v>11914</v>
      </c>
      <c r="AA1269" s="15" t="s">
        <v>11776</v>
      </c>
      <c r="AB1269" s="15" t="s">
        <v>11679</v>
      </c>
      <c r="AC1269" s="15" t="s">
        <v>11847</v>
      </c>
      <c r="AD1269" s="15" t="s">
        <v>11915</v>
      </c>
      <c r="AE1269" s="15" t="s">
        <v>11916</v>
      </c>
      <c r="AF1269" s="15" t="s">
        <v>618</v>
      </c>
      <c r="AG1269" s="17" t="s">
        <v>11929</v>
      </c>
    </row>
    <row r="1270" spans="1:33" x14ac:dyDescent="0.25">
      <c r="A1270" s="14" t="s">
        <v>11930</v>
      </c>
      <c r="B1270" s="15" t="s">
        <v>34</v>
      </c>
      <c r="C1270" s="15" t="s">
        <v>34</v>
      </c>
      <c r="D1270" s="15" t="s">
        <v>11931</v>
      </c>
      <c r="E1270" s="15" t="s">
        <v>11932</v>
      </c>
      <c r="F1270" s="15" t="s">
        <v>11933</v>
      </c>
      <c r="G1270" s="15" t="s">
        <v>34</v>
      </c>
      <c r="H1270" s="15" t="s">
        <v>38</v>
      </c>
      <c r="I1270" s="15" t="s">
        <v>8266</v>
      </c>
      <c r="J1270" s="15" t="s">
        <v>5098</v>
      </c>
      <c r="K1270" s="15" t="s">
        <v>11572</v>
      </c>
      <c r="L1270" s="15" t="s">
        <v>11934</v>
      </c>
      <c r="M1270" s="15" t="s">
        <v>8269</v>
      </c>
      <c r="N1270" s="15" t="s">
        <v>11935</v>
      </c>
      <c r="O1270" s="15" t="s">
        <v>76</v>
      </c>
      <c r="P1270" s="16">
        <v>45323</v>
      </c>
      <c r="Q1270" s="15" t="s">
        <v>46</v>
      </c>
      <c r="R1270" s="15" t="s">
        <v>11748</v>
      </c>
      <c r="S1270" s="15" t="s">
        <v>3310</v>
      </c>
      <c r="T1270" s="15" t="s">
        <v>3310</v>
      </c>
      <c r="U1270" s="15" t="s">
        <v>198</v>
      </c>
      <c r="V1270" s="15" t="s">
        <v>11179</v>
      </c>
      <c r="W1270" s="15" t="s">
        <v>11749</v>
      </c>
      <c r="X1270" s="15" t="s">
        <v>4054</v>
      </c>
      <c r="Y1270" s="15" t="s">
        <v>8789</v>
      </c>
      <c r="Z1270" s="15" t="s">
        <v>318</v>
      </c>
      <c r="AA1270" s="15" t="s">
        <v>11751</v>
      </c>
      <c r="AB1270" s="15" t="s">
        <v>11694</v>
      </c>
      <c r="AC1270" s="15" t="s">
        <v>11699</v>
      </c>
      <c r="AD1270" s="15" t="s">
        <v>9677</v>
      </c>
      <c r="AE1270" s="15" t="s">
        <v>11936</v>
      </c>
      <c r="AF1270" s="15" t="s">
        <v>11937</v>
      </c>
      <c r="AG1270" s="17" t="s">
        <v>11938</v>
      </c>
    </row>
    <row r="1271" spans="1:33" x14ac:dyDescent="0.25">
      <c r="A1271" s="14" t="s">
        <v>11939</v>
      </c>
      <c r="B1271" s="15" t="s">
        <v>34</v>
      </c>
      <c r="C1271" s="15" t="s">
        <v>34</v>
      </c>
      <c r="D1271" s="15" t="s">
        <v>11940</v>
      </c>
      <c r="E1271" s="15" t="s">
        <v>11941</v>
      </c>
      <c r="F1271" s="15" t="s">
        <v>11942</v>
      </c>
      <c r="G1271" s="15" t="s">
        <v>34</v>
      </c>
      <c r="H1271" s="15" t="s">
        <v>38</v>
      </c>
      <c r="I1271" s="15" t="s">
        <v>8266</v>
      </c>
      <c r="J1271" s="15" t="s">
        <v>5098</v>
      </c>
      <c r="K1271" s="15" t="s">
        <v>11572</v>
      </c>
      <c r="L1271" s="15" t="s">
        <v>11943</v>
      </c>
      <c r="M1271" s="15" t="s">
        <v>8269</v>
      </c>
      <c r="N1271" s="15" t="s">
        <v>11935</v>
      </c>
      <c r="O1271" s="15" t="s">
        <v>76</v>
      </c>
      <c r="P1271" s="16">
        <v>45323</v>
      </c>
      <c r="Q1271" s="15" t="s">
        <v>46</v>
      </c>
      <c r="R1271" s="15" t="s">
        <v>11748</v>
      </c>
      <c r="S1271" s="15" t="s">
        <v>3310</v>
      </c>
      <c r="T1271" s="15" t="s">
        <v>3310</v>
      </c>
      <c r="U1271" s="15" t="s">
        <v>198</v>
      </c>
      <c r="V1271" s="15" t="s">
        <v>11179</v>
      </c>
      <c r="W1271" s="15" t="s">
        <v>11749</v>
      </c>
      <c r="X1271" s="15" t="s">
        <v>4054</v>
      </c>
      <c r="Y1271" s="15" t="s">
        <v>8789</v>
      </c>
      <c r="Z1271" s="15" t="s">
        <v>318</v>
      </c>
      <c r="AA1271" s="15" t="s">
        <v>11751</v>
      </c>
      <c r="AB1271" s="15" t="s">
        <v>11694</v>
      </c>
      <c r="AC1271" s="15" t="s">
        <v>11699</v>
      </c>
      <c r="AD1271" s="15" t="s">
        <v>9677</v>
      </c>
      <c r="AE1271" s="15" t="s">
        <v>11936</v>
      </c>
      <c r="AF1271" s="15" t="s">
        <v>11937</v>
      </c>
      <c r="AG1271" s="17" t="s">
        <v>11944</v>
      </c>
    </row>
    <row r="1272" spans="1:33" x14ac:dyDescent="0.25">
      <c r="A1272" s="14" t="s">
        <v>11945</v>
      </c>
      <c r="B1272" s="15" t="s">
        <v>34</v>
      </c>
      <c r="C1272" s="15" t="s">
        <v>34</v>
      </c>
      <c r="D1272" s="15" t="s">
        <v>11946</v>
      </c>
      <c r="E1272" s="15" t="s">
        <v>11947</v>
      </c>
      <c r="F1272" s="15" t="s">
        <v>11948</v>
      </c>
      <c r="G1272" s="15" t="s">
        <v>34</v>
      </c>
      <c r="H1272" s="15" t="s">
        <v>38</v>
      </c>
      <c r="I1272" s="15" t="s">
        <v>8266</v>
      </c>
      <c r="J1272" s="15" t="s">
        <v>5098</v>
      </c>
      <c r="K1272" s="15" t="s">
        <v>11572</v>
      </c>
      <c r="L1272" s="15" t="s">
        <v>11949</v>
      </c>
      <c r="M1272" s="15" t="s">
        <v>8269</v>
      </c>
      <c r="N1272" s="15" t="s">
        <v>11935</v>
      </c>
      <c r="O1272" s="15" t="s">
        <v>76</v>
      </c>
      <c r="P1272" s="16">
        <v>45323</v>
      </c>
      <c r="Q1272" s="15" t="s">
        <v>46</v>
      </c>
      <c r="R1272" s="15" t="s">
        <v>11748</v>
      </c>
      <c r="S1272" s="15" t="s">
        <v>3310</v>
      </c>
      <c r="T1272" s="15" t="s">
        <v>3310</v>
      </c>
      <c r="U1272" s="15" t="s">
        <v>198</v>
      </c>
      <c r="V1272" s="15" t="s">
        <v>11179</v>
      </c>
      <c r="W1272" s="15" t="s">
        <v>11749</v>
      </c>
      <c r="X1272" s="15" t="s">
        <v>4054</v>
      </c>
      <c r="Y1272" s="15" t="s">
        <v>8789</v>
      </c>
      <c r="Z1272" s="15" t="s">
        <v>318</v>
      </c>
      <c r="AA1272" s="15" t="s">
        <v>11751</v>
      </c>
      <c r="AB1272" s="15" t="s">
        <v>11694</v>
      </c>
      <c r="AC1272" s="15" t="s">
        <v>11699</v>
      </c>
      <c r="AD1272" s="15" t="s">
        <v>9677</v>
      </c>
      <c r="AE1272" s="15" t="s">
        <v>11936</v>
      </c>
      <c r="AF1272" s="15" t="s">
        <v>11937</v>
      </c>
      <c r="AG1272" s="17" t="s">
        <v>11950</v>
      </c>
    </row>
    <row r="1273" spans="1:33" x14ac:dyDescent="0.25">
      <c r="A1273" s="14" t="s">
        <v>11951</v>
      </c>
      <c r="B1273" s="15" t="s">
        <v>9939</v>
      </c>
      <c r="C1273" s="15" t="s">
        <v>34</v>
      </c>
      <c r="D1273" s="15" t="s">
        <v>11952</v>
      </c>
      <c r="E1273" s="15" t="s">
        <v>11953</v>
      </c>
      <c r="F1273" s="15" t="s">
        <v>11954</v>
      </c>
      <c r="G1273" s="15" t="s">
        <v>34</v>
      </c>
      <c r="H1273" s="15" t="s">
        <v>38</v>
      </c>
      <c r="I1273" s="15" t="s">
        <v>8266</v>
      </c>
      <c r="J1273" s="15" t="s">
        <v>5098</v>
      </c>
      <c r="K1273" s="15" t="s">
        <v>11572</v>
      </c>
      <c r="L1273" s="15" t="s">
        <v>11955</v>
      </c>
      <c r="M1273" s="15" t="s">
        <v>8269</v>
      </c>
      <c r="N1273" s="15" t="s">
        <v>9164</v>
      </c>
      <c r="O1273" s="15" t="s">
        <v>46</v>
      </c>
      <c r="P1273" s="16">
        <v>45323</v>
      </c>
      <c r="Q1273" s="15" t="s">
        <v>46</v>
      </c>
      <c r="R1273" s="15" t="s">
        <v>11956</v>
      </c>
      <c r="S1273" s="15" t="s">
        <v>11680</v>
      </c>
      <c r="T1273" s="15" t="s">
        <v>11680</v>
      </c>
      <c r="U1273" s="15" t="s">
        <v>518</v>
      </c>
      <c r="V1273" s="15" t="s">
        <v>11957</v>
      </c>
      <c r="W1273" s="15" t="s">
        <v>11958</v>
      </c>
      <c r="X1273" s="15" t="s">
        <v>50</v>
      </c>
      <c r="Y1273" s="15" t="s">
        <v>400</v>
      </c>
      <c r="Z1273" s="15" t="s">
        <v>1626</v>
      </c>
      <c r="AA1273" s="15" t="s">
        <v>11959</v>
      </c>
      <c r="AB1273" s="15" t="s">
        <v>3253</v>
      </c>
      <c r="AC1273" s="15" t="s">
        <v>11960</v>
      </c>
      <c r="AD1273" s="15" t="s">
        <v>11961</v>
      </c>
      <c r="AE1273" s="15" t="s">
        <v>11962</v>
      </c>
      <c r="AF1273" s="15" t="s">
        <v>11937</v>
      </c>
      <c r="AG1273" s="17" t="s">
        <v>11963</v>
      </c>
    </row>
    <row r="1274" spans="1:33" x14ac:dyDescent="0.25">
      <c r="A1274" s="14" t="s">
        <v>11964</v>
      </c>
      <c r="B1274" s="15" t="s">
        <v>9939</v>
      </c>
      <c r="C1274" s="15" t="s">
        <v>34</v>
      </c>
      <c r="D1274" s="15" t="s">
        <v>11965</v>
      </c>
      <c r="E1274" s="15" t="s">
        <v>11966</v>
      </c>
      <c r="F1274" s="15" t="s">
        <v>11967</v>
      </c>
      <c r="G1274" s="15" t="s">
        <v>34</v>
      </c>
      <c r="H1274" s="15" t="s">
        <v>38</v>
      </c>
      <c r="I1274" s="15" t="s">
        <v>8266</v>
      </c>
      <c r="J1274" s="15" t="s">
        <v>5098</v>
      </c>
      <c r="K1274" s="15" t="s">
        <v>11572</v>
      </c>
      <c r="L1274" s="15" t="s">
        <v>11968</v>
      </c>
      <c r="M1274" s="15" t="s">
        <v>8269</v>
      </c>
      <c r="N1274" s="15" t="s">
        <v>9164</v>
      </c>
      <c r="O1274" s="15" t="s">
        <v>46</v>
      </c>
      <c r="P1274" s="16">
        <v>45323</v>
      </c>
      <c r="Q1274" s="15" t="s">
        <v>46</v>
      </c>
      <c r="R1274" s="15" t="s">
        <v>11956</v>
      </c>
      <c r="S1274" s="15" t="s">
        <v>11680</v>
      </c>
      <c r="T1274" s="15" t="s">
        <v>11680</v>
      </c>
      <c r="U1274" s="15" t="s">
        <v>518</v>
      </c>
      <c r="V1274" s="15" t="s">
        <v>11957</v>
      </c>
      <c r="W1274" s="15" t="s">
        <v>11958</v>
      </c>
      <c r="X1274" s="15" t="s">
        <v>50</v>
      </c>
      <c r="Y1274" s="15" t="s">
        <v>400</v>
      </c>
      <c r="Z1274" s="15" t="s">
        <v>1626</v>
      </c>
      <c r="AA1274" s="15" t="s">
        <v>11959</v>
      </c>
      <c r="AB1274" s="15" t="s">
        <v>53</v>
      </c>
      <c r="AC1274" s="15" t="s">
        <v>54</v>
      </c>
      <c r="AD1274" s="15" t="s">
        <v>3549</v>
      </c>
      <c r="AE1274" s="15" t="s">
        <v>11962</v>
      </c>
      <c r="AF1274" s="15" t="s">
        <v>2411</v>
      </c>
      <c r="AG1274" s="17" t="s">
        <v>11969</v>
      </c>
    </row>
    <row r="1275" spans="1:33" x14ac:dyDescent="0.25">
      <c r="A1275" s="14" t="s">
        <v>11970</v>
      </c>
      <c r="B1275" s="15" t="s">
        <v>34</v>
      </c>
      <c r="C1275" s="15" t="s">
        <v>34</v>
      </c>
      <c r="D1275" s="15" t="s">
        <v>11971</v>
      </c>
      <c r="E1275" s="15" t="s">
        <v>11972</v>
      </c>
      <c r="F1275" s="15" t="s">
        <v>11973</v>
      </c>
      <c r="G1275" s="15" t="s">
        <v>34</v>
      </c>
      <c r="H1275" s="15" t="s">
        <v>38</v>
      </c>
      <c r="I1275" s="15" t="s">
        <v>8266</v>
      </c>
      <c r="J1275" s="15" t="s">
        <v>5098</v>
      </c>
      <c r="K1275" s="15" t="s">
        <v>11572</v>
      </c>
      <c r="L1275" s="15" t="s">
        <v>11974</v>
      </c>
      <c r="M1275" s="15" t="s">
        <v>8269</v>
      </c>
      <c r="N1275" s="15" t="s">
        <v>11975</v>
      </c>
      <c r="O1275" s="15" t="s">
        <v>76</v>
      </c>
      <c r="P1275" s="16">
        <v>45323</v>
      </c>
      <c r="Q1275" s="15" t="s">
        <v>46</v>
      </c>
      <c r="R1275" s="15" t="s">
        <v>755</v>
      </c>
      <c r="S1275" s="15" t="s">
        <v>755</v>
      </c>
      <c r="T1275" s="15" t="s">
        <v>1032</v>
      </c>
      <c r="U1275" s="15" t="s">
        <v>10968</v>
      </c>
      <c r="V1275" s="15" t="s">
        <v>1934</v>
      </c>
      <c r="W1275" s="15" t="s">
        <v>919</v>
      </c>
      <c r="X1275" s="15" t="s">
        <v>546</v>
      </c>
      <c r="Y1275" s="15" t="s">
        <v>8701</v>
      </c>
      <c r="Z1275" s="15" t="s">
        <v>4476</v>
      </c>
      <c r="AA1275" s="15" t="s">
        <v>11976</v>
      </c>
      <c r="AB1275" s="15" t="s">
        <v>53</v>
      </c>
      <c r="AC1275" s="15" t="s">
        <v>87</v>
      </c>
      <c r="AD1275" s="15" t="s">
        <v>3560</v>
      </c>
      <c r="AE1275" s="15" t="s">
        <v>11977</v>
      </c>
      <c r="AF1275" s="15" t="s">
        <v>1556</v>
      </c>
      <c r="AG1275" s="17" t="s">
        <v>11978</v>
      </c>
    </row>
    <row r="1276" spans="1:33" x14ac:dyDescent="0.25">
      <c r="A1276" s="14" t="s">
        <v>11979</v>
      </c>
      <c r="B1276" s="15" t="s">
        <v>34</v>
      </c>
      <c r="C1276" s="15" t="s">
        <v>34</v>
      </c>
      <c r="D1276" s="15" t="s">
        <v>11980</v>
      </c>
      <c r="E1276" s="15" t="s">
        <v>11981</v>
      </c>
      <c r="F1276" s="15" t="s">
        <v>11982</v>
      </c>
      <c r="G1276" s="15" t="s">
        <v>34</v>
      </c>
      <c r="H1276" s="15" t="s">
        <v>38</v>
      </c>
      <c r="I1276" s="15" t="s">
        <v>8266</v>
      </c>
      <c r="J1276" s="15" t="s">
        <v>5098</v>
      </c>
      <c r="K1276" s="15" t="s">
        <v>11572</v>
      </c>
      <c r="L1276" s="15" t="s">
        <v>11983</v>
      </c>
      <c r="M1276" s="15" t="s">
        <v>8269</v>
      </c>
      <c r="N1276" s="15" t="s">
        <v>11678</v>
      </c>
      <c r="O1276" s="15" t="s">
        <v>76</v>
      </c>
      <c r="P1276" s="16">
        <v>45323</v>
      </c>
      <c r="Q1276" s="15" t="s">
        <v>46</v>
      </c>
      <c r="R1276" s="15" t="s">
        <v>11679</v>
      </c>
      <c r="S1276" s="15" t="s">
        <v>11680</v>
      </c>
      <c r="T1276" s="15" t="s">
        <v>11680</v>
      </c>
      <c r="U1276" s="15" t="s">
        <v>326</v>
      </c>
      <c r="V1276" s="15" t="s">
        <v>11681</v>
      </c>
      <c r="W1276" s="15" t="s">
        <v>11682</v>
      </c>
      <c r="X1276" s="15" t="s">
        <v>1453</v>
      </c>
      <c r="Y1276" s="15" t="s">
        <v>11683</v>
      </c>
      <c r="Z1276" s="15" t="s">
        <v>11984</v>
      </c>
      <c r="AA1276" s="15" t="s">
        <v>11685</v>
      </c>
      <c r="AB1276" s="15" t="s">
        <v>2475</v>
      </c>
      <c r="AC1276" s="15" t="s">
        <v>54</v>
      </c>
      <c r="AD1276" s="15" t="s">
        <v>3806</v>
      </c>
      <c r="AE1276" s="15" t="s">
        <v>11985</v>
      </c>
      <c r="AF1276" s="15" t="s">
        <v>2265</v>
      </c>
      <c r="AG1276" s="17" t="s">
        <v>11986</v>
      </c>
    </row>
    <row r="1277" spans="1:33" x14ac:dyDescent="0.25">
      <c r="A1277" s="14" t="s">
        <v>11987</v>
      </c>
      <c r="B1277" s="15" t="s">
        <v>34</v>
      </c>
      <c r="C1277" s="15" t="s">
        <v>34</v>
      </c>
      <c r="D1277" s="15" t="s">
        <v>11988</v>
      </c>
      <c r="E1277" s="15" t="s">
        <v>11989</v>
      </c>
      <c r="F1277" s="15" t="s">
        <v>11990</v>
      </c>
      <c r="G1277" s="15" t="s">
        <v>34</v>
      </c>
      <c r="H1277" s="15" t="s">
        <v>38</v>
      </c>
      <c r="I1277" s="15" t="s">
        <v>8266</v>
      </c>
      <c r="J1277" s="15" t="s">
        <v>5098</v>
      </c>
      <c r="K1277" s="15" t="s">
        <v>11572</v>
      </c>
      <c r="L1277" s="15" t="s">
        <v>11991</v>
      </c>
      <c r="M1277" s="15" t="s">
        <v>8269</v>
      </c>
      <c r="N1277" s="15" t="s">
        <v>11678</v>
      </c>
      <c r="O1277" s="15" t="s">
        <v>76</v>
      </c>
      <c r="P1277" s="16">
        <v>45323</v>
      </c>
      <c r="Q1277" s="15" t="s">
        <v>46</v>
      </c>
      <c r="R1277" s="15" t="s">
        <v>11679</v>
      </c>
      <c r="S1277" s="15" t="s">
        <v>11680</v>
      </c>
      <c r="T1277" s="15" t="s">
        <v>11680</v>
      </c>
      <c r="U1277" s="15" t="s">
        <v>326</v>
      </c>
      <c r="V1277" s="15" t="s">
        <v>11681</v>
      </c>
      <c r="W1277" s="15" t="s">
        <v>11682</v>
      </c>
      <c r="X1277" s="15" t="s">
        <v>1453</v>
      </c>
      <c r="Y1277" s="15" t="s">
        <v>11683</v>
      </c>
      <c r="Z1277" s="15" t="s">
        <v>11984</v>
      </c>
      <c r="AA1277" s="15" t="s">
        <v>11685</v>
      </c>
      <c r="AB1277" s="15" t="s">
        <v>2475</v>
      </c>
      <c r="AC1277" s="15" t="s">
        <v>54</v>
      </c>
      <c r="AD1277" s="15" t="s">
        <v>3806</v>
      </c>
      <c r="AE1277" s="15" t="s">
        <v>11985</v>
      </c>
      <c r="AF1277" s="15" t="s">
        <v>2265</v>
      </c>
      <c r="AG1277" s="17" t="s">
        <v>11992</v>
      </c>
    </row>
    <row r="1278" spans="1:33" x14ac:dyDescent="0.25">
      <c r="A1278" s="14" t="s">
        <v>11993</v>
      </c>
      <c r="B1278" s="15" t="s">
        <v>9939</v>
      </c>
      <c r="C1278" s="15" t="s">
        <v>34</v>
      </c>
      <c r="D1278" s="15" t="s">
        <v>11994</v>
      </c>
      <c r="E1278" s="15" t="s">
        <v>11995</v>
      </c>
      <c r="F1278" s="15" t="s">
        <v>11996</v>
      </c>
      <c r="G1278" s="15" t="s">
        <v>34</v>
      </c>
      <c r="H1278" s="15" t="s">
        <v>38</v>
      </c>
      <c r="I1278" s="15" t="s">
        <v>8266</v>
      </c>
      <c r="J1278" s="15" t="s">
        <v>5098</v>
      </c>
      <c r="K1278" s="15" t="s">
        <v>11572</v>
      </c>
      <c r="L1278" s="15" t="s">
        <v>11997</v>
      </c>
      <c r="M1278" s="15" t="s">
        <v>8269</v>
      </c>
      <c r="N1278" s="15" t="s">
        <v>11998</v>
      </c>
      <c r="O1278" s="15" t="s">
        <v>46</v>
      </c>
      <c r="P1278" s="16">
        <v>45323</v>
      </c>
      <c r="Q1278" s="15" t="s">
        <v>46</v>
      </c>
      <c r="R1278" s="15" t="s">
        <v>11956</v>
      </c>
      <c r="S1278" s="15" t="s">
        <v>11680</v>
      </c>
      <c r="T1278" s="15" t="s">
        <v>11680</v>
      </c>
      <c r="U1278" s="15" t="s">
        <v>508</v>
      </c>
      <c r="V1278" s="15" t="s">
        <v>11957</v>
      </c>
      <c r="W1278" s="15" t="s">
        <v>11958</v>
      </c>
      <c r="X1278" s="15" t="s">
        <v>50</v>
      </c>
      <c r="Y1278" s="15" t="s">
        <v>400</v>
      </c>
      <c r="Z1278" s="15" t="s">
        <v>1842</v>
      </c>
      <c r="AA1278" s="15" t="s">
        <v>11959</v>
      </c>
      <c r="AB1278" s="15" t="s">
        <v>3253</v>
      </c>
      <c r="AC1278" s="15" t="s">
        <v>11960</v>
      </c>
      <c r="AD1278" s="15" t="s">
        <v>11961</v>
      </c>
      <c r="AE1278" s="15" t="s">
        <v>11999</v>
      </c>
      <c r="AF1278" s="15" t="s">
        <v>11937</v>
      </c>
      <c r="AG1278" s="17" t="s">
        <v>12000</v>
      </c>
    </row>
    <row r="1279" spans="1:33" x14ac:dyDescent="0.25">
      <c r="A1279" s="14" t="s">
        <v>12001</v>
      </c>
      <c r="B1279" s="15" t="s">
        <v>9939</v>
      </c>
      <c r="C1279" s="15" t="s">
        <v>34</v>
      </c>
      <c r="D1279" s="15" t="s">
        <v>12002</v>
      </c>
      <c r="E1279" s="15" t="s">
        <v>12003</v>
      </c>
      <c r="F1279" s="15" t="s">
        <v>12004</v>
      </c>
      <c r="G1279" s="15" t="s">
        <v>34</v>
      </c>
      <c r="H1279" s="15" t="s">
        <v>38</v>
      </c>
      <c r="I1279" s="15" t="s">
        <v>8266</v>
      </c>
      <c r="J1279" s="15" t="s">
        <v>5098</v>
      </c>
      <c r="K1279" s="15" t="s">
        <v>11572</v>
      </c>
      <c r="L1279" s="15" t="s">
        <v>12005</v>
      </c>
      <c r="M1279" s="15" t="s">
        <v>8269</v>
      </c>
      <c r="N1279" s="15" t="s">
        <v>11998</v>
      </c>
      <c r="O1279" s="15" t="s">
        <v>46</v>
      </c>
      <c r="P1279" s="16">
        <v>45323</v>
      </c>
      <c r="Q1279" s="15" t="s">
        <v>46</v>
      </c>
      <c r="R1279" s="15" t="s">
        <v>11956</v>
      </c>
      <c r="S1279" s="15" t="s">
        <v>11680</v>
      </c>
      <c r="T1279" s="15" t="s">
        <v>11680</v>
      </c>
      <c r="U1279" s="15" t="s">
        <v>508</v>
      </c>
      <c r="V1279" s="15" t="s">
        <v>11957</v>
      </c>
      <c r="W1279" s="15" t="s">
        <v>11958</v>
      </c>
      <c r="X1279" s="15" t="s">
        <v>50</v>
      </c>
      <c r="Y1279" s="15" t="s">
        <v>400</v>
      </c>
      <c r="Z1279" s="15" t="s">
        <v>1842</v>
      </c>
      <c r="AA1279" s="15" t="s">
        <v>11959</v>
      </c>
      <c r="AB1279" s="15" t="s">
        <v>3253</v>
      </c>
      <c r="AC1279" s="15" t="s">
        <v>11960</v>
      </c>
      <c r="AD1279" s="15" t="s">
        <v>11961</v>
      </c>
      <c r="AE1279" s="15" t="s">
        <v>11999</v>
      </c>
      <c r="AF1279" s="15" t="s">
        <v>11937</v>
      </c>
      <c r="AG1279" s="17" t="s">
        <v>12006</v>
      </c>
    </row>
    <row r="1280" spans="1:33" x14ac:dyDescent="0.25">
      <c r="A1280" s="14" t="s">
        <v>12007</v>
      </c>
      <c r="B1280" s="15" t="s">
        <v>9939</v>
      </c>
      <c r="C1280" s="15" t="s">
        <v>34</v>
      </c>
      <c r="D1280" s="15" t="s">
        <v>12008</v>
      </c>
      <c r="E1280" s="15" t="s">
        <v>12009</v>
      </c>
      <c r="F1280" s="15" t="s">
        <v>12010</v>
      </c>
      <c r="G1280" s="15" t="s">
        <v>34</v>
      </c>
      <c r="H1280" s="15" t="s">
        <v>38</v>
      </c>
      <c r="I1280" s="15" t="s">
        <v>8266</v>
      </c>
      <c r="J1280" s="15" t="s">
        <v>5098</v>
      </c>
      <c r="K1280" s="15" t="s">
        <v>11572</v>
      </c>
      <c r="L1280" s="15" t="s">
        <v>12011</v>
      </c>
      <c r="M1280" s="15" t="s">
        <v>8269</v>
      </c>
      <c r="N1280" s="15" t="s">
        <v>11998</v>
      </c>
      <c r="O1280" s="15" t="s">
        <v>46</v>
      </c>
      <c r="P1280" s="16">
        <v>45323</v>
      </c>
      <c r="Q1280" s="15" t="s">
        <v>46</v>
      </c>
      <c r="R1280" s="15" t="s">
        <v>11956</v>
      </c>
      <c r="S1280" s="15" t="s">
        <v>11680</v>
      </c>
      <c r="T1280" s="15" t="s">
        <v>11680</v>
      </c>
      <c r="U1280" s="15" t="s">
        <v>508</v>
      </c>
      <c r="V1280" s="15" t="s">
        <v>11957</v>
      </c>
      <c r="W1280" s="15" t="s">
        <v>11958</v>
      </c>
      <c r="X1280" s="15" t="s">
        <v>50</v>
      </c>
      <c r="Y1280" s="15" t="s">
        <v>400</v>
      </c>
      <c r="Z1280" s="15" t="s">
        <v>1842</v>
      </c>
      <c r="AA1280" s="15" t="s">
        <v>11959</v>
      </c>
      <c r="AB1280" s="15" t="s">
        <v>3253</v>
      </c>
      <c r="AC1280" s="15" t="s">
        <v>11960</v>
      </c>
      <c r="AD1280" s="15" t="s">
        <v>11961</v>
      </c>
      <c r="AE1280" s="15" t="s">
        <v>11999</v>
      </c>
      <c r="AF1280" s="15" t="s">
        <v>11937</v>
      </c>
      <c r="AG1280" s="17" t="s">
        <v>12012</v>
      </c>
    </row>
    <row r="1281" spans="1:33" x14ac:dyDescent="0.25">
      <c r="A1281" s="14" t="s">
        <v>12013</v>
      </c>
      <c r="B1281" s="15" t="s">
        <v>34</v>
      </c>
      <c r="C1281" s="15" t="s">
        <v>34</v>
      </c>
      <c r="D1281" s="15" t="s">
        <v>12014</v>
      </c>
      <c r="E1281" s="15" t="s">
        <v>12015</v>
      </c>
      <c r="F1281" s="15" t="s">
        <v>12016</v>
      </c>
      <c r="G1281" s="15" t="s">
        <v>34</v>
      </c>
      <c r="H1281" s="15" t="s">
        <v>38</v>
      </c>
      <c r="I1281" s="15" t="s">
        <v>8266</v>
      </c>
      <c r="J1281" s="15" t="s">
        <v>5098</v>
      </c>
      <c r="K1281" s="15" t="s">
        <v>11572</v>
      </c>
      <c r="L1281" s="15" t="s">
        <v>12017</v>
      </c>
      <c r="M1281" s="15" t="s">
        <v>8269</v>
      </c>
      <c r="N1281" s="15" t="s">
        <v>12018</v>
      </c>
      <c r="O1281" s="15" t="s">
        <v>76</v>
      </c>
      <c r="P1281" s="16">
        <v>45323</v>
      </c>
      <c r="Q1281" s="15" t="s">
        <v>46</v>
      </c>
      <c r="R1281" s="15" t="s">
        <v>11575</v>
      </c>
      <c r="S1281" s="15" t="s">
        <v>1971</v>
      </c>
      <c r="T1281" s="15" t="s">
        <v>12019</v>
      </c>
      <c r="U1281" s="15" t="s">
        <v>335</v>
      </c>
      <c r="V1281" s="15" t="s">
        <v>3209</v>
      </c>
      <c r="W1281" s="15" t="s">
        <v>12020</v>
      </c>
      <c r="X1281" s="15" t="s">
        <v>1935</v>
      </c>
      <c r="Y1281" s="15" t="s">
        <v>1751</v>
      </c>
      <c r="Z1281" s="15" t="s">
        <v>12021</v>
      </c>
      <c r="AA1281" s="15" t="s">
        <v>12022</v>
      </c>
      <c r="AB1281" s="15" t="s">
        <v>53</v>
      </c>
      <c r="AC1281" s="15" t="s">
        <v>87</v>
      </c>
      <c r="AD1281" s="15" t="s">
        <v>12023</v>
      </c>
      <c r="AE1281" s="15" t="s">
        <v>12024</v>
      </c>
      <c r="AF1281" s="15" t="s">
        <v>1352</v>
      </c>
      <c r="AG1281" s="17" t="s">
        <v>12025</v>
      </c>
    </row>
    <row r="1282" spans="1:33" x14ac:dyDescent="0.25">
      <c r="A1282" s="14" t="s">
        <v>12026</v>
      </c>
      <c r="B1282" s="15" t="s">
        <v>34</v>
      </c>
      <c r="C1282" s="15" t="s">
        <v>34</v>
      </c>
      <c r="D1282" s="15" t="s">
        <v>12027</v>
      </c>
      <c r="E1282" s="15" t="s">
        <v>12028</v>
      </c>
      <c r="F1282" s="15" t="s">
        <v>12029</v>
      </c>
      <c r="G1282" s="15" t="s">
        <v>34</v>
      </c>
      <c r="H1282" s="15" t="s">
        <v>38</v>
      </c>
      <c r="I1282" s="15" t="s">
        <v>8266</v>
      </c>
      <c r="J1282" s="15" t="s">
        <v>5098</v>
      </c>
      <c r="K1282" s="15" t="s">
        <v>11572</v>
      </c>
      <c r="L1282" s="15" t="s">
        <v>12030</v>
      </c>
      <c r="M1282" s="15" t="s">
        <v>8269</v>
      </c>
      <c r="N1282" s="15" t="s">
        <v>12018</v>
      </c>
      <c r="O1282" s="15" t="s">
        <v>76</v>
      </c>
      <c r="P1282" s="16">
        <v>45323</v>
      </c>
      <c r="Q1282" s="15" t="s">
        <v>46</v>
      </c>
      <c r="R1282" s="15" t="s">
        <v>11575</v>
      </c>
      <c r="S1282" s="15" t="s">
        <v>1971</v>
      </c>
      <c r="T1282" s="15" t="s">
        <v>12019</v>
      </c>
      <c r="U1282" s="15" t="s">
        <v>335</v>
      </c>
      <c r="V1282" s="15" t="s">
        <v>3209</v>
      </c>
      <c r="W1282" s="15" t="s">
        <v>12020</v>
      </c>
      <c r="X1282" s="15" t="s">
        <v>1935</v>
      </c>
      <c r="Y1282" s="15" t="s">
        <v>1751</v>
      </c>
      <c r="Z1282" s="15" t="s">
        <v>12021</v>
      </c>
      <c r="AA1282" s="15" t="s">
        <v>12022</v>
      </c>
      <c r="AB1282" s="15" t="s">
        <v>53</v>
      </c>
      <c r="AC1282" s="15" t="s">
        <v>87</v>
      </c>
      <c r="AD1282" s="15" t="s">
        <v>12023</v>
      </c>
      <c r="AE1282" s="15" t="s">
        <v>12024</v>
      </c>
      <c r="AF1282" s="15" t="s">
        <v>1352</v>
      </c>
      <c r="AG1282" s="17" t="s">
        <v>12031</v>
      </c>
    </row>
    <row r="1283" spans="1:33" x14ac:dyDescent="0.25">
      <c r="A1283" s="14" t="s">
        <v>12032</v>
      </c>
      <c r="B1283" s="15" t="s">
        <v>34</v>
      </c>
      <c r="C1283" s="15" t="s">
        <v>34</v>
      </c>
      <c r="D1283" s="15" t="s">
        <v>12033</v>
      </c>
      <c r="E1283" s="15" t="s">
        <v>12034</v>
      </c>
      <c r="F1283" s="15" t="s">
        <v>12035</v>
      </c>
      <c r="G1283" s="15" t="s">
        <v>34</v>
      </c>
      <c r="H1283" s="15" t="s">
        <v>38</v>
      </c>
      <c r="I1283" s="15" t="s">
        <v>8266</v>
      </c>
      <c r="J1283" s="15" t="s">
        <v>5098</v>
      </c>
      <c r="K1283" s="15" t="s">
        <v>11572</v>
      </c>
      <c r="L1283" s="15" t="s">
        <v>12036</v>
      </c>
      <c r="M1283" s="15" t="s">
        <v>8269</v>
      </c>
      <c r="N1283" s="15" t="s">
        <v>12037</v>
      </c>
      <c r="O1283" s="15" t="s">
        <v>76</v>
      </c>
      <c r="P1283" s="16">
        <v>45323</v>
      </c>
      <c r="Q1283" s="15" t="s">
        <v>46</v>
      </c>
      <c r="R1283" s="15" t="s">
        <v>4624</v>
      </c>
      <c r="S1283" s="15" t="s">
        <v>11680</v>
      </c>
      <c r="T1283" s="15" t="s">
        <v>11680</v>
      </c>
      <c r="U1283" s="15" t="s">
        <v>215</v>
      </c>
      <c r="V1283" s="15" t="s">
        <v>2825</v>
      </c>
      <c r="W1283" s="15" t="s">
        <v>12038</v>
      </c>
      <c r="X1283" s="15" t="s">
        <v>1453</v>
      </c>
      <c r="Y1283" s="15" t="s">
        <v>11708</v>
      </c>
      <c r="Z1283" s="15" t="s">
        <v>2631</v>
      </c>
      <c r="AA1283" s="15" t="s">
        <v>12039</v>
      </c>
      <c r="AB1283" s="15" t="s">
        <v>53</v>
      </c>
      <c r="AC1283" s="15" t="s">
        <v>54</v>
      </c>
      <c r="AD1283" s="15" t="s">
        <v>12040</v>
      </c>
      <c r="AE1283" s="15" t="s">
        <v>12041</v>
      </c>
      <c r="AF1283" s="15" t="s">
        <v>2395</v>
      </c>
      <c r="AG1283" s="17" t="s">
        <v>12042</v>
      </c>
    </row>
    <row r="1284" spans="1:33" x14ac:dyDescent="0.25">
      <c r="A1284" s="14" t="s">
        <v>12043</v>
      </c>
      <c r="B1284" s="15" t="s">
        <v>34</v>
      </c>
      <c r="C1284" s="15" t="s">
        <v>34</v>
      </c>
      <c r="D1284" s="15" t="s">
        <v>12044</v>
      </c>
      <c r="E1284" s="15" t="s">
        <v>12045</v>
      </c>
      <c r="F1284" s="15" t="s">
        <v>12046</v>
      </c>
      <c r="G1284" s="15" t="s">
        <v>34</v>
      </c>
      <c r="H1284" s="15" t="s">
        <v>38</v>
      </c>
      <c r="I1284" s="15" t="s">
        <v>8266</v>
      </c>
      <c r="J1284" s="15" t="s">
        <v>5098</v>
      </c>
      <c r="K1284" s="15" t="s">
        <v>11572</v>
      </c>
      <c r="L1284" s="15" t="s">
        <v>12047</v>
      </c>
      <c r="M1284" s="15" t="s">
        <v>8269</v>
      </c>
      <c r="N1284" s="15" t="s">
        <v>12037</v>
      </c>
      <c r="O1284" s="15" t="s">
        <v>76</v>
      </c>
      <c r="P1284" s="16">
        <v>45323</v>
      </c>
      <c r="Q1284" s="15" t="s">
        <v>46</v>
      </c>
      <c r="R1284" s="15" t="s">
        <v>4624</v>
      </c>
      <c r="S1284" s="15" t="s">
        <v>11680</v>
      </c>
      <c r="T1284" s="15" t="s">
        <v>11680</v>
      </c>
      <c r="U1284" s="15" t="s">
        <v>215</v>
      </c>
      <c r="V1284" s="15" t="s">
        <v>2825</v>
      </c>
      <c r="W1284" s="15" t="s">
        <v>12038</v>
      </c>
      <c r="X1284" s="15" t="s">
        <v>1453</v>
      </c>
      <c r="Y1284" s="15" t="s">
        <v>11708</v>
      </c>
      <c r="Z1284" s="15" t="s">
        <v>2631</v>
      </c>
      <c r="AA1284" s="15" t="s">
        <v>12039</v>
      </c>
      <c r="AB1284" s="15" t="s">
        <v>53</v>
      </c>
      <c r="AC1284" s="15" t="s">
        <v>54</v>
      </c>
      <c r="AD1284" s="15" t="s">
        <v>12040</v>
      </c>
      <c r="AE1284" s="15" t="s">
        <v>12041</v>
      </c>
      <c r="AF1284" s="15" t="s">
        <v>2395</v>
      </c>
      <c r="AG1284" s="17" t="s">
        <v>12048</v>
      </c>
    </row>
    <row r="1285" spans="1:33" x14ac:dyDescent="0.25">
      <c r="A1285" s="14" t="s">
        <v>12049</v>
      </c>
      <c r="B1285" s="15" t="s">
        <v>34</v>
      </c>
      <c r="C1285" s="15" t="s">
        <v>34</v>
      </c>
      <c r="D1285" s="15" t="s">
        <v>12050</v>
      </c>
      <c r="E1285" s="15" t="s">
        <v>12051</v>
      </c>
      <c r="F1285" s="15" t="s">
        <v>12052</v>
      </c>
      <c r="G1285" s="15" t="s">
        <v>34</v>
      </c>
      <c r="H1285" s="15" t="s">
        <v>38</v>
      </c>
      <c r="I1285" s="15" t="s">
        <v>8266</v>
      </c>
      <c r="J1285" s="15" t="s">
        <v>5098</v>
      </c>
      <c r="K1285" s="15" t="s">
        <v>11572</v>
      </c>
      <c r="L1285" s="15" t="s">
        <v>12053</v>
      </c>
      <c r="M1285" s="15" t="s">
        <v>8269</v>
      </c>
      <c r="N1285" s="15" t="s">
        <v>11734</v>
      </c>
      <c r="O1285" s="15" t="s">
        <v>76</v>
      </c>
      <c r="P1285" s="16">
        <v>45323</v>
      </c>
      <c r="Q1285" s="15" t="s">
        <v>46</v>
      </c>
      <c r="R1285" s="15" t="s">
        <v>11679</v>
      </c>
      <c r="S1285" s="15" t="s">
        <v>11680</v>
      </c>
      <c r="T1285" s="15" t="s">
        <v>11680</v>
      </c>
      <c r="U1285" s="15" t="s">
        <v>367</v>
      </c>
      <c r="V1285" s="15" t="s">
        <v>11681</v>
      </c>
      <c r="W1285" s="15" t="s">
        <v>11682</v>
      </c>
      <c r="X1285" s="15" t="s">
        <v>1453</v>
      </c>
      <c r="Y1285" s="15" t="s">
        <v>11683</v>
      </c>
      <c r="Z1285" s="15" t="s">
        <v>12054</v>
      </c>
      <c r="AA1285" s="15" t="s">
        <v>11685</v>
      </c>
      <c r="AB1285" s="15" t="s">
        <v>2475</v>
      </c>
      <c r="AC1285" s="15" t="s">
        <v>54</v>
      </c>
      <c r="AD1285" s="15" t="s">
        <v>3806</v>
      </c>
      <c r="AE1285" s="15" t="s">
        <v>12055</v>
      </c>
      <c r="AF1285" s="15" t="s">
        <v>2265</v>
      </c>
      <c r="AG1285" s="17" t="s">
        <v>12056</v>
      </c>
    </row>
    <row r="1286" spans="1:33" x14ac:dyDescent="0.25">
      <c r="A1286" s="14" t="s">
        <v>12057</v>
      </c>
      <c r="B1286" s="15" t="s">
        <v>34</v>
      </c>
      <c r="C1286" s="15" t="s">
        <v>34</v>
      </c>
      <c r="D1286" s="15" t="s">
        <v>12058</v>
      </c>
      <c r="E1286" s="15" t="s">
        <v>12059</v>
      </c>
      <c r="F1286" s="15" t="s">
        <v>12060</v>
      </c>
      <c r="G1286" s="15" t="s">
        <v>34</v>
      </c>
      <c r="H1286" s="15" t="s">
        <v>38</v>
      </c>
      <c r="I1286" s="15" t="s">
        <v>8266</v>
      </c>
      <c r="J1286" s="15" t="s">
        <v>5098</v>
      </c>
      <c r="K1286" s="15" t="s">
        <v>11572</v>
      </c>
      <c r="L1286" s="15" t="s">
        <v>12061</v>
      </c>
      <c r="M1286" s="15" t="s">
        <v>8269</v>
      </c>
      <c r="N1286" s="15" t="s">
        <v>11734</v>
      </c>
      <c r="O1286" s="15" t="s">
        <v>76</v>
      </c>
      <c r="P1286" s="16">
        <v>45323</v>
      </c>
      <c r="Q1286" s="15" t="s">
        <v>46</v>
      </c>
      <c r="R1286" s="15" t="s">
        <v>11679</v>
      </c>
      <c r="S1286" s="15" t="s">
        <v>11680</v>
      </c>
      <c r="T1286" s="15" t="s">
        <v>11680</v>
      </c>
      <c r="U1286" s="15" t="s">
        <v>367</v>
      </c>
      <c r="V1286" s="15" t="s">
        <v>11681</v>
      </c>
      <c r="W1286" s="15" t="s">
        <v>11682</v>
      </c>
      <c r="X1286" s="15" t="s">
        <v>1453</v>
      </c>
      <c r="Y1286" s="15" t="s">
        <v>11683</v>
      </c>
      <c r="Z1286" s="15" t="s">
        <v>12054</v>
      </c>
      <c r="AA1286" s="15" t="s">
        <v>11685</v>
      </c>
      <c r="AB1286" s="15" t="s">
        <v>2475</v>
      </c>
      <c r="AC1286" s="15" t="s">
        <v>54</v>
      </c>
      <c r="AD1286" s="15" t="s">
        <v>3806</v>
      </c>
      <c r="AE1286" s="15" t="s">
        <v>12055</v>
      </c>
      <c r="AF1286" s="15" t="s">
        <v>2265</v>
      </c>
      <c r="AG1286" s="17" t="s">
        <v>12062</v>
      </c>
    </row>
    <row r="1287" spans="1:33" x14ac:dyDescent="0.25">
      <c r="A1287" s="14" t="s">
        <v>12063</v>
      </c>
      <c r="B1287" s="15" t="s">
        <v>34</v>
      </c>
      <c r="C1287" s="15" t="s">
        <v>34</v>
      </c>
      <c r="D1287" s="15" t="s">
        <v>12064</v>
      </c>
      <c r="E1287" s="15" t="s">
        <v>12065</v>
      </c>
      <c r="F1287" s="15" t="s">
        <v>12066</v>
      </c>
      <c r="G1287" s="15" t="s">
        <v>34</v>
      </c>
      <c r="H1287" s="15" t="s">
        <v>38</v>
      </c>
      <c r="I1287" s="15" t="s">
        <v>8266</v>
      </c>
      <c r="J1287" s="15" t="s">
        <v>5098</v>
      </c>
      <c r="K1287" s="15" t="s">
        <v>11572</v>
      </c>
      <c r="L1287" s="15" t="s">
        <v>12067</v>
      </c>
      <c r="M1287" s="15" t="s">
        <v>8269</v>
      </c>
      <c r="N1287" s="15" t="s">
        <v>11734</v>
      </c>
      <c r="O1287" s="15" t="s">
        <v>76</v>
      </c>
      <c r="P1287" s="16">
        <v>45323</v>
      </c>
      <c r="Q1287" s="15" t="s">
        <v>46</v>
      </c>
      <c r="R1287" s="15" t="s">
        <v>11679</v>
      </c>
      <c r="S1287" s="15" t="s">
        <v>11680</v>
      </c>
      <c r="T1287" s="15" t="s">
        <v>11680</v>
      </c>
      <c r="U1287" s="15" t="s">
        <v>367</v>
      </c>
      <c r="V1287" s="15" t="s">
        <v>11681</v>
      </c>
      <c r="W1287" s="15" t="s">
        <v>11682</v>
      </c>
      <c r="X1287" s="15" t="s">
        <v>1453</v>
      </c>
      <c r="Y1287" s="15" t="s">
        <v>11683</v>
      </c>
      <c r="Z1287" s="15" t="s">
        <v>12054</v>
      </c>
      <c r="AA1287" s="15" t="s">
        <v>11685</v>
      </c>
      <c r="AB1287" s="15" t="s">
        <v>2475</v>
      </c>
      <c r="AC1287" s="15" t="s">
        <v>54</v>
      </c>
      <c r="AD1287" s="15" t="s">
        <v>3806</v>
      </c>
      <c r="AE1287" s="15" t="s">
        <v>12055</v>
      </c>
      <c r="AF1287" s="15" t="s">
        <v>2265</v>
      </c>
      <c r="AG1287" s="17" t="s">
        <v>12068</v>
      </c>
    </row>
    <row r="1288" spans="1:33" x14ac:dyDescent="0.25">
      <c r="A1288" s="14" t="s">
        <v>12069</v>
      </c>
      <c r="B1288" s="15" t="s">
        <v>34</v>
      </c>
      <c r="C1288" s="15" t="s">
        <v>34</v>
      </c>
      <c r="D1288" s="15" t="s">
        <v>12070</v>
      </c>
      <c r="E1288" s="15" t="s">
        <v>12071</v>
      </c>
      <c r="F1288" s="15" t="s">
        <v>12072</v>
      </c>
      <c r="G1288" s="15" t="s">
        <v>34</v>
      </c>
      <c r="H1288" s="15" t="s">
        <v>38</v>
      </c>
      <c r="I1288" s="15" t="s">
        <v>8266</v>
      </c>
      <c r="J1288" s="15" t="s">
        <v>5098</v>
      </c>
      <c r="K1288" s="15" t="s">
        <v>11572</v>
      </c>
      <c r="L1288" s="15" t="s">
        <v>12073</v>
      </c>
      <c r="M1288" s="15" t="s">
        <v>8269</v>
      </c>
      <c r="N1288" s="15" t="s">
        <v>12074</v>
      </c>
      <c r="O1288" s="15" t="s">
        <v>76</v>
      </c>
      <c r="P1288" s="16">
        <v>45323</v>
      </c>
      <c r="Q1288" s="15" t="s">
        <v>46</v>
      </c>
      <c r="R1288" s="15" t="s">
        <v>11694</v>
      </c>
      <c r="S1288" s="15" t="s">
        <v>11680</v>
      </c>
      <c r="T1288" s="15" t="s">
        <v>11680</v>
      </c>
      <c r="U1288" s="15" t="s">
        <v>9190</v>
      </c>
      <c r="V1288" s="15" t="s">
        <v>11695</v>
      </c>
      <c r="W1288" s="15" t="s">
        <v>4705</v>
      </c>
      <c r="X1288" s="15" t="s">
        <v>1453</v>
      </c>
      <c r="Y1288" s="15" t="s">
        <v>11683</v>
      </c>
      <c r="Z1288" s="15" t="s">
        <v>12075</v>
      </c>
      <c r="AA1288" s="15" t="s">
        <v>11697</v>
      </c>
      <c r="AB1288" s="15" t="s">
        <v>11698</v>
      </c>
      <c r="AC1288" s="15" t="s">
        <v>11699</v>
      </c>
      <c r="AD1288" s="15" t="s">
        <v>10228</v>
      </c>
      <c r="AE1288" s="15" t="s">
        <v>12076</v>
      </c>
      <c r="AF1288" s="15" t="s">
        <v>3631</v>
      </c>
      <c r="AG1288" s="17" t="s">
        <v>12077</v>
      </c>
    </row>
    <row r="1289" spans="1:33" x14ac:dyDescent="0.25">
      <c r="A1289" s="14" t="s">
        <v>12078</v>
      </c>
      <c r="B1289" s="15" t="s">
        <v>34</v>
      </c>
      <c r="C1289" s="15" t="s">
        <v>34</v>
      </c>
      <c r="D1289" s="15" t="s">
        <v>12079</v>
      </c>
      <c r="E1289" s="15" t="s">
        <v>12080</v>
      </c>
      <c r="F1289" s="15" t="s">
        <v>12081</v>
      </c>
      <c r="G1289" s="15" t="s">
        <v>34</v>
      </c>
      <c r="H1289" s="15" t="s">
        <v>38</v>
      </c>
      <c r="I1289" s="15" t="s">
        <v>8266</v>
      </c>
      <c r="J1289" s="15" t="s">
        <v>5098</v>
      </c>
      <c r="K1289" s="15" t="s">
        <v>11572</v>
      </c>
      <c r="L1289" s="15" t="s">
        <v>12082</v>
      </c>
      <c r="M1289" s="15" t="s">
        <v>8269</v>
      </c>
      <c r="N1289" s="15" t="s">
        <v>12074</v>
      </c>
      <c r="O1289" s="15" t="s">
        <v>76</v>
      </c>
      <c r="P1289" s="16">
        <v>45323</v>
      </c>
      <c r="Q1289" s="15" t="s">
        <v>46</v>
      </c>
      <c r="R1289" s="15" t="s">
        <v>11694</v>
      </c>
      <c r="S1289" s="15" t="s">
        <v>11680</v>
      </c>
      <c r="T1289" s="15" t="s">
        <v>11680</v>
      </c>
      <c r="U1289" s="15" t="s">
        <v>9190</v>
      </c>
      <c r="V1289" s="15" t="s">
        <v>11695</v>
      </c>
      <c r="W1289" s="15" t="s">
        <v>4705</v>
      </c>
      <c r="X1289" s="15" t="s">
        <v>1453</v>
      </c>
      <c r="Y1289" s="15" t="s">
        <v>11683</v>
      </c>
      <c r="Z1289" s="15" t="s">
        <v>12075</v>
      </c>
      <c r="AA1289" s="15" t="s">
        <v>11697</v>
      </c>
      <c r="AB1289" s="15" t="s">
        <v>11698</v>
      </c>
      <c r="AC1289" s="15" t="s">
        <v>11699</v>
      </c>
      <c r="AD1289" s="15" t="s">
        <v>10228</v>
      </c>
      <c r="AE1289" s="15" t="s">
        <v>12076</v>
      </c>
      <c r="AF1289" s="15" t="s">
        <v>3631</v>
      </c>
      <c r="AG1289" s="17" t="s">
        <v>12083</v>
      </c>
    </row>
    <row r="1290" spans="1:33" x14ac:dyDescent="0.25">
      <c r="A1290" s="14" t="s">
        <v>12084</v>
      </c>
      <c r="B1290" s="15" t="s">
        <v>34</v>
      </c>
      <c r="C1290" s="15" t="s">
        <v>34</v>
      </c>
      <c r="D1290" s="15" t="s">
        <v>12085</v>
      </c>
      <c r="E1290" s="15" t="s">
        <v>12086</v>
      </c>
      <c r="F1290" s="15" t="s">
        <v>12087</v>
      </c>
      <c r="G1290" s="15" t="s">
        <v>34</v>
      </c>
      <c r="H1290" s="15" t="s">
        <v>38</v>
      </c>
      <c r="I1290" s="15" t="s">
        <v>8266</v>
      </c>
      <c r="J1290" s="15" t="s">
        <v>5098</v>
      </c>
      <c r="K1290" s="15" t="s">
        <v>11572</v>
      </c>
      <c r="L1290" s="15" t="s">
        <v>12088</v>
      </c>
      <c r="M1290" s="15" t="s">
        <v>8269</v>
      </c>
      <c r="N1290" s="15" t="s">
        <v>12074</v>
      </c>
      <c r="O1290" s="15" t="s">
        <v>76</v>
      </c>
      <c r="P1290" s="16">
        <v>45323</v>
      </c>
      <c r="Q1290" s="15" t="s">
        <v>46</v>
      </c>
      <c r="R1290" s="15" t="s">
        <v>11694</v>
      </c>
      <c r="S1290" s="15" t="s">
        <v>11680</v>
      </c>
      <c r="T1290" s="15" t="s">
        <v>11680</v>
      </c>
      <c r="U1290" s="15" t="s">
        <v>9190</v>
      </c>
      <c r="V1290" s="15" t="s">
        <v>11695</v>
      </c>
      <c r="W1290" s="15" t="s">
        <v>4705</v>
      </c>
      <c r="X1290" s="15" t="s">
        <v>1453</v>
      </c>
      <c r="Y1290" s="15" t="s">
        <v>11683</v>
      </c>
      <c r="Z1290" s="15" t="s">
        <v>12075</v>
      </c>
      <c r="AA1290" s="15" t="s">
        <v>11697</v>
      </c>
      <c r="AB1290" s="15" t="s">
        <v>11698</v>
      </c>
      <c r="AC1290" s="15" t="s">
        <v>11699</v>
      </c>
      <c r="AD1290" s="15" t="s">
        <v>10228</v>
      </c>
      <c r="AE1290" s="15" t="s">
        <v>12076</v>
      </c>
      <c r="AF1290" s="15" t="s">
        <v>3631</v>
      </c>
      <c r="AG1290" s="17" t="s">
        <v>12089</v>
      </c>
    </row>
    <row r="1291" spans="1:33" x14ac:dyDescent="0.25">
      <c r="A1291" s="14" t="s">
        <v>12090</v>
      </c>
      <c r="B1291" s="15" t="s">
        <v>9939</v>
      </c>
      <c r="C1291" s="15" t="s">
        <v>34</v>
      </c>
      <c r="D1291" s="15" t="s">
        <v>12091</v>
      </c>
      <c r="E1291" s="15" t="s">
        <v>12092</v>
      </c>
      <c r="F1291" s="15" t="s">
        <v>12093</v>
      </c>
      <c r="G1291" s="15" t="s">
        <v>34</v>
      </c>
      <c r="H1291" s="15" t="s">
        <v>38</v>
      </c>
      <c r="I1291" s="15" t="s">
        <v>8266</v>
      </c>
      <c r="J1291" s="15" t="s">
        <v>5098</v>
      </c>
      <c r="K1291" s="15" t="s">
        <v>11572</v>
      </c>
      <c r="L1291" s="15" t="s">
        <v>12094</v>
      </c>
      <c r="M1291" s="15" t="s">
        <v>8269</v>
      </c>
      <c r="N1291" s="15" t="s">
        <v>12095</v>
      </c>
      <c r="O1291" s="15" t="s">
        <v>579</v>
      </c>
      <c r="P1291" s="16">
        <v>45323</v>
      </c>
      <c r="Q1291" s="15" t="s">
        <v>46</v>
      </c>
      <c r="R1291" s="15" t="s">
        <v>11903</v>
      </c>
      <c r="S1291" s="15" t="s">
        <v>11680</v>
      </c>
      <c r="T1291" s="15" t="s">
        <v>11680</v>
      </c>
      <c r="U1291" s="15" t="s">
        <v>80</v>
      </c>
      <c r="V1291" s="15" t="s">
        <v>932</v>
      </c>
      <c r="W1291" s="15" t="s">
        <v>3673</v>
      </c>
      <c r="X1291" s="15" t="s">
        <v>652</v>
      </c>
      <c r="Y1291" s="15" t="s">
        <v>8701</v>
      </c>
      <c r="Z1291" s="15" t="s">
        <v>12096</v>
      </c>
      <c r="AA1291" s="15" t="s">
        <v>12097</v>
      </c>
      <c r="AB1291" s="15" t="s">
        <v>3549</v>
      </c>
      <c r="AC1291" s="15" t="s">
        <v>11960</v>
      </c>
      <c r="AD1291" s="15" t="s">
        <v>11752</v>
      </c>
      <c r="AE1291" s="15" t="s">
        <v>12098</v>
      </c>
      <c r="AF1291" s="15" t="s">
        <v>12099</v>
      </c>
      <c r="AG1291" s="17" t="s">
        <v>12100</v>
      </c>
    </row>
    <row r="1292" spans="1:33" x14ac:dyDescent="0.25">
      <c r="A1292" s="14" t="s">
        <v>12101</v>
      </c>
      <c r="B1292" s="15" t="s">
        <v>9939</v>
      </c>
      <c r="C1292" s="15" t="s">
        <v>34</v>
      </c>
      <c r="D1292" s="15" t="s">
        <v>12102</v>
      </c>
      <c r="E1292" s="15" t="s">
        <v>12103</v>
      </c>
      <c r="F1292" s="15" t="s">
        <v>12104</v>
      </c>
      <c r="G1292" s="15" t="s">
        <v>34</v>
      </c>
      <c r="H1292" s="15" t="s">
        <v>38</v>
      </c>
      <c r="I1292" s="15" t="s">
        <v>8266</v>
      </c>
      <c r="J1292" s="15" t="s">
        <v>5098</v>
      </c>
      <c r="K1292" s="15" t="s">
        <v>11572</v>
      </c>
      <c r="L1292" s="15" t="s">
        <v>12105</v>
      </c>
      <c r="M1292" s="15" t="s">
        <v>8269</v>
      </c>
      <c r="N1292" s="15" t="s">
        <v>12095</v>
      </c>
      <c r="O1292" s="15" t="s">
        <v>579</v>
      </c>
      <c r="P1292" s="16">
        <v>45323</v>
      </c>
      <c r="Q1292" s="15" t="s">
        <v>46</v>
      </c>
      <c r="R1292" s="15" t="s">
        <v>11903</v>
      </c>
      <c r="S1292" s="15" t="s">
        <v>11680</v>
      </c>
      <c r="T1292" s="15" t="s">
        <v>11680</v>
      </c>
      <c r="U1292" s="15" t="s">
        <v>80</v>
      </c>
      <c r="V1292" s="15" t="s">
        <v>932</v>
      </c>
      <c r="W1292" s="15" t="s">
        <v>3673</v>
      </c>
      <c r="X1292" s="15" t="s">
        <v>652</v>
      </c>
      <c r="Y1292" s="15" t="s">
        <v>8701</v>
      </c>
      <c r="Z1292" s="15" t="s">
        <v>12096</v>
      </c>
      <c r="AA1292" s="15" t="s">
        <v>12097</v>
      </c>
      <c r="AB1292" s="15" t="s">
        <v>3549</v>
      </c>
      <c r="AC1292" s="15" t="s">
        <v>11960</v>
      </c>
      <c r="AD1292" s="15" t="s">
        <v>11752</v>
      </c>
      <c r="AE1292" s="15" t="s">
        <v>12098</v>
      </c>
      <c r="AF1292" s="15" t="s">
        <v>12099</v>
      </c>
      <c r="AG1292" s="17" t="s">
        <v>12106</v>
      </c>
    </row>
    <row r="1293" spans="1:33" x14ac:dyDescent="0.25">
      <c r="A1293" s="14" t="s">
        <v>12107</v>
      </c>
      <c r="B1293" s="15" t="s">
        <v>9939</v>
      </c>
      <c r="C1293" s="15" t="s">
        <v>34</v>
      </c>
      <c r="D1293" s="15" t="s">
        <v>12108</v>
      </c>
      <c r="E1293" s="15" t="s">
        <v>12109</v>
      </c>
      <c r="F1293" s="15" t="s">
        <v>12110</v>
      </c>
      <c r="G1293" s="15" t="s">
        <v>34</v>
      </c>
      <c r="H1293" s="15" t="s">
        <v>38</v>
      </c>
      <c r="I1293" s="15" t="s">
        <v>8266</v>
      </c>
      <c r="J1293" s="15" t="s">
        <v>5098</v>
      </c>
      <c r="K1293" s="15" t="s">
        <v>11572</v>
      </c>
      <c r="L1293" s="15" t="s">
        <v>12111</v>
      </c>
      <c r="M1293" s="15" t="s">
        <v>8269</v>
      </c>
      <c r="N1293" s="15" t="s">
        <v>12112</v>
      </c>
      <c r="O1293" s="15" t="s">
        <v>579</v>
      </c>
      <c r="P1293" s="16">
        <v>45323</v>
      </c>
      <c r="Q1293" s="15" t="s">
        <v>46</v>
      </c>
      <c r="R1293" s="15" t="s">
        <v>12113</v>
      </c>
      <c r="S1293" s="15" t="s">
        <v>11680</v>
      </c>
      <c r="T1293" s="15" t="s">
        <v>11680</v>
      </c>
      <c r="U1293" s="15" t="s">
        <v>1786</v>
      </c>
      <c r="V1293" s="15" t="s">
        <v>12114</v>
      </c>
      <c r="W1293" s="15" t="s">
        <v>3240</v>
      </c>
      <c r="X1293" s="15" t="s">
        <v>652</v>
      </c>
      <c r="Y1293" s="15" t="s">
        <v>8701</v>
      </c>
      <c r="Z1293" s="15" t="s">
        <v>12115</v>
      </c>
      <c r="AA1293" s="15" t="s">
        <v>12116</v>
      </c>
      <c r="AB1293" s="15" t="s">
        <v>11698</v>
      </c>
      <c r="AC1293" s="15" t="s">
        <v>11847</v>
      </c>
      <c r="AD1293" s="15" t="s">
        <v>1603</v>
      </c>
      <c r="AE1293" s="15" t="s">
        <v>4006</v>
      </c>
      <c r="AF1293" s="15" t="s">
        <v>12117</v>
      </c>
      <c r="AG1293" s="17" t="s">
        <v>12118</v>
      </c>
    </row>
    <row r="1294" spans="1:33" x14ac:dyDescent="0.25">
      <c r="A1294" s="14" t="s">
        <v>12119</v>
      </c>
      <c r="B1294" s="15" t="s">
        <v>9939</v>
      </c>
      <c r="C1294" s="15" t="s">
        <v>34</v>
      </c>
      <c r="D1294" s="15" t="s">
        <v>12120</v>
      </c>
      <c r="E1294" s="15" t="s">
        <v>12121</v>
      </c>
      <c r="F1294" s="15" t="s">
        <v>12122</v>
      </c>
      <c r="G1294" s="15" t="s">
        <v>34</v>
      </c>
      <c r="H1294" s="15" t="s">
        <v>38</v>
      </c>
      <c r="I1294" s="15" t="s">
        <v>8266</v>
      </c>
      <c r="J1294" s="15" t="s">
        <v>5098</v>
      </c>
      <c r="K1294" s="15" t="s">
        <v>11572</v>
      </c>
      <c r="L1294" s="15" t="s">
        <v>12123</v>
      </c>
      <c r="M1294" s="15" t="s">
        <v>8269</v>
      </c>
      <c r="N1294" s="15" t="s">
        <v>12112</v>
      </c>
      <c r="O1294" s="15" t="s">
        <v>579</v>
      </c>
      <c r="P1294" s="16">
        <v>45323</v>
      </c>
      <c r="Q1294" s="15" t="s">
        <v>46</v>
      </c>
      <c r="R1294" s="15" t="s">
        <v>12113</v>
      </c>
      <c r="S1294" s="15" t="s">
        <v>11680</v>
      </c>
      <c r="T1294" s="15" t="s">
        <v>11680</v>
      </c>
      <c r="U1294" s="15" t="s">
        <v>1786</v>
      </c>
      <c r="V1294" s="15" t="s">
        <v>12114</v>
      </c>
      <c r="W1294" s="15" t="s">
        <v>3240</v>
      </c>
      <c r="X1294" s="15" t="s">
        <v>652</v>
      </c>
      <c r="Y1294" s="15" t="s">
        <v>8701</v>
      </c>
      <c r="Z1294" s="15" t="s">
        <v>12115</v>
      </c>
      <c r="AA1294" s="15" t="s">
        <v>12116</v>
      </c>
      <c r="AB1294" s="15" t="s">
        <v>11698</v>
      </c>
      <c r="AC1294" s="15" t="s">
        <v>11847</v>
      </c>
      <c r="AD1294" s="15" t="s">
        <v>1603</v>
      </c>
      <c r="AE1294" s="15" t="s">
        <v>4006</v>
      </c>
      <c r="AF1294" s="15" t="s">
        <v>12117</v>
      </c>
      <c r="AG1294" s="17" t="s">
        <v>12124</v>
      </c>
    </row>
    <row r="1295" spans="1:33" x14ac:dyDescent="0.25">
      <c r="A1295" s="14" t="s">
        <v>12125</v>
      </c>
      <c r="B1295" s="15" t="s">
        <v>34</v>
      </c>
      <c r="C1295" s="15" t="s">
        <v>34</v>
      </c>
      <c r="D1295" s="15" t="s">
        <v>12126</v>
      </c>
      <c r="E1295" s="15" t="s">
        <v>12127</v>
      </c>
      <c r="F1295" s="15" t="s">
        <v>12128</v>
      </c>
      <c r="G1295" s="15" t="s">
        <v>34</v>
      </c>
      <c r="H1295" s="15" t="s">
        <v>38</v>
      </c>
      <c r="I1295" s="15" t="s">
        <v>8266</v>
      </c>
      <c r="J1295" s="15" t="s">
        <v>5098</v>
      </c>
      <c r="K1295" s="15" t="s">
        <v>11572</v>
      </c>
      <c r="L1295" s="15" t="s">
        <v>12129</v>
      </c>
      <c r="M1295" s="15" t="s">
        <v>8269</v>
      </c>
      <c r="N1295" s="15" t="s">
        <v>12130</v>
      </c>
      <c r="O1295" s="15" t="s">
        <v>1136</v>
      </c>
      <c r="P1295" s="16">
        <v>45323</v>
      </c>
      <c r="Q1295" s="15" t="s">
        <v>46</v>
      </c>
      <c r="R1295" s="15" t="s">
        <v>136</v>
      </c>
      <c r="S1295" s="15" t="s">
        <v>136</v>
      </c>
      <c r="T1295" s="15" t="s">
        <v>1575</v>
      </c>
      <c r="U1295" s="15" t="s">
        <v>8300</v>
      </c>
      <c r="V1295" s="15" t="s">
        <v>12131</v>
      </c>
      <c r="W1295" s="15" t="s">
        <v>1112</v>
      </c>
      <c r="X1295" s="15" t="s">
        <v>2217</v>
      </c>
      <c r="Y1295" s="15" t="s">
        <v>12132</v>
      </c>
      <c r="Z1295" s="15" t="s">
        <v>2418</v>
      </c>
      <c r="AA1295" s="15" t="s">
        <v>12133</v>
      </c>
      <c r="AB1295" s="15" t="s">
        <v>2828</v>
      </c>
      <c r="AC1295" s="15" t="s">
        <v>2829</v>
      </c>
      <c r="AD1295" s="15" t="s">
        <v>54</v>
      </c>
      <c r="AE1295" s="15" t="s">
        <v>12134</v>
      </c>
      <c r="AF1295" s="15" t="s">
        <v>1463</v>
      </c>
      <c r="AG1295" s="17" t="s">
        <v>12135</v>
      </c>
    </row>
    <row r="1296" spans="1:33" x14ac:dyDescent="0.25">
      <c r="A1296" s="14" t="s">
        <v>12136</v>
      </c>
      <c r="B1296" s="15" t="s">
        <v>34</v>
      </c>
      <c r="C1296" s="15" t="s">
        <v>34</v>
      </c>
      <c r="D1296" s="15" t="s">
        <v>12137</v>
      </c>
      <c r="E1296" s="15" t="s">
        <v>12138</v>
      </c>
      <c r="F1296" s="15" t="s">
        <v>12139</v>
      </c>
      <c r="G1296" s="15" t="s">
        <v>34</v>
      </c>
      <c r="H1296" s="15" t="s">
        <v>38</v>
      </c>
      <c r="I1296" s="15" t="s">
        <v>8266</v>
      </c>
      <c r="J1296" s="15" t="s">
        <v>5098</v>
      </c>
      <c r="K1296" s="15" t="s">
        <v>11572</v>
      </c>
      <c r="L1296" s="15" t="s">
        <v>12140</v>
      </c>
      <c r="M1296" s="15" t="s">
        <v>8269</v>
      </c>
      <c r="N1296" s="15" t="s">
        <v>12141</v>
      </c>
      <c r="O1296" s="15" t="s">
        <v>1136</v>
      </c>
      <c r="P1296" s="16">
        <v>45323</v>
      </c>
      <c r="Q1296" s="15" t="s">
        <v>46</v>
      </c>
      <c r="R1296" s="15" t="s">
        <v>396</v>
      </c>
      <c r="S1296" s="15" t="s">
        <v>8608</v>
      </c>
      <c r="T1296" s="15" t="s">
        <v>2220</v>
      </c>
      <c r="U1296" s="15" t="s">
        <v>508</v>
      </c>
      <c r="V1296" s="15" t="s">
        <v>12142</v>
      </c>
      <c r="W1296" s="15" t="s">
        <v>918</v>
      </c>
      <c r="X1296" s="15" t="s">
        <v>1251</v>
      </c>
      <c r="Y1296" s="15" t="s">
        <v>400</v>
      </c>
      <c r="Z1296" s="15" t="s">
        <v>2457</v>
      </c>
      <c r="AA1296" s="15" t="s">
        <v>12143</v>
      </c>
      <c r="AB1296" s="15" t="s">
        <v>2828</v>
      </c>
      <c r="AC1296" s="15" t="s">
        <v>2829</v>
      </c>
      <c r="AD1296" s="15" t="s">
        <v>12144</v>
      </c>
      <c r="AE1296" s="15" t="s">
        <v>12145</v>
      </c>
      <c r="AF1296" s="15" t="s">
        <v>1463</v>
      </c>
      <c r="AG1296" s="17" t="s">
        <v>12146</v>
      </c>
    </row>
    <row r="1297" spans="1:33" x14ac:dyDescent="0.25">
      <c r="A1297" s="14" t="s">
        <v>12147</v>
      </c>
      <c r="B1297" s="15" t="s">
        <v>34</v>
      </c>
      <c r="C1297" s="15" t="s">
        <v>34</v>
      </c>
      <c r="D1297" s="15" t="s">
        <v>12148</v>
      </c>
      <c r="E1297" s="15" t="s">
        <v>12149</v>
      </c>
      <c r="F1297" s="15" t="s">
        <v>12150</v>
      </c>
      <c r="G1297" s="15" t="s">
        <v>34</v>
      </c>
      <c r="H1297" s="15" t="s">
        <v>38</v>
      </c>
      <c r="I1297" s="15" t="s">
        <v>8266</v>
      </c>
      <c r="J1297" s="15" t="s">
        <v>5098</v>
      </c>
      <c r="K1297" s="15" t="s">
        <v>11572</v>
      </c>
      <c r="L1297" s="15" t="s">
        <v>12151</v>
      </c>
      <c r="M1297" s="15" t="s">
        <v>8269</v>
      </c>
      <c r="N1297" s="15" t="s">
        <v>12141</v>
      </c>
      <c r="O1297" s="15" t="s">
        <v>1136</v>
      </c>
      <c r="P1297" s="16">
        <v>45323</v>
      </c>
      <c r="Q1297" s="15" t="s">
        <v>46</v>
      </c>
      <c r="R1297" s="15" t="s">
        <v>396</v>
      </c>
      <c r="S1297" s="15" t="s">
        <v>8608</v>
      </c>
      <c r="T1297" s="15" t="s">
        <v>2220</v>
      </c>
      <c r="U1297" s="15" t="s">
        <v>508</v>
      </c>
      <c r="V1297" s="15" t="s">
        <v>12142</v>
      </c>
      <c r="W1297" s="15" t="s">
        <v>918</v>
      </c>
      <c r="X1297" s="15" t="s">
        <v>1251</v>
      </c>
      <c r="Y1297" s="15" t="s">
        <v>400</v>
      </c>
      <c r="Z1297" s="15" t="s">
        <v>2457</v>
      </c>
      <c r="AA1297" s="15" t="s">
        <v>12143</v>
      </c>
      <c r="AB1297" s="15" t="s">
        <v>2828</v>
      </c>
      <c r="AC1297" s="15" t="s">
        <v>2829</v>
      </c>
      <c r="AD1297" s="15" t="s">
        <v>12144</v>
      </c>
      <c r="AE1297" s="15" t="s">
        <v>12145</v>
      </c>
      <c r="AF1297" s="15" t="s">
        <v>1463</v>
      </c>
      <c r="AG1297" s="17" t="s">
        <v>12152</v>
      </c>
    </row>
    <row r="1298" spans="1:33" x14ac:dyDescent="0.25">
      <c r="A1298" s="14" t="s">
        <v>12153</v>
      </c>
      <c r="B1298" s="15" t="s">
        <v>34</v>
      </c>
      <c r="C1298" s="15" t="s">
        <v>34</v>
      </c>
      <c r="D1298" s="15" t="s">
        <v>12154</v>
      </c>
      <c r="E1298" s="15" t="s">
        <v>12155</v>
      </c>
      <c r="F1298" s="15" t="s">
        <v>12156</v>
      </c>
      <c r="G1298" s="15" t="s">
        <v>34</v>
      </c>
      <c r="H1298" s="15" t="s">
        <v>38</v>
      </c>
      <c r="I1298" s="15" t="s">
        <v>8266</v>
      </c>
      <c r="J1298" s="15" t="s">
        <v>5098</v>
      </c>
      <c r="K1298" s="15" t="s">
        <v>11572</v>
      </c>
      <c r="L1298" s="15" t="s">
        <v>12157</v>
      </c>
      <c r="M1298" s="15" t="s">
        <v>8269</v>
      </c>
      <c r="N1298" s="15" t="s">
        <v>12158</v>
      </c>
      <c r="O1298" s="15" t="s">
        <v>1136</v>
      </c>
      <c r="P1298" s="16">
        <v>45323</v>
      </c>
      <c r="Q1298" s="15" t="s">
        <v>46</v>
      </c>
      <c r="R1298" s="15" t="s">
        <v>396</v>
      </c>
      <c r="S1298" s="15" t="s">
        <v>8608</v>
      </c>
      <c r="T1298" s="15" t="s">
        <v>3736</v>
      </c>
      <c r="U1298" s="15" t="s">
        <v>215</v>
      </c>
      <c r="V1298" s="15" t="s">
        <v>3209</v>
      </c>
      <c r="W1298" s="15" t="s">
        <v>4895</v>
      </c>
      <c r="X1298" s="15" t="s">
        <v>1251</v>
      </c>
      <c r="Y1298" s="15" t="s">
        <v>400</v>
      </c>
      <c r="Z1298" s="15" t="s">
        <v>12159</v>
      </c>
      <c r="AA1298" s="15" t="s">
        <v>1753</v>
      </c>
      <c r="AB1298" s="15" t="s">
        <v>2828</v>
      </c>
      <c r="AC1298" s="15" t="s">
        <v>2829</v>
      </c>
      <c r="AD1298" s="15" t="s">
        <v>12144</v>
      </c>
      <c r="AE1298" s="15" t="s">
        <v>12160</v>
      </c>
      <c r="AF1298" s="15" t="s">
        <v>1463</v>
      </c>
      <c r="AG1298" s="17" t="s">
        <v>12161</v>
      </c>
    </row>
    <row r="1299" spans="1:33" x14ac:dyDescent="0.25">
      <c r="A1299" s="14" t="s">
        <v>12162</v>
      </c>
      <c r="B1299" s="15" t="s">
        <v>34</v>
      </c>
      <c r="C1299" s="15" t="s">
        <v>34</v>
      </c>
      <c r="D1299" s="15" t="s">
        <v>12163</v>
      </c>
      <c r="E1299" s="15" t="s">
        <v>12164</v>
      </c>
      <c r="F1299" s="15" t="s">
        <v>12165</v>
      </c>
      <c r="G1299" s="15" t="s">
        <v>34</v>
      </c>
      <c r="H1299" s="15" t="s">
        <v>38</v>
      </c>
      <c r="I1299" s="15" t="s">
        <v>8266</v>
      </c>
      <c r="J1299" s="15" t="s">
        <v>5098</v>
      </c>
      <c r="K1299" s="15" t="s">
        <v>11572</v>
      </c>
      <c r="L1299" s="15" t="s">
        <v>12166</v>
      </c>
      <c r="M1299" s="15" t="s">
        <v>8269</v>
      </c>
      <c r="N1299" s="15" t="s">
        <v>11975</v>
      </c>
      <c r="O1299" s="15" t="s">
        <v>76</v>
      </c>
      <c r="P1299" s="16">
        <v>45323</v>
      </c>
      <c r="Q1299" s="15" t="s">
        <v>46</v>
      </c>
      <c r="R1299" s="15" t="s">
        <v>755</v>
      </c>
      <c r="S1299" s="15" t="s">
        <v>755</v>
      </c>
      <c r="T1299" s="15" t="s">
        <v>1032</v>
      </c>
      <c r="U1299" s="15" t="s">
        <v>10968</v>
      </c>
      <c r="V1299" s="15" t="s">
        <v>1934</v>
      </c>
      <c r="W1299" s="15" t="s">
        <v>919</v>
      </c>
      <c r="X1299" s="15" t="s">
        <v>546</v>
      </c>
      <c r="Y1299" s="15" t="s">
        <v>8701</v>
      </c>
      <c r="Z1299" s="15" t="s">
        <v>4476</v>
      </c>
      <c r="AA1299" s="15" t="s">
        <v>11976</v>
      </c>
      <c r="AB1299" s="15" t="s">
        <v>53</v>
      </c>
      <c r="AC1299" s="15" t="s">
        <v>87</v>
      </c>
      <c r="AD1299" s="15" t="s">
        <v>3560</v>
      </c>
      <c r="AE1299" s="15" t="s">
        <v>11977</v>
      </c>
      <c r="AF1299" s="15" t="s">
        <v>1556</v>
      </c>
      <c r="AG1299" s="17" t="s">
        <v>12167</v>
      </c>
    </row>
    <row r="1300" spans="1:33" x14ac:dyDescent="0.25">
      <c r="A1300" s="14" t="s">
        <v>12168</v>
      </c>
      <c r="B1300" s="15" t="s">
        <v>34</v>
      </c>
      <c r="C1300" s="15" t="s">
        <v>34</v>
      </c>
      <c r="D1300" s="15" t="s">
        <v>12169</v>
      </c>
      <c r="E1300" s="15" t="s">
        <v>12170</v>
      </c>
      <c r="F1300" s="15" t="s">
        <v>12171</v>
      </c>
      <c r="G1300" s="15" t="s">
        <v>34</v>
      </c>
      <c r="H1300" s="15" t="s">
        <v>38</v>
      </c>
      <c r="I1300" s="15" t="s">
        <v>8266</v>
      </c>
      <c r="J1300" s="15" t="s">
        <v>5098</v>
      </c>
      <c r="K1300" s="15" t="s">
        <v>11572</v>
      </c>
      <c r="L1300" s="15" t="s">
        <v>12172</v>
      </c>
      <c r="M1300" s="15" t="s">
        <v>8269</v>
      </c>
      <c r="N1300" s="15" t="s">
        <v>11975</v>
      </c>
      <c r="O1300" s="15" t="s">
        <v>76</v>
      </c>
      <c r="P1300" s="16">
        <v>45323</v>
      </c>
      <c r="Q1300" s="15" t="s">
        <v>46</v>
      </c>
      <c r="R1300" s="15" t="s">
        <v>755</v>
      </c>
      <c r="S1300" s="15" t="s">
        <v>755</v>
      </c>
      <c r="T1300" s="15" t="s">
        <v>1186</v>
      </c>
      <c r="U1300" s="15" t="s">
        <v>10968</v>
      </c>
      <c r="V1300" s="15" t="s">
        <v>1934</v>
      </c>
      <c r="W1300" s="15" t="s">
        <v>919</v>
      </c>
      <c r="X1300" s="15" t="s">
        <v>546</v>
      </c>
      <c r="Y1300" s="15" t="s">
        <v>1204</v>
      </c>
      <c r="Z1300" s="15" t="s">
        <v>12159</v>
      </c>
      <c r="AA1300" s="15" t="s">
        <v>12173</v>
      </c>
      <c r="AB1300" s="15" t="s">
        <v>53</v>
      </c>
      <c r="AC1300" s="15" t="s">
        <v>87</v>
      </c>
      <c r="AD1300" s="15" t="s">
        <v>12174</v>
      </c>
      <c r="AE1300" s="15" t="s">
        <v>12175</v>
      </c>
      <c r="AF1300" s="15" t="s">
        <v>3214</v>
      </c>
      <c r="AG1300" s="17" t="s">
        <v>12176</v>
      </c>
    </row>
    <row r="1301" spans="1:33" x14ac:dyDescent="0.25">
      <c r="A1301" s="14" t="s">
        <v>12177</v>
      </c>
      <c r="B1301" s="15" t="s">
        <v>34</v>
      </c>
      <c r="C1301" s="15" t="s">
        <v>34</v>
      </c>
      <c r="D1301" s="15" t="s">
        <v>12178</v>
      </c>
      <c r="E1301" s="15" t="s">
        <v>12179</v>
      </c>
      <c r="F1301" s="15" t="s">
        <v>12180</v>
      </c>
      <c r="G1301" s="15" t="s">
        <v>34</v>
      </c>
      <c r="H1301" s="15" t="s">
        <v>38</v>
      </c>
      <c r="I1301" s="15" t="s">
        <v>8266</v>
      </c>
      <c r="J1301" s="15" t="s">
        <v>5098</v>
      </c>
      <c r="K1301" s="15" t="s">
        <v>11572</v>
      </c>
      <c r="L1301" s="15" t="s">
        <v>12181</v>
      </c>
      <c r="M1301" s="15" t="s">
        <v>8269</v>
      </c>
      <c r="N1301" s="15" t="s">
        <v>11975</v>
      </c>
      <c r="O1301" s="15" t="s">
        <v>76</v>
      </c>
      <c r="P1301" s="16">
        <v>45323</v>
      </c>
      <c r="Q1301" s="15" t="s">
        <v>46</v>
      </c>
      <c r="R1301" s="15" t="s">
        <v>755</v>
      </c>
      <c r="S1301" s="15" t="s">
        <v>755</v>
      </c>
      <c r="T1301" s="15" t="s">
        <v>1186</v>
      </c>
      <c r="U1301" s="15" t="s">
        <v>10968</v>
      </c>
      <c r="V1301" s="15" t="s">
        <v>1934</v>
      </c>
      <c r="W1301" s="15" t="s">
        <v>919</v>
      </c>
      <c r="X1301" s="15" t="s">
        <v>546</v>
      </c>
      <c r="Y1301" s="15" t="s">
        <v>1204</v>
      </c>
      <c r="Z1301" s="15" t="s">
        <v>12159</v>
      </c>
      <c r="AA1301" s="15" t="s">
        <v>12173</v>
      </c>
      <c r="AB1301" s="15" t="s">
        <v>53</v>
      </c>
      <c r="AC1301" s="15" t="s">
        <v>87</v>
      </c>
      <c r="AD1301" s="15" t="s">
        <v>12174</v>
      </c>
      <c r="AE1301" s="15" t="s">
        <v>12175</v>
      </c>
      <c r="AF1301" s="15" t="s">
        <v>3214</v>
      </c>
      <c r="AG1301" s="17" t="s">
        <v>12182</v>
      </c>
    </row>
    <row r="1302" spans="1:33" x14ac:dyDescent="0.25">
      <c r="A1302" s="14" t="s">
        <v>12183</v>
      </c>
      <c r="B1302" s="15" t="s">
        <v>34</v>
      </c>
      <c r="C1302" s="15" t="s">
        <v>34</v>
      </c>
      <c r="D1302" s="15" t="s">
        <v>12184</v>
      </c>
      <c r="E1302" s="15" t="s">
        <v>12185</v>
      </c>
      <c r="F1302" s="15" t="s">
        <v>12186</v>
      </c>
      <c r="G1302" s="15" t="s">
        <v>34</v>
      </c>
      <c r="H1302" s="15" t="s">
        <v>38</v>
      </c>
      <c r="I1302" s="15" t="s">
        <v>8266</v>
      </c>
      <c r="J1302" s="15" t="s">
        <v>5098</v>
      </c>
      <c r="K1302" s="15" t="s">
        <v>11572</v>
      </c>
      <c r="L1302" s="15" t="s">
        <v>12187</v>
      </c>
      <c r="M1302" s="15" t="s">
        <v>8269</v>
      </c>
      <c r="N1302" s="15" t="s">
        <v>12188</v>
      </c>
      <c r="O1302" s="15" t="s">
        <v>579</v>
      </c>
      <c r="P1302" s="16">
        <v>45323</v>
      </c>
      <c r="Q1302" s="15" t="s">
        <v>46</v>
      </c>
      <c r="R1302" s="15" t="s">
        <v>3901</v>
      </c>
      <c r="S1302" s="15" t="s">
        <v>755</v>
      </c>
      <c r="T1302" s="15" t="s">
        <v>2388</v>
      </c>
      <c r="U1302" s="15" t="s">
        <v>435</v>
      </c>
      <c r="V1302" s="15" t="s">
        <v>680</v>
      </c>
      <c r="W1302" s="15" t="s">
        <v>2442</v>
      </c>
      <c r="X1302" s="15" t="s">
        <v>9043</v>
      </c>
      <c r="Y1302" s="15" t="s">
        <v>12189</v>
      </c>
      <c r="Z1302" s="15" t="s">
        <v>10519</v>
      </c>
      <c r="AA1302" s="15" t="s">
        <v>12190</v>
      </c>
      <c r="AB1302" s="15" t="s">
        <v>53</v>
      </c>
      <c r="AC1302" s="15" t="s">
        <v>87</v>
      </c>
      <c r="AD1302" s="15" t="s">
        <v>12191</v>
      </c>
      <c r="AE1302" s="15" t="s">
        <v>12192</v>
      </c>
      <c r="AF1302" s="15" t="s">
        <v>3693</v>
      </c>
      <c r="AG1302" s="17" t="s">
        <v>12193</v>
      </c>
    </row>
    <row r="1303" spans="1:33" x14ac:dyDescent="0.25">
      <c r="A1303" s="14" t="s">
        <v>12194</v>
      </c>
      <c r="B1303" s="15" t="s">
        <v>34</v>
      </c>
      <c r="C1303" s="15" t="s">
        <v>34</v>
      </c>
      <c r="D1303" s="15" t="s">
        <v>12195</v>
      </c>
      <c r="E1303" s="15" t="s">
        <v>12196</v>
      </c>
      <c r="F1303" s="15" t="s">
        <v>12197</v>
      </c>
      <c r="G1303" s="15" t="s">
        <v>34</v>
      </c>
      <c r="H1303" s="15" t="s">
        <v>38</v>
      </c>
      <c r="I1303" s="15" t="s">
        <v>8266</v>
      </c>
      <c r="J1303" s="15" t="s">
        <v>5098</v>
      </c>
      <c r="K1303" s="15" t="s">
        <v>11572</v>
      </c>
      <c r="L1303" s="15" t="s">
        <v>12198</v>
      </c>
      <c r="M1303" s="15" t="s">
        <v>8269</v>
      </c>
      <c r="N1303" s="15" t="s">
        <v>12199</v>
      </c>
      <c r="O1303" s="15" t="s">
        <v>76</v>
      </c>
      <c r="P1303" s="16">
        <v>45323</v>
      </c>
      <c r="Q1303" s="15" t="s">
        <v>46</v>
      </c>
      <c r="R1303" s="15" t="s">
        <v>1065</v>
      </c>
      <c r="S1303" s="15" t="s">
        <v>1065</v>
      </c>
      <c r="T1303" s="15" t="s">
        <v>1137</v>
      </c>
      <c r="U1303" s="15" t="s">
        <v>679</v>
      </c>
      <c r="V1303" s="15" t="s">
        <v>12200</v>
      </c>
      <c r="W1303" s="15" t="s">
        <v>3394</v>
      </c>
      <c r="X1303" s="15" t="s">
        <v>2217</v>
      </c>
      <c r="Y1303" s="15" t="s">
        <v>726</v>
      </c>
      <c r="Z1303" s="15" t="s">
        <v>9818</v>
      </c>
      <c r="AA1303" s="15" t="s">
        <v>12201</v>
      </c>
      <c r="AB1303" s="15" t="s">
        <v>53</v>
      </c>
      <c r="AC1303" s="15" t="s">
        <v>87</v>
      </c>
      <c r="AD1303" s="15" t="s">
        <v>12202</v>
      </c>
      <c r="AE1303" s="15" t="s">
        <v>12203</v>
      </c>
      <c r="AF1303" s="15" t="s">
        <v>4543</v>
      </c>
      <c r="AG1303" s="17" t="s">
        <v>12204</v>
      </c>
    </row>
    <row r="1304" spans="1:33" x14ac:dyDescent="0.25">
      <c r="A1304" s="14" t="s">
        <v>12205</v>
      </c>
      <c r="B1304" s="15" t="s">
        <v>34</v>
      </c>
      <c r="C1304" s="15" t="s">
        <v>34</v>
      </c>
      <c r="D1304" s="15" t="s">
        <v>12206</v>
      </c>
      <c r="E1304" s="15" t="s">
        <v>12207</v>
      </c>
      <c r="F1304" s="15" t="s">
        <v>12208</v>
      </c>
      <c r="G1304" s="15" t="s">
        <v>34</v>
      </c>
      <c r="H1304" s="15" t="s">
        <v>38</v>
      </c>
      <c r="I1304" s="15" t="s">
        <v>8266</v>
      </c>
      <c r="J1304" s="15" t="s">
        <v>5098</v>
      </c>
      <c r="K1304" s="15" t="s">
        <v>11572</v>
      </c>
      <c r="L1304" s="15" t="s">
        <v>12209</v>
      </c>
      <c r="M1304" s="15" t="s">
        <v>8269</v>
      </c>
      <c r="N1304" s="15" t="s">
        <v>12199</v>
      </c>
      <c r="O1304" s="15" t="s">
        <v>76</v>
      </c>
      <c r="P1304" s="16">
        <v>45323</v>
      </c>
      <c r="Q1304" s="15" t="s">
        <v>46</v>
      </c>
      <c r="R1304" s="15" t="s">
        <v>1065</v>
      </c>
      <c r="S1304" s="15" t="s">
        <v>1065</v>
      </c>
      <c r="T1304" s="15" t="s">
        <v>1137</v>
      </c>
      <c r="U1304" s="15" t="s">
        <v>679</v>
      </c>
      <c r="V1304" s="15" t="s">
        <v>12200</v>
      </c>
      <c r="W1304" s="15" t="s">
        <v>3394</v>
      </c>
      <c r="X1304" s="15" t="s">
        <v>2217</v>
      </c>
      <c r="Y1304" s="15" t="s">
        <v>726</v>
      </c>
      <c r="Z1304" s="15" t="s">
        <v>9818</v>
      </c>
      <c r="AA1304" s="15" t="s">
        <v>12201</v>
      </c>
      <c r="AB1304" s="15" t="s">
        <v>53</v>
      </c>
      <c r="AC1304" s="15" t="s">
        <v>87</v>
      </c>
      <c r="AD1304" s="15" t="s">
        <v>12202</v>
      </c>
      <c r="AE1304" s="15" t="s">
        <v>12203</v>
      </c>
      <c r="AF1304" s="15" t="s">
        <v>4543</v>
      </c>
      <c r="AG1304" s="17" t="s">
        <v>12210</v>
      </c>
    </row>
    <row r="1305" spans="1:33" x14ac:dyDescent="0.25">
      <c r="A1305" s="14" t="s">
        <v>12211</v>
      </c>
      <c r="B1305" s="15" t="s">
        <v>34</v>
      </c>
      <c r="C1305" s="15" t="s">
        <v>34</v>
      </c>
      <c r="D1305" s="15" t="s">
        <v>12212</v>
      </c>
      <c r="E1305" s="15" t="s">
        <v>12213</v>
      </c>
      <c r="F1305" s="15" t="s">
        <v>12214</v>
      </c>
      <c r="G1305" s="15" t="s">
        <v>34</v>
      </c>
      <c r="H1305" s="15" t="s">
        <v>38</v>
      </c>
      <c r="I1305" s="15" t="s">
        <v>8266</v>
      </c>
      <c r="J1305" s="15" t="s">
        <v>5098</v>
      </c>
      <c r="K1305" s="15" t="s">
        <v>11572</v>
      </c>
      <c r="L1305" s="15" t="s">
        <v>12215</v>
      </c>
      <c r="M1305" s="15" t="s">
        <v>8269</v>
      </c>
      <c r="N1305" s="15" t="s">
        <v>12216</v>
      </c>
      <c r="O1305" s="15" t="s">
        <v>76</v>
      </c>
      <c r="P1305" s="16">
        <v>45323</v>
      </c>
      <c r="Q1305" s="15" t="s">
        <v>46</v>
      </c>
      <c r="R1305" s="15" t="s">
        <v>1065</v>
      </c>
      <c r="S1305" s="15" t="s">
        <v>1065</v>
      </c>
      <c r="T1305" s="15" t="s">
        <v>3857</v>
      </c>
      <c r="U1305" s="15" t="s">
        <v>1480</v>
      </c>
      <c r="V1305" s="15" t="s">
        <v>183</v>
      </c>
      <c r="W1305" s="15" t="s">
        <v>3394</v>
      </c>
      <c r="X1305" s="15" t="s">
        <v>2217</v>
      </c>
      <c r="Y1305" s="15" t="s">
        <v>1137</v>
      </c>
      <c r="Z1305" s="15" t="s">
        <v>12217</v>
      </c>
      <c r="AA1305" s="15" t="s">
        <v>12218</v>
      </c>
      <c r="AB1305" s="15" t="s">
        <v>53</v>
      </c>
      <c r="AC1305" s="15" t="s">
        <v>87</v>
      </c>
      <c r="AD1305" s="15" t="s">
        <v>12219</v>
      </c>
      <c r="AE1305" s="15" t="s">
        <v>12220</v>
      </c>
      <c r="AF1305" s="15" t="s">
        <v>4735</v>
      </c>
      <c r="AG1305" s="17" t="s">
        <v>12221</v>
      </c>
    </row>
    <row r="1306" spans="1:33" x14ac:dyDescent="0.25">
      <c r="A1306" s="14" t="s">
        <v>12222</v>
      </c>
      <c r="B1306" s="15" t="s">
        <v>34</v>
      </c>
      <c r="C1306" s="15" t="s">
        <v>34</v>
      </c>
      <c r="D1306" s="15" t="s">
        <v>12223</v>
      </c>
      <c r="E1306" s="15" t="s">
        <v>12224</v>
      </c>
      <c r="F1306" s="15" t="s">
        <v>12225</v>
      </c>
      <c r="G1306" s="15" t="s">
        <v>34</v>
      </c>
      <c r="H1306" s="15" t="s">
        <v>38</v>
      </c>
      <c r="I1306" s="15" t="s">
        <v>8266</v>
      </c>
      <c r="J1306" s="15" t="s">
        <v>5098</v>
      </c>
      <c r="K1306" s="15" t="s">
        <v>11572</v>
      </c>
      <c r="L1306" s="15" t="s">
        <v>12226</v>
      </c>
      <c r="M1306" s="15" t="s">
        <v>8269</v>
      </c>
      <c r="N1306" s="15" t="s">
        <v>12216</v>
      </c>
      <c r="O1306" s="15" t="s">
        <v>76</v>
      </c>
      <c r="P1306" s="16">
        <v>45323</v>
      </c>
      <c r="Q1306" s="15" t="s">
        <v>46</v>
      </c>
      <c r="R1306" s="15" t="s">
        <v>1065</v>
      </c>
      <c r="S1306" s="15" t="s">
        <v>1065</v>
      </c>
      <c r="T1306" s="15" t="s">
        <v>3857</v>
      </c>
      <c r="U1306" s="15" t="s">
        <v>1480</v>
      </c>
      <c r="V1306" s="15" t="s">
        <v>183</v>
      </c>
      <c r="W1306" s="15" t="s">
        <v>3394</v>
      </c>
      <c r="X1306" s="15" t="s">
        <v>2217</v>
      </c>
      <c r="Y1306" s="15" t="s">
        <v>1137</v>
      </c>
      <c r="Z1306" s="15" t="s">
        <v>12217</v>
      </c>
      <c r="AA1306" s="15" t="s">
        <v>12218</v>
      </c>
      <c r="AB1306" s="15" t="s">
        <v>53</v>
      </c>
      <c r="AC1306" s="15" t="s">
        <v>87</v>
      </c>
      <c r="AD1306" s="15" t="s">
        <v>12219</v>
      </c>
      <c r="AE1306" s="15" t="s">
        <v>12220</v>
      </c>
      <c r="AF1306" s="15" t="s">
        <v>4735</v>
      </c>
      <c r="AG1306" s="17" t="s">
        <v>12227</v>
      </c>
    </row>
    <row r="1307" spans="1:33" x14ac:dyDescent="0.25">
      <c r="A1307" s="14" t="s">
        <v>12228</v>
      </c>
      <c r="B1307" s="15" t="s">
        <v>34</v>
      </c>
      <c r="C1307" s="15" t="s">
        <v>34</v>
      </c>
      <c r="D1307" s="15" t="s">
        <v>12229</v>
      </c>
      <c r="E1307" s="15" t="s">
        <v>12230</v>
      </c>
      <c r="F1307" s="15" t="s">
        <v>12231</v>
      </c>
      <c r="G1307" s="15" t="s">
        <v>34</v>
      </c>
      <c r="H1307" s="15" t="s">
        <v>38</v>
      </c>
      <c r="I1307" s="15" t="s">
        <v>8266</v>
      </c>
      <c r="J1307" s="15" t="s">
        <v>5098</v>
      </c>
      <c r="K1307" s="15" t="s">
        <v>11572</v>
      </c>
      <c r="L1307" s="15" t="s">
        <v>12232</v>
      </c>
      <c r="M1307" s="15" t="s">
        <v>8269</v>
      </c>
      <c r="N1307" s="15" t="s">
        <v>12199</v>
      </c>
      <c r="O1307" s="15" t="s">
        <v>76</v>
      </c>
      <c r="P1307" s="16">
        <v>45323</v>
      </c>
      <c r="Q1307" s="15" t="s">
        <v>46</v>
      </c>
      <c r="R1307" s="15" t="s">
        <v>1065</v>
      </c>
      <c r="S1307" s="15" t="s">
        <v>1065</v>
      </c>
      <c r="T1307" s="15" t="s">
        <v>1095</v>
      </c>
      <c r="U1307" s="15" t="s">
        <v>8300</v>
      </c>
      <c r="V1307" s="15" t="s">
        <v>2367</v>
      </c>
      <c r="W1307" s="15" t="s">
        <v>3394</v>
      </c>
      <c r="X1307" s="15" t="s">
        <v>2217</v>
      </c>
      <c r="Y1307" s="15" t="s">
        <v>848</v>
      </c>
      <c r="Z1307" s="15" t="s">
        <v>12233</v>
      </c>
      <c r="AA1307" s="15" t="s">
        <v>12234</v>
      </c>
      <c r="AB1307" s="15" t="s">
        <v>53</v>
      </c>
      <c r="AC1307" s="15" t="s">
        <v>87</v>
      </c>
      <c r="AD1307" s="15" t="s">
        <v>12235</v>
      </c>
      <c r="AE1307" s="15" t="s">
        <v>12236</v>
      </c>
      <c r="AF1307" s="15" t="s">
        <v>3675</v>
      </c>
      <c r="AG1307" s="17" t="s">
        <v>12237</v>
      </c>
    </row>
    <row r="1308" spans="1:33" x14ac:dyDescent="0.25">
      <c r="A1308" s="14" t="s">
        <v>12238</v>
      </c>
      <c r="B1308" s="15" t="s">
        <v>34</v>
      </c>
      <c r="C1308" s="15" t="s">
        <v>34</v>
      </c>
      <c r="D1308" s="15" t="s">
        <v>12239</v>
      </c>
      <c r="E1308" s="15" t="s">
        <v>12240</v>
      </c>
      <c r="F1308" s="15" t="s">
        <v>12241</v>
      </c>
      <c r="G1308" s="15" t="s">
        <v>34</v>
      </c>
      <c r="H1308" s="15" t="s">
        <v>38</v>
      </c>
      <c r="I1308" s="15" t="s">
        <v>8266</v>
      </c>
      <c r="J1308" s="15" t="s">
        <v>5098</v>
      </c>
      <c r="K1308" s="15" t="s">
        <v>11572</v>
      </c>
      <c r="L1308" s="15" t="s">
        <v>12242</v>
      </c>
      <c r="M1308" s="15" t="s">
        <v>8269</v>
      </c>
      <c r="N1308" s="15" t="s">
        <v>12199</v>
      </c>
      <c r="O1308" s="15" t="s">
        <v>76</v>
      </c>
      <c r="P1308" s="16">
        <v>45323</v>
      </c>
      <c r="Q1308" s="15" t="s">
        <v>46</v>
      </c>
      <c r="R1308" s="15" t="s">
        <v>1065</v>
      </c>
      <c r="S1308" s="15" t="s">
        <v>1065</v>
      </c>
      <c r="T1308" s="15" t="s">
        <v>1095</v>
      </c>
      <c r="U1308" s="15" t="s">
        <v>8300</v>
      </c>
      <c r="V1308" s="15" t="s">
        <v>2367</v>
      </c>
      <c r="W1308" s="15" t="s">
        <v>3394</v>
      </c>
      <c r="X1308" s="15" t="s">
        <v>2217</v>
      </c>
      <c r="Y1308" s="15" t="s">
        <v>848</v>
      </c>
      <c r="Z1308" s="15" t="s">
        <v>12233</v>
      </c>
      <c r="AA1308" s="15" t="s">
        <v>12234</v>
      </c>
      <c r="AB1308" s="15" t="s">
        <v>53</v>
      </c>
      <c r="AC1308" s="15" t="s">
        <v>87</v>
      </c>
      <c r="AD1308" s="15" t="s">
        <v>12235</v>
      </c>
      <c r="AE1308" s="15" t="s">
        <v>12236</v>
      </c>
      <c r="AF1308" s="15" t="s">
        <v>3675</v>
      </c>
      <c r="AG1308" s="17" t="s">
        <v>12243</v>
      </c>
    </row>
    <row r="1309" spans="1:33" x14ac:dyDescent="0.25">
      <c r="A1309" s="14" t="s">
        <v>12244</v>
      </c>
      <c r="B1309" s="15" t="s">
        <v>34</v>
      </c>
      <c r="C1309" s="15" t="s">
        <v>34</v>
      </c>
      <c r="D1309" s="15" t="s">
        <v>12245</v>
      </c>
      <c r="E1309" s="15" t="s">
        <v>12246</v>
      </c>
      <c r="F1309" s="15" t="s">
        <v>12247</v>
      </c>
      <c r="G1309" s="15" t="s">
        <v>34</v>
      </c>
      <c r="H1309" s="15" t="s">
        <v>38</v>
      </c>
      <c r="I1309" s="15" t="s">
        <v>8266</v>
      </c>
      <c r="J1309" s="15" t="s">
        <v>5098</v>
      </c>
      <c r="K1309" s="15" t="s">
        <v>11572</v>
      </c>
      <c r="L1309" s="15" t="s">
        <v>12248</v>
      </c>
      <c r="M1309" s="15" t="s">
        <v>8269</v>
      </c>
      <c r="N1309" s="15" t="s">
        <v>12216</v>
      </c>
      <c r="O1309" s="15" t="s">
        <v>76</v>
      </c>
      <c r="P1309" s="16">
        <v>45323</v>
      </c>
      <c r="Q1309" s="15" t="s">
        <v>46</v>
      </c>
      <c r="R1309" s="15" t="s">
        <v>1065</v>
      </c>
      <c r="S1309" s="15" t="s">
        <v>1065</v>
      </c>
      <c r="T1309" s="15" t="s">
        <v>788</v>
      </c>
      <c r="U1309" s="15" t="s">
        <v>1480</v>
      </c>
      <c r="V1309" s="15" t="s">
        <v>11612</v>
      </c>
      <c r="W1309" s="15" t="s">
        <v>3394</v>
      </c>
      <c r="X1309" s="15" t="s">
        <v>2217</v>
      </c>
      <c r="Y1309" s="15" t="s">
        <v>1957</v>
      </c>
      <c r="Z1309" s="15" t="s">
        <v>8801</v>
      </c>
      <c r="AA1309" s="15" t="s">
        <v>12249</v>
      </c>
      <c r="AB1309" s="15" t="s">
        <v>53</v>
      </c>
      <c r="AC1309" s="15" t="s">
        <v>87</v>
      </c>
      <c r="AD1309" s="15" t="s">
        <v>3515</v>
      </c>
      <c r="AE1309" s="15" t="s">
        <v>12250</v>
      </c>
      <c r="AF1309" s="15" t="s">
        <v>4697</v>
      </c>
      <c r="AG1309" s="17" t="s">
        <v>12251</v>
      </c>
    </row>
    <row r="1310" spans="1:33" x14ac:dyDescent="0.25">
      <c r="A1310" s="14" t="s">
        <v>12252</v>
      </c>
      <c r="B1310" s="15" t="s">
        <v>34</v>
      </c>
      <c r="C1310" s="15" t="s">
        <v>34</v>
      </c>
      <c r="D1310" s="15" t="s">
        <v>12253</v>
      </c>
      <c r="E1310" s="15" t="s">
        <v>12254</v>
      </c>
      <c r="F1310" s="15" t="s">
        <v>12255</v>
      </c>
      <c r="G1310" s="15" t="s">
        <v>34</v>
      </c>
      <c r="H1310" s="15" t="s">
        <v>38</v>
      </c>
      <c r="I1310" s="15" t="s">
        <v>8266</v>
      </c>
      <c r="J1310" s="15" t="s">
        <v>5098</v>
      </c>
      <c r="K1310" s="15" t="s">
        <v>11572</v>
      </c>
      <c r="L1310" s="15" t="s">
        <v>12256</v>
      </c>
      <c r="M1310" s="15" t="s">
        <v>8269</v>
      </c>
      <c r="N1310" s="15" t="s">
        <v>12216</v>
      </c>
      <c r="O1310" s="15" t="s">
        <v>76</v>
      </c>
      <c r="P1310" s="16">
        <v>45323</v>
      </c>
      <c r="Q1310" s="15" t="s">
        <v>46</v>
      </c>
      <c r="R1310" s="15" t="s">
        <v>1065</v>
      </c>
      <c r="S1310" s="15" t="s">
        <v>1065</v>
      </c>
      <c r="T1310" s="15" t="s">
        <v>788</v>
      </c>
      <c r="U1310" s="15" t="s">
        <v>1480</v>
      </c>
      <c r="V1310" s="15" t="s">
        <v>11612</v>
      </c>
      <c r="W1310" s="15" t="s">
        <v>3394</v>
      </c>
      <c r="X1310" s="15" t="s">
        <v>2217</v>
      </c>
      <c r="Y1310" s="15" t="s">
        <v>1957</v>
      </c>
      <c r="Z1310" s="15" t="s">
        <v>8801</v>
      </c>
      <c r="AA1310" s="15" t="s">
        <v>12249</v>
      </c>
      <c r="AB1310" s="15" t="s">
        <v>53</v>
      </c>
      <c r="AC1310" s="15" t="s">
        <v>87</v>
      </c>
      <c r="AD1310" s="15" t="s">
        <v>3515</v>
      </c>
      <c r="AE1310" s="15" t="s">
        <v>12250</v>
      </c>
      <c r="AF1310" s="15" t="s">
        <v>4697</v>
      </c>
      <c r="AG1310" s="17" t="s">
        <v>12257</v>
      </c>
    </row>
    <row r="1311" spans="1:33" x14ac:dyDescent="0.25">
      <c r="A1311" s="14" t="s">
        <v>12258</v>
      </c>
      <c r="B1311" s="15" t="s">
        <v>34</v>
      </c>
      <c r="C1311" s="15" t="s">
        <v>34</v>
      </c>
      <c r="D1311" s="15" t="s">
        <v>12259</v>
      </c>
      <c r="E1311" s="15" t="s">
        <v>12260</v>
      </c>
      <c r="F1311" s="15" t="s">
        <v>12261</v>
      </c>
      <c r="G1311" s="15" t="s">
        <v>34</v>
      </c>
      <c r="H1311" s="15" t="s">
        <v>38</v>
      </c>
      <c r="I1311" s="15" t="s">
        <v>8266</v>
      </c>
      <c r="J1311" s="15" t="s">
        <v>5098</v>
      </c>
      <c r="K1311" s="15" t="s">
        <v>11572</v>
      </c>
      <c r="L1311" s="15" t="s">
        <v>12262</v>
      </c>
      <c r="M1311" s="15" t="s">
        <v>8269</v>
      </c>
      <c r="N1311" s="15" t="s">
        <v>11734</v>
      </c>
      <c r="O1311" s="15" t="s">
        <v>76</v>
      </c>
      <c r="P1311" s="16">
        <v>45323</v>
      </c>
      <c r="Q1311" s="15" t="s">
        <v>46</v>
      </c>
      <c r="R1311" s="15" t="s">
        <v>8608</v>
      </c>
      <c r="S1311" s="15" t="s">
        <v>8608</v>
      </c>
      <c r="T1311" s="15" t="s">
        <v>3808</v>
      </c>
      <c r="U1311" s="15" t="s">
        <v>1933</v>
      </c>
      <c r="V1311" s="15" t="s">
        <v>1934</v>
      </c>
      <c r="W1311" s="15" t="s">
        <v>731</v>
      </c>
      <c r="X1311" s="15" t="s">
        <v>3669</v>
      </c>
      <c r="Y1311" s="15" t="s">
        <v>8685</v>
      </c>
      <c r="Z1311" s="15" t="s">
        <v>11200</v>
      </c>
      <c r="AA1311" s="15" t="s">
        <v>3690</v>
      </c>
      <c r="AB1311" s="15" t="s">
        <v>53</v>
      </c>
      <c r="AC1311" s="15" t="s">
        <v>54</v>
      </c>
      <c r="AD1311" s="15" t="s">
        <v>12263</v>
      </c>
      <c r="AE1311" s="15" t="s">
        <v>12264</v>
      </c>
      <c r="AF1311" s="15" t="s">
        <v>2225</v>
      </c>
      <c r="AG1311" s="17" t="s">
        <v>12265</v>
      </c>
    </row>
    <row r="1312" spans="1:33" x14ac:dyDescent="0.25">
      <c r="A1312" s="14" t="s">
        <v>12266</v>
      </c>
      <c r="B1312" s="15" t="s">
        <v>34</v>
      </c>
      <c r="C1312" s="15" t="s">
        <v>34</v>
      </c>
      <c r="D1312" s="15" t="s">
        <v>12267</v>
      </c>
      <c r="E1312" s="15" t="s">
        <v>12268</v>
      </c>
      <c r="F1312" s="15" t="s">
        <v>12269</v>
      </c>
      <c r="G1312" s="15" t="s">
        <v>34</v>
      </c>
      <c r="H1312" s="15" t="s">
        <v>38</v>
      </c>
      <c r="I1312" s="15" t="s">
        <v>8266</v>
      </c>
      <c r="J1312" s="15" t="s">
        <v>5098</v>
      </c>
      <c r="K1312" s="15" t="s">
        <v>11572</v>
      </c>
      <c r="L1312" s="15" t="s">
        <v>12270</v>
      </c>
      <c r="M1312" s="15" t="s">
        <v>8269</v>
      </c>
      <c r="N1312" s="15" t="s">
        <v>11734</v>
      </c>
      <c r="O1312" s="15" t="s">
        <v>76</v>
      </c>
      <c r="P1312" s="16">
        <v>45323</v>
      </c>
      <c r="Q1312" s="15" t="s">
        <v>46</v>
      </c>
      <c r="R1312" s="15" t="s">
        <v>8608</v>
      </c>
      <c r="S1312" s="15" t="s">
        <v>8608</v>
      </c>
      <c r="T1312" s="15" t="s">
        <v>3808</v>
      </c>
      <c r="U1312" s="15" t="s">
        <v>1933</v>
      </c>
      <c r="V1312" s="15" t="s">
        <v>1934</v>
      </c>
      <c r="W1312" s="15" t="s">
        <v>731</v>
      </c>
      <c r="X1312" s="15" t="s">
        <v>3669</v>
      </c>
      <c r="Y1312" s="15" t="s">
        <v>8685</v>
      </c>
      <c r="Z1312" s="15" t="s">
        <v>11200</v>
      </c>
      <c r="AA1312" s="15" t="s">
        <v>3690</v>
      </c>
      <c r="AB1312" s="15" t="s">
        <v>53</v>
      </c>
      <c r="AC1312" s="15" t="s">
        <v>54</v>
      </c>
      <c r="AD1312" s="15" t="s">
        <v>12263</v>
      </c>
      <c r="AE1312" s="15" t="s">
        <v>12264</v>
      </c>
      <c r="AF1312" s="15" t="s">
        <v>2225</v>
      </c>
      <c r="AG1312" s="17" t="s">
        <v>12271</v>
      </c>
    </row>
    <row r="1313" spans="1:33" x14ac:dyDescent="0.25">
      <c r="A1313" s="14" t="s">
        <v>12272</v>
      </c>
      <c r="B1313" s="15" t="s">
        <v>34</v>
      </c>
      <c r="C1313" s="15" t="s">
        <v>34</v>
      </c>
      <c r="D1313" s="15" t="s">
        <v>12273</v>
      </c>
      <c r="E1313" s="15" t="s">
        <v>12274</v>
      </c>
      <c r="F1313" s="15" t="s">
        <v>12275</v>
      </c>
      <c r="G1313" s="15" t="s">
        <v>34</v>
      </c>
      <c r="H1313" s="15" t="s">
        <v>38</v>
      </c>
      <c r="I1313" s="15" t="s">
        <v>8266</v>
      </c>
      <c r="J1313" s="15" t="s">
        <v>5098</v>
      </c>
      <c r="K1313" s="15" t="s">
        <v>11572</v>
      </c>
      <c r="L1313" s="15" t="s">
        <v>12276</v>
      </c>
      <c r="M1313" s="15" t="s">
        <v>8269</v>
      </c>
      <c r="N1313" s="15" t="s">
        <v>11734</v>
      </c>
      <c r="O1313" s="15" t="s">
        <v>76</v>
      </c>
      <c r="P1313" s="16">
        <v>45323</v>
      </c>
      <c r="Q1313" s="15" t="s">
        <v>46</v>
      </c>
      <c r="R1313" s="15" t="s">
        <v>8608</v>
      </c>
      <c r="S1313" s="15" t="s">
        <v>8608</v>
      </c>
      <c r="T1313" s="15" t="s">
        <v>3808</v>
      </c>
      <c r="U1313" s="15" t="s">
        <v>1933</v>
      </c>
      <c r="V1313" s="15" t="s">
        <v>1934</v>
      </c>
      <c r="W1313" s="15" t="s">
        <v>731</v>
      </c>
      <c r="X1313" s="15" t="s">
        <v>3669</v>
      </c>
      <c r="Y1313" s="15" t="s">
        <v>8685</v>
      </c>
      <c r="Z1313" s="15" t="s">
        <v>11200</v>
      </c>
      <c r="AA1313" s="15" t="s">
        <v>3690</v>
      </c>
      <c r="AB1313" s="15" t="s">
        <v>53</v>
      </c>
      <c r="AC1313" s="15" t="s">
        <v>54</v>
      </c>
      <c r="AD1313" s="15" t="s">
        <v>12263</v>
      </c>
      <c r="AE1313" s="15" t="s">
        <v>12264</v>
      </c>
      <c r="AF1313" s="15" t="s">
        <v>2225</v>
      </c>
      <c r="AG1313" s="17" t="s">
        <v>12277</v>
      </c>
    </row>
    <row r="1314" spans="1:33" x14ac:dyDescent="0.25">
      <c r="A1314" s="14" t="s">
        <v>12278</v>
      </c>
      <c r="B1314" s="15" t="s">
        <v>34</v>
      </c>
      <c r="C1314" s="15" t="s">
        <v>34</v>
      </c>
      <c r="D1314" s="15" t="s">
        <v>12279</v>
      </c>
      <c r="E1314" s="15" t="s">
        <v>12280</v>
      </c>
      <c r="F1314" s="15" t="s">
        <v>12281</v>
      </c>
      <c r="G1314" s="15" t="s">
        <v>34</v>
      </c>
      <c r="H1314" s="15" t="s">
        <v>38</v>
      </c>
      <c r="I1314" s="15" t="s">
        <v>8266</v>
      </c>
      <c r="J1314" s="15" t="s">
        <v>5098</v>
      </c>
      <c r="K1314" s="15" t="s">
        <v>11572</v>
      </c>
      <c r="L1314" s="15" t="s">
        <v>12282</v>
      </c>
      <c r="M1314" s="15" t="s">
        <v>8269</v>
      </c>
      <c r="N1314" s="15" t="s">
        <v>12283</v>
      </c>
      <c r="O1314" s="15" t="s">
        <v>76</v>
      </c>
      <c r="P1314" s="16">
        <v>45323</v>
      </c>
      <c r="Q1314" s="15" t="s">
        <v>46</v>
      </c>
      <c r="R1314" s="15" t="s">
        <v>11827</v>
      </c>
      <c r="S1314" s="15" t="s">
        <v>11680</v>
      </c>
      <c r="T1314" s="15" t="s">
        <v>11680</v>
      </c>
      <c r="U1314" s="15" t="s">
        <v>518</v>
      </c>
      <c r="V1314" s="15" t="s">
        <v>2582</v>
      </c>
      <c r="W1314" s="15" t="s">
        <v>11828</v>
      </c>
      <c r="X1314" s="15" t="s">
        <v>1453</v>
      </c>
      <c r="Y1314" s="15" t="s">
        <v>11708</v>
      </c>
      <c r="Z1314" s="15" t="s">
        <v>12284</v>
      </c>
      <c r="AA1314" s="15" t="s">
        <v>11829</v>
      </c>
      <c r="AB1314" s="15" t="s">
        <v>2475</v>
      </c>
      <c r="AC1314" s="15" t="s">
        <v>54</v>
      </c>
      <c r="AD1314" s="15" t="s">
        <v>2597</v>
      </c>
      <c r="AE1314" s="15" t="s">
        <v>12285</v>
      </c>
      <c r="AF1314" s="15" t="s">
        <v>2395</v>
      </c>
      <c r="AG1314" s="17" t="s">
        <v>12286</v>
      </c>
    </row>
    <row r="1315" spans="1:33" x14ac:dyDescent="0.25">
      <c r="A1315" s="14" t="s">
        <v>12287</v>
      </c>
      <c r="B1315" s="15" t="s">
        <v>34</v>
      </c>
      <c r="C1315" s="15" t="s">
        <v>34</v>
      </c>
      <c r="D1315" s="15" t="s">
        <v>12288</v>
      </c>
      <c r="E1315" s="15" t="s">
        <v>12289</v>
      </c>
      <c r="F1315" s="15" t="s">
        <v>12290</v>
      </c>
      <c r="G1315" s="15" t="s">
        <v>34</v>
      </c>
      <c r="H1315" s="15" t="s">
        <v>38</v>
      </c>
      <c r="I1315" s="15" t="s">
        <v>8266</v>
      </c>
      <c r="J1315" s="15" t="s">
        <v>5098</v>
      </c>
      <c r="K1315" s="15" t="s">
        <v>11572</v>
      </c>
      <c r="L1315" s="15" t="s">
        <v>12291</v>
      </c>
      <c r="M1315" s="15" t="s">
        <v>8269</v>
      </c>
      <c r="N1315" s="15" t="s">
        <v>12283</v>
      </c>
      <c r="O1315" s="15" t="s">
        <v>76</v>
      </c>
      <c r="P1315" s="16">
        <v>45323</v>
      </c>
      <c r="Q1315" s="15" t="s">
        <v>46</v>
      </c>
      <c r="R1315" s="15" t="s">
        <v>11827</v>
      </c>
      <c r="S1315" s="15" t="s">
        <v>11680</v>
      </c>
      <c r="T1315" s="15" t="s">
        <v>11680</v>
      </c>
      <c r="U1315" s="15" t="s">
        <v>518</v>
      </c>
      <c r="V1315" s="15" t="s">
        <v>2582</v>
      </c>
      <c r="W1315" s="15" t="s">
        <v>11828</v>
      </c>
      <c r="X1315" s="15" t="s">
        <v>1453</v>
      </c>
      <c r="Y1315" s="15" t="s">
        <v>11708</v>
      </c>
      <c r="Z1315" s="15" t="s">
        <v>12284</v>
      </c>
      <c r="AA1315" s="15" t="s">
        <v>11829</v>
      </c>
      <c r="AB1315" s="15" t="s">
        <v>2475</v>
      </c>
      <c r="AC1315" s="15" t="s">
        <v>54</v>
      </c>
      <c r="AD1315" s="15" t="s">
        <v>2597</v>
      </c>
      <c r="AE1315" s="15" t="s">
        <v>12285</v>
      </c>
      <c r="AF1315" s="15" t="s">
        <v>2395</v>
      </c>
      <c r="AG1315" s="17" t="s">
        <v>12292</v>
      </c>
    </row>
    <row r="1316" spans="1:33" x14ac:dyDescent="0.25">
      <c r="A1316" s="14" t="s">
        <v>12293</v>
      </c>
      <c r="B1316" s="15" t="s">
        <v>34</v>
      </c>
      <c r="C1316" s="15" t="s">
        <v>34</v>
      </c>
      <c r="D1316" s="15" t="s">
        <v>12294</v>
      </c>
      <c r="E1316" s="15" t="s">
        <v>12295</v>
      </c>
      <c r="F1316" s="15" t="s">
        <v>12296</v>
      </c>
      <c r="G1316" s="15" t="s">
        <v>34</v>
      </c>
      <c r="H1316" s="15" t="s">
        <v>38</v>
      </c>
      <c r="I1316" s="15" t="s">
        <v>8266</v>
      </c>
      <c r="J1316" s="15" t="s">
        <v>5098</v>
      </c>
      <c r="K1316" s="15" t="s">
        <v>11572</v>
      </c>
      <c r="L1316" s="15" t="s">
        <v>12297</v>
      </c>
      <c r="M1316" s="15" t="s">
        <v>8269</v>
      </c>
      <c r="N1316" s="15" t="s">
        <v>12283</v>
      </c>
      <c r="O1316" s="15" t="s">
        <v>76</v>
      </c>
      <c r="P1316" s="16">
        <v>45323</v>
      </c>
      <c r="Q1316" s="15" t="s">
        <v>46</v>
      </c>
      <c r="R1316" s="15" t="s">
        <v>11827</v>
      </c>
      <c r="S1316" s="15" t="s">
        <v>11680</v>
      </c>
      <c r="T1316" s="15" t="s">
        <v>11680</v>
      </c>
      <c r="U1316" s="15" t="s">
        <v>518</v>
      </c>
      <c r="V1316" s="15" t="s">
        <v>2582</v>
      </c>
      <c r="W1316" s="15" t="s">
        <v>11828</v>
      </c>
      <c r="X1316" s="15" t="s">
        <v>1453</v>
      </c>
      <c r="Y1316" s="15" t="s">
        <v>11708</v>
      </c>
      <c r="Z1316" s="15" t="s">
        <v>12284</v>
      </c>
      <c r="AA1316" s="15" t="s">
        <v>11829</v>
      </c>
      <c r="AB1316" s="15" t="s">
        <v>2475</v>
      </c>
      <c r="AC1316" s="15" t="s">
        <v>54</v>
      </c>
      <c r="AD1316" s="15" t="s">
        <v>2597</v>
      </c>
      <c r="AE1316" s="15" t="s">
        <v>12285</v>
      </c>
      <c r="AF1316" s="15" t="s">
        <v>2395</v>
      </c>
      <c r="AG1316" s="17" t="s">
        <v>12298</v>
      </c>
    </row>
    <row r="1317" spans="1:33" x14ac:dyDescent="0.25">
      <c r="A1317" s="14" t="s">
        <v>12299</v>
      </c>
      <c r="B1317" s="15" t="s">
        <v>34</v>
      </c>
      <c r="C1317" s="15" t="s">
        <v>34</v>
      </c>
      <c r="D1317" s="15" t="s">
        <v>12300</v>
      </c>
      <c r="E1317" s="15" t="s">
        <v>12301</v>
      </c>
      <c r="F1317" s="15" t="s">
        <v>12302</v>
      </c>
      <c r="G1317" s="15" t="s">
        <v>34</v>
      </c>
      <c r="H1317" s="15" t="s">
        <v>38</v>
      </c>
      <c r="I1317" s="15" t="s">
        <v>8266</v>
      </c>
      <c r="J1317" s="15" t="s">
        <v>5098</v>
      </c>
      <c r="K1317" s="15" t="s">
        <v>11572</v>
      </c>
      <c r="L1317" s="15" t="s">
        <v>12303</v>
      </c>
      <c r="M1317" s="15" t="s">
        <v>8269</v>
      </c>
      <c r="N1317" s="15" t="s">
        <v>12304</v>
      </c>
      <c r="O1317" s="15" t="s">
        <v>76</v>
      </c>
      <c r="P1317" s="16">
        <v>45323</v>
      </c>
      <c r="Q1317" s="15" t="s">
        <v>46</v>
      </c>
      <c r="R1317" s="15" t="s">
        <v>11679</v>
      </c>
      <c r="S1317" s="15" t="s">
        <v>11680</v>
      </c>
      <c r="T1317" s="15" t="s">
        <v>11680</v>
      </c>
      <c r="U1317" s="15" t="s">
        <v>367</v>
      </c>
      <c r="V1317" s="15" t="s">
        <v>11681</v>
      </c>
      <c r="W1317" s="15" t="s">
        <v>11707</v>
      </c>
      <c r="X1317" s="15" t="s">
        <v>1453</v>
      </c>
      <c r="Y1317" s="15" t="s">
        <v>11708</v>
      </c>
      <c r="Z1317" s="15" t="s">
        <v>11709</v>
      </c>
      <c r="AA1317" s="15" t="s">
        <v>10050</v>
      </c>
      <c r="AB1317" s="15" t="s">
        <v>2475</v>
      </c>
      <c r="AC1317" s="15" t="s">
        <v>54</v>
      </c>
      <c r="AD1317" s="15" t="s">
        <v>2597</v>
      </c>
      <c r="AE1317" s="15" t="s">
        <v>11710</v>
      </c>
      <c r="AF1317" s="15" t="s">
        <v>2395</v>
      </c>
      <c r="AG1317" s="17" t="s">
        <v>12305</v>
      </c>
    </row>
    <row r="1318" spans="1:33" x14ac:dyDescent="0.25">
      <c r="A1318" s="14" t="s">
        <v>12306</v>
      </c>
      <c r="B1318" s="15" t="s">
        <v>34</v>
      </c>
      <c r="C1318" s="15" t="s">
        <v>34</v>
      </c>
      <c r="D1318" s="15" t="s">
        <v>12307</v>
      </c>
      <c r="E1318" s="15" t="s">
        <v>12308</v>
      </c>
      <c r="F1318" s="15" t="s">
        <v>12309</v>
      </c>
      <c r="G1318" s="15" t="s">
        <v>34</v>
      </c>
      <c r="H1318" s="15" t="s">
        <v>38</v>
      </c>
      <c r="I1318" s="15" t="s">
        <v>8266</v>
      </c>
      <c r="J1318" s="15" t="s">
        <v>5098</v>
      </c>
      <c r="K1318" s="15" t="s">
        <v>11572</v>
      </c>
      <c r="L1318" s="15" t="s">
        <v>12310</v>
      </c>
      <c r="M1318" s="15" t="s">
        <v>8269</v>
      </c>
      <c r="N1318" s="15" t="s">
        <v>12304</v>
      </c>
      <c r="O1318" s="15" t="s">
        <v>76</v>
      </c>
      <c r="P1318" s="16">
        <v>45323</v>
      </c>
      <c r="Q1318" s="15" t="s">
        <v>46</v>
      </c>
      <c r="R1318" s="15" t="s">
        <v>11679</v>
      </c>
      <c r="S1318" s="15" t="s">
        <v>11680</v>
      </c>
      <c r="T1318" s="15" t="s">
        <v>11680</v>
      </c>
      <c r="U1318" s="15" t="s">
        <v>367</v>
      </c>
      <c r="V1318" s="15" t="s">
        <v>11681</v>
      </c>
      <c r="W1318" s="15" t="s">
        <v>11707</v>
      </c>
      <c r="X1318" s="15" t="s">
        <v>1453</v>
      </c>
      <c r="Y1318" s="15" t="s">
        <v>11708</v>
      </c>
      <c r="Z1318" s="15" t="s">
        <v>11709</v>
      </c>
      <c r="AA1318" s="15" t="s">
        <v>10050</v>
      </c>
      <c r="AB1318" s="15" t="s">
        <v>2475</v>
      </c>
      <c r="AC1318" s="15" t="s">
        <v>54</v>
      </c>
      <c r="AD1318" s="15" t="s">
        <v>2597</v>
      </c>
      <c r="AE1318" s="15" t="s">
        <v>11710</v>
      </c>
      <c r="AF1318" s="15" t="s">
        <v>2395</v>
      </c>
      <c r="AG1318" s="17" t="s">
        <v>12311</v>
      </c>
    </row>
    <row r="1319" spans="1:33" x14ac:dyDescent="0.25">
      <c r="A1319" s="14" t="s">
        <v>12312</v>
      </c>
      <c r="B1319" s="15" t="s">
        <v>34</v>
      </c>
      <c r="C1319" s="15" t="s">
        <v>34</v>
      </c>
      <c r="D1319" s="15" t="s">
        <v>12313</v>
      </c>
      <c r="E1319" s="15" t="s">
        <v>12314</v>
      </c>
      <c r="F1319" s="15" t="s">
        <v>12315</v>
      </c>
      <c r="G1319" s="15" t="s">
        <v>34</v>
      </c>
      <c r="H1319" s="15" t="s">
        <v>38</v>
      </c>
      <c r="I1319" s="15" t="s">
        <v>8266</v>
      </c>
      <c r="J1319" s="15" t="s">
        <v>5098</v>
      </c>
      <c r="K1319" s="15" t="s">
        <v>11572</v>
      </c>
      <c r="L1319" s="15" t="s">
        <v>12316</v>
      </c>
      <c r="M1319" s="15" t="s">
        <v>8269</v>
      </c>
      <c r="N1319" s="15" t="s">
        <v>12304</v>
      </c>
      <c r="O1319" s="15" t="s">
        <v>76</v>
      </c>
      <c r="P1319" s="16">
        <v>45323</v>
      </c>
      <c r="Q1319" s="15" t="s">
        <v>46</v>
      </c>
      <c r="R1319" s="15" t="s">
        <v>11679</v>
      </c>
      <c r="S1319" s="15" t="s">
        <v>11680</v>
      </c>
      <c r="T1319" s="15" t="s">
        <v>11680</v>
      </c>
      <c r="U1319" s="15" t="s">
        <v>367</v>
      </c>
      <c r="V1319" s="15" t="s">
        <v>11681</v>
      </c>
      <c r="W1319" s="15" t="s">
        <v>11707</v>
      </c>
      <c r="X1319" s="15" t="s">
        <v>1453</v>
      </c>
      <c r="Y1319" s="15" t="s">
        <v>11708</v>
      </c>
      <c r="Z1319" s="15" t="s">
        <v>11709</v>
      </c>
      <c r="AA1319" s="15" t="s">
        <v>10050</v>
      </c>
      <c r="AB1319" s="15" t="s">
        <v>2475</v>
      </c>
      <c r="AC1319" s="15" t="s">
        <v>54</v>
      </c>
      <c r="AD1319" s="15" t="s">
        <v>2597</v>
      </c>
      <c r="AE1319" s="15" t="s">
        <v>11710</v>
      </c>
      <c r="AF1319" s="15" t="s">
        <v>2395</v>
      </c>
      <c r="AG1319" s="17" t="s">
        <v>12317</v>
      </c>
    </row>
    <row r="1320" spans="1:33" x14ac:dyDescent="0.25">
      <c r="A1320" s="14" t="s">
        <v>12318</v>
      </c>
      <c r="B1320" s="15" t="s">
        <v>34</v>
      </c>
      <c r="C1320" s="15" t="s">
        <v>34</v>
      </c>
      <c r="D1320" s="15" t="s">
        <v>12319</v>
      </c>
      <c r="E1320" s="15" t="s">
        <v>12320</v>
      </c>
      <c r="F1320" s="15" t="s">
        <v>12321</v>
      </c>
      <c r="G1320" s="15" t="s">
        <v>34</v>
      </c>
      <c r="H1320" s="15" t="s">
        <v>38</v>
      </c>
      <c r="I1320" s="15" t="s">
        <v>8266</v>
      </c>
      <c r="J1320" s="15" t="s">
        <v>5098</v>
      </c>
      <c r="K1320" s="15" t="s">
        <v>11572</v>
      </c>
      <c r="L1320" s="15" t="s">
        <v>12322</v>
      </c>
      <c r="M1320" s="15" t="s">
        <v>8269</v>
      </c>
      <c r="N1320" s="15" t="s">
        <v>12323</v>
      </c>
      <c r="O1320" s="15" t="s">
        <v>76</v>
      </c>
      <c r="P1320" s="16">
        <v>45323</v>
      </c>
      <c r="Q1320" s="15" t="s">
        <v>46</v>
      </c>
      <c r="R1320" s="15" t="s">
        <v>11827</v>
      </c>
      <c r="S1320" s="15" t="s">
        <v>11680</v>
      </c>
      <c r="T1320" s="15" t="s">
        <v>11680</v>
      </c>
      <c r="U1320" s="15" t="s">
        <v>303</v>
      </c>
      <c r="V1320" s="15" t="s">
        <v>2582</v>
      </c>
      <c r="W1320" s="15" t="s">
        <v>12324</v>
      </c>
      <c r="X1320" s="15" t="s">
        <v>1453</v>
      </c>
      <c r="Y1320" s="15" t="s">
        <v>8685</v>
      </c>
      <c r="Z1320" s="15" t="s">
        <v>10531</v>
      </c>
      <c r="AA1320" s="15" t="s">
        <v>12325</v>
      </c>
      <c r="AB1320" s="15" t="s">
        <v>2475</v>
      </c>
      <c r="AC1320" s="15" t="s">
        <v>54</v>
      </c>
      <c r="AD1320" s="15" t="s">
        <v>3485</v>
      </c>
      <c r="AE1320" s="15" t="s">
        <v>12326</v>
      </c>
      <c r="AF1320" s="15" t="s">
        <v>4244</v>
      </c>
      <c r="AG1320" s="17" t="s">
        <v>12327</v>
      </c>
    </row>
    <row r="1321" spans="1:33" x14ac:dyDescent="0.25">
      <c r="A1321" s="14" t="s">
        <v>12328</v>
      </c>
      <c r="B1321" s="15" t="s">
        <v>34</v>
      </c>
      <c r="C1321" s="15" t="s">
        <v>34</v>
      </c>
      <c r="D1321" s="15" t="s">
        <v>12329</v>
      </c>
      <c r="E1321" s="15" t="s">
        <v>12330</v>
      </c>
      <c r="F1321" s="15" t="s">
        <v>12331</v>
      </c>
      <c r="G1321" s="15" t="s">
        <v>34</v>
      </c>
      <c r="H1321" s="15" t="s">
        <v>38</v>
      </c>
      <c r="I1321" s="15" t="s">
        <v>8266</v>
      </c>
      <c r="J1321" s="15" t="s">
        <v>5098</v>
      </c>
      <c r="K1321" s="15" t="s">
        <v>11572</v>
      </c>
      <c r="L1321" s="15" t="s">
        <v>12332</v>
      </c>
      <c r="M1321" s="15" t="s">
        <v>8269</v>
      </c>
      <c r="N1321" s="15" t="s">
        <v>12323</v>
      </c>
      <c r="O1321" s="15" t="s">
        <v>76</v>
      </c>
      <c r="P1321" s="16">
        <v>45323</v>
      </c>
      <c r="Q1321" s="15" t="s">
        <v>46</v>
      </c>
      <c r="R1321" s="15" t="s">
        <v>11827</v>
      </c>
      <c r="S1321" s="15" t="s">
        <v>11680</v>
      </c>
      <c r="T1321" s="15" t="s">
        <v>11680</v>
      </c>
      <c r="U1321" s="15" t="s">
        <v>303</v>
      </c>
      <c r="V1321" s="15" t="s">
        <v>2582</v>
      </c>
      <c r="W1321" s="15" t="s">
        <v>12324</v>
      </c>
      <c r="X1321" s="15" t="s">
        <v>1453</v>
      </c>
      <c r="Y1321" s="15" t="s">
        <v>8685</v>
      </c>
      <c r="Z1321" s="15" t="s">
        <v>10531</v>
      </c>
      <c r="AA1321" s="15" t="s">
        <v>12325</v>
      </c>
      <c r="AB1321" s="15" t="s">
        <v>2475</v>
      </c>
      <c r="AC1321" s="15" t="s">
        <v>54</v>
      </c>
      <c r="AD1321" s="15" t="s">
        <v>3485</v>
      </c>
      <c r="AE1321" s="15" t="s">
        <v>12326</v>
      </c>
      <c r="AF1321" s="15" t="s">
        <v>4244</v>
      </c>
      <c r="AG1321" s="17" t="s">
        <v>12333</v>
      </c>
    </row>
    <row r="1322" spans="1:33" x14ac:dyDescent="0.25">
      <c r="A1322" s="14" t="s">
        <v>12334</v>
      </c>
      <c r="B1322" s="15" t="s">
        <v>34</v>
      </c>
      <c r="C1322" s="15" t="s">
        <v>34</v>
      </c>
      <c r="D1322" s="15" t="s">
        <v>12335</v>
      </c>
      <c r="E1322" s="15" t="s">
        <v>12336</v>
      </c>
      <c r="F1322" s="15" t="s">
        <v>12337</v>
      </c>
      <c r="G1322" s="15" t="s">
        <v>34</v>
      </c>
      <c r="H1322" s="15" t="s">
        <v>38</v>
      </c>
      <c r="I1322" s="15" t="s">
        <v>8266</v>
      </c>
      <c r="J1322" s="15" t="s">
        <v>5098</v>
      </c>
      <c r="K1322" s="15" t="s">
        <v>11572</v>
      </c>
      <c r="L1322" s="15" t="s">
        <v>12338</v>
      </c>
      <c r="M1322" s="15" t="s">
        <v>8269</v>
      </c>
      <c r="N1322" s="15" t="s">
        <v>12323</v>
      </c>
      <c r="O1322" s="15" t="s">
        <v>76</v>
      </c>
      <c r="P1322" s="16">
        <v>45323</v>
      </c>
      <c r="Q1322" s="15" t="s">
        <v>46</v>
      </c>
      <c r="R1322" s="15" t="s">
        <v>11827</v>
      </c>
      <c r="S1322" s="15" t="s">
        <v>11680</v>
      </c>
      <c r="T1322" s="15" t="s">
        <v>11680</v>
      </c>
      <c r="U1322" s="15" t="s">
        <v>303</v>
      </c>
      <c r="V1322" s="15" t="s">
        <v>2582</v>
      </c>
      <c r="W1322" s="15" t="s">
        <v>12324</v>
      </c>
      <c r="X1322" s="15" t="s">
        <v>1453</v>
      </c>
      <c r="Y1322" s="15" t="s">
        <v>8685</v>
      </c>
      <c r="Z1322" s="15" t="s">
        <v>10531</v>
      </c>
      <c r="AA1322" s="15" t="s">
        <v>12325</v>
      </c>
      <c r="AB1322" s="15" t="s">
        <v>2475</v>
      </c>
      <c r="AC1322" s="15" t="s">
        <v>54</v>
      </c>
      <c r="AD1322" s="15" t="s">
        <v>3485</v>
      </c>
      <c r="AE1322" s="15" t="s">
        <v>12326</v>
      </c>
      <c r="AF1322" s="15" t="s">
        <v>4244</v>
      </c>
      <c r="AG1322" s="17" t="s">
        <v>12339</v>
      </c>
    </row>
    <row r="1323" spans="1:33" x14ac:dyDescent="0.25">
      <c r="A1323" s="14" t="s">
        <v>12340</v>
      </c>
      <c r="B1323" s="15" t="s">
        <v>34</v>
      </c>
      <c r="C1323" s="15" t="s">
        <v>34</v>
      </c>
      <c r="D1323" s="15" t="s">
        <v>12341</v>
      </c>
      <c r="E1323" s="15" t="s">
        <v>12342</v>
      </c>
      <c r="F1323" s="15" t="s">
        <v>12343</v>
      </c>
      <c r="G1323" s="15" t="s">
        <v>34</v>
      </c>
      <c r="H1323" s="15" t="s">
        <v>38</v>
      </c>
      <c r="I1323" s="15" t="s">
        <v>8266</v>
      </c>
      <c r="J1323" s="15" t="s">
        <v>5098</v>
      </c>
      <c r="K1323" s="15" t="s">
        <v>11572</v>
      </c>
      <c r="L1323" s="15" t="s">
        <v>12344</v>
      </c>
      <c r="M1323" s="15" t="s">
        <v>8269</v>
      </c>
      <c r="N1323" s="15" t="s">
        <v>11693</v>
      </c>
      <c r="O1323" s="15" t="s">
        <v>76</v>
      </c>
      <c r="P1323" s="16">
        <v>45323</v>
      </c>
      <c r="Q1323" s="15" t="s">
        <v>46</v>
      </c>
      <c r="R1323" s="15" t="s">
        <v>11694</v>
      </c>
      <c r="S1323" s="15" t="s">
        <v>11680</v>
      </c>
      <c r="T1323" s="15" t="s">
        <v>11680</v>
      </c>
      <c r="U1323" s="15" t="s">
        <v>9190</v>
      </c>
      <c r="V1323" s="15" t="s">
        <v>11695</v>
      </c>
      <c r="W1323" s="15" t="s">
        <v>4705</v>
      </c>
      <c r="X1323" s="15" t="s">
        <v>1453</v>
      </c>
      <c r="Y1323" s="15" t="s">
        <v>11683</v>
      </c>
      <c r="Z1323" s="15" t="s">
        <v>12075</v>
      </c>
      <c r="AA1323" s="15" t="s">
        <v>11697</v>
      </c>
      <c r="AB1323" s="15" t="s">
        <v>11698</v>
      </c>
      <c r="AC1323" s="15" t="s">
        <v>11699</v>
      </c>
      <c r="AD1323" s="15" t="s">
        <v>10228</v>
      </c>
      <c r="AE1323" s="15" t="s">
        <v>12076</v>
      </c>
      <c r="AF1323" s="15" t="s">
        <v>3631</v>
      </c>
      <c r="AG1323" s="17" t="s">
        <v>12345</v>
      </c>
    </row>
    <row r="1324" spans="1:33" x14ac:dyDescent="0.25">
      <c r="A1324" s="14" t="s">
        <v>12346</v>
      </c>
      <c r="B1324" s="15" t="s">
        <v>34</v>
      </c>
      <c r="C1324" s="15" t="s">
        <v>34</v>
      </c>
      <c r="D1324" s="15" t="s">
        <v>12347</v>
      </c>
      <c r="E1324" s="15" t="s">
        <v>12348</v>
      </c>
      <c r="F1324" s="15" t="s">
        <v>12349</v>
      </c>
      <c r="G1324" s="15" t="s">
        <v>34</v>
      </c>
      <c r="H1324" s="15" t="s">
        <v>38</v>
      </c>
      <c r="I1324" s="15" t="s">
        <v>8266</v>
      </c>
      <c r="J1324" s="15" t="s">
        <v>5098</v>
      </c>
      <c r="K1324" s="15" t="s">
        <v>11572</v>
      </c>
      <c r="L1324" s="15" t="s">
        <v>12350</v>
      </c>
      <c r="M1324" s="15" t="s">
        <v>8269</v>
      </c>
      <c r="N1324" s="15" t="s">
        <v>11693</v>
      </c>
      <c r="O1324" s="15" t="s">
        <v>76</v>
      </c>
      <c r="P1324" s="16">
        <v>45323</v>
      </c>
      <c r="Q1324" s="15" t="s">
        <v>46</v>
      </c>
      <c r="R1324" s="15" t="s">
        <v>11694</v>
      </c>
      <c r="S1324" s="15" t="s">
        <v>11680</v>
      </c>
      <c r="T1324" s="15" t="s">
        <v>11680</v>
      </c>
      <c r="U1324" s="15" t="s">
        <v>9190</v>
      </c>
      <c r="V1324" s="15" t="s">
        <v>11695</v>
      </c>
      <c r="W1324" s="15" t="s">
        <v>4705</v>
      </c>
      <c r="X1324" s="15" t="s">
        <v>1453</v>
      </c>
      <c r="Y1324" s="15" t="s">
        <v>11683</v>
      </c>
      <c r="Z1324" s="15" t="s">
        <v>12075</v>
      </c>
      <c r="AA1324" s="15" t="s">
        <v>11697</v>
      </c>
      <c r="AB1324" s="15" t="s">
        <v>11698</v>
      </c>
      <c r="AC1324" s="15" t="s">
        <v>11699</v>
      </c>
      <c r="AD1324" s="15" t="s">
        <v>10228</v>
      </c>
      <c r="AE1324" s="15" t="s">
        <v>12076</v>
      </c>
      <c r="AF1324" s="15" t="s">
        <v>3631</v>
      </c>
      <c r="AG1324" s="17" t="s">
        <v>12351</v>
      </c>
    </row>
    <row r="1325" spans="1:33" x14ac:dyDescent="0.25">
      <c r="A1325" s="14" t="s">
        <v>12352</v>
      </c>
      <c r="B1325" s="15" t="s">
        <v>34</v>
      </c>
      <c r="C1325" s="15" t="s">
        <v>34</v>
      </c>
      <c r="D1325" s="15" t="s">
        <v>12353</v>
      </c>
      <c r="E1325" s="15" t="s">
        <v>12354</v>
      </c>
      <c r="F1325" s="15" t="s">
        <v>12355</v>
      </c>
      <c r="G1325" s="15" t="s">
        <v>34</v>
      </c>
      <c r="H1325" s="15" t="s">
        <v>38</v>
      </c>
      <c r="I1325" s="15" t="s">
        <v>8266</v>
      </c>
      <c r="J1325" s="15" t="s">
        <v>5098</v>
      </c>
      <c r="K1325" s="15" t="s">
        <v>11572</v>
      </c>
      <c r="L1325" s="15" t="s">
        <v>12356</v>
      </c>
      <c r="M1325" s="15" t="s">
        <v>8269</v>
      </c>
      <c r="N1325" s="15" t="s">
        <v>11678</v>
      </c>
      <c r="O1325" s="15" t="s">
        <v>76</v>
      </c>
      <c r="P1325" s="16">
        <v>45323</v>
      </c>
      <c r="Q1325" s="15" t="s">
        <v>46</v>
      </c>
      <c r="R1325" s="15" t="s">
        <v>11679</v>
      </c>
      <c r="S1325" s="15" t="s">
        <v>11680</v>
      </c>
      <c r="T1325" s="15" t="s">
        <v>11680</v>
      </c>
      <c r="U1325" s="15" t="s">
        <v>367</v>
      </c>
      <c r="V1325" s="15" t="s">
        <v>11681</v>
      </c>
      <c r="W1325" s="15" t="s">
        <v>11682</v>
      </c>
      <c r="X1325" s="15" t="s">
        <v>1453</v>
      </c>
      <c r="Y1325" s="15" t="s">
        <v>11683</v>
      </c>
      <c r="Z1325" s="15" t="s">
        <v>12054</v>
      </c>
      <c r="AA1325" s="15" t="s">
        <v>11685</v>
      </c>
      <c r="AB1325" s="15" t="s">
        <v>2475</v>
      </c>
      <c r="AC1325" s="15" t="s">
        <v>54</v>
      </c>
      <c r="AD1325" s="15" t="s">
        <v>3806</v>
      </c>
      <c r="AE1325" s="15" t="s">
        <v>12055</v>
      </c>
      <c r="AF1325" s="15" t="s">
        <v>2265</v>
      </c>
      <c r="AG1325" s="17" t="s">
        <v>12357</v>
      </c>
    </row>
    <row r="1326" spans="1:33" x14ac:dyDescent="0.25">
      <c r="A1326" s="14" t="s">
        <v>12358</v>
      </c>
      <c r="B1326" s="15" t="s">
        <v>34</v>
      </c>
      <c r="C1326" s="15" t="s">
        <v>34</v>
      </c>
      <c r="D1326" s="15" t="s">
        <v>12359</v>
      </c>
      <c r="E1326" s="15" t="s">
        <v>12360</v>
      </c>
      <c r="F1326" s="15" t="s">
        <v>12361</v>
      </c>
      <c r="G1326" s="15" t="s">
        <v>34</v>
      </c>
      <c r="H1326" s="15" t="s">
        <v>38</v>
      </c>
      <c r="I1326" s="15" t="s">
        <v>8266</v>
      </c>
      <c r="J1326" s="15" t="s">
        <v>5098</v>
      </c>
      <c r="K1326" s="15" t="s">
        <v>11572</v>
      </c>
      <c r="L1326" s="15" t="s">
        <v>12362</v>
      </c>
      <c r="M1326" s="15" t="s">
        <v>8269</v>
      </c>
      <c r="N1326" s="15" t="s">
        <v>11678</v>
      </c>
      <c r="O1326" s="15" t="s">
        <v>76</v>
      </c>
      <c r="P1326" s="16">
        <v>45323</v>
      </c>
      <c r="Q1326" s="15" t="s">
        <v>46</v>
      </c>
      <c r="R1326" s="15" t="s">
        <v>11679</v>
      </c>
      <c r="S1326" s="15" t="s">
        <v>11680</v>
      </c>
      <c r="T1326" s="15" t="s">
        <v>11680</v>
      </c>
      <c r="U1326" s="15" t="s">
        <v>367</v>
      </c>
      <c r="V1326" s="15" t="s">
        <v>11681</v>
      </c>
      <c r="W1326" s="15" t="s">
        <v>11682</v>
      </c>
      <c r="X1326" s="15" t="s">
        <v>1453</v>
      </c>
      <c r="Y1326" s="15" t="s">
        <v>11683</v>
      </c>
      <c r="Z1326" s="15" t="s">
        <v>12054</v>
      </c>
      <c r="AA1326" s="15" t="s">
        <v>11685</v>
      </c>
      <c r="AB1326" s="15" t="s">
        <v>2475</v>
      </c>
      <c r="AC1326" s="15" t="s">
        <v>54</v>
      </c>
      <c r="AD1326" s="15" t="s">
        <v>3806</v>
      </c>
      <c r="AE1326" s="15" t="s">
        <v>12055</v>
      </c>
      <c r="AF1326" s="15" t="s">
        <v>2265</v>
      </c>
      <c r="AG1326" s="17" t="s">
        <v>12363</v>
      </c>
    </row>
    <row r="1327" spans="1:33" x14ac:dyDescent="0.25">
      <c r="A1327" s="14" t="s">
        <v>12364</v>
      </c>
      <c r="B1327" s="15" t="s">
        <v>34</v>
      </c>
      <c r="C1327" s="15" t="s">
        <v>34</v>
      </c>
      <c r="D1327" s="15" t="s">
        <v>12365</v>
      </c>
      <c r="E1327" s="15" t="s">
        <v>12366</v>
      </c>
      <c r="F1327" s="15" t="s">
        <v>12367</v>
      </c>
      <c r="G1327" s="15" t="s">
        <v>34</v>
      </c>
      <c r="H1327" s="15" t="s">
        <v>38</v>
      </c>
      <c r="I1327" s="15" t="s">
        <v>8266</v>
      </c>
      <c r="J1327" s="15" t="s">
        <v>5098</v>
      </c>
      <c r="K1327" s="15" t="s">
        <v>11572</v>
      </c>
      <c r="L1327" s="15" t="s">
        <v>12368</v>
      </c>
      <c r="M1327" s="15" t="s">
        <v>8269</v>
      </c>
      <c r="N1327" s="15" t="s">
        <v>11678</v>
      </c>
      <c r="O1327" s="15" t="s">
        <v>76</v>
      </c>
      <c r="P1327" s="16">
        <v>45323</v>
      </c>
      <c r="Q1327" s="15" t="s">
        <v>46</v>
      </c>
      <c r="R1327" s="15" t="s">
        <v>11679</v>
      </c>
      <c r="S1327" s="15" t="s">
        <v>11680</v>
      </c>
      <c r="T1327" s="15" t="s">
        <v>11680</v>
      </c>
      <c r="U1327" s="15" t="s">
        <v>367</v>
      </c>
      <c r="V1327" s="15" t="s">
        <v>11681</v>
      </c>
      <c r="W1327" s="15" t="s">
        <v>11682</v>
      </c>
      <c r="X1327" s="15" t="s">
        <v>1453</v>
      </c>
      <c r="Y1327" s="15" t="s">
        <v>11683</v>
      </c>
      <c r="Z1327" s="15" t="s">
        <v>12054</v>
      </c>
      <c r="AA1327" s="15" t="s">
        <v>11685</v>
      </c>
      <c r="AB1327" s="15" t="s">
        <v>2475</v>
      </c>
      <c r="AC1327" s="15" t="s">
        <v>54</v>
      </c>
      <c r="AD1327" s="15" t="s">
        <v>3806</v>
      </c>
      <c r="AE1327" s="15" t="s">
        <v>12055</v>
      </c>
      <c r="AF1327" s="15" t="s">
        <v>2265</v>
      </c>
      <c r="AG1327" s="17" t="s">
        <v>12369</v>
      </c>
    </row>
    <row r="1328" spans="1:33" x14ac:dyDescent="0.25">
      <c r="A1328" s="14" t="s">
        <v>12370</v>
      </c>
      <c r="B1328" s="15" t="s">
        <v>34</v>
      </c>
      <c r="C1328" s="15" t="s">
        <v>34</v>
      </c>
      <c r="D1328" s="15" t="s">
        <v>12371</v>
      </c>
      <c r="E1328" s="15" t="s">
        <v>12372</v>
      </c>
      <c r="F1328" s="15" t="s">
        <v>12373</v>
      </c>
      <c r="G1328" s="15" t="s">
        <v>34</v>
      </c>
      <c r="H1328" s="15" t="s">
        <v>38</v>
      </c>
      <c r="I1328" s="15" t="s">
        <v>8266</v>
      </c>
      <c r="J1328" s="15" t="s">
        <v>5098</v>
      </c>
      <c r="K1328" s="15" t="s">
        <v>11572</v>
      </c>
      <c r="L1328" s="15" t="s">
        <v>12374</v>
      </c>
      <c r="M1328" s="15" t="s">
        <v>8269</v>
      </c>
      <c r="N1328" s="15" t="s">
        <v>11693</v>
      </c>
      <c r="O1328" s="15" t="s">
        <v>76</v>
      </c>
      <c r="P1328" s="16">
        <v>45323</v>
      </c>
      <c r="Q1328" s="15" t="s">
        <v>46</v>
      </c>
      <c r="R1328" s="15" t="s">
        <v>11694</v>
      </c>
      <c r="S1328" s="15" t="s">
        <v>11680</v>
      </c>
      <c r="T1328" s="15" t="s">
        <v>11680</v>
      </c>
      <c r="U1328" s="15" t="s">
        <v>9190</v>
      </c>
      <c r="V1328" s="15" t="s">
        <v>11695</v>
      </c>
      <c r="W1328" s="15" t="s">
        <v>4705</v>
      </c>
      <c r="X1328" s="15" t="s">
        <v>1453</v>
      </c>
      <c r="Y1328" s="15" t="s">
        <v>11683</v>
      </c>
      <c r="Z1328" s="15" t="s">
        <v>12075</v>
      </c>
      <c r="AA1328" s="15" t="s">
        <v>11697</v>
      </c>
      <c r="AB1328" s="15" t="s">
        <v>11698</v>
      </c>
      <c r="AC1328" s="15" t="s">
        <v>11699</v>
      </c>
      <c r="AD1328" s="15" t="s">
        <v>10228</v>
      </c>
      <c r="AE1328" s="15" t="s">
        <v>12076</v>
      </c>
      <c r="AF1328" s="15" t="s">
        <v>3631</v>
      </c>
      <c r="AG1328" s="17" t="s">
        <v>12375</v>
      </c>
    </row>
    <row r="1329" spans="1:33" x14ac:dyDescent="0.25">
      <c r="A1329" s="14" t="s">
        <v>12376</v>
      </c>
      <c r="B1329" s="15" t="s">
        <v>34</v>
      </c>
      <c r="C1329" s="15" t="s">
        <v>34</v>
      </c>
      <c r="D1329" s="15" t="s">
        <v>12377</v>
      </c>
      <c r="E1329" s="15" t="s">
        <v>12378</v>
      </c>
      <c r="F1329" s="15" t="s">
        <v>12379</v>
      </c>
      <c r="G1329" s="15" t="s">
        <v>34</v>
      </c>
      <c r="H1329" s="15" t="s">
        <v>38</v>
      </c>
      <c r="I1329" s="15" t="s">
        <v>8266</v>
      </c>
      <c r="J1329" s="15" t="s">
        <v>5098</v>
      </c>
      <c r="K1329" s="15" t="s">
        <v>11572</v>
      </c>
      <c r="L1329" s="15" t="s">
        <v>12380</v>
      </c>
      <c r="M1329" s="15" t="s">
        <v>8269</v>
      </c>
      <c r="N1329" s="15" t="s">
        <v>11693</v>
      </c>
      <c r="O1329" s="15" t="s">
        <v>76</v>
      </c>
      <c r="P1329" s="16">
        <v>45323</v>
      </c>
      <c r="Q1329" s="15" t="s">
        <v>46</v>
      </c>
      <c r="R1329" s="15" t="s">
        <v>11694</v>
      </c>
      <c r="S1329" s="15" t="s">
        <v>11680</v>
      </c>
      <c r="T1329" s="15" t="s">
        <v>11680</v>
      </c>
      <c r="U1329" s="15" t="s">
        <v>9190</v>
      </c>
      <c r="V1329" s="15" t="s">
        <v>11695</v>
      </c>
      <c r="W1329" s="15" t="s">
        <v>4705</v>
      </c>
      <c r="X1329" s="15" t="s">
        <v>1453</v>
      </c>
      <c r="Y1329" s="15" t="s">
        <v>11683</v>
      </c>
      <c r="Z1329" s="15" t="s">
        <v>12075</v>
      </c>
      <c r="AA1329" s="15" t="s">
        <v>11697</v>
      </c>
      <c r="AB1329" s="15" t="s">
        <v>11698</v>
      </c>
      <c r="AC1329" s="15" t="s">
        <v>11699</v>
      </c>
      <c r="AD1329" s="15" t="s">
        <v>10228</v>
      </c>
      <c r="AE1329" s="15" t="s">
        <v>12076</v>
      </c>
      <c r="AF1329" s="15" t="s">
        <v>3631</v>
      </c>
      <c r="AG1329" s="17" t="s">
        <v>12381</v>
      </c>
    </row>
    <row r="1330" spans="1:33" x14ac:dyDescent="0.25">
      <c r="A1330" s="14" t="s">
        <v>12382</v>
      </c>
      <c r="B1330" s="15" t="s">
        <v>34</v>
      </c>
      <c r="C1330" s="15" t="s">
        <v>34</v>
      </c>
      <c r="D1330" s="15" t="s">
        <v>12383</v>
      </c>
      <c r="E1330" s="15" t="s">
        <v>12384</v>
      </c>
      <c r="F1330" s="15" t="s">
        <v>12385</v>
      </c>
      <c r="G1330" s="15" t="s">
        <v>34</v>
      </c>
      <c r="H1330" s="15" t="s">
        <v>38</v>
      </c>
      <c r="I1330" s="15" t="s">
        <v>8266</v>
      </c>
      <c r="J1330" s="15" t="s">
        <v>5098</v>
      </c>
      <c r="K1330" s="15" t="s">
        <v>11572</v>
      </c>
      <c r="L1330" s="15" t="s">
        <v>12386</v>
      </c>
      <c r="M1330" s="15" t="s">
        <v>8269</v>
      </c>
      <c r="N1330" s="15" t="s">
        <v>11693</v>
      </c>
      <c r="O1330" s="15" t="s">
        <v>76</v>
      </c>
      <c r="P1330" s="16">
        <v>45323</v>
      </c>
      <c r="Q1330" s="15" t="s">
        <v>46</v>
      </c>
      <c r="R1330" s="15" t="s">
        <v>11694</v>
      </c>
      <c r="S1330" s="15" t="s">
        <v>11680</v>
      </c>
      <c r="T1330" s="15" t="s">
        <v>11680</v>
      </c>
      <c r="U1330" s="15" t="s">
        <v>9190</v>
      </c>
      <c r="V1330" s="15" t="s">
        <v>11695</v>
      </c>
      <c r="W1330" s="15" t="s">
        <v>4705</v>
      </c>
      <c r="X1330" s="15" t="s">
        <v>1453</v>
      </c>
      <c r="Y1330" s="15" t="s">
        <v>11683</v>
      </c>
      <c r="Z1330" s="15" t="s">
        <v>12075</v>
      </c>
      <c r="AA1330" s="15" t="s">
        <v>11697</v>
      </c>
      <c r="AB1330" s="15" t="s">
        <v>11698</v>
      </c>
      <c r="AC1330" s="15" t="s">
        <v>11699</v>
      </c>
      <c r="AD1330" s="15" t="s">
        <v>10228</v>
      </c>
      <c r="AE1330" s="15" t="s">
        <v>12076</v>
      </c>
      <c r="AF1330" s="15" t="s">
        <v>3631</v>
      </c>
      <c r="AG1330" s="17" t="s">
        <v>12387</v>
      </c>
    </row>
    <row r="1331" spans="1:33" x14ac:dyDescent="0.25">
      <c r="A1331" s="14" t="s">
        <v>12388</v>
      </c>
      <c r="B1331" s="15" t="s">
        <v>34</v>
      </c>
      <c r="C1331" s="15" t="s">
        <v>34</v>
      </c>
      <c r="D1331" s="15" t="s">
        <v>12389</v>
      </c>
      <c r="E1331" s="15" t="s">
        <v>12390</v>
      </c>
      <c r="F1331" s="15" t="s">
        <v>12391</v>
      </c>
      <c r="G1331" s="15" t="s">
        <v>34</v>
      </c>
      <c r="H1331" s="15" t="s">
        <v>38</v>
      </c>
      <c r="I1331" s="15" t="s">
        <v>8266</v>
      </c>
      <c r="J1331" s="15" t="s">
        <v>5098</v>
      </c>
      <c r="K1331" s="15" t="s">
        <v>11572</v>
      </c>
      <c r="L1331" s="15" t="s">
        <v>12392</v>
      </c>
      <c r="M1331" s="15" t="s">
        <v>8269</v>
      </c>
      <c r="N1331" s="15" t="s">
        <v>12393</v>
      </c>
      <c r="O1331" s="15" t="s">
        <v>76</v>
      </c>
      <c r="P1331" s="16">
        <v>45323</v>
      </c>
      <c r="Q1331" s="15" t="s">
        <v>46</v>
      </c>
      <c r="R1331" s="15" t="s">
        <v>11679</v>
      </c>
      <c r="S1331" s="15" t="s">
        <v>11680</v>
      </c>
      <c r="T1331" s="15" t="s">
        <v>11680</v>
      </c>
      <c r="U1331" s="15" t="s">
        <v>367</v>
      </c>
      <c r="V1331" s="15" t="s">
        <v>11681</v>
      </c>
      <c r="W1331" s="15" t="s">
        <v>11707</v>
      </c>
      <c r="X1331" s="15" t="s">
        <v>1453</v>
      </c>
      <c r="Y1331" s="15" t="s">
        <v>11708</v>
      </c>
      <c r="Z1331" s="15" t="s">
        <v>11709</v>
      </c>
      <c r="AA1331" s="15" t="s">
        <v>10050</v>
      </c>
      <c r="AB1331" s="15" t="s">
        <v>2475</v>
      </c>
      <c r="AC1331" s="15" t="s">
        <v>54</v>
      </c>
      <c r="AD1331" s="15" t="s">
        <v>2597</v>
      </c>
      <c r="AE1331" s="15" t="s">
        <v>11710</v>
      </c>
      <c r="AF1331" s="15" t="s">
        <v>2395</v>
      </c>
      <c r="AG1331" s="17" t="s">
        <v>12394</v>
      </c>
    </row>
    <row r="1332" spans="1:33" x14ac:dyDescent="0.25">
      <c r="A1332" s="14" t="s">
        <v>12395</v>
      </c>
      <c r="B1332" s="15" t="s">
        <v>34</v>
      </c>
      <c r="C1332" s="15" t="s">
        <v>34</v>
      </c>
      <c r="D1332" s="15" t="s">
        <v>12396</v>
      </c>
      <c r="E1332" s="15" t="s">
        <v>12397</v>
      </c>
      <c r="F1332" s="15" t="s">
        <v>12398</v>
      </c>
      <c r="G1332" s="15" t="s">
        <v>34</v>
      </c>
      <c r="H1332" s="15" t="s">
        <v>38</v>
      </c>
      <c r="I1332" s="15" t="s">
        <v>8266</v>
      </c>
      <c r="J1332" s="15" t="s">
        <v>5098</v>
      </c>
      <c r="K1332" s="15" t="s">
        <v>11572</v>
      </c>
      <c r="L1332" s="15" t="s">
        <v>12399</v>
      </c>
      <c r="M1332" s="15" t="s">
        <v>8269</v>
      </c>
      <c r="N1332" s="15" t="s">
        <v>12393</v>
      </c>
      <c r="O1332" s="15" t="s">
        <v>76</v>
      </c>
      <c r="P1332" s="16">
        <v>45323</v>
      </c>
      <c r="Q1332" s="15" t="s">
        <v>46</v>
      </c>
      <c r="R1332" s="15" t="s">
        <v>11679</v>
      </c>
      <c r="S1332" s="15" t="s">
        <v>11680</v>
      </c>
      <c r="T1332" s="15" t="s">
        <v>11680</v>
      </c>
      <c r="U1332" s="15" t="s">
        <v>367</v>
      </c>
      <c r="V1332" s="15" t="s">
        <v>11681</v>
      </c>
      <c r="W1332" s="15" t="s">
        <v>11707</v>
      </c>
      <c r="X1332" s="15" t="s">
        <v>1453</v>
      </c>
      <c r="Y1332" s="15" t="s">
        <v>11708</v>
      </c>
      <c r="Z1332" s="15" t="s">
        <v>11709</v>
      </c>
      <c r="AA1332" s="15" t="s">
        <v>10050</v>
      </c>
      <c r="AB1332" s="15" t="s">
        <v>2475</v>
      </c>
      <c r="AC1332" s="15" t="s">
        <v>54</v>
      </c>
      <c r="AD1332" s="15" t="s">
        <v>2597</v>
      </c>
      <c r="AE1332" s="15" t="s">
        <v>11710</v>
      </c>
      <c r="AF1332" s="15" t="s">
        <v>2395</v>
      </c>
      <c r="AG1332" s="17" t="s">
        <v>12400</v>
      </c>
    </row>
    <row r="1333" spans="1:33" x14ac:dyDescent="0.25">
      <c r="A1333" s="14" t="s">
        <v>12401</v>
      </c>
      <c r="B1333" s="15" t="s">
        <v>34</v>
      </c>
      <c r="C1333" s="15" t="s">
        <v>34</v>
      </c>
      <c r="D1333" s="15" t="s">
        <v>12402</v>
      </c>
      <c r="E1333" s="15" t="s">
        <v>12403</v>
      </c>
      <c r="F1333" s="15" t="s">
        <v>12404</v>
      </c>
      <c r="G1333" s="15" t="s">
        <v>34</v>
      </c>
      <c r="H1333" s="15" t="s">
        <v>38</v>
      </c>
      <c r="I1333" s="15" t="s">
        <v>8266</v>
      </c>
      <c r="J1333" s="15" t="s">
        <v>5098</v>
      </c>
      <c r="K1333" s="15" t="s">
        <v>11572</v>
      </c>
      <c r="L1333" s="15" t="s">
        <v>12405</v>
      </c>
      <c r="M1333" s="15" t="s">
        <v>8269</v>
      </c>
      <c r="N1333" s="15" t="s">
        <v>12393</v>
      </c>
      <c r="O1333" s="15" t="s">
        <v>76</v>
      </c>
      <c r="P1333" s="16">
        <v>45323</v>
      </c>
      <c r="Q1333" s="15" t="s">
        <v>46</v>
      </c>
      <c r="R1333" s="15" t="s">
        <v>11679</v>
      </c>
      <c r="S1333" s="15" t="s">
        <v>11680</v>
      </c>
      <c r="T1333" s="15" t="s">
        <v>11680</v>
      </c>
      <c r="U1333" s="15" t="s">
        <v>367</v>
      </c>
      <c r="V1333" s="15" t="s">
        <v>11681</v>
      </c>
      <c r="W1333" s="15" t="s">
        <v>11707</v>
      </c>
      <c r="X1333" s="15" t="s">
        <v>1453</v>
      </c>
      <c r="Y1333" s="15" t="s">
        <v>11708</v>
      </c>
      <c r="Z1333" s="15" t="s">
        <v>11709</v>
      </c>
      <c r="AA1333" s="15" t="s">
        <v>10050</v>
      </c>
      <c r="AB1333" s="15" t="s">
        <v>2475</v>
      </c>
      <c r="AC1333" s="15" t="s">
        <v>54</v>
      </c>
      <c r="AD1333" s="15" t="s">
        <v>2597</v>
      </c>
      <c r="AE1333" s="15" t="s">
        <v>11710</v>
      </c>
      <c r="AF1333" s="15" t="s">
        <v>2395</v>
      </c>
      <c r="AG1333" s="17" t="s">
        <v>12406</v>
      </c>
    </row>
    <row r="1334" spans="1:33" x14ac:dyDescent="0.25">
      <c r="A1334" s="14" t="s">
        <v>12407</v>
      </c>
      <c r="B1334" s="15" t="s">
        <v>34</v>
      </c>
      <c r="C1334" s="15" t="s">
        <v>34</v>
      </c>
      <c r="D1334" s="15" t="s">
        <v>12408</v>
      </c>
      <c r="E1334" s="15" t="s">
        <v>12409</v>
      </c>
      <c r="F1334" s="15" t="s">
        <v>12410</v>
      </c>
      <c r="G1334" s="15" t="s">
        <v>34</v>
      </c>
      <c r="H1334" s="15" t="s">
        <v>38</v>
      </c>
      <c r="I1334" s="15" t="s">
        <v>8266</v>
      </c>
      <c r="J1334" s="15" t="s">
        <v>5098</v>
      </c>
      <c r="K1334" s="15" t="s">
        <v>11572</v>
      </c>
      <c r="L1334" s="15" t="s">
        <v>12411</v>
      </c>
      <c r="M1334" s="15" t="s">
        <v>8269</v>
      </c>
      <c r="N1334" s="15" t="s">
        <v>12412</v>
      </c>
      <c r="O1334" s="15" t="s">
        <v>76</v>
      </c>
      <c r="P1334" s="16">
        <v>45323</v>
      </c>
      <c r="Q1334" s="15" t="s">
        <v>46</v>
      </c>
      <c r="R1334" s="15" t="s">
        <v>11575</v>
      </c>
      <c r="S1334" s="15" t="s">
        <v>1971</v>
      </c>
      <c r="T1334" s="15" t="s">
        <v>12413</v>
      </c>
      <c r="U1334" s="15" t="s">
        <v>215</v>
      </c>
      <c r="V1334" s="15" t="s">
        <v>12414</v>
      </c>
      <c r="W1334" s="15" t="s">
        <v>12415</v>
      </c>
      <c r="X1334" s="15" t="s">
        <v>1251</v>
      </c>
      <c r="Y1334" s="15" t="s">
        <v>715</v>
      </c>
      <c r="Z1334" s="15" t="s">
        <v>1303</v>
      </c>
      <c r="AA1334" s="15" t="s">
        <v>12416</v>
      </c>
      <c r="AB1334" s="15" t="s">
        <v>53</v>
      </c>
      <c r="AC1334" s="15" t="s">
        <v>87</v>
      </c>
      <c r="AD1334" s="15" t="s">
        <v>12417</v>
      </c>
      <c r="AE1334" s="15" t="s">
        <v>12418</v>
      </c>
      <c r="AF1334" s="15" t="s">
        <v>2599</v>
      </c>
      <c r="AG1334" s="17" t="s">
        <v>12419</v>
      </c>
    </row>
    <row r="1335" spans="1:33" x14ac:dyDescent="0.25">
      <c r="A1335" s="14" t="s">
        <v>12420</v>
      </c>
      <c r="B1335" s="15" t="s">
        <v>9939</v>
      </c>
      <c r="C1335" s="15" t="s">
        <v>34</v>
      </c>
      <c r="D1335" s="15" t="s">
        <v>12421</v>
      </c>
      <c r="E1335" s="15" t="s">
        <v>12422</v>
      </c>
      <c r="F1335" s="15" t="s">
        <v>12423</v>
      </c>
      <c r="G1335" s="15" t="s">
        <v>34</v>
      </c>
      <c r="H1335" s="15" t="s">
        <v>38</v>
      </c>
      <c r="I1335" s="15" t="s">
        <v>8266</v>
      </c>
      <c r="J1335" s="15" t="s">
        <v>5098</v>
      </c>
      <c r="K1335" s="15" t="s">
        <v>11572</v>
      </c>
      <c r="L1335" s="15" t="s">
        <v>12424</v>
      </c>
      <c r="M1335" s="15" t="s">
        <v>8269</v>
      </c>
      <c r="N1335" s="15" t="s">
        <v>5602</v>
      </c>
      <c r="O1335" s="15" t="s">
        <v>46</v>
      </c>
      <c r="P1335" s="16">
        <v>45323</v>
      </c>
      <c r="Q1335" s="15" t="s">
        <v>46</v>
      </c>
      <c r="R1335" s="15" t="s">
        <v>11773</v>
      </c>
      <c r="S1335" s="15" t="s">
        <v>11680</v>
      </c>
      <c r="T1335" s="15" t="s">
        <v>11680</v>
      </c>
      <c r="U1335" s="15" t="s">
        <v>1480</v>
      </c>
      <c r="V1335" s="15" t="s">
        <v>12425</v>
      </c>
      <c r="W1335" s="15" t="s">
        <v>3856</v>
      </c>
      <c r="X1335" s="15" t="s">
        <v>50</v>
      </c>
      <c r="Y1335" s="15" t="s">
        <v>400</v>
      </c>
      <c r="Z1335" s="15" t="s">
        <v>8801</v>
      </c>
      <c r="AA1335" s="15" t="s">
        <v>1038</v>
      </c>
      <c r="AB1335" s="15" t="s">
        <v>3253</v>
      </c>
      <c r="AC1335" s="15" t="s">
        <v>11960</v>
      </c>
      <c r="AD1335" s="15" t="s">
        <v>11961</v>
      </c>
      <c r="AE1335" s="15" t="s">
        <v>12426</v>
      </c>
      <c r="AF1335" s="15" t="s">
        <v>11937</v>
      </c>
      <c r="AG1335" s="17" t="s">
        <v>12427</v>
      </c>
    </row>
    <row r="1336" spans="1:33" x14ac:dyDescent="0.25">
      <c r="A1336" s="14" t="s">
        <v>12428</v>
      </c>
      <c r="B1336" s="15" t="s">
        <v>34</v>
      </c>
      <c r="C1336" s="15" t="s">
        <v>34</v>
      </c>
      <c r="D1336" s="15" t="s">
        <v>12429</v>
      </c>
      <c r="E1336" s="15" t="s">
        <v>12430</v>
      </c>
      <c r="F1336" s="15" t="s">
        <v>12431</v>
      </c>
      <c r="G1336" s="15" t="s">
        <v>34</v>
      </c>
      <c r="H1336" s="15" t="s">
        <v>38</v>
      </c>
      <c r="I1336" s="15" t="s">
        <v>8266</v>
      </c>
      <c r="J1336" s="15" t="s">
        <v>5098</v>
      </c>
      <c r="K1336" s="15" t="s">
        <v>11572</v>
      </c>
      <c r="L1336" s="15" t="s">
        <v>12432</v>
      </c>
      <c r="M1336" s="15" t="s">
        <v>8269</v>
      </c>
      <c r="N1336" s="15" t="s">
        <v>11902</v>
      </c>
      <c r="O1336" s="15" t="s">
        <v>579</v>
      </c>
      <c r="P1336" s="16">
        <v>45323</v>
      </c>
      <c r="Q1336" s="15" t="s">
        <v>46</v>
      </c>
      <c r="R1336" s="15" t="s">
        <v>11903</v>
      </c>
      <c r="S1336" s="15" t="s">
        <v>11680</v>
      </c>
      <c r="T1336" s="15" t="s">
        <v>11680</v>
      </c>
      <c r="U1336" s="15" t="s">
        <v>478</v>
      </c>
      <c r="V1336" s="15" t="s">
        <v>932</v>
      </c>
      <c r="W1336" s="15" t="s">
        <v>3206</v>
      </c>
      <c r="X1336" s="15" t="s">
        <v>652</v>
      </c>
      <c r="Y1336" s="15" t="s">
        <v>1191</v>
      </c>
      <c r="Z1336" s="15" t="s">
        <v>11904</v>
      </c>
      <c r="AA1336" s="15" t="s">
        <v>11905</v>
      </c>
      <c r="AB1336" s="15" t="s">
        <v>2475</v>
      </c>
      <c r="AC1336" s="15" t="s">
        <v>54</v>
      </c>
      <c r="AD1336" s="15" t="s">
        <v>9180</v>
      </c>
      <c r="AE1336" s="15" t="s">
        <v>11906</v>
      </c>
      <c r="AF1336" s="15" t="s">
        <v>2265</v>
      </c>
      <c r="AG1336" s="17" t="s">
        <v>12433</v>
      </c>
    </row>
    <row r="1337" spans="1:33" x14ac:dyDescent="0.25">
      <c r="A1337" s="14" t="s">
        <v>12434</v>
      </c>
      <c r="B1337" s="15" t="s">
        <v>34</v>
      </c>
      <c r="C1337" s="15" t="s">
        <v>34</v>
      </c>
      <c r="D1337" s="15" t="s">
        <v>12435</v>
      </c>
      <c r="E1337" s="15" t="s">
        <v>12436</v>
      </c>
      <c r="F1337" s="15" t="s">
        <v>12437</v>
      </c>
      <c r="G1337" s="15" t="s">
        <v>34</v>
      </c>
      <c r="H1337" s="15" t="s">
        <v>38</v>
      </c>
      <c r="I1337" s="15" t="s">
        <v>8266</v>
      </c>
      <c r="J1337" s="15" t="s">
        <v>5098</v>
      </c>
      <c r="K1337" s="15" t="s">
        <v>11572</v>
      </c>
      <c r="L1337" s="15" t="s">
        <v>12438</v>
      </c>
      <c r="M1337" s="15" t="s">
        <v>8269</v>
      </c>
      <c r="N1337" s="15" t="s">
        <v>11902</v>
      </c>
      <c r="O1337" s="15" t="s">
        <v>579</v>
      </c>
      <c r="P1337" s="16">
        <v>45323</v>
      </c>
      <c r="Q1337" s="15" t="s">
        <v>46</v>
      </c>
      <c r="R1337" s="15" t="s">
        <v>11903</v>
      </c>
      <c r="S1337" s="15" t="s">
        <v>11680</v>
      </c>
      <c r="T1337" s="15" t="s">
        <v>11680</v>
      </c>
      <c r="U1337" s="15" t="s">
        <v>478</v>
      </c>
      <c r="V1337" s="15" t="s">
        <v>932</v>
      </c>
      <c r="W1337" s="15" t="s">
        <v>3206</v>
      </c>
      <c r="X1337" s="15" t="s">
        <v>652</v>
      </c>
      <c r="Y1337" s="15" t="s">
        <v>1191</v>
      </c>
      <c r="Z1337" s="15" t="s">
        <v>11904</v>
      </c>
      <c r="AA1337" s="15" t="s">
        <v>11905</v>
      </c>
      <c r="AB1337" s="15" t="s">
        <v>2475</v>
      </c>
      <c r="AC1337" s="15" t="s">
        <v>54</v>
      </c>
      <c r="AD1337" s="15" t="s">
        <v>9180</v>
      </c>
      <c r="AE1337" s="15" t="s">
        <v>11906</v>
      </c>
      <c r="AF1337" s="15" t="s">
        <v>2265</v>
      </c>
      <c r="AG1337" s="17" t="s">
        <v>12439</v>
      </c>
    </row>
    <row r="1338" spans="1:33" x14ac:dyDescent="0.25">
      <c r="A1338" s="14" t="s">
        <v>12440</v>
      </c>
      <c r="B1338" s="15" t="s">
        <v>34</v>
      </c>
      <c r="C1338" s="15" t="s">
        <v>34</v>
      </c>
      <c r="D1338" s="15" t="s">
        <v>12441</v>
      </c>
      <c r="E1338" s="15" t="s">
        <v>12442</v>
      </c>
      <c r="F1338" s="15" t="s">
        <v>12443</v>
      </c>
      <c r="G1338" s="15" t="s">
        <v>34</v>
      </c>
      <c r="H1338" s="15" t="s">
        <v>38</v>
      </c>
      <c r="I1338" s="15" t="s">
        <v>8266</v>
      </c>
      <c r="J1338" s="15" t="s">
        <v>5098</v>
      </c>
      <c r="K1338" s="15" t="s">
        <v>11572</v>
      </c>
      <c r="L1338" s="15" t="s">
        <v>12444</v>
      </c>
      <c r="M1338" s="15" t="s">
        <v>8269</v>
      </c>
      <c r="N1338" s="15" t="s">
        <v>12445</v>
      </c>
      <c r="O1338" s="15" t="s">
        <v>579</v>
      </c>
      <c r="P1338" s="16">
        <v>45323</v>
      </c>
      <c r="Q1338" s="15" t="s">
        <v>46</v>
      </c>
      <c r="R1338" s="15" t="s">
        <v>12446</v>
      </c>
      <c r="S1338" s="15" t="s">
        <v>11680</v>
      </c>
      <c r="T1338" s="15" t="s">
        <v>11680</v>
      </c>
      <c r="U1338" s="15" t="s">
        <v>743</v>
      </c>
      <c r="V1338" s="15" t="s">
        <v>2703</v>
      </c>
      <c r="W1338" s="15" t="s">
        <v>12447</v>
      </c>
      <c r="X1338" s="15" t="s">
        <v>652</v>
      </c>
      <c r="Y1338" s="15" t="s">
        <v>1191</v>
      </c>
      <c r="Z1338" s="15" t="s">
        <v>12448</v>
      </c>
      <c r="AA1338" s="15" t="s">
        <v>12449</v>
      </c>
      <c r="AB1338" s="15" t="s">
        <v>11698</v>
      </c>
      <c r="AC1338" s="15" t="s">
        <v>11847</v>
      </c>
      <c r="AD1338" s="15" t="s">
        <v>3256</v>
      </c>
      <c r="AE1338" s="15" t="s">
        <v>12450</v>
      </c>
      <c r="AF1338" s="15" t="s">
        <v>12451</v>
      </c>
      <c r="AG1338" s="17" t="s">
        <v>12452</v>
      </c>
    </row>
    <row r="1339" spans="1:33" x14ac:dyDescent="0.25">
      <c r="A1339" s="14" t="s">
        <v>12453</v>
      </c>
      <c r="B1339" s="15" t="s">
        <v>34</v>
      </c>
      <c r="C1339" s="15" t="s">
        <v>34</v>
      </c>
      <c r="D1339" s="15" t="s">
        <v>12454</v>
      </c>
      <c r="E1339" s="15" t="s">
        <v>12455</v>
      </c>
      <c r="F1339" s="15" t="s">
        <v>12456</v>
      </c>
      <c r="G1339" s="15" t="s">
        <v>34</v>
      </c>
      <c r="H1339" s="15" t="s">
        <v>38</v>
      </c>
      <c r="I1339" s="15" t="s">
        <v>8266</v>
      </c>
      <c r="J1339" s="15" t="s">
        <v>5098</v>
      </c>
      <c r="K1339" s="15" t="s">
        <v>11572</v>
      </c>
      <c r="L1339" s="15" t="s">
        <v>12457</v>
      </c>
      <c r="M1339" s="15" t="s">
        <v>8269</v>
      </c>
      <c r="N1339" s="15" t="s">
        <v>12445</v>
      </c>
      <c r="O1339" s="15" t="s">
        <v>579</v>
      </c>
      <c r="P1339" s="16">
        <v>45323</v>
      </c>
      <c r="Q1339" s="15" t="s">
        <v>46</v>
      </c>
      <c r="R1339" s="15" t="s">
        <v>12446</v>
      </c>
      <c r="S1339" s="15" t="s">
        <v>11680</v>
      </c>
      <c r="T1339" s="15" t="s">
        <v>11680</v>
      </c>
      <c r="U1339" s="15" t="s">
        <v>743</v>
      </c>
      <c r="V1339" s="15" t="s">
        <v>2703</v>
      </c>
      <c r="W1339" s="15" t="s">
        <v>12447</v>
      </c>
      <c r="X1339" s="15" t="s">
        <v>652</v>
      </c>
      <c r="Y1339" s="15" t="s">
        <v>1191</v>
      </c>
      <c r="Z1339" s="15" t="s">
        <v>12448</v>
      </c>
      <c r="AA1339" s="15" t="s">
        <v>12449</v>
      </c>
      <c r="AB1339" s="15" t="s">
        <v>11698</v>
      </c>
      <c r="AC1339" s="15" t="s">
        <v>11847</v>
      </c>
      <c r="AD1339" s="15" t="s">
        <v>3256</v>
      </c>
      <c r="AE1339" s="15" t="s">
        <v>12450</v>
      </c>
      <c r="AF1339" s="15" t="s">
        <v>12451</v>
      </c>
      <c r="AG1339" s="17" t="s">
        <v>12458</v>
      </c>
    </row>
    <row r="1340" spans="1:33" x14ac:dyDescent="0.25">
      <c r="A1340" s="14" t="s">
        <v>12459</v>
      </c>
      <c r="B1340" s="15" t="s">
        <v>34</v>
      </c>
      <c r="C1340" s="15" t="s">
        <v>34</v>
      </c>
      <c r="D1340" s="15" t="s">
        <v>12460</v>
      </c>
      <c r="E1340" s="15" t="s">
        <v>12461</v>
      </c>
      <c r="F1340" s="15" t="s">
        <v>12462</v>
      </c>
      <c r="G1340" s="15" t="s">
        <v>34</v>
      </c>
      <c r="H1340" s="15" t="s">
        <v>38</v>
      </c>
      <c r="I1340" s="15" t="s">
        <v>8266</v>
      </c>
      <c r="J1340" s="15" t="s">
        <v>5098</v>
      </c>
      <c r="K1340" s="15" t="s">
        <v>11572</v>
      </c>
      <c r="L1340" s="15" t="s">
        <v>12463</v>
      </c>
      <c r="M1340" s="15" t="s">
        <v>8269</v>
      </c>
      <c r="N1340" s="15" t="s">
        <v>12445</v>
      </c>
      <c r="O1340" s="15" t="s">
        <v>579</v>
      </c>
      <c r="P1340" s="16">
        <v>45323</v>
      </c>
      <c r="Q1340" s="15" t="s">
        <v>46</v>
      </c>
      <c r="R1340" s="15" t="s">
        <v>12446</v>
      </c>
      <c r="S1340" s="15" t="s">
        <v>11680</v>
      </c>
      <c r="T1340" s="15" t="s">
        <v>11680</v>
      </c>
      <c r="U1340" s="15" t="s">
        <v>743</v>
      </c>
      <c r="V1340" s="15" t="s">
        <v>2703</v>
      </c>
      <c r="W1340" s="15" t="s">
        <v>12447</v>
      </c>
      <c r="X1340" s="15" t="s">
        <v>652</v>
      </c>
      <c r="Y1340" s="15" t="s">
        <v>1191</v>
      </c>
      <c r="Z1340" s="15" t="s">
        <v>12448</v>
      </c>
      <c r="AA1340" s="15" t="s">
        <v>12449</v>
      </c>
      <c r="AB1340" s="15" t="s">
        <v>11698</v>
      </c>
      <c r="AC1340" s="15" t="s">
        <v>11847</v>
      </c>
      <c r="AD1340" s="15" t="s">
        <v>3256</v>
      </c>
      <c r="AE1340" s="15" t="s">
        <v>12450</v>
      </c>
      <c r="AF1340" s="15" t="s">
        <v>12451</v>
      </c>
      <c r="AG1340" s="17" t="s">
        <v>12464</v>
      </c>
    </row>
    <row r="1341" spans="1:33" x14ac:dyDescent="0.25">
      <c r="A1341" s="14" t="s">
        <v>12465</v>
      </c>
      <c r="B1341" s="15" t="s">
        <v>34</v>
      </c>
      <c r="C1341" s="15" t="s">
        <v>34</v>
      </c>
      <c r="D1341" s="15" t="s">
        <v>12466</v>
      </c>
      <c r="E1341" s="15" t="s">
        <v>12467</v>
      </c>
      <c r="F1341" s="15" t="s">
        <v>12468</v>
      </c>
      <c r="G1341" s="15" t="s">
        <v>34</v>
      </c>
      <c r="H1341" s="15" t="s">
        <v>38</v>
      </c>
      <c r="I1341" s="15" t="s">
        <v>8266</v>
      </c>
      <c r="J1341" s="15" t="s">
        <v>5098</v>
      </c>
      <c r="K1341" s="15" t="s">
        <v>11572</v>
      </c>
      <c r="L1341" s="15" t="s">
        <v>12469</v>
      </c>
      <c r="M1341" s="15" t="s">
        <v>8269</v>
      </c>
      <c r="N1341" s="15" t="s">
        <v>11861</v>
      </c>
      <c r="O1341" s="15" t="s">
        <v>579</v>
      </c>
      <c r="P1341" s="16">
        <v>45323</v>
      </c>
      <c r="Q1341" s="15" t="s">
        <v>46</v>
      </c>
      <c r="R1341" s="15" t="s">
        <v>11903</v>
      </c>
      <c r="S1341" s="15" t="s">
        <v>11680</v>
      </c>
      <c r="T1341" s="15" t="s">
        <v>11680</v>
      </c>
      <c r="U1341" s="15" t="s">
        <v>478</v>
      </c>
      <c r="V1341" s="15" t="s">
        <v>932</v>
      </c>
      <c r="W1341" s="15" t="s">
        <v>3206</v>
      </c>
      <c r="X1341" s="15" t="s">
        <v>652</v>
      </c>
      <c r="Y1341" s="15" t="s">
        <v>1191</v>
      </c>
      <c r="Z1341" s="15" t="s">
        <v>11904</v>
      </c>
      <c r="AA1341" s="15" t="s">
        <v>11905</v>
      </c>
      <c r="AB1341" s="15" t="s">
        <v>2475</v>
      </c>
      <c r="AC1341" s="15" t="s">
        <v>54</v>
      </c>
      <c r="AD1341" s="15" t="s">
        <v>9180</v>
      </c>
      <c r="AE1341" s="15" t="s">
        <v>11906</v>
      </c>
      <c r="AF1341" s="15" t="s">
        <v>2265</v>
      </c>
      <c r="AG1341" s="17" t="s">
        <v>12470</v>
      </c>
    </row>
    <row r="1342" spans="1:33" x14ac:dyDescent="0.25">
      <c r="A1342" s="14" t="s">
        <v>12471</v>
      </c>
      <c r="B1342" s="15" t="s">
        <v>34</v>
      </c>
      <c r="C1342" s="15" t="s">
        <v>34</v>
      </c>
      <c r="D1342" s="15" t="s">
        <v>12472</v>
      </c>
      <c r="E1342" s="15" t="s">
        <v>12473</v>
      </c>
      <c r="F1342" s="15" t="s">
        <v>12474</v>
      </c>
      <c r="G1342" s="15" t="s">
        <v>34</v>
      </c>
      <c r="H1342" s="15" t="s">
        <v>38</v>
      </c>
      <c r="I1342" s="15" t="s">
        <v>8266</v>
      </c>
      <c r="J1342" s="15" t="s">
        <v>5098</v>
      </c>
      <c r="K1342" s="15" t="s">
        <v>11572</v>
      </c>
      <c r="L1342" s="15" t="s">
        <v>12475</v>
      </c>
      <c r="M1342" s="15" t="s">
        <v>8269</v>
      </c>
      <c r="N1342" s="15" t="s">
        <v>11861</v>
      </c>
      <c r="O1342" s="15" t="s">
        <v>579</v>
      </c>
      <c r="P1342" s="16">
        <v>45323</v>
      </c>
      <c r="Q1342" s="15" t="s">
        <v>46</v>
      </c>
      <c r="R1342" s="15" t="s">
        <v>11903</v>
      </c>
      <c r="S1342" s="15" t="s">
        <v>11680</v>
      </c>
      <c r="T1342" s="15" t="s">
        <v>11680</v>
      </c>
      <c r="U1342" s="15" t="s">
        <v>478</v>
      </c>
      <c r="V1342" s="15" t="s">
        <v>932</v>
      </c>
      <c r="W1342" s="15" t="s">
        <v>3206</v>
      </c>
      <c r="X1342" s="15" t="s">
        <v>652</v>
      </c>
      <c r="Y1342" s="15" t="s">
        <v>1191</v>
      </c>
      <c r="Z1342" s="15" t="s">
        <v>11904</v>
      </c>
      <c r="AA1342" s="15" t="s">
        <v>11905</v>
      </c>
      <c r="AB1342" s="15" t="s">
        <v>2475</v>
      </c>
      <c r="AC1342" s="15" t="s">
        <v>54</v>
      </c>
      <c r="AD1342" s="15" t="s">
        <v>9180</v>
      </c>
      <c r="AE1342" s="15" t="s">
        <v>11906</v>
      </c>
      <c r="AF1342" s="15" t="s">
        <v>2265</v>
      </c>
      <c r="AG1342" s="17" t="s">
        <v>12476</v>
      </c>
    </row>
    <row r="1343" spans="1:33" x14ac:dyDescent="0.25">
      <c r="A1343" s="14" t="s">
        <v>12477</v>
      </c>
      <c r="B1343" s="15" t="s">
        <v>34</v>
      </c>
      <c r="C1343" s="15" t="s">
        <v>34</v>
      </c>
      <c r="D1343" s="15" t="s">
        <v>12478</v>
      </c>
      <c r="E1343" s="15" t="s">
        <v>12479</v>
      </c>
      <c r="F1343" s="15" t="s">
        <v>12480</v>
      </c>
      <c r="G1343" s="15" t="s">
        <v>34</v>
      </c>
      <c r="H1343" s="15" t="s">
        <v>38</v>
      </c>
      <c r="I1343" s="15" t="s">
        <v>8266</v>
      </c>
      <c r="J1343" s="15" t="s">
        <v>5098</v>
      </c>
      <c r="K1343" s="15" t="s">
        <v>11572</v>
      </c>
      <c r="L1343" s="15" t="s">
        <v>12481</v>
      </c>
      <c r="M1343" s="15" t="s">
        <v>8269</v>
      </c>
      <c r="N1343" s="15" t="s">
        <v>11861</v>
      </c>
      <c r="O1343" s="15" t="s">
        <v>579</v>
      </c>
      <c r="P1343" s="16">
        <v>45323</v>
      </c>
      <c r="Q1343" s="15" t="s">
        <v>46</v>
      </c>
      <c r="R1343" s="15" t="s">
        <v>11903</v>
      </c>
      <c r="S1343" s="15" t="s">
        <v>11680</v>
      </c>
      <c r="T1343" s="15" t="s">
        <v>11680</v>
      </c>
      <c r="U1343" s="15" t="s">
        <v>478</v>
      </c>
      <c r="V1343" s="15" t="s">
        <v>932</v>
      </c>
      <c r="W1343" s="15" t="s">
        <v>3206</v>
      </c>
      <c r="X1343" s="15" t="s">
        <v>652</v>
      </c>
      <c r="Y1343" s="15" t="s">
        <v>1191</v>
      </c>
      <c r="Z1343" s="15" t="s">
        <v>11904</v>
      </c>
      <c r="AA1343" s="15" t="s">
        <v>11905</v>
      </c>
      <c r="AB1343" s="15" t="s">
        <v>2475</v>
      </c>
      <c r="AC1343" s="15" t="s">
        <v>54</v>
      </c>
      <c r="AD1343" s="15" t="s">
        <v>9180</v>
      </c>
      <c r="AE1343" s="15" t="s">
        <v>11906</v>
      </c>
      <c r="AF1343" s="15" t="s">
        <v>2265</v>
      </c>
      <c r="AG1343" s="17" t="s">
        <v>12482</v>
      </c>
    </row>
    <row r="1344" spans="1:33" x14ac:dyDescent="0.25">
      <c r="A1344" s="14" t="s">
        <v>12483</v>
      </c>
      <c r="B1344" s="15" t="s">
        <v>34</v>
      </c>
      <c r="C1344" s="15" t="s">
        <v>34</v>
      </c>
      <c r="D1344" s="15" t="s">
        <v>12484</v>
      </c>
      <c r="E1344" s="15" t="s">
        <v>12485</v>
      </c>
      <c r="F1344" s="15" t="s">
        <v>12486</v>
      </c>
      <c r="G1344" s="15" t="s">
        <v>34</v>
      </c>
      <c r="H1344" s="15" t="s">
        <v>38</v>
      </c>
      <c r="I1344" s="15" t="s">
        <v>8266</v>
      </c>
      <c r="J1344" s="15" t="s">
        <v>5098</v>
      </c>
      <c r="K1344" s="15" t="s">
        <v>11572</v>
      </c>
      <c r="L1344" s="15" t="s">
        <v>12487</v>
      </c>
      <c r="M1344" s="15" t="s">
        <v>8269</v>
      </c>
      <c r="N1344" s="15" t="s">
        <v>12488</v>
      </c>
      <c r="O1344" s="15" t="s">
        <v>579</v>
      </c>
      <c r="P1344" s="16">
        <v>45323</v>
      </c>
      <c r="Q1344" s="15" t="s">
        <v>46</v>
      </c>
      <c r="R1344" s="15" t="s">
        <v>12446</v>
      </c>
      <c r="S1344" s="15" t="s">
        <v>11680</v>
      </c>
      <c r="T1344" s="15" t="s">
        <v>11680</v>
      </c>
      <c r="U1344" s="15" t="s">
        <v>743</v>
      </c>
      <c r="V1344" s="15" t="s">
        <v>2703</v>
      </c>
      <c r="W1344" s="15" t="s">
        <v>12447</v>
      </c>
      <c r="X1344" s="15" t="s">
        <v>652</v>
      </c>
      <c r="Y1344" s="15" t="s">
        <v>1191</v>
      </c>
      <c r="Z1344" s="15" t="s">
        <v>12448</v>
      </c>
      <c r="AA1344" s="15" t="s">
        <v>12449</v>
      </c>
      <c r="AB1344" s="15" t="s">
        <v>11698</v>
      </c>
      <c r="AC1344" s="15" t="s">
        <v>11847</v>
      </c>
      <c r="AD1344" s="15" t="s">
        <v>3256</v>
      </c>
      <c r="AE1344" s="15" t="s">
        <v>12450</v>
      </c>
      <c r="AF1344" s="15" t="s">
        <v>12451</v>
      </c>
      <c r="AG1344" s="17" t="s">
        <v>12489</v>
      </c>
    </row>
    <row r="1345" spans="1:33" x14ac:dyDescent="0.25">
      <c r="A1345" s="14" t="s">
        <v>12490</v>
      </c>
      <c r="B1345" s="15" t="s">
        <v>34</v>
      </c>
      <c r="C1345" s="15" t="s">
        <v>34</v>
      </c>
      <c r="D1345" s="15" t="s">
        <v>12491</v>
      </c>
      <c r="E1345" s="15" t="s">
        <v>12492</v>
      </c>
      <c r="F1345" s="15" t="s">
        <v>12493</v>
      </c>
      <c r="G1345" s="15" t="s">
        <v>34</v>
      </c>
      <c r="H1345" s="15" t="s">
        <v>38</v>
      </c>
      <c r="I1345" s="15" t="s">
        <v>8266</v>
      </c>
      <c r="J1345" s="15" t="s">
        <v>5098</v>
      </c>
      <c r="K1345" s="15" t="s">
        <v>11572</v>
      </c>
      <c r="L1345" s="15" t="s">
        <v>12494</v>
      </c>
      <c r="M1345" s="15" t="s">
        <v>8269</v>
      </c>
      <c r="N1345" s="15" t="s">
        <v>12488</v>
      </c>
      <c r="O1345" s="15" t="s">
        <v>579</v>
      </c>
      <c r="P1345" s="16">
        <v>45323</v>
      </c>
      <c r="Q1345" s="15" t="s">
        <v>46</v>
      </c>
      <c r="R1345" s="15" t="s">
        <v>12446</v>
      </c>
      <c r="S1345" s="15" t="s">
        <v>11680</v>
      </c>
      <c r="T1345" s="15" t="s">
        <v>11680</v>
      </c>
      <c r="U1345" s="15" t="s">
        <v>743</v>
      </c>
      <c r="V1345" s="15" t="s">
        <v>2703</v>
      </c>
      <c r="W1345" s="15" t="s">
        <v>12447</v>
      </c>
      <c r="X1345" s="15" t="s">
        <v>652</v>
      </c>
      <c r="Y1345" s="15" t="s">
        <v>1191</v>
      </c>
      <c r="Z1345" s="15" t="s">
        <v>12448</v>
      </c>
      <c r="AA1345" s="15" t="s">
        <v>12449</v>
      </c>
      <c r="AB1345" s="15" t="s">
        <v>11698</v>
      </c>
      <c r="AC1345" s="15" t="s">
        <v>11847</v>
      </c>
      <c r="AD1345" s="15" t="s">
        <v>3256</v>
      </c>
      <c r="AE1345" s="15" t="s">
        <v>12450</v>
      </c>
      <c r="AF1345" s="15" t="s">
        <v>12451</v>
      </c>
      <c r="AG1345" s="17" t="s">
        <v>12495</v>
      </c>
    </row>
    <row r="1346" spans="1:33" x14ac:dyDescent="0.25">
      <c r="A1346" s="14" t="s">
        <v>12496</v>
      </c>
      <c r="B1346" s="15" t="s">
        <v>34</v>
      </c>
      <c r="C1346" s="15" t="s">
        <v>34</v>
      </c>
      <c r="D1346" s="15" t="s">
        <v>12497</v>
      </c>
      <c r="E1346" s="15" t="s">
        <v>12498</v>
      </c>
      <c r="F1346" s="15" t="s">
        <v>12499</v>
      </c>
      <c r="G1346" s="15" t="s">
        <v>34</v>
      </c>
      <c r="H1346" s="15" t="s">
        <v>38</v>
      </c>
      <c r="I1346" s="15" t="s">
        <v>8266</v>
      </c>
      <c r="J1346" s="15" t="s">
        <v>5098</v>
      </c>
      <c r="K1346" s="15" t="s">
        <v>11572</v>
      </c>
      <c r="L1346" s="15" t="s">
        <v>12500</v>
      </c>
      <c r="M1346" s="15" t="s">
        <v>8269</v>
      </c>
      <c r="N1346" s="15" t="s">
        <v>12488</v>
      </c>
      <c r="O1346" s="15" t="s">
        <v>579</v>
      </c>
      <c r="P1346" s="16">
        <v>45323</v>
      </c>
      <c r="Q1346" s="15" t="s">
        <v>46</v>
      </c>
      <c r="R1346" s="15" t="s">
        <v>12446</v>
      </c>
      <c r="S1346" s="15" t="s">
        <v>11680</v>
      </c>
      <c r="T1346" s="15" t="s">
        <v>11680</v>
      </c>
      <c r="U1346" s="15" t="s">
        <v>743</v>
      </c>
      <c r="V1346" s="15" t="s">
        <v>2703</v>
      </c>
      <c r="W1346" s="15" t="s">
        <v>12447</v>
      </c>
      <c r="X1346" s="15" t="s">
        <v>652</v>
      </c>
      <c r="Y1346" s="15" t="s">
        <v>1191</v>
      </c>
      <c r="Z1346" s="15" t="s">
        <v>12448</v>
      </c>
      <c r="AA1346" s="15" t="s">
        <v>12449</v>
      </c>
      <c r="AB1346" s="15" t="s">
        <v>11698</v>
      </c>
      <c r="AC1346" s="15" t="s">
        <v>11847</v>
      </c>
      <c r="AD1346" s="15" t="s">
        <v>3256</v>
      </c>
      <c r="AE1346" s="15" t="s">
        <v>12450</v>
      </c>
      <c r="AF1346" s="15" t="s">
        <v>12451</v>
      </c>
      <c r="AG1346" s="17" t="s">
        <v>12501</v>
      </c>
    </row>
    <row r="1347" spans="1:33" x14ac:dyDescent="0.25">
      <c r="A1347" s="14" t="s">
        <v>12502</v>
      </c>
      <c r="B1347" s="15" t="s">
        <v>34</v>
      </c>
      <c r="C1347" s="15" t="s">
        <v>34</v>
      </c>
      <c r="D1347" s="15" t="s">
        <v>12503</v>
      </c>
      <c r="E1347" s="15" t="s">
        <v>12504</v>
      </c>
      <c r="F1347" s="15" t="s">
        <v>12505</v>
      </c>
      <c r="G1347" s="15" t="s">
        <v>34</v>
      </c>
      <c r="H1347" s="15" t="s">
        <v>38</v>
      </c>
      <c r="I1347" s="15" t="s">
        <v>8266</v>
      </c>
      <c r="J1347" s="15" t="s">
        <v>5098</v>
      </c>
      <c r="K1347" s="15" t="s">
        <v>11572</v>
      </c>
      <c r="L1347" s="15" t="s">
        <v>12506</v>
      </c>
      <c r="M1347" s="15" t="s">
        <v>8269</v>
      </c>
      <c r="N1347" s="15" t="s">
        <v>12323</v>
      </c>
      <c r="O1347" s="15" t="s">
        <v>579</v>
      </c>
      <c r="P1347" s="16">
        <v>45323</v>
      </c>
      <c r="Q1347" s="15" t="s">
        <v>46</v>
      </c>
      <c r="R1347" s="15" t="s">
        <v>3485</v>
      </c>
      <c r="S1347" s="15" t="s">
        <v>11680</v>
      </c>
      <c r="T1347" s="15" t="s">
        <v>11680</v>
      </c>
      <c r="U1347" s="15" t="s">
        <v>478</v>
      </c>
      <c r="V1347" s="15" t="s">
        <v>11681</v>
      </c>
      <c r="W1347" s="15" t="s">
        <v>12507</v>
      </c>
      <c r="X1347" s="15" t="s">
        <v>652</v>
      </c>
      <c r="Y1347" s="15" t="s">
        <v>8701</v>
      </c>
      <c r="Z1347" s="15" t="s">
        <v>12508</v>
      </c>
      <c r="AA1347" s="15" t="s">
        <v>12509</v>
      </c>
      <c r="AB1347" s="15" t="s">
        <v>3549</v>
      </c>
      <c r="AC1347" s="15" t="s">
        <v>11960</v>
      </c>
      <c r="AD1347" s="15" t="s">
        <v>12510</v>
      </c>
      <c r="AE1347" s="15" t="s">
        <v>12511</v>
      </c>
      <c r="AF1347" s="15" t="s">
        <v>12512</v>
      </c>
      <c r="AG1347" s="17" t="s">
        <v>12513</v>
      </c>
    </row>
    <row r="1348" spans="1:33" x14ac:dyDescent="0.25">
      <c r="A1348" s="14" t="s">
        <v>12514</v>
      </c>
      <c r="B1348" s="15" t="s">
        <v>34</v>
      </c>
      <c r="C1348" s="15" t="s">
        <v>34</v>
      </c>
      <c r="D1348" s="15" t="s">
        <v>12515</v>
      </c>
      <c r="E1348" s="15" t="s">
        <v>12516</v>
      </c>
      <c r="F1348" s="15" t="s">
        <v>12517</v>
      </c>
      <c r="G1348" s="15" t="s">
        <v>34</v>
      </c>
      <c r="H1348" s="15" t="s">
        <v>38</v>
      </c>
      <c r="I1348" s="15" t="s">
        <v>8266</v>
      </c>
      <c r="J1348" s="15" t="s">
        <v>5098</v>
      </c>
      <c r="K1348" s="15" t="s">
        <v>11572</v>
      </c>
      <c r="L1348" s="15" t="s">
        <v>12518</v>
      </c>
      <c r="M1348" s="15" t="s">
        <v>8269</v>
      </c>
      <c r="N1348" s="15" t="s">
        <v>12323</v>
      </c>
      <c r="O1348" s="15" t="s">
        <v>579</v>
      </c>
      <c r="P1348" s="16">
        <v>45323</v>
      </c>
      <c r="Q1348" s="15" t="s">
        <v>46</v>
      </c>
      <c r="R1348" s="15" t="s">
        <v>3485</v>
      </c>
      <c r="S1348" s="15" t="s">
        <v>11680</v>
      </c>
      <c r="T1348" s="15" t="s">
        <v>11680</v>
      </c>
      <c r="U1348" s="15" t="s">
        <v>478</v>
      </c>
      <c r="V1348" s="15" t="s">
        <v>11681</v>
      </c>
      <c r="W1348" s="15" t="s">
        <v>12507</v>
      </c>
      <c r="X1348" s="15" t="s">
        <v>652</v>
      </c>
      <c r="Y1348" s="15" t="s">
        <v>8701</v>
      </c>
      <c r="Z1348" s="15" t="s">
        <v>12508</v>
      </c>
      <c r="AA1348" s="15" t="s">
        <v>12509</v>
      </c>
      <c r="AB1348" s="15" t="s">
        <v>3549</v>
      </c>
      <c r="AC1348" s="15" t="s">
        <v>11960</v>
      </c>
      <c r="AD1348" s="15" t="s">
        <v>12510</v>
      </c>
      <c r="AE1348" s="15" t="s">
        <v>12511</v>
      </c>
      <c r="AF1348" s="15" t="s">
        <v>12512</v>
      </c>
      <c r="AG1348" s="17" t="s">
        <v>12519</v>
      </c>
    </row>
    <row r="1349" spans="1:33" x14ac:dyDescent="0.25">
      <c r="A1349" s="14" t="s">
        <v>12520</v>
      </c>
      <c r="B1349" s="15" t="s">
        <v>34</v>
      </c>
      <c r="C1349" s="15" t="s">
        <v>34</v>
      </c>
      <c r="D1349" s="15" t="s">
        <v>12521</v>
      </c>
      <c r="E1349" s="15" t="s">
        <v>12522</v>
      </c>
      <c r="F1349" s="15" t="s">
        <v>12523</v>
      </c>
      <c r="G1349" s="15" t="s">
        <v>34</v>
      </c>
      <c r="H1349" s="15" t="s">
        <v>38</v>
      </c>
      <c r="I1349" s="15" t="s">
        <v>8266</v>
      </c>
      <c r="J1349" s="15" t="s">
        <v>5098</v>
      </c>
      <c r="K1349" s="15" t="s">
        <v>11572</v>
      </c>
      <c r="L1349" s="15" t="s">
        <v>12524</v>
      </c>
      <c r="M1349" s="15" t="s">
        <v>8269</v>
      </c>
      <c r="N1349" s="15" t="s">
        <v>12525</v>
      </c>
      <c r="O1349" s="15" t="s">
        <v>76</v>
      </c>
      <c r="P1349" s="16">
        <v>45323</v>
      </c>
      <c r="Q1349" s="15" t="s">
        <v>46</v>
      </c>
      <c r="R1349" s="15" t="s">
        <v>12526</v>
      </c>
      <c r="S1349" s="15" t="s">
        <v>11680</v>
      </c>
      <c r="T1349" s="15" t="s">
        <v>11680</v>
      </c>
      <c r="U1349" s="15" t="s">
        <v>335</v>
      </c>
      <c r="V1349" s="15" t="s">
        <v>1549</v>
      </c>
      <c r="W1349" s="15" t="s">
        <v>12527</v>
      </c>
      <c r="X1349" s="15" t="s">
        <v>9641</v>
      </c>
      <c r="Y1349" s="15" t="s">
        <v>395</v>
      </c>
      <c r="Z1349" s="15" t="s">
        <v>12528</v>
      </c>
      <c r="AA1349" s="15" t="s">
        <v>12529</v>
      </c>
      <c r="AB1349" s="15" t="s">
        <v>12530</v>
      </c>
      <c r="AC1349" s="15" t="s">
        <v>11847</v>
      </c>
      <c r="AD1349" s="15" t="s">
        <v>12531</v>
      </c>
      <c r="AE1349" s="15" t="s">
        <v>12532</v>
      </c>
      <c r="AF1349" s="15" t="s">
        <v>2725</v>
      </c>
      <c r="AG1349" s="17" t="s">
        <v>12533</v>
      </c>
    </row>
    <row r="1350" spans="1:33" x14ac:dyDescent="0.25">
      <c r="A1350" s="14" t="s">
        <v>12534</v>
      </c>
      <c r="B1350" s="15" t="s">
        <v>34</v>
      </c>
      <c r="C1350" s="15" t="s">
        <v>34</v>
      </c>
      <c r="D1350" s="15" t="s">
        <v>12535</v>
      </c>
      <c r="E1350" s="15" t="s">
        <v>12536</v>
      </c>
      <c r="F1350" s="15" t="s">
        <v>12537</v>
      </c>
      <c r="G1350" s="15" t="s">
        <v>34</v>
      </c>
      <c r="H1350" s="15" t="s">
        <v>38</v>
      </c>
      <c r="I1350" s="15" t="s">
        <v>8266</v>
      </c>
      <c r="J1350" s="15" t="s">
        <v>5098</v>
      </c>
      <c r="K1350" s="15" t="s">
        <v>11572</v>
      </c>
      <c r="L1350" s="15" t="s">
        <v>12538</v>
      </c>
      <c r="M1350" s="15" t="s">
        <v>8269</v>
      </c>
      <c r="N1350" s="15" t="s">
        <v>12539</v>
      </c>
      <c r="O1350" s="15" t="s">
        <v>579</v>
      </c>
      <c r="P1350" s="16">
        <v>45323</v>
      </c>
      <c r="Q1350" s="15" t="s">
        <v>46</v>
      </c>
      <c r="R1350" s="15" t="s">
        <v>3485</v>
      </c>
      <c r="S1350" s="15" t="s">
        <v>11680</v>
      </c>
      <c r="T1350" s="15" t="s">
        <v>11680</v>
      </c>
      <c r="U1350" s="15" t="s">
        <v>478</v>
      </c>
      <c r="V1350" s="15" t="s">
        <v>11681</v>
      </c>
      <c r="W1350" s="15" t="s">
        <v>12507</v>
      </c>
      <c r="X1350" s="15" t="s">
        <v>652</v>
      </c>
      <c r="Y1350" s="15" t="s">
        <v>8701</v>
      </c>
      <c r="Z1350" s="15" t="s">
        <v>12508</v>
      </c>
      <c r="AA1350" s="15" t="s">
        <v>12509</v>
      </c>
      <c r="AB1350" s="15" t="s">
        <v>3549</v>
      </c>
      <c r="AC1350" s="15" t="s">
        <v>11960</v>
      </c>
      <c r="AD1350" s="15" t="s">
        <v>12510</v>
      </c>
      <c r="AE1350" s="15" t="s">
        <v>12511</v>
      </c>
      <c r="AF1350" s="15" t="s">
        <v>12512</v>
      </c>
      <c r="AG1350" s="17" t="s">
        <v>12540</v>
      </c>
    </row>
    <row r="1351" spans="1:33" x14ac:dyDescent="0.25">
      <c r="A1351" s="14" t="s">
        <v>12541</v>
      </c>
      <c r="B1351" s="15" t="s">
        <v>34</v>
      </c>
      <c r="C1351" s="15" t="s">
        <v>34</v>
      </c>
      <c r="D1351" s="15" t="s">
        <v>12542</v>
      </c>
      <c r="E1351" s="15" t="s">
        <v>12543</v>
      </c>
      <c r="F1351" s="15" t="s">
        <v>12544</v>
      </c>
      <c r="G1351" s="15" t="s">
        <v>34</v>
      </c>
      <c r="H1351" s="15" t="s">
        <v>38</v>
      </c>
      <c r="I1351" s="15" t="s">
        <v>8266</v>
      </c>
      <c r="J1351" s="15" t="s">
        <v>5098</v>
      </c>
      <c r="K1351" s="15" t="s">
        <v>11572</v>
      </c>
      <c r="L1351" s="15" t="s">
        <v>12545</v>
      </c>
      <c r="M1351" s="15" t="s">
        <v>8269</v>
      </c>
      <c r="N1351" s="15" t="s">
        <v>12539</v>
      </c>
      <c r="O1351" s="15" t="s">
        <v>579</v>
      </c>
      <c r="P1351" s="16">
        <v>45323</v>
      </c>
      <c r="Q1351" s="15" t="s">
        <v>46</v>
      </c>
      <c r="R1351" s="15" t="s">
        <v>3485</v>
      </c>
      <c r="S1351" s="15" t="s">
        <v>11680</v>
      </c>
      <c r="T1351" s="15" t="s">
        <v>11680</v>
      </c>
      <c r="U1351" s="15" t="s">
        <v>478</v>
      </c>
      <c r="V1351" s="15" t="s">
        <v>11681</v>
      </c>
      <c r="W1351" s="15" t="s">
        <v>12507</v>
      </c>
      <c r="X1351" s="15" t="s">
        <v>652</v>
      </c>
      <c r="Y1351" s="15" t="s">
        <v>8701</v>
      </c>
      <c r="Z1351" s="15" t="s">
        <v>12508</v>
      </c>
      <c r="AA1351" s="15" t="s">
        <v>12509</v>
      </c>
      <c r="AB1351" s="15" t="s">
        <v>3549</v>
      </c>
      <c r="AC1351" s="15" t="s">
        <v>11960</v>
      </c>
      <c r="AD1351" s="15" t="s">
        <v>12510</v>
      </c>
      <c r="AE1351" s="15" t="s">
        <v>12511</v>
      </c>
      <c r="AF1351" s="15" t="s">
        <v>12512</v>
      </c>
      <c r="AG1351" s="17" t="s">
        <v>12546</v>
      </c>
    </row>
    <row r="1352" spans="1:33" x14ac:dyDescent="0.25">
      <c r="A1352" s="14" t="s">
        <v>12547</v>
      </c>
      <c r="B1352" s="15" t="s">
        <v>34</v>
      </c>
      <c r="C1352" s="15" t="s">
        <v>34</v>
      </c>
      <c r="D1352" s="15" t="s">
        <v>12548</v>
      </c>
      <c r="E1352" s="15" t="s">
        <v>12549</v>
      </c>
      <c r="F1352" s="15" t="s">
        <v>12550</v>
      </c>
      <c r="G1352" s="15" t="s">
        <v>34</v>
      </c>
      <c r="H1352" s="15" t="s">
        <v>38</v>
      </c>
      <c r="I1352" s="15" t="s">
        <v>8266</v>
      </c>
      <c r="J1352" s="15" t="s">
        <v>5098</v>
      </c>
      <c r="K1352" s="15" t="s">
        <v>11572</v>
      </c>
      <c r="L1352" s="15" t="s">
        <v>12551</v>
      </c>
      <c r="M1352" s="15" t="s">
        <v>8269</v>
      </c>
      <c r="N1352" s="15" t="s">
        <v>9657</v>
      </c>
      <c r="O1352" s="15" t="s">
        <v>579</v>
      </c>
      <c r="P1352" s="16">
        <v>45323</v>
      </c>
      <c r="Q1352" s="15" t="s">
        <v>46</v>
      </c>
      <c r="R1352" s="15" t="s">
        <v>3124</v>
      </c>
      <c r="S1352" s="15" t="s">
        <v>11680</v>
      </c>
      <c r="T1352" s="15" t="s">
        <v>11680</v>
      </c>
      <c r="U1352" s="15" t="s">
        <v>518</v>
      </c>
      <c r="V1352" s="15" t="s">
        <v>11179</v>
      </c>
      <c r="W1352" s="15" t="s">
        <v>3441</v>
      </c>
      <c r="X1352" s="15" t="s">
        <v>652</v>
      </c>
      <c r="Y1352" s="15" t="s">
        <v>849</v>
      </c>
      <c r="Z1352" s="15" t="s">
        <v>277</v>
      </c>
      <c r="AA1352" s="15" t="s">
        <v>12552</v>
      </c>
      <c r="AB1352" s="15" t="s">
        <v>53</v>
      </c>
      <c r="AC1352" s="15" t="s">
        <v>87</v>
      </c>
      <c r="AD1352" s="15" t="s">
        <v>12553</v>
      </c>
      <c r="AE1352" s="15" t="s">
        <v>12554</v>
      </c>
      <c r="AF1352" s="15" t="s">
        <v>4697</v>
      </c>
      <c r="AG1352" s="17" t="s">
        <v>12555</v>
      </c>
    </row>
    <row r="1353" spans="1:33" x14ac:dyDescent="0.25">
      <c r="A1353" s="14" t="s">
        <v>12556</v>
      </c>
      <c r="B1353" s="15" t="s">
        <v>34</v>
      </c>
      <c r="C1353" s="15" t="s">
        <v>34</v>
      </c>
      <c r="D1353" s="15" t="s">
        <v>12557</v>
      </c>
      <c r="E1353" s="15" t="s">
        <v>12558</v>
      </c>
      <c r="F1353" s="15" t="s">
        <v>12559</v>
      </c>
      <c r="G1353" s="15" t="s">
        <v>34</v>
      </c>
      <c r="H1353" s="15" t="s">
        <v>38</v>
      </c>
      <c r="I1353" s="15" t="s">
        <v>8266</v>
      </c>
      <c r="J1353" s="15" t="s">
        <v>5098</v>
      </c>
      <c r="K1353" s="15" t="s">
        <v>11572</v>
      </c>
      <c r="L1353" s="15" t="s">
        <v>12560</v>
      </c>
      <c r="M1353" s="15" t="s">
        <v>8269</v>
      </c>
      <c r="N1353" s="15" t="s">
        <v>9657</v>
      </c>
      <c r="O1353" s="15" t="s">
        <v>579</v>
      </c>
      <c r="P1353" s="16">
        <v>45323</v>
      </c>
      <c r="Q1353" s="15" t="s">
        <v>46</v>
      </c>
      <c r="R1353" s="15" t="s">
        <v>3124</v>
      </c>
      <c r="S1353" s="15" t="s">
        <v>11680</v>
      </c>
      <c r="T1353" s="15" t="s">
        <v>11680</v>
      </c>
      <c r="U1353" s="15" t="s">
        <v>518</v>
      </c>
      <c r="V1353" s="15" t="s">
        <v>11179</v>
      </c>
      <c r="W1353" s="15" t="s">
        <v>3441</v>
      </c>
      <c r="X1353" s="15" t="s">
        <v>652</v>
      </c>
      <c r="Y1353" s="15" t="s">
        <v>849</v>
      </c>
      <c r="Z1353" s="15" t="s">
        <v>277</v>
      </c>
      <c r="AA1353" s="15" t="s">
        <v>12552</v>
      </c>
      <c r="AB1353" s="15" t="s">
        <v>53</v>
      </c>
      <c r="AC1353" s="15" t="s">
        <v>87</v>
      </c>
      <c r="AD1353" s="15" t="s">
        <v>12553</v>
      </c>
      <c r="AE1353" s="15" t="s">
        <v>12554</v>
      </c>
      <c r="AF1353" s="15" t="s">
        <v>4697</v>
      </c>
      <c r="AG1353" s="17" t="s">
        <v>12561</v>
      </c>
    </row>
    <row r="1354" spans="1:33" x14ac:dyDescent="0.25">
      <c r="A1354" s="14" t="s">
        <v>12562</v>
      </c>
      <c r="B1354" s="15" t="s">
        <v>34</v>
      </c>
      <c r="C1354" s="15" t="s">
        <v>34</v>
      </c>
      <c r="D1354" s="15" t="s">
        <v>12563</v>
      </c>
      <c r="E1354" s="15" t="s">
        <v>12564</v>
      </c>
      <c r="F1354" s="15" t="s">
        <v>12565</v>
      </c>
      <c r="G1354" s="15" t="s">
        <v>34</v>
      </c>
      <c r="H1354" s="15" t="s">
        <v>38</v>
      </c>
      <c r="I1354" s="15" t="s">
        <v>8266</v>
      </c>
      <c r="J1354" s="15" t="s">
        <v>5098</v>
      </c>
      <c r="K1354" s="15" t="s">
        <v>11572</v>
      </c>
      <c r="L1354" s="15" t="s">
        <v>12566</v>
      </c>
      <c r="M1354" s="15" t="s">
        <v>8269</v>
      </c>
      <c r="N1354" s="15" t="s">
        <v>12525</v>
      </c>
      <c r="O1354" s="15" t="s">
        <v>76</v>
      </c>
      <c r="P1354" s="16">
        <v>45323</v>
      </c>
      <c r="Q1354" s="15" t="s">
        <v>46</v>
      </c>
      <c r="R1354" s="15" t="s">
        <v>12526</v>
      </c>
      <c r="S1354" s="15" t="s">
        <v>11680</v>
      </c>
      <c r="T1354" s="15" t="s">
        <v>11680</v>
      </c>
      <c r="U1354" s="15" t="s">
        <v>335</v>
      </c>
      <c r="V1354" s="15" t="s">
        <v>1549</v>
      </c>
      <c r="W1354" s="15" t="s">
        <v>12527</v>
      </c>
      <c r="X1354" s="15" t="s">
        <v>9641</v>
      </c>
      <c r="Y1354" s="15" t="s">
        <v>395</v>
      </c>
      <c r="Z1354" s="15" t="s">
        <v>12528</v>
      </c>
      <c r="AA1354" s="15" t="s">
        <v>12529</v>
      </c>
      <c r="AB1354" s="15" t="s">
        <v>12530</v>
      </c>
      <c r="AC1354" s="15" t="s">
        <v>11847</v>
      </c>
      <c r="AD1354" s="15" t="s">
        <v>12531</v>
      </c>
      <c r="AE1354" s="15" t="s">
        <v>12532</v>
      </c>
      <c r="AF1354" s="15" t="s">
        <v>2725</v>
      </c>
      <c r="AG1354" s="17" t="s">
        <v>12567</v>
      </c>
    </row>
    <row r="1355" spans="1:33" x14ac:dyDescent="0.25">
      <c r="A1355" s="14" t="s">
        <v>12568</v>
      </c>
      <c r="B1355" s="15" t="s">
        <v>34</v>
      </c>
      <c r="C1355" s="15" t="s">
        <v>34</v>
      </c>
      <c r="D1355" s="15" t="s">
        <v>12569</v>
      </c>
      <c r="E1355" s="15" t="s">
        <v>12570</v>
      </c>
      <c r="F1355" s="15" t="s">
        <v>12571</v>
      </c>
      <c r="G1355" s="15" t="s">
        <v>34</v>
      </c>
      <c r="H1355" s="15" t="s">
        <v>38</v>
      </c>
      <c r="I1355" s="15" t="s">
        <v>8266</v>
      </c>
      <c r="J1355" s="15" t="s">
        <v>5098</v>
      </c>
      <c r="K1355" s="15" t="s">
        <v>11572</v>
      </c>
      <c r="L1355" s="15" t="s">
        <v>12572</v>
      </c>
      <c r="M1355" s="15" t="s">
        <v>8269</v>
      </c>
      <c r="N1355" s="15" t="s">
        <v>12573</v>
      </c>
      <c r="O1355" s="15" t="s">
        <v>579</v>
      </c>
      <c r="P1355" s="16">
        <v>45323</v>
      </c>
      <c r="Q1355" s="15" t="s">
        <v>46</v>
      </c>
      <c r="R1355" s="15" t="s">
        <v>3124</v>
      </c>
      <c r="S1355" s="15" t="s">
        <v>11680</v>
      </c>
      <c r="T1355" s="15" t="s">
        <v>11680</v>
      </c>
      <c r="U1355" s="15" t="s">
        <v>198</v>
      </c>
      <c r="V1355" s="15" t="s">
        <v>11179</v>
      </c>
      <c r="W1355" s="15" t="s">
        <v>12574</v>
      </c>
      <c r="X1355" s="15" t="s">
        <v>652</v>
      </c>
      <c r="Y1355" s="15" t="s">
        <v>8701</v>
      </c>
      <c r="Z1355" s="15" t="s">
        <v>12575</v>
      </c>
      <c r="AA1355" s="15" t="s">
        <v>12576</v>
      </c>
      <c r="AB1355" s="15" t="s">
        <v>12577</v>
      </c>
      <c r="AC1355" s="15" t="s">
        <v>11960</v>
      </c>
      <c r="AD1355" s="15" t="s">
        <v>8703</v>
      </c>
      <c r="AE1355" s="15" t="s">
        <v>12578</v>
      </c>
      <c r="AF1355" s="15" t="s">
        <v>4059</v>
      </c>
      <c r="AG1355" s="17" t="s">
        <v>12579</v>
      </c>
    </row>
    <row r="1356" spans="1:33" x14ac:dyDescent="0.25">
      <c r="A1356" s="14" t="s">
        <v>12580</v>
      </c>
      <c r="B1356" s="15" t="s">
        <v>34</v>
      </c>
      <c r="C1356" s="15" t="s">
        <v>34</v>
      </c>
      <c r="D1356" s="15" t="s">
        <v>12581</v>
      </c>
      <c r="E1356" s="15" t="s">
        <v>12582</v>
      </c>
      <c r="F1356" s="15" t="s">
        <v>12583</v>
      </c>
      <c r="G1356" s="15" t="s">
        <v>34</v>
      </c>
      <c r="H1356" s="15" t="s">
        <v>38</v>
      </c>
      <c r="I1356" s="15" t="s">
        <v>8266</v>
      </c>
      <c r="J1356" s="15" t="s">
        <v>5098</v>
      </c>
      <c r="K1356" s="15" t="s">
        <v>11572</v>
      </c>
      <c r="L1356" s="15" t="s">
        <v>12584</v>
      </c>
      <c r="M1356" s="15" t="s">
        <v>8269</v>
      </c>
      <c r="N1356" s="15" t="s">
        <v>9657</v>
      </c>
      <c r="O1356" s="15" t="s">
        <v>579</v>
      </c>
      <c r="P1356" s="16">
        <v>45323</v>
      </c>
      <c r="Q1356" s="15" t="s">
        <v>46</v>
      </c>
      <c r="R1356" s="15" t="s">
        <v>3124</v>
      </c>
      <c r="S1356" s="15" t="s">
        <v>11680</v>
      </c>
      <c r="T1356" s="15" t="s">
        <v>11680</v>
      </c>
      <c r="U1356" s="15" t="s">
        <v>198</v>
      </c>
      <c r="V1356" s="15" t="s">
        <v>11179</v>
      </c>
      <c r="W1356" s="15" t="s">
        <v>12574</v>
      </c>
      <c r="X1356" s="15" t="s">
        <v>652</v>
      </c>
      <c r="Y1356" s="15" t="s">
        <v>8701</v>
      </c>
      <c r="Z1356" s="15" t="s">
        <v>12575</v>
      </c>
      <c r="AA1356" s="15" t="s">
        <v>12576</v>
      </c>
      <c r="AB1356" s="15" t="s">
        <v>12577</v>
      </c>
      <c r="AC1356" s="15" t="s">
        <v>11960</v>
      </c>
      <c r="AD1356" s="15" t="s">
        <v>8703</v>
      </c>
      <c r="AE1356" s="15" t="s">
        <v>12578</v>
      </c>
      <c r="AF1356" s="15" t="s">
        <v>4059</v>
      </c>
      <c r="AG1356" s="17" t="s">
        <v>12585</v>
      </c>
    </row>
    <row r="1357" spans="1:33" x14ac:dyDescent="0.25">
      <c r="A1357" s="14" t="s">
        <v>12586</v>
      </c>
      <c r="B1357" s="15" t="s">
        <v>34</v>
      </c>
      <c r="C1357" s="15" t="s">
        <v>34</v>
      </c>
      <c r="D1357" s="15" t="s">
        <v>12587</v>
      </c>
      <c r="E1357" s="15" t="s">
        <v>12588</v>
      </c>
      <c r="F1357" s="15" t="s">
        <v>12589</v>
      </c>
      <c r="G1357" s="15" t="s">
        <v>34</v>
      </c>
      <c r="H1357" s="15" t="s">
        <v>38</v>
      </c>
      <c r="I1357" s="15" t="s">
        <v>8266</v>
      </c>
      <c r="J1357" s="15" t="s">
        <v>5098</v>
      </c>
      <c r="K1357" s="15" t="s">
        <v>11572</v>
      </c>
      <c r="L1357" s="15" t="s">
        <v>12590</v>
      </c>
      <c r="M1357" s="15" t="s">
        <v>8269</v>
      </c>
      <c r="N1357" s="15" t="s">
        <v>12525</v>
      </c>
      <c r="O1357" s="15" t="s">
        <v>76</v>
      </c>
      <c r="P1357" s="16">
        <v>45323</v>
      </c>
      <c r="Q1357" s="15" t="s">
        <v>46</v>
      </c>
      <c r="R1357" s="15" t="s">
        <v>12526</v>
      </c>
      <c r="S1357" s="15" t="s">
        <v>11680</v>
      </c>
      <c r="T1357" s="15" t="s">
        <v>11680</v>
      </c>
      <c r="U1357" s="15" t="s">
        <v>335</v>
      </c>
      <c r="V1357" s="15" t="s">
        <v>1549</v>
      </c>
      <c r="W1357" s="15" t="s">
        <v>12527</v>
      </c>
      <c r="X1357" s="15" t="s">
        <v>9641</v>
      </c>
      <c r="Y1357" s="15" t="s">
        <v>395</v>
      </c>
      <c r="Z1357" s="15" t="s">
        <v>12528</v>
      </c>
      <c r="AA1357" s="15" t="s">
        <v>12529</v>
      </c>
      <c r="AB1357" s="15" t="s">
        <v>12530</v>
      </c>
      <c r="AC1357" s="15" t="s">
        <v>11847</v>
      </c>
      <c r="AD1357" s="15" t="s">
        <v>12531</v>
      </c>
      <c r="AE1357" s="15" t="s">
        <v>12532</v>
      </c>
      <c r="AF1357" s="15" t="s">
        <v>2725</v>
      </c>
      <c r="AG1357" s="17" t="s">
        <v>12591</v>
      </c>
    </row>
    <row r="1358" spans="1:33" x14ac:dyDescent="0.25">
      <c r="A1358" s="14" t="s">
        <v>12592</v>
      </c>
      <c r="B1358" s="15" t="s">
        <v>34</v>
      </c>
      <c r="C1358" s="15" t="s">
        <v>34</v>
      </c>
      <c r="D1358" s="15" t="s">
        <v>12593</v>
      </c>
      <c r="E1358" s="15" t="s">
        <v>12594</v>
      </c>
      <c r="F1358" s="15" t="s">
        <v>12595</v>
      </c>
      <c r="G1358" s="15" t="s">
        <v>34</v>
      </c>
      <c r="H1358" s="15" t="s">
        <v>38</v>
      </c>
      <c r="I1358" s="15" t="s">
        <v>8266</v>
      </c>
      <c r="J1358" s="15" t="s">
        <v>5098</v>
      </c>
      <c r="K1358" s="15" t="s">
        <v>11572</v>
      </c>
      <c r="L1358" s="15" t="s">
        <v>12596</v>
      </c>
      <c r="M1358" s="15" t="s">
        <v>8269</v>
      </c>
      <c r="N1358" s="15" t="s">
        <v>8817</v>
      </c>
      <c r="O1358" s="15" t="s">
        <v>76</v>
      </c>
      <c r="P1358" s="16">
        <v>45323</v>
      </c>
      <c r="Q1358" s="15" t="s">
        <v>46</v>
      </c>
      <c r="R1358" s="15" t="s">
        <v>3485</v>
      </c>
      <c r="S1358" s="15" t="s">
        <v>11680</v>
      </c>
      <c r="T1358" s="15" t="s">
        <v>11680</v>
      </c>
      <c r="U1358" s="15" t="s">
        <v>152</v>
      </c>
      <c r="V1358" s="15" t="s">
        <v>11681</v>
      </c>
      <c r="W1358" s="15" t="s">
        <v>3546</v>
      </c>
      <c r="X1358" s="15" t="s">
        <v>652</v>
      </c>
      <c r="Y1358" s="15" t="s">
        <v>400</v>
      </c>
      <c r="Z1358" s="15" t="s">
        <v>157</v>
      </c>
      <c r="AA1358" s="15" t="s">
        <v>12597</v>
      </c>
      <c r="AB1358" s="15" t="s">
        <v>3549</v>
      </c>
      <c r="AC1358" s="15" t="s">
        <v>11699</v>
      </c>
      <c r="AD1358" s="15" t="s">
        <v>12598</v>
      </c>
      <c r="AE1358" s="15" t="s">
        <v>12599</v>
      </c>
      <c r="AF1358" s="15" t="s">
        <v>1556</v>
      </c>
      <c r="AG1358" s="17" t="s">
        <v>12600</v>
      </c>
    </row>
    <row r="1359" spans="1:33" x14ac:dyDescent="0.25">
      <c r="A1359" s="14" t="s">
        <v>12601</v>
      </c>
      <c r="B1359" s="15" t="s">
        <v>34</v>
      </c>
      <c r="C1359" s="15" t="s">
        <v>34</v>
      </c>
      <c r="D1359" s="15" t="s">
        <v>12602</v>
      </c>
      <c r="E1359" s="15" t="s">
        <v>12603</v>
      </c>
      <c r="F1359" s="15" t="s">
        <v>12604</v>
      </c>
      <c r="G1359" s="15" t="s">
        <v>34</v>
      </c>
      <c r="H1359" s="15" t="s">
        <v>38</v>
      </c>
      <c r="I1359" s="15" t="s">
        <v>8266</v>
      </c>
      <c r="J1359" s="15" t="s">
        <v>5098</v>
      </c>
      <c r="K1359" s="15" t="s">
        <v>11572</v>
      </c>
      <c r="L1359" s="15" t="s">
        <v>12605</v>
      </c>
      <c r="M1359" s="15" t="s">
        <v>8269</v>
      </c>
      <c r="N1359" s="15" t="s">
        <v>8817</v>
      </c>
      <c r="O1359" s="15" t="s">
        <v>76</v>
      </c>
      <c r="P1359" s="16">
        <v>45323</v>
      </c>
      <c r="Q1359" s="15" t="s">
        <v>46</v>
      </c>
      <c r="R1359" s="15" t="s">
        <v>3485</v>
      </c>
      <c r="S1359" s="15" t="s">
        <v>11680</v>
      </c>
      <c r="T1359" s="15" t="s">
        <v>11680</v>
      </c>
      <c r="U1359" s="15" t="s">
        <v>152</v>
      </c>
      <c r="V1359" s="15" t="s">
        <v>11681</v>
      </c>
      <c r="W1359" s="15" t="s">
        <v>3546</v>
      </c>
      <c r="X1359" s="15" t="s">
        <v>652</v>
      </c>
      <c r="Y1359" s="15" t="s">
        <v>400</v>
      </c>
      <c r="Z1359" s="15" t="s">
        <v>157</v>
      </c>
      <c r="AA1359" s="15" t="s">
        <v>12597</v>
      </c>
      <c r="AB1359" s="15" t="s">
        <v>3549</v>
      </c>
      <c r="AC1359" s="15" t="s">
        <v>11699</v>
      </c>
      <c r="AD1359" s="15" t="s">
        <v>12598</v>
      </c>
      <c r="AE1359" s="15" t="s">
        <v>12599</v>
      </c>
      <c r="AF1359" s="15" t="s">
        <v>1556</v>
      </c>
      <c r="AG1359" s="17" t="s">
        <v>12606</v>
      </c>
    </row>
    <row r="1360" spans="1:33" x14ac:dyDescent="0.25">
      <c r="A1360" s="14" t="s">
        <v>12607</v>
      </c>
      <c r="B1360" s="15" t="s">
        <v>34</v>
      </c>
      <c r="C1360" s="15" t="s">
        <v>34</v>
      </c>
      <c r="D1360" s="15" t="s">
        <v>12608</v>
      </c>
      <c r="E1360" s="15" t="s">
        <v>12609</v>
      </c>
      <c r="F1360" s="15" t="s">
        <v>12610</v>
      </c>
      <c r="G1360" s="15" t="s">
        <v>34</v>
      </c>
      <c r="H1360" s="15" t="s">
        <v>38</v>
      </c>
      <c r="I1360" s="15" t="s">
        <v>8266</v>
      </c>
      <c r="J1360" s="15" t="s">
        <v>5098</v>
      </c>
      <c r="K1360" s="15" t="s">
        <v>11572</v>
      </c>
      <c r="L1360" s="15" t="s">
        <v>12611</v>
      </c>
      <c r="M1360" s="15" t="s">
        <v>8269</v>
      </c>
      <c r="N1360" s="15" t="s">
        <v>8817</v>
      </c>
      <c r="O1360" s="15" t="s">
        <v>76</v>
      </c>
      <c r="P1360" s="16">
        <v>45323</v>
      </c>
      <c r="Q1360" s="15" t="s">
        <v>46</v>
      </c>
      <c r="R1360" s="15" t="s">
        <v>3485</v>
      </c>
      <c r="S1360" s="15" t="s">
        <v>11680</v>
      </c>
      <c r="T1360" s="15" t="s">
        <v>11680</v>
      </c>
      <c r="U1360" s="15" t="s">
        <v>152</v>
      </c>
      <c r="V1360" s="15" t="s">
        <v>11681</v>
      </c>
      <c r="W1360" s="15" t="s">
        <v>3546</v>
      </c>
      <c r="X1360" s="15" t="s">
        <v>652</v>
      </c>
      <c r="Y1360" s="15" t="s">
        <v>400</v>
      </c>
      <c r="Z1360" s="15" t="s">
        <v>157</v>
      </c>
      <c r="AA1360" s="15" t="s">
        <v>12597</v>
      </c>
      <c r="AB1360" s="15" t="s">
        <v>3549</v>
      </c>
      <c r="AC1360" s="15" t="s">
        <v>11699</v>
      </c>
      <c r="AD1360" s="15" t="s">
        <v>12598</v>
      </c>
      <c r="AE1360" s="15" t="s">
        <v>12599</v>
      </c>
      <c r="AF1360" s="15" t="s">
        <v>1556</v>
      </c>
      <c r="AG1360" s="17" t="s">
        <v>12612</v>
      </c>
    </row>
    <row r="1361" spans="1:33" x14ac:dyDescent="0.25">
      <c r="A1361" s="14" t="s">
        <v>12613</v>
      </c>
      <c r="B1361" s="15" t="s">
        <v>34</v>
      </c>
      <c r="C1361" s="15" t="s">
        <v>34</v>
      </c>
      <c r="D1361" s="15" t="s">
        <v>12614</v>
      </c>
      <c r="E1361" s="15" t="s">
        <v>12615</v>
      </c>
      <c r="F1361" s="15" t="s">
        <v>12616</v>
      </c>
      <c r="G1361" s="15" t="s">
        <v>34</v>
      </c>
      <c r="H1361" s="15" t="s">
        <v>38</v>
      </c>
      <c r="I1361" s="15" t="s">
        <v>8266</v>
      </c>
      <c r="J1361" s="15" t="s">
        <v>5098</v>
      </c>
      <c r="K1361" s="15" t="s">
        <v>11572</v>
      </c>
      <c r="L1361" s="15" t="s">
        <v>12617</v>
      </c>
      <c r="M1361" s="15" t="s">
        <v>8269</v>
      </c>
      <c r="N1361" s="15" t="s">
        <v>12618</v>
      </c>
      <c r="O1361" s="15" t="s">
        <v>76</v>
      </c>
      <c r="P1361" s="16">
        <v>45323</v>
      </c>
      <c r="Q1361" s="15" t="s">
        <v>46</v>
      </c>
      <c r="R1361" s="15" t="s">
        <v>3628</v>
      </c>
      <c r="S1361" s="15" t="s">
        <v>11680</v>
      </c>
      <c r="T1361" s="15" t="s">
        <v>11680</v>
      </c>
      <c r="U1361" s="15" t="s">
        <v>613</v>
      </c>
      <c r="V1361" s="15" t="s">
        <v>12619</v>
      </c>
      <c r="W1361" s="15" t="s">
        <v>12620</v>
      </c>
      <c r="X1361" s="15" t="s">
        <v>652</v>
      </c>
      <c r="Y1361" s="15" t="s">
        <v>400</v>
      </c>
      <c r="Z1361" s="15" t="s">
        <v>12621</v>
      </c>
      <c r="AA1361" s="15" t="s">
        <v>12622</v>
      </c>
      <c r="AB1361" s="15" t="s">
        <v>3756</v>
      </c>
      <c r="AC1361" s="15" t="s">
        <v>11847</v>
      </c>
      <c r="AD1361" s="15" t="s">
        <v>12598</v>
      </c>
      <c r="AE1361" s="15" t="s">
        <v>12623</v>
      </c>
      <c r="AF1361" s="15" t="s">
        <v>12624</v>
      </c>
      <c r="AG1361" s="17" t="s">
        <v>12625</v>
      </c>
    </row>
    <row r="1362" spans="1:33" x14ac:dyDescent="0.25">
      <c r="A1362" s="14" t="s">
        <v>12626</v>
      </c>
      <c r="B1362" s="15" t="s">
        <v>34</v>
      </c>
      <c r="C1362" s="15" t="s">
        <v>34</v>
      </c>
      <c r="D1362" s="15" t="s">
        <v>12627</v>
      </c>
      <c r="E1362" s="15" t="s">
        <v>12628</v>
      </c>
      <c r="F1362" s="15" t="s">
        <v>12629</v>
      </c>
      <c r="G1362" s="15" t="s">
        <v>34</v>
      </c>
      <c r="H1362" s="15" t="s">
        <v>38</v>
      </c>
      <c r="I1362" s="15" t="s">
        <v>8266</v>
      </c>
      <c r="J1362" s="15" t="s">
        <v>5098</v>
      </c>
      <c r="K1362" s="15" t="s">
        <v>11572</v>
      </c>
      <c r="L1362" s="15" t="s">
        <v>12630</v>
      </c>
      <c r="M1362" s="15" t="s">
        <v>8269</v>
      </c>
      <c r="N1362" s="15" t="s">
        <v>12618</v>
      </c>
      <c r="O1362" s="15" t="s">
        <v>76</v>
      </c>
      <c r="P1362" s="16">
        <v>45323</v>
      </c>
      <c r="Q1362" s="15" t="s">
        <v>46</v>
      </c>
      <c r="R1362" s="15" t="s">
        <v>3628</v>
      </c>
      <c r="S1362" s="15" t="s">
        <v>11680</v>
      </c>
      <c r="T1362" s="15" t="s">
        <v>11680</v>
      </c>
      <c r="U1362" s="15" t="s">
        <v>613</v>
      </c>
      <c r="V1362" s="15" t="s">
        <v>12619</v>
      </c>
      <c r="W1362" s="15" t="s">
        <v>12620</v>
      </c>
      <c r="X1362" s="15" t="s">
        <v>652</v>
      </c>
      <c r="Y1362" s="15" t="s">
        <v>400</v>
      </c>
      <c r="Z1362" s="15" t="s">
        <v>12621</v>
      </c>
      <c r="AA1362" s="15" t="s">
        <v>12622</v>
      </c>
      <c r="AB1362" s="15" t="s">
        <v>3756</v>
      </c>
      <c r="AC1362" s="15" t="s">
        <v>11847</v>
      </c>
      <c r="AD1362" s="15" t="s">
        <v>12598</v>
      </c>
      <c r="AE1362" s="15" t="s">
        <v>12623</v>
      </c>
      <c r="AF1362" s="15" t="s">
        <v>12624</v>
      </c>
      <c r="AG1362" s="17" t="s">
        <v>12631</v>
      </c>
    </row>
    <row r="1363" spans="1:33" x14ac:dyDescent="0.25">
      <c r="A1363" s="14" t="s">
        <v>12632</v>
      </c>
      <c r="B1363" s="15" t="s">
        <v>34</v>
      </c>
      <c r="C1363" s="15" t="s">
        <v>34</v>
      </c>
      <c r="D1363" s="15" t="s">
        <v>12633</v>
      </c>
      <c r="E1363" s="15" t="s">
        <v>12634</v>
      </c>
      <c r="F1363" s="15" t="s">
        <v>12635</v>
      </c>
      <c r="G1363" s="15" t="s">
        <v>34</v>
      </c>
      <c r="H1363" s="15" t="s">
        <v>38</v>
      </c>
      <c r="I1363" s="15" t="s">
        <v>8266</v>
      </c>
      <c r="J1363" s="15" t="s">
        <v>5098</v>
      </c>
      <c r="K1363" s="15" t="s">
        <v>11572</v>
      </c>
      <c r="L1363" s="15" t="s">
        <v>12636</v>
      </c>
      <c r="M1363" s="15" t="s">
        <v>8269</v>
      </c>
      <c r="N1363" s="15" t="s">
        <v>12618</v>
      </c>
      <c r="O1363" s="15" t="s">
        <v>76</v>
      </c>
      <c r="P1363" s="16">
        <v>45323</v>
      </c>
      <c r="Q1363" s="15" t="s">
        <v>46</v>
      </c>
      <c r="R1363" s="15" t="s">
        <v>3628</v>
      </c>
      <c r="S1363" s="15" t="s">
        <v>11680</v>
      </c>
      <c r="T1363" s="15" t="s">
        <v>11680</v>
      </c>
      <c r="U1363" s="15" t="s">
        <v>613</v>
      </c>
      <c r="V1363" s="15" t="s">
        <v>12619</v>
      </c>
      <c r="W1363" s="15" t="s">
        <v>12620</v>
      </c>
      <c r="X1363" s="15" t="s">
        <v>652</v>
      </c>
      <c r="Y1363" s="15" t="s">
        <v>400</v>
      </c>
      <c r="Z1363" s="15" t="s">
        <v>12621</v>
      </c>
      <c r="AA1363" s="15" t="s">
        <v>12622</v>
      </c>
      <c r="AB1363" s="15" t="s">
        <v>3756</v>
      </c>
      <c r="AC1363" s="15" t="s">
        <v>11847</v>
      </c>
      <c r="AD1363" s="15" t="s">
        <v>12598</v>
      </c>
      <c r="AE1363" s="15" t="s">
        <v>12623</v>
      </c>
      <c r="AF1363" s="15" t="s">
        <v>12624</v>
      </c>
      <c r="AG1363" s="17" t="s">
        <v>12637</v>
      </c>
    </row>
    <row r="1364" spans="1:33" x14ac:dyDescent="0.25">
      <c r="A1364" s="14" t="s">
        <v>12638</v>
      </c>
      <c r="B1364" s="15" t="s">
        <v>34</v>
      </c>
      <c r="C1364" s="15" t="s">
        <v>34</v>
      </c>
      <c r="D1364" s="15" t="s">
        <v>12639</v>
      </c>
      <c r="E1364" s="15" t="s">
        <v>12640</v>
      </c>
      <c r="F1364" s="15" t="s">
        <v>12641</v>
      </c>
      <c r="G1364" s="15" t="s">
        <v>34</v>
      </c>
      <c r="H1364" s="15" t="s">
        <v>38</v>
      </c>
      <c r="I1364" s="15" t="s">
        <v>8266</v>
      </c>
      <c r="J1364" s="15" t="s">
        <v>5098</v>
      </c>
      <c r="K1364" s="15" t="s">
        <v>11572</v>
      </c>
      <c r="L1364" s="15" t="s">
        <v>12642</v>
      </c>
      <c r="M1364" s="15" t="s">
        <v>8269</v>
      </c>
      <c r="N1364" s="15" t="s">
        <v>12643</v>
      </c>
      <c r="O1364" s="15" t="s">
        <v>76</v>
      </c>
      <c r="P1364" s="16">
        <v>45323</v>
      </c>
      <c r="Q1364" s="15" t="s">
        <v>46</v>
      </c>
      <c r="R1364" s="15" t="s">
        <v>3124</v>
      </c>
      <c r="S1364" s="15" t="s">
        <v>11680</v>
      </c>
      <c r="T1364" s="15" t="s">
        <v>11680</v>
      </c>
      <c r="U1364" s="15" t="s">
        <v>303</v>
      </c>
      <c r="V1364" s="15" t="s">
        <v>11179</v>
      </c>
      <c r="W1364" s="15" t="s">
        <v>12324</v>
      </c>
      <c r="X1364" s="15" t="s">
        <v>652</v>
      </c>
      <c r="Y1364" s="15" t="s">
        <v>3442</v>
      </c>
      <c r="Z1364" s="15" t="s">
        <v>12644</v>
      </c>
      <c r="AA1364" s="15" t="s">
        <v>12645</v>
      </c>
      <c r="AB1364" s="15" t="s">
        <v>2299</v>
      </c>
      <c r="AC1364" s="15" t="s">
        <v>11847</v>
      </c>
      <c r="AD1364" s="15" t="s">
        <v>3206</v>
      </c>
      <c r="AE1364" s="15" t="s">
        <v>12646</v>
      </c>
      <c r="AF1364" s="15" t="s">
        <v>3398</v>
      </c>
      <c r="AG1364" s="17" t="s">
        <v>12647</v>
      </c>
    </row>
    <row r="1365" spans="1:33" x14ac:dyDescent="0.25">
      <c r="A1365" s="14" t="s">
        <v>12648</v>
      </c>
      <c r="B1365" s="15" t="s">
        <v>34</v>
      </c>
      <c r="C1365" s="15" t="s">
        <v>34</v>
      </c>
      <c r="D1365" s="15" t="s">
        <v>12649</v>
      </c>
      <c r="E1365" s="15" t="s">
        <v>12650</v>
      </c>
      <c r="F1365" s="15" t="s">
        <v>12651</v>
      </c>
      <c r="G1365" s="15" t="s">
        <v>34</v>
      </c>
      <c r="H1365" s="15" t="s">
        <v>38</v>
      </c>
      <c r="I1365" s="15" t="s">
        <v>8266</v>
      </c>
      <c r="J1365" s="15" t="s">
        <v>5098</v>
      </c>
      <c r="K1365" s="15" t="s">
        <v>11572</v>
      </c>
      <c r="L1365" s="15" t="s">
        <v>12652</v>
      </c>
      <c r="M1365" s="15" t="s">
        <v>8269</v>
      </c>
      <c r="N1365" s="15" t="s">
        <v>12643</v>
      </c>
      <c r="O1365" s="15" t="s">
        <v>76</v>
      </c>
      <c r="P1365" s="16">
        <v>45323</v>
      </c>
      <c r="Q1365" s="15" t="s">
        <v>46</v>
      </c>
      <c r="R1365" s="15" t="s">
        <v>3124</v>
      </c>
      <c r="S1365" s="15" t="s">
        <v>11680</v>
      </c>
      <c r="T1365" s="15" t="s">
        <v>11680</v>
      </c>
      <c r="U1365" s="15" t="s">
        <v>303</v>
      </c>
      <c r="V1365" s="15" t="s">
        <v>11179</v>
      </c>
      <c r="W1365" s="15" t="s">
        <v>12324</v>
      </c>
      <c r="X1365" s="15" t="s">
        <v>652</v>
      </c>
      <c r="Y1365" s="15" t="s">
        <v>3442</v>
      </c>
      <c r="Z1365" s="15" t="s">
        <v>12644</v>
      </c>
      <c r="AA1365" s="15" t="s">
        <v>12645</v>
      </c>
      <c r="AB1365" s="15" t="s">
        <v>2299</v>
      </c>
      <c r="AC1365" s="15" t="s">
        <v>11847</v>
      </c>
      <c r="AD1365" s="15" t="s">
        <v>3206</v>
      </c>
      <c r="AE1365" s="15" t="s">
        <v>12646</v>
      </c>
      <c r="AF1365" s="15" t="s">
        <v>3398</v>
      </c>
      <c r="AG1365" s="17" t="s">
        <v>12653</v>
      </c>
    </row>
    <row r="1366" spans="1:33" x14ac:dyDescent="0.25">
      <c r="A1366" s="14" t="s">
        <v>12654</v>
      </c>
      <c r="B1366" s="15" t="s">
        <v>34</v>
      </c>
      <c r="C1366" s="15" t="s">
        <v>34</v>
      </c>
      <c r="D1366" s="15" t="s">
        <v>12655</v>
      </c>
      <c r="E1366" s="15" t="s">
        <v>12656</v>
      </c>
      <c r="F1366" s="15" t="s">
        <v>12657</v>
      </c>
      <c r="G1366" s="15" t="s">
        <v>34</v>
      </c>
      <c r="H1366" s="15" t="s">
        <v>38</v>
      </c>
      <c r="I1366" s="15" t="s">
        <v>8266</v>
      </c>
      <c r="J1366" s="15" t="s">
        <v>5098</v>
      </c>
      <c r="K1366" s="15" t="s">
        <v>11572</v>
      </c>
      <c r="L1366" s="15" t="s">
        <v>12658</v>
      </c>
      <c r="M1366" s="15" t="s">
        <v>8269</v>
      </c>
      <c r="N1366" s="15" t="s">
        <v>12643</v>
      </c>
      <c r="O1366" s="15" t="s">
        <v>76</v>
      </c>
      <c r="P1366" s="16">
        <v>45323</v>
      </c>
      <c r="Q1366" s="15" t="s">
        <v>46</v>
      </c>
      <c r="R1366" s="15" t="s">
        <v>3124</v>
      </c>
      <c r="S1366" s="15" t="s">
        <v>11680</v>
      </c>
      <c r="T1366" s="15" t="s">
        <v>11680</v>
      </c>
      <c r="U1366" s="15" t="s">
        <v>303</v>
      </c>
      <c r="V1366" s="15" t="s">
        <v>11179</v>
      </c>
      <c r="W1366" s="15" t="s">
        <v>12324</v>
      </c>
      <c r="X1366" s="15" t="s">
        <v>652</v>
      </c>
      <c r="Y1366" s="15" t="s">
        <v>3442</v>
      </c>
      <c r="Z1366" s="15" t="s">
        <v>12644</v>
      </c>
      <c r="AA1366" s="15" t="s">
        <v>12645</v>
      </c>
      <c r="AB1366" s="15" t="s">
        <v>2299</v>
      </c>
      <c r="AC1366" s="15" t="s">
        <v>11847</v>
      </c>
      <c r="AD1366" s="15" t="s">
        <v>3206</v>
      </c>
      <c r="AE1366" s="15" t="s">
        <v>12646</v>
      </c>
      <c r="AF1366" s="15" t="s">
        <v>3398</v>
      </c>
      <c r="AG1366" s="17" t="s">
        <v>12659</v>
      </c>
    </row>
    <row r="1367" spans="1:33" x14ac:dyDescent="0.25">
      <c r="A1367" s="14" t="s">
        <v>12660</v>
      </c>
      <c r="B1367" s="15" t="s">
        <v>34</v>
      </c>
      <c r="C1367" s="15" t="s">
        <v>34</v>
      </c>
      <c r="D1367" s="15" t="s">
        <v>12661</v>
      </c>
      <c r="E1367" s="15" t="s">
        <v>12662</v>
      </c>
      <c r="F1367" s="15" t="s">
        <v>12663</v>
      </c>
      <c r="G1367" s="15" t="s">
        <v>34</v>
      </c>
      <c r="H1367" s="15" t="s">
        <v>38</v>
      </c>
      <c r="I1367" s="15" t="s">
        <v>8266</v>
      </c>
      <c r="J1367" s="15" t="s">
        <v>5098</v>
      </c>
      <c r="K1367" s="15" t="s">
        <v>11572</v>
      </c>
      <c r="L1367" s="15" t="s">
        <v>12664</v>
      </c>
      <c r="M1367" s="15" t="s">
        <v>8269</v>
      </c>
      <c r="N1367" s="15" t="s">
        <v>12445</v>
      </c>
      <c r="O1367" s="15" t="s">
        <v>76</v>
      </c>
      <c r="P1367" s="16">
        <v>45323</v>
      </c>
      <c r="Q1367" s="15" t="s">
        <v>46</v>
      </c>
      <c r="R1367" s="15" t="s">
        <v>9643</v>
      </c>
      <c r="S1367" s="15" t="s">
        <v>3310</v>
      </c>
      <c r="T1367" s="15" t="s">
        <v>3310</v>
      </c>
      <c r="U1367" s="15" t="s">
        <v>80</v>
      </c>
      <c r="V1367" s="15" t="s">
        <v>8790</v>
      </c>
      <c r="W1367" s="15" t="s">
        <v>11774</v>
      </c>
      <c r="X1367" s="15" t="s">
        <v>4054</v>
      </c>
      <c r="Y1367" s="15" t="s">
        <v>8789</v>
      </c>
      <c r="Z1367" s="15" t="s">
        <v>2805</v>
      </c>
      <c r="AA1367" s="15" t="s">
        <v>11776</v>
      </c>
      <c r="AB1367" s="15" t="s">
        <v>53</v>
      </c>
      <c r="AC1367" s="15" t="s">
        <v>54</v>
      </c>
      <c r="AD1367" s="15" t="s">
        <v>11777</v>
      </c>
      <c r="AE1367" s="15" t="s">
        <v>12665</v>
      </c>
      <c r="AF1367" s="15" t="s">
        <v>11779</v>
      </c>
      <c r="AG1367" s="17" t="s">
        <v>12666</v>
      </c>
    </row>
    <row r="1368" spans="1:33" x14ac:dyDescent="0.25">
      <c r="A1368" s="14" t="s">
        <v>12667</v>
      </c>
      <c r="B1368" s="15" t="s">
        <v>34</v>
      </c>
      <c r="C1368" s="15" t="s">
        <v>34</v>
      </c>
      <c r="D1368" s="15" t="s">
        <v>12668</v>
      </c>
      <c r="E1368" s="15" t="s">
        <v>12669</v>
      </c>
      <c r="F1368" s="15" t="s">
        <v>12670</v>
      </c>
      <c r="G1368" s="15" t="s">
        <v>34</v>
      </c>
      <c r="H1368" s="15" t="s">
        <v>38</v>
      </c>
      <c r="I1368" s="15" t="s">
        <v>8266</v>
      </c>
      <c r="J1368" s="15" t="s">
        <v>5098</v>
      </c>
      <c r="K1368" s="15" t="s">
        <v>11572</v>
      </c>
      <c r="L1368" s="15" t="s">
        <v>12671</v>
      </c>
      <c r="M1368" s="15" t="s">
        <v>8269</v>
      </c>
      <c r="N1368" s="15" t="s">
        <v>12445</v>
      </c>
      <c r="O1368" s="15" t="s">
        <v>76</v>
      </c>
      <c r="P1368" s="16">
        <v>45323</v>
      </c>
      <c r="Q1368" s="15" t="s">
        <v>46</v>
      </c>
      <c r="R1368" s="15" t="s">
        <v>9643</v>
      </c>
      <c r="S1368" s="15" t="s">
        <v>3310</v>
      </c>
      <c r="T1368" s="15" t="s">
        <v>3310</v>
      </c>
      <c r="U1368" s="15" t="s">
        <v>80</v>
      </c>
      <c r="V1368" s="15" t="s">
        <v>8790</v>
      </c>
      <c r="W1368" s="15" t="s">
        <v>11774</v>
      </c>
      <c r="X1368" s="15" t="s">
        <v>4054</v>
      </c>
      <c r="Y1368" s="15" t="s">
        <v>8789</v>
      </c>
      <c r="Z1368" s="15" t="s">
        <v>2805</v>
      </c>
      <c r="AA1368" s="15" t="s">
        <v>11776</v>
      </c>
      <c r="AB1368" s="15" t="s">
        <v>53</v>
      </c>
      <c r="AC1368" s="15" t="s">
        <v>54</v>
      </c>
      <c r="AD1368" s="15" t="s">
        <v>11777</v>
      </c>
      <c r="AE1368" s="15" t="s">
        <v>12665</v>
      </c>
      <c r="AF1368" s="15" t="s">
        <v>11779</v>
      </c>
      <c r="AG1368" s="17" t="s">
        <v>12672</v>
      </c>
    </row>
    <row r="1369" spans="1:33" x14ac:dyDescent="0.25">
      <c r="A1369" s="14" t="s">
        <v>12673</v>
      </c>
      <c r="B1369" s="15" t="s">
        <v>34</v>
      </c>
      <c r="C1369" s="15" t="s">
        <v>34</v>
      </c>
      <c r="D1369" s="15" t="s">
        <v>12674</v>
      </c>
      <c r="E1369" s="15" t="s">
        <v>12675</v>
      </c>
      <c r="F1369" s="15" t="s">
        <v>12676</v>
      </c>
      <c r="G1369" s="15" t="s">
        <v>34</v>
      </c>
      <c r="H1369" s="15" t="s">
        <v>38</v>
      </c>
      <c r="I1369" s="15" t="s">
        <v>8266</v>
      </c>
      <c r="J1369" s="15" t="s">
        <v>5098</v>
      </c>
      <c r="K1369" s="15" t="s">
        <v>11572</v>
      </c>
      <c r="L1369" s="15" t="s">
        <v>12677</v>
      </c>
      <c r="M1369" s="15" t="s">
        <v>8269</v>
      </c>
      <c r="N1369" s="15" t="s">
        <v>12445</v>
      </c>
      <c r="O1369" s="15" t="s">
        <v>76</v>
      </c>
      <c r="P1369" s="16">
        <v>45323</v>
      </c>
      <c r="Q1369" s="15" t="s">
        <v>46</v>
      </c>
      <c r="R1369" s="15" t="s">
        <v>9643</v>
      </c>
      <c r="S1369" s="15" t="s">
        <v>3310</v>
      </c>
      <c r="T1369" s="15" t="s">
        <v>3310</v>
      </c>
      <c r="U1369" s="15" t="s">
        <v>80</v>
      </c>
      <c r="V1369" s="15" t="s">
        <v>8790</v>
      </c>
      <c r="W1369" s="15" t="s">
        <v>11774</v>
      </c>
      <c r="X1369" s="15" t="s">
        <v>4054</v>
      </c>
      <c r="Y1369" s="15" t="s">
        <v>8789</v>
      </c>
      <c r="Z1369" s="15" t="s">
        <v>2805</v>
      </c>
      <c r="AA1369" s="15" t="s">
        <v>11776</v>
      </c>
      <c r="AB1369" s="15" t="s">
        <v>53</v>
      </c>
      <c r="AC1369" s="15" t="s">
        <v>54</v>
      </c>
      <c r="AD1369" s="15" t="s">
        <v>11777</v>
      </c>
      <c r="AE1369" s="15" t="s">
        <v>12665</v>
      </c>
      <c r="AF1369" s="15" t="s">
        <v>11779</v>
      </c>
      <c r="AG1369" s="17" t="s">
        <v>12678</v>
      </c>
    </row>
    <row r="1370" spans="1:33" x14ac:dyDescent="0.25">
      <c r="A1370" s="14" t="s">
        <v>12679</v>
      </c>
      <c r="B1370" s="15" t="s">
        <v>34</v>
      </c>
      <c r="C1370" s="15" t="s">
        <v>34</v>
      </c>
      <c r="D1370" s="15" t="s">
        <v>12680</v>
      </c>
      <c r="E1370" s="15" t="s">
        <v>12681</v>
      </c>
      <c r="F1370" s="15" t="s">
        <v>12682</v>
      </c>
      <c r="G1370" s="15" t="s">
        <v>34</v>
      </c>
      <c r="H1370" s="15" t="s">
        <v>38</v>
      </c>
      <c r="I1370" s="15" t="s">
        <v>8266</v>
      </c>
      <c r="J1370" s="15" t="s">
        <v>5098</v>
      </c>
      <c r="K1370" s="15" t="s">
        <v>11572</v>
      </c>
      <c r="L1370" s="15" t="s">
        <v>12683</v>
      </c>
      <c r="M1370" s="15" t="s">
        <v>8269</v>
      </c>
      <c r="N1370" s="15" t="s">
        <v>11772</v>
      </c>
      <c r="O1370" s="15" t="s">
        <v>46</v>
      </c>
      <c r="P1370" s="16">
        <v>45323</v>
      </c>
      <c r="Q1370" s="15" t="s">
        <v>46</v>
      </c>
      <c r="R1370" s="15" t="s">
        <v>12684</v>
      </c>
      <c r="S1370" s="15" t="s">
        <v>214</v>
      </c>
      <c r="T1370" s="15" t="s">
        <v>214</v>
      </c>
      <c r="U1370" s="15" t="s">
        <v>679</v>
      </c>
      <c r="V1370" s="15" t="s">
        <v>11612</v>
      </c>
      <c r="W1370" s="15" t="s">
        <v>12685</v>
      </c>
      <c r="X1370" s="15" t="s">
        <v>1251</v>
      </c>
      <c r="Y1370" s="15" t="s">
        <v>828</v>
      </c>
      <c r="Z1370" s="15" t="s">
        <v>12686</v>
      </c>
      <c r="AA1370" s="15" t="s">
        <v>12687</v>
      </c>
      <c r="AB1370" s="15" t="s">
        <v>3549</v>
      </c>
      <c r="AC1370" s="15" t="s">
        <v>11960</v>
      </c>
      <c r="AD1370" s="15" t="s">
        <v>12688</v>
      </c>
      <c r="AE1370" s="15" t="s">
        <v>12689</v>
      </c>
      <c r="AF1370" s="15" t="s">
        <v>12690</v>
      </c>
      <c r="AG1370" s="17" t="s">
        <v>12691</v>
      </c>
    </row>
    <row r="1371" spans="1:33" x14ac:dyDescent="0.25">
      <c r="A1371" s="14" t="s">
        <v>12692</v>
      </c>
      <c r="B1371" s="15" t="s">
        <v>34</v>
      </c>
      <c r="C1371" s="15" t="s">
        <v>34</v>
      </c>
      <c r="D1371" s="15" t="s">
        <v>12693</v>
      </c>
      <c r="E1371" s="15" t="s">
        <v>12694</v>
      </c>
      <c r="F1371" s="15" t="s">
        <v>12695</v>
      </c>
      <c r="G1371" s="15" t="s">
        <v>34</v>
      </c>
      <c r="H1371" s="15" t="s">
        <v>38</v>
      </c>
      <c r="I1371" s="15" t="s">
        <v>8266</v>
      </c>
      <c r="J1371" s="15" t="s">
        <v>5098</v>
      </c>
      <c r="K1371" s="15" t="s">
        <v>11572</v>
      </c>
      <c r="L1371" s="15" t="s">
        <v>12696</v>
      </c>
      <c r="M1371" s="15" t="s">
        <v>8269</v>
      </c>
      <c r="N1371" s="15" t="s">
        <v>11772</v>
      </c>
      <c r="O1371" s="15" t="s">
        <v>46</v>
      </c>
      <c r="P1371" s="16">
        <v>45323</v>
      </c>
      <c r="Q1371" s="15" t="s">
        <v>46</v>
      </c>
      <c r="R1371" s="15" t="s">
        <v>12684</v>
      </c>
      <c r="S1371" s="15" t="s">
        <v>214</v>
      </c>
      <c r="T1371" s="15" t="s">
        <v>214</v>
      </c>
      <c r="U1371" s="15" t="s">
        <v>679</v>
      </c>
      <c r="V1371" s="15" t="s">
        <v>11612</v>
      </c>
      <c r="W1371" s="15" t="s">
        <v>12685</v>
      </c>
      <c r="X1371" s="15" t="s">
        <v>1251</v>
      </c>
      <c r="Y1371" s="15" t="s">
        <v>828</v>
      </c>
      <c r="Z1371" s="15" t="s">
        <v>12686</v>
      </c>
      <c r="AA1371" s="15" t="s">
        <v>12687</v>
      </c>
      <c r="AB1371" s="15" t="s">
        <v>3549</v>
      </c>
      <c r="AC1371" s="15" t="s">
        <v>11960</v>
      </c>
      <c r="AD1371" s="15" t="s">
        <v>12688</v>
      </c>
      <c r="AE1371" s="15" t="s">
        <v>12689</v>
      </c>
      <c r="AF1371" s="15" t="s">
        <v>12690</v>
      </c>
      <c r="AG1371" s="17" t="s">
        <v>12697</v>
      </c>
    </row>
    <row r="1372" spans="1:33" x14ac:dyDescent="0.25">
      <c r="A1372" s="14" t="s">
        <v>12698</v>
      </c>
      <c r="B1372" s="15" t="s">
        <v>34</v>
      </c>
      <c r="C1372" s="15" t="s">
        <v>34</v>
      </c>
      <c r="D1372" s="15" t="s">
        <v>12699</v>
      </c>
      <c r="E1372" s="15" t="s">
        <v>12700</v>
      </c>
      <c r="F1372" s="15" t="s">
        <v>12701</v>
      </c>
      <c r="G1372" s="15" t="s">
        <v>34</v>
      </c>
      <c r="H1372" s="15" t="s">
        <v>38</v>
      </c>
      <c r="I1372" s="15" t="s">
        <v>8266</v>
      </c>
      <c r="J1372" s="15" t="s">
        <v>5098</v>
      </c>
      <c r="K1372" s="15" t="s">
        <v>11572</v>
      </c>
      <c r="L1372" s="15" t="s">
        <v>12702</v>
      </c>
      <c r="M1372" s="15" t="s">
        <v>8269</v>
      </c>
      <c r="N1372" s="15" t="s">
        <v>11772</v>
      </c>
      <c r="O1372" s="15" t="s">
        <v>46</v>
      </c>
      <c r="P1372" s="16">
        <v>45323</v>
      </c>
      <c r="Q1372" s="15" t="s">
        <v>46</v>
      </c>
      <c r="R1372" s="15" t="s">
        <v>12684</v>
      </c>
      <c r="S1372" s="15" t="s">
        <v>214</v>
      </c>
      <c r="T1372" s="15" t="s">
        <v>214</v>
      </c>
      <c r="U1372" s="15" t="s">
        <v>679</v>
      </c>
      <c r="V1372" s="15" t="s">
        <v>11612</v>
      </c>
      <c r="W1372" s="15" t="s">
        <v>12685</v>
      </c>
      <c r="X1372" s="15" t="s">
        <v>1251</v>
      </c>
      <c r="Y1372" s="15" t="s">
        <v>828</v>
      </c>
      <c r="Z1372" s="15" t="s">
        <v>12686</v>
      </c>
      <c r="AA1372" s="15" t="s">
        <v>12687</v>
      </c>
      <c r="AB1372" s="15" t="s">
        <v>3549</v>
      </c>
      <c r="AC1372" s="15" t="s">
        <v>11960</v>
      </c>
      <c r="AD1372" s="15" t="s">
        <v>12688</v>
      </c>
      <c r="AE1372" s="15" t="s">
        <v>12689</v>
      </c>
      <c r="AF1372" s="15" t="s">
        <v>12690</v>
      </c>
      <c r="AG1372" s="17" t="s">
        <v>12703</v>
      </c>
    </row>
    <row r="1373" spans="1:33" x14ac:dyDescent="0.25">
      <c r="A1373" s="14" t="s">
        <v>12704</v>
      </c>
      <c r="B1373" s="15" t="s">
        <v>34</v>
      </c>
      <c r="C1373" s="15" t="s">
        <v>34</v>
      </c>
      <c r="D1373" s="15" t="s">
        <v>12705</v>
      </c>
      <c r="E1373" s="15" t="s">
        <v>12706</v>
      </c>
      <c r="F1373" s="15" t="s">
        <v>12707</v>
      </c>
      <c r="G1373" s="15" t="s">
        <v>34</v>
      </c>
      <c r="H1373" s="15" t="s">
        <v>38</v>
      </c>
      <c r="I1373" s="15" t="s">
        <v>8266</v>
      </c>
      <c r="J1373" s="15" t="s">
        <v>5098</v>
      </c>
      <c r="K1373" s="15" t="s">
        <v>11572</v>
      </c>
      <c r="L1373" s="15" t="s">
        <v>12708</v>
      </c>
      <c r="M1373" s="15" t="s">
        <v>8269</v>
      </c>
      <c r="N1373" s="15" t="s">
        <v>12709</v>
      </c>
      <c r="O1373" s="15" t="s">
        <v>46</v>
      </c>
      <c r="P1373" s="16">
        <v>45323</v>
      </c>
      <c r="Q1373" s="15" t="s">
        <v>46</v>
      </c>
      <c r="R1373" s="15" t="s">
        <v>11956</v>
      </c>
      <c r="S1373" s="15" t="s">
        <v>3310</v>
      </c>
      <c r="T1373" s="15" t="s">
        <v>3310</v>
      </c>
      <c r="U1373" s="15" t="s">
        <v>2218</v>
      </c>
      <c r="V1373" s="15" t="s">
        <v>81</v>
      </c>
      <c r="W1373" s="15" t="s">
        <v>11958</v>
      </c>
      <c r="X1373" s="15" t="s">
        <v>3670</v>
      </c>
      <c r="Y1373" s="15" t="s">
        <v>84</v>
      </c>
      <c r="Z1373" s="15" t="s">
        <v>12710</v>
      </c>
      <c r="AA1373" s="15" t="s">
        <v>12711</v>
      </c>
      <c r="AB1373" s="15" t="s">
        <v>3549</v>
      </c>
      <c r="AC1373" s="15" t="s">
        <v>12712</v>
      </c>
      <c r="AD1373" s="15" t="s">
        <v>12713</v>
      </c>
      <c r="AE1373" s="15" t="s">
        <v>12714</v>
      </c>
      <c r="AF1373" s="15" t="s">
        <v>4244</v>
      </c>
      <c r="AG1373" s="17" t="s">
        <v>12715</v>
      </c>
    </row>
    <row r="1374" spans="1:33" x14ac:dyDescent="0.25">
      <c r="A1374" s="14" t="s">
        <v>12716</v>
      </c>
      <c r="B1374" s="15" t="s">
        <v>34</v>
      </c>
      <c r="C1374" s="15" t="s">
        <v>34</v>
      </c>
      <c r="D1374" s="15" t="s">
        <v>12717</v>
      </c>
      <c r="E1374" s="15" t="s">
        <v>12718</v>
      </c>
      <c r="F1374" s="15" t="s">
        <v>12719</v>
      </c>
      <c r="G1374" s="15" t="s">
        <v>34</v>
      </c>
      <c r="H1374" s="15" t="s">
        <v>38</v>
      </c>
      <c r="I1374" s="15" t="s">
        <v>8266</v>
      </c>
      <c r="J1374" s="15" t="s">
        <v>5098</v>
      </c>
      <c r="K1374" s="15" t="s">
        <v>11572</v>
      </c>
      <c r="L1374" s="15" t="s">
        <v>12720</v>
      </c>
      <c r="M1374" s="15" t="s">
        <v>8269</v>
      </c>
      <c r="N1374" s="15" t="s">
        <v>12709</v>
      </c>
      <c r="O1374" s="15" t="s">
        <v>46</v>
      </c>
      <c r="P1374" s="16">
        <v>45323</v>
      </c>
      <c r="Q1374" s="15" t="s">
        <v>46</v>
      </c>
      <c r="R1374" s="15" t="s">
        <v>11956</v>
      </c>
      <c r="S1374" s="15" t="s">
        <v>3310</v>
      </c>
      <c r="T1374" s="15" t="s">
        <v>3310</v>
      </c>
      <c r="U1374" s="15" t="s">
        <v>2218</v>
      </c>
      <c r="V1374" s="15" t="s">
        <v>81</v>
      </c>
      <c r="W1374" s="15" t="s">
        <v>11958</v>
      </c>
      <c r="X1374" s="15" t="s">
        <v>3670</v>
      </c>
      <c r="Y1374" s="15" t="s">
        <v>84</v>
      </c>
      <c r="Z1374" s="15" t="s">
        <v>12710</v>
      </c>
      <c r="AA1374" s="15" t="s">
        <v>12711</v>
      </c>
      <c r="AB1374" s="15" t="s">
        <v>3549</v>
      </c>
      <c r="AC1374" s="15" t="s">
        <v>12712</v>
      </c>
      <c r="AD1374" s="15" t="s">
        <v>12713</v>
      </c>
      <c r="AE1374" s="15" t="s">
        <v>12714</v>
      </c>
      <c r="AF1374" s="15" t="s">
        <v>4244</v>
      </c>
      <c r="AG1374" s="17" t="s">
        <v>12721</v>
      </c>
    </row>
    <row r="1375" spans="1:33" x14ac:dyDescent="0.25">
      <c r="A1375" s="14" t="s">
        <v>12722</v>
      </c>
      <c r="B1375" s="15" t="s">
        <v>34</v>
      </c>
      <c r="C1375" s="15" t="s">
        <v>34</v>
      </c>
      <c r="D1375" s="15" t="s">
        <v>12723</v>
      </c>
      <c r="E1375" s="15" t="s">
        <v>12724</v>
      </c>
      <c r="F1375" s="15" t="s">
        <v>12725</v>
      </c>
      <c r="G1375" s="15" t="s">
        <v>34</v>
      </c>
      <c r="H1375" s="15" t="s">
        <v>38</v>
      </c>
      <c r="I1375" s="15" t="s">
        <v>8266</v>
      </c>
      <c r="J1375" s="15" t="s">
        <v>5098</v>
      </c>
      <c r="K1375" s="15" t="s">
        <v>11572</v>
      </c>
      <c r="L1375" s="15" t="s">
        <v>12726</v>
      </c>
      <c r="M1375" s="15" t="s">
        <v>8269</v>
      </c>
      <c r="N1375" s="15" t="s">
        <v>12709</v>
      </c>
      <c r="O1375" s="15" t="s">
        <v>46</v>
      </c>
      <c r="P1375" s="16">
        <v>45323</v>
      </c>
      <c r="Q1375" s="15" t="s">
        <v>46</v>
      </c>
      <c r="R1375" s="15" t="s">
        <v>11956</v>
      </c>
      <c r="S1375" s="15" t="s">
        <v>3310</v>
      </c>
      <c r="T1375" s="15" t="s">
        <v>3310</v>
      </c>
      <c r="U1375" s="15" t="s">
        <v>2218</v>
      </c>
      <c r="V1375" s="15" t="s">
        <v>81</v>
      </c>
      <c r="W1375" s="15" t="s">
        <v>11958</v>
      </c>
      <c r="X1375" s="15" t="s">
        <v>3670</v>
      </c>
      <c r="Y1375" s="15" t="s">
        <v>84</v>
      </c>
      <c r="Z1375" s="15" t="s">
        <v>12710</v>
      </c>
      <c r="AA1375" s="15" t="s">
        <v>12711</v>
      </c>
      <c r="AB1375" s="15" t="s">
        <v>3549</v>
      </c>
      <c r="AC1375" s="15" t="s">
        <v>12712</v>
      </c>
      <c r="AD1375" s="15" t="s">
        <v>12713</v>
      </c>
      <c r="AE1375" s="15" t="s">
        <v>12714</v>
      </c>
      <c r="AF1375" s="15" t="s">
        <v>4244</v>
      </c>
      <c r="AG1375" s="17" t="s">
        <v>12727</v>
      </c>
    </row>
    <row r="1376" spans="1:33" x14ac:dyDescent="0.25">
      <c r="A1376" s="14" t="s">
        <v>12728</v>
      </c>
      <c r="B1376" s="15" t="s">
        <v>34</v>
      </c>
      <c r="C1376" s="15" t="s">
        <v>34</v>
      </c>
      <c r="D1376" s="15" t="s">
        <v>12729</v>
      </c>
      <c r="E1376" s="15" t="s">
        <v>12730</v>
      </c>
      <c r="F1376" s="15" t="s">
        <v>12731</v>
      </c>
      <c r="G1376" s="15" t="s">
        <v>34</v>
      </c>
      <c r="H1376" s="15" t="s">
        <v>38</v>
      </c>
      <c r="I1376" s="15" t="s">
        <v>8266</v>
      </c>
      <c r="J1376" s="15" t="s">
        <v>5098</v>
      </c>
      <c r="K1376" s="15" t="s">
        <v>11572</v>
      </c>
      <c r="L1376" s="15" t="s">
        <v>12732</v>
      </c>
      <c r="M1376" s="15" t="s">
        <v>8269</v>
      </c>
      <c r="N1376" s="15" t="s">
        <v>12733</v>
      </c>
      <c r="O1376" s="15" t="s">
        <v>46</v>
      </c>
      <c r="P1376" s="16">
        <v>45323</v>
      </c>
      <c r="Q1376" s="15" t="s">
        <v>46</v>
      </c>
      <c r="R1376" s="15" t="s">
        <v>11956</v>
      </c>
      <c r="S1376" s="15" t="s">
        <v>3310</v>
      </c>
      <c r="T1376" s="15" t="s">
        <v>3310</v>
      </c>
      <c r="U1376" s="15" t="s">
        <v>2218</v>
      </c>
      <c r="V1376" s="15" t="s">
        <v>81</v>
      </c>
      <c r="W1376" s="15" t="s">
        <v>11958</v>
      </c>
      <c r="X1376" s="15" t="s">
        <v>3670</v>
      </c>
      <c r="Y1376" s="15" t="s">
        <v>84</v>
      </c>
      <c r="Z1376" s="15" t="s">
        <v>12710</v>
      </c>
      <c r="AA1376" s="15" t="s">
        <v>12711</v>
      </c>
      <c r="AB1376" s="15" t="s">
        <v>3549</v>
      </c>
      <c r="AC1376" s="15" t="s">
        <v>12712</v>
      </c>
      <c r="AD1376" s="15" t="s">
        <v>12713</v>
      </c>
      <c r="AE1376" s="15" t="s">
        <v>12714</v>
      </c>
      <c r="AF1376" s="15" t="s">
        <v>4244</v>
      </c>
      <c r="AG1376" s="17" t="s">
        <v>12734</v>
      </c>
    </row>
    <row r="1377" spans="1:33" x14ac:dyDescent="0.25">
      <c r="A1377" s="14" t="s">
        <v>12735</v>
      </c>
      <c r="B1377" s="15" t="s">
        <v>34</v>
      </c>
      <c r="C1377" s="15" t="s">
        <v>34</v>
      </c>
      <c r="D1377" s="15" t="s">
        <v>12736</v>
      </c>
      <c r="E1377" s="15" t="s">
        <v>12737</v>
      </c>
      <c r="F1377" s="15" t="s">
        <v>12738</v>
      </c>
      <c r="G1377" s="15" t="s">
        <v>34</v>
      </c>
      <c r="H1377" s="15" t="s">
        <v>38</v>
      </c>
      <c r="I1377" s="15" t="s">
        <v>8266</v>
      </c>
      <c r="J1377" s="15" t="s">
        <v>5098</v>
      </c>
      <c r="K1377" s="15" t="s">
        <v>11572</v>
      </c>
      <c r="L1377" s="15" t="s">
        <v>12739</v>
      </c>
      <c r="M1377" s="15" t="s">
        <v>8269</v>
      </c>
      <c r="N1377" s="15" t="s">
        <v>12733</v>
      </c>
      <c r="O1377" s="15" t="s">
        <v>46</v>
      </c>
      <c r="P1377" s="16">
        <v>45323</v>
      </c>
      <c r="Q1377" s="15" t="s">
        <v>46</v>
      </c>
      <c r="R1377" s="15" t="s">
        <v>11956</v>
      </c>
      <c r="S1377" s="15" t="s">
        <v>3310</v>
      </c>
      <c r="T1377" s="15" t="s">
        <v>3310</v>
      </c>
      <c r="U1377" s="15" t="s">
        <v>2218</v>
      </c>
      <c r="V1377" s="15" t="s">
        <v>81</v>
      </c>
      <c r="W1377" s="15" t="s">
        <v>11958</v>
      </c>
      <c r="X1377" s="15" t="s">
        <v>3670</v>
      </c>
      <c r="Y1377" s="15" t="s">
        <v>84</v>
      </c>
      <c r="Z1377" s="15" t="s">
        <v>12710</v>
      </c>
      <c r="AA1377" s="15" t="s">
        <v>12711</v>
      </c>
      <c r="AB1377" s="15" t="s">
        <v>3549</v>
      </c>
      <c r="AC1377" s="15" t="s">
        <v>12712</v>
      </c>
      <c r="AD1377" s="15" t="s">
        <v>12713</v>
      </c>
      <c r="AE1377" s="15" t="s">
        <v>12714</v>
      </c>
      <c r="AF1377" s="15" t="s">
        <v>4244</v>
      </c>
      <c r="AG1377" s="17" t="s">
        <v>12740</v>
      </c>
    </row>
    <row r="1378" spans="1:33" x14ac:dyDescent="0.25">
      <c r="A1378" s="14" t="s">
        <v>12741</v>
      </c>
      <c r="B1378" s="15" t="s">
        <v>34</v>
      </c>
      <c r="C1378" s="15" t="s">
        <v>34</v>
      </c>
      <c r="D1378" s="15" t="s">
        <v>12742</v>
      </c>
      <c r="E1378" s="15" t="s">
        <v>12743</v>
      </c>
      <c r="F1378" s="15" t="s">
        <v>12744</v>
      </c>
      <c r="G1378" s="15" t="s">
        <v>34</v>
      </c>
      <c r="H1378" s="15" t="s">
        <v>38</v>
      </c>
      <c r="I1378" s="15" t="s">
        <v>8266</v>
      </c>
      <c r="J1378" s="15" t="s">
        <v>5098</v>
      </c>
      <c r="K1378" s="15" t="s">
        <v>11572</v>
      </c>
      <c r="L1378" s="15" t="s">
        <v>12745</v>
      </c>
      <c r="M1378" s="15" t="s">
        <v>8269</v>
      </c>
      <c r="N1378" s="15" t="s">
        <v>12733</v>
      </c>
      <c r="O1378" s="15" t="s">
        <v>46</v>
      </c>
      <c r="P1378" s="16">
        <v>45323</v>
      </c>
      <c r="Q1378" s="15" t="s">
        <v>46</v>
      </c>
      <c r="R1378" s="15" t="s">
        <v>11956</v>
      </c>
      <c r="S1378" s="15" t="s">
        <v>3310</v>
      </c>
      <c r="T1378" s="15" t="s">
        <v>3310</v>
      </c>
      <c r="U1378" s="15" t="s">
        <v>2218</v>
      </c>
      <c r="V1378" s="15" t="s">
        <v>81</v>
      </c>
      <c r="W1378" s="15" t="s">
        <v>11958</v>
      </c>
      <c r="X1378" s="15" t="s">
        <v>3670</v>
      </c>
      <c r="Y1378" s="15" t="s">
        <v>84</v>
      </c>
      <c r="Z1378" s="15" t="s">
        <v>12710</v>
      </c>
      <c r="AA1378" s="15" t="s">
        <v>12711</v>
      </c>
      <c r="AB1378" s="15" t="s">
        <v>3549</v>
      </c>
      <c r="AC1378" s="15" t="s">
        <v>12712</v>
      </c>
      <c r="AD1378" s="15" t="s">
        <v>12713</v>
      </c>
      <c r="AE1378" s="15" t="s">
        <v>12714</v>
      </c>
      <c r="AF1378" s="15" t="s">
        <v>4244</v>
      </c>
      <c r="AG1378" s="17" t="s">
        <v>12746</v>
      </c>
    </row>
    <row r="1379" spans="1:33" x14ac:dyDescent="0.25">
      <c r="A1379" s="14" t="s">
        <v>12747</v>
      </c>
      <c r="B1379" s="15" t="s">
        <v>34</v>
      </c>
      <c r="C1379" s="15" t="s">
        <v>34</v>
      </c>
      <c r="D1379" s="15" t="s">
        <v>12748</v>
      </c>
      <c r="E1379" s="15" t="s">
        <v>12749</v>
      </c>
      <c r="F1379" s="15" t="s">
        <v>12750</v>
      </c>
      <c r="G1379" s="15" t="s">
        <v>34</v>
      </c>
      <c r="H1379" s="15" t="s">
        <v>38</v>
      </c>
      <c r="I1379" s="15" t="s">
        <v>8266</v>
      </c>
      <c r="J1379" s="15" t="s">
        <v>5098</v>
      </c>
      <c r="K1379" s="15" t="s">
        <v>11572</v>
      </c>
      <c r="L1379" s="15" t="s">
        <v>12751</v>
      </c>
      <c r="M1379" s="15" t="s">
        <v>8269</v>
      </c>
      <c r="N1379" s="15" t="s">
        <v>12752</v>
      </c>
      <c r="O1379" s="15" t="s">
        <v>76</v>
      </c>
      <c r="P1379" s="16">
        <v>45323</v>
      </c>
      <c r="Q1379" s="15" t="s">
        <v>46</v>
      </c>
      <c r="R1379" s="15" t="s">
        <v>3645</v>
      </c>
      <c r="S1379" s="15" t="s">
        <v>3390</v>
      </c>
      <c r="T1379" s="15" t="s">
        <v>120</v>
      </c>
      <c r="U1379" s="15" t="s">
        <v>198</v>
      </c>
      <c r="V1379" s="15" t="s">
        <v>2629</v>
      </c>
      <c r="W1379" s="15" t="s">
        <v>12753</v>
      </c>
      <c r="X1379" s="15" t="s">
        <v>683</v>
      </c>
      <c r="Y1379" s="15" t="s">
        <v>8684</v>
      </c>
      <c r="Z1379" s="15" t="s">
        <v>12754</v>
      </c>
      <c r="AA1379" s="15" t="s">
        <v>12755</v>
      </c>
      <c r="AB1379" s="15" t="s">
        <v>3756</v>
      </c>
      <c r="AC1379" s="15" t="s">
        <v>12756</v>
      </c>
      <c r="AD1379" s="15" t="s">
        <v>12757</v>
      </c>
      <c r="AE1379" s="15" t="s">
        <v>12758</v>
      </c>
      <c r="AF1379" s="15" t="s">
        <v>12759</v>
      </c>
      <c r="AG1379" s="17" t="s">
        <v>12760</v>
      </c>
    </row>
    <row r="1380" spans="1:33" x14ac:dyDescent="0.25">
      <c r="A1380" s="14" t="s">
        <v>12761</v>
      </c>
      <c r="B1380" s="15" t="s">
        <v>34</v>
      </c>
      <c r="C1380" s="15" t="s">
        <v>34</v>
      </c>
      <c r="D1380" s="15" t="s">
        <v>12762</v>
      </c>
      <c r="E1380" s="15" t="s">
        <v>12763</v>
      </c>
      <c r="F1380" s="15" t="s">
        <v>12764</v>
      </c>
      <c r="G1380" s="15" t="s">
        <v>34</v>
      </c>
      <c r="H1380" s="15" t="s">
        <v>38</v>
      </c>
      <c r="I1380" s="15" t="s">
        <v>8266</v>
      </c>
      <c r="J1380" s="15" t="s">
        <v>5098</v>
      </c>
      <c r="K1380" s="15" t="s">
        <v>11572</v>
      </c>
      <c r="L1380" s="15" t="s">
        <v>12765</v>
      </c>
      <c r="M1380" s="15" t="s">
        <v>8269</v>
      </c>
      <c r="N1380" s="15" t="s">
        <v>12752</v>
      </c>
      <c r="O1380" s="15" t="s">
        <v>76</v>
      </c>
      <c r="P1380" s="16">
        <v>45323</v>
      </c>
      <c r="Q1380" s="15" t="s">
        <v>46</v>
      </c>
      <c r="R1380" s="15" t="s">
        <v>3645</v>
      </c>
      <c r="S1380" s="15" t="s">
        <v>3390</v>
      </c>
      <c r="T1380" s="15" t="s">
        <v>120</v>
      </c>
      <c r="U1380" s="15" t="s">
        <v>198</v>
      </c>
      <c r="V1380" s="15" t="s">
        <v>2629</v>
      </c>
      <c r="W1380" s="15" t="s">
        <v>12753</v>
      </c>
      <c r="X1380" s="15" t="s">
        <v>683</v>
      </c>
      <c r="Y1380" s="15" t="s">
        <v>8684</v>
      </c>
      <c r="Z1380" s="15" t="s">
        <v>12754</v>
      </c>
      <c r="AA1380" s="15" t="s">
        <v>12755</v>
      </c>
      <c r="AB1380" s="15" t="s">
        <v>3756</v>
      </c>
      <c r="AC1380" s="15" t="s">
        <v>12756</v>
      </c>
      <c r="AD1380" s="15" t="s">
        <v>12757</v>
      </c>
      <c r="AE1380" s="15" t="s">
        <v>12758</v>
      </c>
      <c r="AF1380" s="15" t="s">
        <v>12759</v>
      </c>
      <c r="AG1380" s="17" t="s">
        <v>12766</v>
      </c>
    </row>
    <row r="1381" spans="1:33" x14ac:dyDescent="0.25">
      <c r="A1381" s="14" t="s">
        <v>12767</v>
      </c>
      <c r="B1381" s="15" t="s">
        <v>34</v>
      </c>
      <c r="C1381" s="15" t="s">
        <v>34</v>
      </c>
      <c r="D1381" s="15" t="s">
        <v>12768</v>
      </c>
      <c r="E1381" s="15" t="s">
        <v>12769</v>
      </c>
      <c r="F1381" s="15" t="s">
        <v>12770</v>
      </c>
      <c r="G1381" s="15" t="s">
        <v>34</v>
      </c>
      <c r="H1381" s="15" t="s">
        <v>38</v>
      </c>
      <c r="I1381" s="15" t="s">
        <v>8266</v>
      </c>
      <c r="J1381" s="15" t="s">
        <v>5098</v>
      </c>
      <c r="K1381" s="15" t="s">
        <v>11572</v>
      </c>
      <c r="L1381" s="15" t="s">
        <v>12771</v>
      </c>
      <c r="M1381" s="15" t="s">
        <v>8269</v>
      </c>
      <c r="N1381" s="15" t="s">
        <v>12752</v>
      </c>
      <c r="O1381" s="15" t="s">
        <v>76</v>
      </c>
      <c r="P1381" s="16">
        <v>45323</v>
      </c>
      <c r="Q1381" s="15" t="s">
        <v>46</v>
      </c>
      <c r="R1381" s="15" t="s">
        <v>3645</v>
      </c>
      <c r="S1381" s="15" t="s">
        <v>3390</v>
      </c>
      <c r="T1381" s="15" t="s">
        <v>120</v>
      </c>
      <c r="U1381" s="15" t="s">
        <v>198</v>
      </c>
      <c r="V1381" s="15" t="s">
        <v>2629</v>
      </c>
      <c r="W1381" s="15" t="s">
        <v>12753</v>
      </c>
      <c r="X1381" s="15" t="s">
        <v>683</v>
      </c>
      <c r="Y1381" s="15" t="s">
        <v>8684</v>
      </c>
      <c r="Z1381" s="15" t="s">
        <v>12754</v>
      </c>
      <c r="AA1381" s="15" t="s">
        <v>12755</v>
      </c>
      <c r="AB1381" s="15" t="s">
        <v>3756</v>
      </c>
      <c r="AC1381" s="15" t="s">
        <v>12756</v>
      </c>
      <c r="AD1381" s="15" t="s">
        <v>12757</v>
      </c>
      <c r="AE1381" s="15" t="s">
        <v>12758</v>
      </c>
      <c r="AF1381" s="15" t="s">
        <v>12759</v>
      </c>
      <c r="AG1381" s="17" t="s">
        <v>12772</v>
      </c>
    </row>
    <row r="1382" spans="1:33" x14ac:dyDescent="0.25">
      <c r="A1382" s="14" t="s">
        <v>12773</v>
      </c>
      <c r="B1382" s="15" t="s">
        <v>34</v>
      </c>
      <c r="C1382" s="15" t="s">
        <v>34</v>
      </c>
      <c r="D1382" s="15" t="s">
        <v>12774</v>
      </c>
      <c r="E1382" s="15" t="s">
        <v>12775</v>
      </c>
      <c r="F1382" s="15" t="s">
        <v>12776</v>
      </c>
      <c r="G1382" s="15" t="s">
        <v>34</v>
      </c>
      <c r="H1382" s="15" t="s">
        <v>38</v>
      </c>
      <c r="I1382" s="15" t="s">
        <v>8266</v>
      </c>
      <c r="J1382" s="15" t="s">
        <v>5098</v>
      </c>
      <c r="K1382" s="15" t="s">
        <v>11572</v>
      </c>
      <c r="L1382" s="15" t="s">
        <v>12777</v>
      </c>
      <c r="M1382" s="15" t="s">
        <v>8269</v>
      </c>
      <c r="N1382" s="15" t="s">
        <v>11772</v>
      </c>
      <c r="O1382" s="15" t="s">
        <v>76</v>
      </c>
      <c r="P1382" s="16">
        <v>45323</v>
      </c>
      <c r="Q1382" s="15" t="s">
        <v>46</v>
      </c>
      <c r="R1382" s="15" t="s">
        <v>12684</v>
      </c>
      <c r="S1382" s="15" t="s">
        <v>100</v>
      </c>
      <c r="T1382" s="15" t="s">
        <v>100</v>
      </c>
      <c r="U1382" s="15" t="s">
        <v>1517</v>
      </c>
      <c r="V1382" s="15" t="s">
        <v>3917</v>
      </c>
      <c r="W1382" s="15" t="s">
        <v>4750</v>
      </c>
      <c r="X1382" s="15" t="s">
        <v>1932</v>
      </c>
      <c r="Y1382" s="15" t="s">
        <v>2217</v>
      </c>
      <c r="Z1382" s="15" t="s">
        <v>12778</v>
      </c>
      <c r="AA1382" s="15" t="s">
        <v>851</v>
      </c>
      <c r="AB1382" s="15" t="s">
        <v>53</v>
      </c>
      <c r="AC1382" s="15" t="s">
        <v>87</v>
      </c>
      <c r="AD1382" s="15" t="s">
        <v>3560</v>
      </c>
      <c r="AE1382" s="15" t="s">
        <v>12779</v>
      </c>
      <c r="AF1382" s="15" t="s">
        <v>1556</v>
      </c>
      <c r="AG1382" s="17" t="s">
        <v>12780</v>
      </c>
    </row>
    <row r="1383" spans="1:33" x14ac:dyDescent="0.25">
      <c r="A1383" s="14" t="s">
        <v>12781</v>
      </c>
      <c r="B1383" s="15" t="s">
        <v>34</v>
      </c>
      <c r="C1383" s="15" t="s">
        <v>34</v>
      </c>
      <c r="D1383" s="15" t="s">
        <v>12782</v>
      </c>
      <c r="E1383" s="15" t="s">
        <v>12783</v>
      </c>
      <c r="F1383" s="15" t="s">
        <v>12784</v>
      </c>
      <c r="G1383" s="15" t="s">
        <v>34</v>
      </c>
      <c r="H1383" s="15" t="s">
        <v>38</v>
      </c>
      <c r="I1383" s="15" t="s">
        <v>8266</v>
      </c>
      <c r="J1383" s="15" t="s">
        <v>5098</v>
      </c>
      <c r="K1383" s="15" t="s">
        <v>11572</v>
      </c>
      <c r="L1383" s="15" t="s">
        <v>12785</v>
      </c>
      <c r="M1383" s="15" t="s">
        <v>8269</v>
      </c>
      <c r="N1383" s="15" t="s">
        <v>11772</v>
      </c>
      <c r="O1383" s="15" t="s">
        <v>76</v>
      </c>
      <c r="P1383" s="16">
        <v>45323</v>
      </c>
      <c r="Q1383" s="15" t="s">
        <v>46</v>
      </c>
      <c r="R1383" s="15" t="s">
        <v>12684</v>
      </c>
      <c r="S1383" s="15" t="s">
        <v>100</v>
      </c>
      <c r="T1383" s="15" t="s">
        <v>100</v>
      </c>
      <c r="U1383" s="15" t="s">
        <v>1517</v>
      </c>
      <c r="V1383" s="15" t="s">
        <v>3917</v>
      </c>
      <c r="W1383" s="15" t="s">
        <v>4750</v>
      </c>
      <c r="X1383" s="15" t="s">
        <v>1932</v>
      </c>
      <c r="Y1383" s="15" t="s">
        <v>2217</v>
      </c>
      <c r="Z1383" s="15" t="s">
        <v>12778</v>
      </c>
      <c r="AA1383" s="15" t="s">
        <v>851</v>
      </c>
      <c r="AB1383" s="15" t="s">
        <v>53</v>
      </c>
      <c r="AC1383" s="15" t="s">
        <v>87</v>
      </c>
      <c r="AD1383" s="15" t="s">
        <v>3560</v>
      </c>
      <c r="AE1383" s="15" t="s">
        <v>12779</v>
      </c>
      <c r="AF1383" s="15" t="s">
        <v>1556</v>
      </c>
      <c r="AG1383" s="17" t="s">
        <v>12786</v>
      </c>
    </row>
    <row r="1384" spans="1:33" x14ac:dyDescent="0.25">
      <c r="A1384" s="14" t="s">
        <v>12787</v>
      </c>
      <c r="B1384" s="15" t="s">
        <v>34</v>
      </c>
      <c r="C1384" s="15" t="s">
        <v>34</v>
      </c>
      <c r="D1384" s="15" t="s">
        <v>12788</v>
      </c>
      <c r="E1384" s="15" t="s">
        <v>12789</v>
      </c>
      <c r="F1384" s="15" t="s">
        <v>12790</v>
      </c>
      <c r="G1384" s="15" t="s">
        <v>34</v>
      </c>
      <c r="H1384" s="15" t="s">
        <v>38</v>
      </c>
      <c r="I1384" s="15" t="s">
        <v>8266</v>
      </c>
      <c r="J1384" s="15" t="s">
        <v>5098</v>
      </c>
      <c r="K1384" s="15" t="s">
        <v>11572</v>
      </c>
      <c r="L1384" s="15" t="s">
        <v>12791</v>
      </c>
      <c r="M1384" s="15" t="s">
        <v>8269</v>
      </c>
      <c r="N1384" s="15" t="s">
        <v>11772</v>
      </c>
      <c r="O1384" s="15" t="s">
        <v>76</v>
      </c>
      <c r="P1384" s="16">
        <v>45323</v>
      </c>
      <c r="Q1384" s="15" t="s">
        <v>46</v>
      </c>
      <c r="R1384" s="15" t="s">
        <v>12684</v>
      </c>
      <c r="S1384" s="15" t="s">
        <v>100</v>
      </c>
      <c r="T1384" s="15" t="s">
        <v>100</v>
      </c>
      <c r="U1384" s="15" t="s">
        <v>1517</v>
      </c>
      <c r="V1384" s="15" t="s">
        <v>3917</v>
      </c>
      <c r="W1384" s="15" t="s">
        <v>4750</v>
      </c>
      <c r="X1384" s="15" t="s">
        <v>1932</v>
      </c>
      <c r="Y1384" s="15" t="s">
        <v>2217</v>
      </c>
      <c r="Z1384" s="15" t="s">
        <v>12778</v>
      </c>
      <c r="AA1384" s="15" t="s">
        <v>851</v>
      </c>
      <c r="AB1384" s="15" t="s">
        <v>53</v>
      </c>
      <c r="AC1384" s="15" t="s">
        <v>87</v>
      </c>
      <c r="AD1384" s="15" t="s">
        <v>3560</v>
      </c>
      <c r="AE1384" s="15" t="s">
        <v>12779</v>
      </c>
      <c r="AF1384" s="15" t="s">
        <v>1556</v>
      </c>
      <c r="AG1384" s="17" t="s">
        <v>12792</v>
      </c>
    </row>
    <row r="1385" spans="1:33" x14ac:dyDescent="0.25">
      <c r="A1385" s="14" t="s">
        <v>12793</v>
      </c>
      <c r="B1385" s="15" t="s">
        <v>34</v>
      </c>
      <c r="C1385" s="15" t="s">
        <v>34</v>
      </c>
      <c r="D1385" s="15" t="s">
        <v>12794</v>
      </c>
      <c r="E1385" s="15" t="s">
        <v>12795</v>
      </c>
      <c r="F1385" s="15" t="s">
        <v>12796</v>
      </c>
      <c r="G1385" s="15" t="s">
        <v>34</v>
      </c>
      <c r="H1385" s="15" t="s">
        <v>38</v>
      </c>
      <c r="I1385" s="15" t="s">
        <v>8266</v>
      </c>
      <c r="J1385" s="15" t="s">
        <v>5098</v>
      </c>
      <c r="K1385" s="15" t="s">
        <v>11572</v>
      </c>
      <c r="L1385" s="15" t="s">
        <v>12797</v>
      </c>
      <c r="M1385" s="15" t="s">
        <v>8269</v>
      </c>
      <c r="N1385" s="15" t="s">
        <v>12445</v>
      </c>
      <c r="O1385" s="15" t="s">
        <v>76</v>
      </c>
      <c r="P1385" s="16">
        <v>45323</v>
      </c>
      <c r="Q1385" s="15" t="s">
        <v>46</v>
      </c>
      <c r="R1385" s="15" t="s">
        <v>3116</v>
      </c>
      <c r="S1385" s="15" t="s">
        <v>100</v>
      </c>
      <c r="T1385" s="15" t="s">
        <v>100</v>
      </c>
      <c r="U1385" s="15" t="s">
        <v>182</v>
      </c>
      <c r="V1385" s="15" t="s">
        <v>846</v>
      </c>
      <c r="W1385" s="15" t="s">
        <v>11774</v>
      </c>
      <c r="X1385" s="15" t="s">
        <v>4054</v>
      </c>
      <c r="Y1385" s="15" t="s">
        <v>8789</v>
      </c>
      <c r="Z1385" s="15" t="s">
        <v>2723</v>
      </c>
      <c r="AA1385" s="15" t="s">
        <v>11776</v>
      </c>
      <c r="AB1385" s="15" t="s">
        <v>3549</v>
      </c>
      <c r="AC1385" s="15" t="s">
        <v>11960</v>
      </c>
      <c r="AD1385" s="15" t="s">
        <v>12798</v>
      </c>
      <c r="AE1385" s="15" t="s">
        <v>12799</v>
      </c>
      <c r="AF1385" s="15" t="s">
        <v>12800</v>
      </c>
      <c r="AG1385" s="17" t="s">
        <v>12801</v>
      </c>
    </row>
    <row r="1386" spans="1:33" x14ac:dyDescent="0.25">
      <c r="A1386" s="14" t="s">
        <v>12802</v>
      </c>
      <c r="B1386" s="15" t="s">
        <v>34</v>
      </c>
      <c r="C1386" s="15" t="s">
        <v>34</v>
      </c>
      <c r="D1386" s="15" t="s">
        <v>12803</v>
      </c>
      <c r="E1386" s="15" t="s">
        <v>12804</v>
      </c>
      <c r="F1386" s="15" t="s">
        <v>12805</v>
      </c>
      <c r="G1386" s="15" t="s">
        <v>34</v>
      </c>
      <c r="H1386" s="15" t="s">
        <v>38</v>
      </c>
      <c r="I1386" s="15" t="s">
        <v>8266</v>
      </c>
      <c r="J1386" s="15" t="s">
        <v>5098</v>
      </c>
      <c r="K1386" s="15" t="s">
        <v>11572</v>
      </c>
      <c r="L1386" s="15" t="s">
        <v>12806</v>
      </c>
      <c r="M1386" s="15" t="s">
        <v>8269</v>
      </c>
      <c r="N1386" s="15" t="s">
        <v>12445</v>
      </c>
      <c r="O1386" s="15" t="s">
        <v>76</v>
      </c>
      <c r="P1386" s="16">
        <v>45323</v>
      </c>
      <c r="Q1386" s="15" t="s">
        <v>46</v>
      </c>
      <c r="R1386" s="15" t="s">
        <v>3116</v>
      </c>
      <c r="S1386" s="15" t="s">
        <v>100</v>
      </c>
      <c r="T1386" s="15" t="s">
        <v>100</v>
      </c>
      <c r="U1386" s="15" t="s">
        <v>182</v>
      </c>
      <c r="V1386" s="15" t="s">
        <v>846</v>
      </c>
      <c r="W1386" s="15" t="s">
        <v>11774</v>
      </c>
      <c r="X1386" s="15" t="s">
        <v>4054</v>
      </c>
      <c r="Y1386" s="15" t="s">
        <v>8789</v>
      </c>
      <c r="Z1386" s="15" t="s">
        <v>2723</v>
      </c>
      <c r="AA1386" s="15" t="s">
        <v>11776</v>
      </c>
      <c r="AB1386" s="15" t="s">
        <v>3549</v>
      </c>
      <c r="AC1386" s="15" t="s">
        <v>11960</v>
      </c>
      <c r="AD1386" s="15" t="s">
        <v>12798</v>
      </c>
      <c r="AE1386" s="15" t="s">
        <v>12799</v>
      </c>
      <c r="AF1386" s="15" t="s">
        <v>12800</v>
      </c>
      <c r="AG1386" s="17" t="s">
        <v>12807</v>
      </c>
    </row>
    <row r="1387" spans="1:33" x14ac:dyDescent="0.25">
      <c r="A1387" s="14" t="s">
        <v>12808</v>
      </c>
      <c r="B1387" s="15" t="s">
        <v>34</v>
      </c>
      <c r="C1387" s="15" t="s">
        <v>34</v>
      </c>
      <c r="D1387" s="15" t="s">
        <v>12809</v>
      </c>
      <c r="E1387" s="15" t="s">
        <v>12810</v>
      </c>
      <c r="F1387" s="15" t="s">
        <v>12811</v>
      </c>
      <c r="G1387" s="15" t="s">
        <v>34</v>
      </c>
      <c r="H1387" s="15" t="s">
        <v>38</v>
      </c>
      <c r="I1387" s="15" t="s">
        <v>8266</v>
      </c>
      <c r="J1387" s="15" t="s">
        <v>5098</v>
      </c>
      <c r="K1387" s="15" t="s">
        <v>11572</v>
      </c>
      <c r="L1387" s="15" t="s">
        <v>12812</v>
      </c>
      <c r="M1387" s="15" t="s">
        <v>8269</v>
      </c>
      <c r="N1387" s="15" t="s">
        <v>11734</v>
      </c>
      <c r="O1387" s="15" t="s">
        <v>76</v>
      </c>
      <c r="P1387" s="16">
        <v>45323</v>
      </c>
      <c r="Q1387" s="15" t="s">
        <v>46</v>
      </c>
      <c r="R1387" s="15" t="s">
        <v>3645</v>
      </c>
      <c r="S1387" s="15" t="s">
        <v>100</v>
      </c>
      <c r="T1387" s="15" t="s">
        <v>100</v>
      </c>
      <c r="U1387" s="15" t="s">
        <v>198</v>
      </c>
      <c r="V1387" s="15" t="s">
        <v>4084</v>
      </c>
      <c r="W1387" s="15" t="s">
        <v>11749</v>
      </c>
      <c r="X1387" s="15" t="s">
        <v>4054</v>
      </c>
      <c r="Y1387" s="15" t="s">
        <v>8789</v>
      </c>
      <c r="Z1387" s="15" t="s">
        <v>1076</v>
      </c>
      <c r="AA1387" s="15" t="s">
        <v>11751</v>
      </c>
      <c r="AB1387" s="15" t="s">
        <v>11694</v>
      </c>
      <c r="AC1387" s="15" t="s">
        <v>11699</v>
      </c>
      <c r="AD1387" s="15" t="s">
        <v>12813</v>
      </c>
      <c r="AE1387" s="15" t="s">
        <v>12814</v>
      </c>
      <c r="AF1387" s="15" t="s">
        <v>11937</v>
      </c>
      <c r="AG1387" s="17" t="s">
        <v>12815</v>
      </c>
    </row>
    <row r="1388" spans="1:33" x14ac:dyDescent="0.25">
      <c r="A1388" s="14" t="s">
        <v>12816</v>
      </c>
      <c r="B1388" s="15" t="s">
        <v>34</v>
      </c>
      <c r="C1388" s="15" t="s">
        <v>34</v>
      </c>
      <c r="D1388" s="15" t="s">
        <v>12817</v>
      </c>
      <c r="E1388" s="15" t="s">
        <v>12818</v>
      </c>
      <c r="F1388" s="15" t="s">
        <v>12819</v>
      </c>
      <c r="G1388" s="15" t="s">
        <v>34</v>
      </c>
      <c r="H1388" s="15" t="s">
        <v>38</v>
      </c>
      <c r="I1388" s="15" t="s">
        <v>8266</v>
      </c>
      <c r="J1388" s="15" t="s">
        <v>5098</v>
      </c>
      <c r="K1388" s="15" t="s">
        <v>11572</v>
      </c>
      <c r="L1388" s="15" t="s">
        <v>12820</v>
      </c>
      <c r="M1388" s="15" t="s">
        <v>8269</v>
      </c>
      <c r="N1388" s="15" t="s">
        <v>11734</v>
      </c>
      <c r="O1388" s="15" t="s">
        <v>76</v>
      </c>
      <c r="P1388" s="16">
        <v>45323</v>
      </c>
      <c r="Q1388" s="15" t="s">
        <v>46</v>
      </c>
      <c r="R1388" s="15" t="s">
        <v>3645</v>
      </c>
      <c r="S1388" s="15" t="s">
        <v>100</v>
      </c>
      <c r="T1388" s="15" t="s">
        <v>100</v>
      </c>
      <c r="U1388" s="15" t="s">
        <v>198</v>
      </c>
      <c r="V1388" s="15" t="s">
        <v>4084</v>
      </c>
      <c r="W1388" s="15" t="s">
        <v>11749</v>
      </c>
      <c r="X1388" s="15" t="s">
        <v>4054</v>
      </c>
      <c r="Y1388" s="15" t="s">
        <v>8789</v>
      </c>
      <c r="Z1388" s="15" t="s">
        <v>1076</v>
      </c>
      <c r="AA1388" s="15" t="s">
        <v>11751</v>
      </c>
      <c r="AB1388" s="15" t="s">
        <v>11694</v>
      </c>
      <c r="AC1388" s="15" t="s">
        <v>11699</v>
      </c>
      <c r="AD1388" s="15" t="s">
        <v>12813</v>
      </c>
      <c r="AE1388" s="15" t="s">
        <v>12814</v>
      </c>
      <c r="AF1388" s="15" t="s">
        <v>11937</v>
      </c>
      <c r="AG1388" s="17" t="s">
        <v>12821</v>
      </c>
    </row>
    <row r="1389" spans="1:33" x14ac:dyDescent="0.25">
      <c r="A1389" s="14" t="s">
        <v>12822</v>
      </c>
      <c r="B1389" s="15" t="s">
        <v>34</v>
      </c>
      <c r="C1389" s="15" t="s">
        <v>34</v>
      </c>
      <c r="D1389" s="15" t="s">
        <v>12823</v>
      </c>
      <c r="E1389" s="15" t="s">
        <v>12824</v>
      </c>
      <c r="F1389" s="15" t="s">
        <v>12825</v>
      </c>
      <c r="G1389" s="15" t="s">
        <v>34</v>
      </c>
      <c r="H1389" s="15" t="s">
        <v>38</v>
      </c>
      <c r="I1389" s="15" t="s">
        <v>8266</v>
      </c>
      <c r="J1389" s="15" t="s">
        <v>5098</v>
      </c>
      <c r="K1389" s="15" t="s">
        <v>11572</v>
      </c>
      <c r="L1389" s="15" t="s">
        <v>12826</v>
      </c>
      <c r="M1389" s="15" t="s">
        <v>8269</v>
      </c>
      <c r="N1389" s="15" t="s">
        <v>11734</v>
      </c>
      <c r="O1389" s="15" t="s">
        <v>76</v>
      </c>
      <c r="P1389" s="16">
        <v>45323</v>
      </c>
      <c r="Q1389" s="15" t="s">
        <v>46</v>
      </c>
      <c r="R1389" s="15" t="s">
        <v>3645</v>
      </c>
      <c r="S1389" s="15" t="s">
        <v>100</v>
      </c>
      <c r="T1389" s="15" t="s">
        <v>100</v>
      </c>
      <c r="U1389" s="15" t="s">
        <v>198</v>
      </c>
      <c r="V1389" s="15" t="s">
        <v>4084</v>
      </c>
      <c r="W1389" s="15" t="s">
        <v>11749</v>
      </c>
      <c r="X1389" s="15" t="s">
        <v>4054</v>
      </c>
      <c r="Y1389" s="15" t="s">
        <v>8789</v>
      </c>
      <c r="Z1389" s="15" t="s">
        <v>1076</v>
      </c>
      <c r="AA1389" s="15" t="s">
        <v>11751</v>
      </c>
      <c r="AB1389" s="15" t="s">
        <v>11694</v>
      </c>
      <c r="AC1389" s="15" t="s">
        <v>11699</v>
      </c>
      <c r="AD1389" s="15" t="s">
        <v>12813</v>
      </c>
      <c r="AE1389" s="15" t="s">
        <v>12814</v>
      </c>
      <c r="AF1389" s="15" t="s">
        <v>11937</v>
      </c>
      <c r="AG1389" s="17" t="s">
        <v>12827</v>
      </c>
    </row>
    <row r="1390" spans="1:33" x14ac:dyDescent="0.25">
      <c r="A1390" s="14" t="s">
        <v>12828</v>
      </c>
      <c r="B1390" s="15" t="s">
        <v>34</v>
      </c>
      <c r="C1390" s="15" t="s">
        <v>34</v>
      </c>
      <c r="D1390" s="15" t="s">
        <v>12829</v>
      </c>
      <c r="E1390" s="15" t="s">
        <v>12830</v>
      </c>
      <c r="F1390" s="15" t="s">
        <v>12831</v>
      </c>
      <c r="G1390" s="15" t="s">
        <v>34</v>
      </c>
      <c r="H1390" s="15" t="s">
        <v>38</v>
      </c>
      <c r="I1390" s="15" t="s">
        <v>8266</v>
      </c>
      <c r="J1390" s="15" t="s">
        <v>5098</v>
      </c>
      <c r="K1390" s="15" t="s">
        <v>11572</v>
      </c>
      <c r="L1390" s="15" t="s">
        <v>12832</v>
      </c>
      <c r="M1390" s="15" t="s">
        <v>8269</v>
      </c>
      <c r="N1390" s="15" t="s">
        <v>12833</v>
      </c>
      <c r="O1390" s="15" t="s">
        <v>76</v>
      </c>
      <c r="P1390" s="16">
        <v>45323</v>
      </c>
      <c r="Q1390" s="15" t="s">
        <v>46</v>
      </c>
      <c r="R1390" s="15" t="s">
        <v>9643</v>
      </c>
      <c r="S1390" s="15" t="s">
        <v>3207</v>
      </c>
      <c r="T1390" s="15" t="s">
        <v>3207</v>
      </c>
      <c r="U1390" s="15" t="s">
        <v>182</v>
      </c>
      <c r="V1390" s="15" t="s">
        <v>12834</v>
      </c>
      <c r="W1390" s="15" t="s">
        <v>11774</v>
      </c>
      <c r="X1390" s="15" t="s">
        <v>4054</v>
      </c>
      <c r="Y1390" s="15" t="s">
        <v>8789</v>
      </c>
      <c r="Z1390" s="15" t="s">
        <v>2723</v>
      </c>
      <c r="AA1390" s="15" t="s">
        <v>11776</v>
      </c>
      <c r="AB1390" s="15" t="s">
        <v>3549</v>
      </c>
      <c r="AC1390" s="15" t="s">
        <v>11960</v>
      </c>
      <c r="AD1390" s="15" t="s">
        <v>12798</v>
      </c>
      <c r="AE1390" s="15" t="s">
        <v>12799</v>
      </c>
      <c r="AF1390" s="15" t="s">
        <v>12800</v>
      </c>
      <c r="AG1390" s="17" t="s">
        <v>12835</v>
      </c>
    </row>
    <row r="1391" spans="1:33" x14ac:dyDescent="0.25">
      <c r="A1391" s="14" t="s">
        <v>12836</v>
      </c>
      <c r="B1391" s="15" t="s">
        <v>34</v>
      </c>
      <c r="C1391" s="15" t="s">
        <v>34</v>
      </c>
      <c r="D1391" s="15" t="s">
        <v>12837</v>
      </c>
      <c r="E1391" s="15" t="s">
        <v>12838</v>
      </c>
      <c r="F1391" s="15" t="s">
        <v>12839</v>
      </c>
      <c r="G1391" s="15" t="s">
        <v>34</v>
      </c>
      <c r="H1391" s="15" t="s">
        <v>38</v>
      </c>
      <c r="I1391" s="15" t="s">
        <v>8266</v>
      </c>
      <c r="J1391" s="15" t="s">
        <v>5098</v>
      </c>
      <c r="K1391" s="15" t="s">
        <v>11572</v>
      </c>
      <c r="L1391" s="15" t="s">
        <v>12840</v>
      </c>
      <c r="M1391" s="15" t="s">
        <v>8269</v>
      </c>
      <c r="N1391" s="15" t="s">
        <v>12833</v>
      </c>
      <c r="O1391" s="15" t="s">
        <v>76</v>
      </c>
      <c r="P1391" s="16">
        <v>45323</v>
      </c>
      <c r="Q1391" s="15" t="s">
        <v>46</v>
      </c>
      <c r="R1391" s="15" t="s">
        <v>9643</v>
      </c>
      <c r="S1391" s="15" t="s">
        <v>3207</v>
      </c>
      <c r="T1391" s="15" t="s">
        <v>3207</v>
      </c>
      <c r="U1391" s="15" t="s">
        <v>182</v>
      </c>
      <c r="V1391" s="15" t="s">
        <v>12834</v>
      </c>
      <c r="W1391" s="15" t="s">
        <v>11774</v>
      </c>
      <c r="X1391" s="15" t="s">
        <v>4054</v>
      </c>
      <c r="Y1391" s="15" t="s">
        <v>8789</v>
      </c>
      <c r="Z1391" s="15" t="s">
        <v>2723</v>
      </c>
      <c r="AA1391" s="15" t="s">
        <v>11776</v>
      </c>
      <c r="AB1391" s="15" t="s">
        <v>3549</v>
      </c>
      <c r="AC1391" s="15" t="s">
        <v>11960</v>
      </c>
      <c r="AD1391" s="15" t="s">
        <v>12798</v>
      </c>
      <c r="AE1391" s="15" t="s">
        <v>12799</v>
      </c>
      <c r="AF1391" s="15" t="s">
        <v>12800</v>
      </c>
      <c r="AG1391" s="17" t="s">
        <v>12841</v>
      </c>
    </row>
    <row r="1392" spans="1:33" x14ac:dyDescent="0.25">
      <c r="A1392" s="14" t="s">
        <v>12842</v>
      </c>
      <c r="B1392" s="15" t="s">
        <v>34</v>
      </c>
      <c r="C1392" s="15" t="s">
        <v>34</v>
      </c>
      <c r="D1392" s="15" t="s">
        <v>12843</v>
      </c>
      <c r="E1392" s="15" t="s">
        <v>12844</v>
      </c>
      <c r="F1392" s="15" t="s">
        <v>12845</v>
      </c>
      <c r="G1392" s="15" t="s">
        <v>34</v>
      </c>
      <c r="H1392" s="15" t="s">
        <v>38</v>
      </c>
      <c r="I1392" s="15" t="s">
        <v>8266</v>
      </c>
      <c r="J1392" s="15" t="s">
        <v>5098</v>
      </c>
      <c r="K1392" s="15" t="s">
        <v>11572</v>
      </c>
      <c r="L1392" s="15" t="s">
        <v>12846</v>
      </c>
      <c r="M1392" s="15" t="s">
        <v>8269</v>
      </c>
      <c r="N1392" s="15" t="s">
        <v>12833</v>
      </c>
      <c r="O1392" s="15" t="s">
        <v>76</v>
      </c>
      <c r="P1392" s="16">
        <v>45323</v>
      </c>
      <c r="Q1392" s="15" t="s">
        <v>46</v>
      </c>
      <c r="R1392" s="15" t="s">
        <v>9643</v>
      </c>
      <c r="S1392" s="15" t="s">
        <v>3207</v>
      </c>
      <c r="T1392" s="15" t="s">
        <v>3207</v>
      </c>
      <c r="U1392" s="15" t="s">
        <v>182</v>
      </c>
      <c r="V1392" s="15" t="s">
        <v>12834</v>
      </c>
      <c r="W1392" s="15" t="s">
        <v>11774</v>
      </c>
      <c r="X1392" s="15" t="s">
        <v>4054</v>
      </c>
      <c r="Y1392" s="15" t="s">
        <v>8789</v>
      </c>
      <c r="Z1392" s="15" t="s">
        <v>2723</v>
      </c>
      <c r="AA1392" s="15" t="s">
        <v>11776</v>
      </c>
      <c r="AB1392" s="15" t="s">
        <v>3549</v>
      </c>
      <c r="AC1392" s="15" t="s">
        <v>11960</v>
      </c>
      <c r="AD1392" s="15" t="s">
        <v>12798</v>
      </c>
      <c r="AE1392" s="15" t="s">
        <v>12799</v>
      </c>
      <c r="AF1392" s="15" t="s">
        <v>12800</v>
      </c>
      <c r="AG1392" s="17" t="s">
        <v>12847</v>
      </c>
    </row>
    <row r="1393" spans="1:33" x14ac:dyDescent="0.25">
      <c r="A1393" s="14" t="s">
        <v>12848</v>
      </c>
      <c r="B1393" s="15" t="s">
        <v>34</v>
      </c>
      <c r="C1393" s="15" t="s">
        <v>34</v>
      </c>
      <c r="D1393" s="15" t="s">
        <v>12849</v>
      </c>
      <c r="E1393" s="15" t="s">
        <v>12850</v>
      </c>
      <c r="F1393" s="15" t="s">
        <v>12851</v>
      </c>
      <c r="G1393" s="15" t="s">
        <v>34</v>
      </c>
      <c r="H1393" s="15" t="s">
        <v>38</v>
      </c>
      <c r="I1393" s="15" t="s">
        <v>8266</v>
      </c>
      <c r="J1393" s="15" t="s">
        <v>5098</v>
      </c>
      <c r="K1393" s="15" t="s">
        <v>11572</v>
      </c>
      <c r="L1393" s="15" t="s">
        <v>12852</v>
      </c>
      <c r="M1393" s="15" t="s">
        <v>8269</v>
      </c>
      <c r="N1393" s="15" t="s">
        <v>12853</v>
      </c>
      <c r="O1393" s="15" t="s">
        <v>76</v>
      </c>
      <c r="P1393" s="16">
        <v>45323</v>
      </c>
      <c r="Q1393" s="15" t="s">
        <v>46</v>
      </c>
      <c r="R1393" s="15" t="s">
        <v>3645</v>
      </c>
      <c r="S1393" s="15" t="s">
        <v>3207</v>
      </c>
      <c r="T1393" s="15" t="s">
        <v>3207</v>
      </c>
      <c r="U1393" s="15" t="s">
        <v>198</v>
      </c>
      <c r="V1393" s="15" t="s">
        <v>12854</v>
      </c>
      <c r="W1393" s="15" t="s">
        <v>11749</v>
      </c>
      <c r="X1393" s="15" t="s">
        <v>4054</v>
      </c>
      <c r="Y1393" s="15" t="s">
        <v>8789</v>
      </c>
      <c r="Z1393" s="15" t="s">
        <v>1076</v>
      </c>
      <c r="AA1393" s="15" t="s">
        <v>11751</v>
      </c>
      <c r="AB1393" s="15" t="s">
        <v>11694</v>
      </c>
      <c r="AC1393" s="15" t="s">
        <v>11699</v>
      </c>
      <c r="AD1393" s="15" t="s">
        <v>12813</v>
      </c>
      <c r="AE1393" s="15" t="s">
        <v>12814</v>
      </c>
      <c r="AF1393" s="15" t="s">
        <v>11937</v>
      </c>
      <c r="AG1393" s="17" t="s">
        <v>12855</v>
      </c>
    </row>
    <row r="1394" spans="1:33" x14ac:dyDescent="0.25">
      <c r="A1394" s="14" t="s">
        <v>12856</v>
      </c>
      <c r="B1394" s="15" t="s">
        <v>34</v>
      </c>
      <c r="C1394" s="15" t="s">
        <v>34</v>
      </c>
      <c r="D1394" s="15" t="s">
        <v>12857</v>
      </c>
      <c r="E1394" s="15" t="s">
        <v>12858</v>
      </c>
      <c r="F1394" s="15" t="s">
        <v>12859</v>
      </c>
      <c r="G1394" s="15" t="s">
        <v>34</v>
      </c>
      <c r="H1394" s="15" t="s">
        <v>38</v>
      </c>
      <c r="I1394" s="15" t="s">
        <v>8266</v>
      </c>
      <c r="J1394" s="15" t="s">
        <v>5098</v>
      </c>
      <c r="K1394" s="15" t="s">
        <v>11572</v>
      </c>
      <c r="L1394" s="15" t="s">
        <v>12860</v>
      </c>
      <c r="M1394" s="15" t="s">
        <v>8269</v>
      </c>
      <c r="N1394" s="15" t="s">
        <v>12853</v>
      </c>
      <c r="O1394" s="15" t="s">
        <v>76</v>
      </c>
      <c r="P1394" s="16">
        <v>45323</v>
      </c>
      <c r="Q1394" s="15" t="s">
        <v>46</v>
      </c>
      <c r="R1394" s="15" t="s">
        <v>3645</v>
      </c>
      <c r="S1394" s="15" t="s">
        <v>3207</v>
      </c>
      <c r="T1394" s="15" t="s">
        <v>3207</v>
      </c>
      <c r="U1394" s="15" t="s">
        <v>198</v>
      </c>
      <c r="V1394" s="15" t="s">
        <v>12854</v>
      </c>
      <c r="W1394" s="15" t="s">
        <v>11749</v>
      </c>
      <c r="X1394" s="15" t="s">
        <v>4054</v>
      </c>
      <c r="Y1394" s="15" t="s">
        <v>8789</v>
      </c>
      <c r="Z1394" s="15" t="s">
        <v>1076</v>
      </c>
      <c r="AA1394" s="15" t="s">
        <v>11751</v>
      </c>
      <c r="AB1394" s="15" t="s">
        <v>11694</v>
      </c>
      <c r="AC1394" s="15" t="s">
        <v>11699</v>
      </c>
      <c r="AD1394" s="15" t="s">
        <v>12813</v>
      </c>
      <c r="AE1394" s="15" t="s">
        <v>12814</v>
      </c>
      <c r="AF1394" s="15" t="s">
        <v>11937</v>
      </c>
      <c r="AG1394" s="17" t="s">
        <v>12861</v>
      </c>
    </row>
    <row r="1395" spans="1:33" x14ac:dyDescent="0.25">
      <c r="A1395" s="14" t="s">
        <v>12862</v>
      </c>
      <c r="B1395" s="15" t="s">
        <v>34</v>
      </c>
      <c r="C1395" s="15" t="s">
        <v>34</v>
      </c>
      <c r="D1395" s="15" t="s">
        <v>12863</v>
      </c>
      <c r="E1395" s="15" t="s">
        <v>12864</v>
      </c>
      <c r="F1395" s="15" t="s">
        <v>12865</v>
      </c>
      <c r="G1395" s="15" t="s">
        <v>34</v>
      </c>
      <c r="H1395" s="15" t="s">
        <v>38</v>
      </c>
      <c r="I1395" s="15" t="s">
        <v>8266</v>
      </c>
      <c r="J1395" s="15" t="s">
        <v>5098</v>
      </c>
      <c r="K1395" s="15" t="s">
        <v>11572</v>
      </c>
      <c r="L1395" s="15" t="s">
        <v>12866</v>
      </c>
      <c r="M1395" s="15" t="s">
        <v>8269</v>
      </c>
      <c r="N1395" s="15" t="s">
        <v>12853</v>
      </c>
      <c r="O1395" s="15" t="s">
        <v>76</v>
      </c>
      <c r="P1395" s="16">
        <v>45323</v>
      </c>
      <c r="Q1395" s="15" t="s">
        <v>46</v>
      </c>
      <c r="R1395" s="15" t="s">
        <v>3645</v>
      </c>
      <c r="S1395" s="15" t="s">
        <v>3207</v>
      </c>
      <c r="T1395" s="15" t="s">
        <v>3207</v>
      </c>
      <c r="U1395" s="15" t="s">
        <v>198</v>
      </c>
      <c r="V1395" s="15" t="s">
        <v>12854</v>
      </c>
      <c r="W1395" s="15" t="s">
        <v>11749</v>
      </c>
      <c r="X1395" s="15" t="s">
        <v>4054</v>
      </c>
      <c r="Y1395" s="15" t="s">
        <v>8789</v>
      </c>
      <c r="Z1395" s="15" t="s">
        <v>1076</v>
      </c>
      <c r="AA1395" s="15" t="s">
        <v>11751</v>
      </c>
      <c r="AB1395" s="15" t="s">
        <v>11694</v>
      </c>
      <c r="AC1395" s="15" t="s">
        <v>11699</v>
      </c>
      <c r="AD1395" s="15" t="s">
        <v>12813</v>
      </c>
      <c r="AE1395" s="15" t="s">
        <v>12814</v>
      </c>
      <c r="AF1395" s="15" t="s">
        <v>11937</v>
      </c>
      <c r="AG1395" s="17" t="s">
        <v>12867</v>
      </c>
    </row>
    <row r="1396" spans="1:33" x14ac:dyDescent="0.25">
      <c r="A1396" s="14" t="s">
        <v>12868</v>
      </c>
      <c r="B1396" s="15" t="s">
        <v>34</v>
      </c>
      <c r="C1396" s="15" t="s">
        <v>34</v>
      </c>
      <c r="D1396" s="15" t="s">
        <v>12869</v>
      </c>
      <c r="E1396" s="15" t="s">
        <v>12870</v>
      </c>
      <c r="F1396" s="15" t="s">
        <v>12871</v>
      </c>
      <c r="G1396" s="15" t="s">
        <v>34</v>
      </c>
      <c r="H1396" s="15" t="s">
        <v>38</v>
      </c>
      <c r="I1396" s="15" t="s">
        <v>8266</v>
      </c>
      <c r="J1396" s="15" t="s">
        <v>5098</v>
      </c>
      <c r="K1396" s="15" t="s">
        <v>11572</v>
      </c>
      <c r="L1396" s="15" t="s">
        <v>12872</v>
      </c>
      <c r="M1396" s="15" t="s">
        <v>8269</v>
      </c>
      <c r="N1396" s="15" t="s">
        <v>12873</v>
      </c>
      <c r="O1396" s="15" t="s">
        <v>76</v>
      </c>
      <c r="P1396" s="16">
        <v>45323</v>
      </c>
      <c r="Q1396" s="15" t="s">
        <v>46</v>
      </c>
      <c r="R1396" s="15" t="s">
        <v>11694</v>
      </c>
      <c r="S1396" s="15" t="s">
        <v>11680</v>
      </c>
      <c r="T1396" s="15" t="s">
        <v>11680</v>
      </c>
      <c r="U1396" s="15" t="s">
        <v>791</v>
      </c>
      <c r="V1396" s="15" t="s">
        <v>11695</v>
      </c>
      <c r="W1396" s="15" t="s">
        <v>11724</v>
      </c>
      <c r="X1396" s="15" t="s">
        <v>1453</v>
      </c>
      <c r="Y1396" s="15" t="s">
        <v>11708</v>
      </c>
      <c r="Z1396" s="15" t="s">
        <v>11725</v>
      </c>
      <c r="AA1396" s="15" t="s">
        <v>11726</v>
      </c>
      <c r="AB1396" s="15" t="s">
        <v>11698</v>
      </c>
      <c r="AC1396" s="15" t="s">
        <v>11699</v>
      </c>
      <c r="AD1396" s="15" t="s">
        <v>8635</v>
      </c>
      <c r="AE1396" s="15" t="s">
        <v>11727</v>
      </c>
      <c r="AF1396" s="15" t="s">
        <v>3814</v>
      </c>
      <c r="AG1396" s="17" t="s">
        <v>12874</v>
      </c>
    </row>
    <row r="1397" spans="1:33" x14ac:dyDescent="0.25">
      <c r="A1397" s="14" t="s">
        <v>12875</v>
      </c>
      <c r="B1397" s="15" t="s">
        <v>34</v>
      </c>
      <c r="C1397" s="15" t="s">
        <v>34</v>
      </c>
      <c r="D1397" s="15" t="s">
        <v>12876</v>
      </c>
      <c r="E1397" s="15" t="s">
        <v>12877</v>
      </c>
      <c r="F1397" s="15" t="s">
        <v>12878</v>
      </c>
      <c r="G1397" s="15" t="s">
        <v>34</v>
      </c>
      <c r="H1397" s="15" t="s">
        <v>38</v>
      </c>
      <c r="I1397" s="15" t="s">
        <v>8266</v>
      </c>
      <c r="J1397" s="15" t="s">
        <v>5098</v>
      </c>
      <c r="K1397" s="15" t="s">
        <v>11572</v>
      </c>
      <c r="L1397" s="15" t="s">
        <v>12879</v>
      </c>
      <c r="M1397" s="15" t="s">
        <v>8269</v>
      </c>
      <c r="N1397" s="15" t="s">
        <v>12873</v>
      </c>
      <c r="O1397" s="15" t="s">
        <v>76</v>
      </c>
      <c r="P1397" s="16">
        <v>45323</v>
      </c>
      <c r="Q1397" s="15" t="s">
        <v>46</v>
      </c>
      <c r="R1397" s="15" t="s">
        <v>11694</v>
      </c>
      <c r="S1397" s="15" t="s">
        <v>11680</v>
      </c>
      <c r="T1397" s="15" t="s">
        <v>11680</v>
      </c>
      <c r="U1397" s="15" t="s">
        <v>791</v>
      </c>
      <c r="V1397" s="15" t="s">
        <v>11695</v>
      </c>
      <c r="W1397" s="15" t="s">
        <v>11724</v>
      </c>
      <c r="X1397" s="15" t="s">
        <v>1453</v>
      </c>
      <c r="Y1397" s="15" t="s">
        <v>11708</v>
      </c>
      <c r="Z1397" s="15" t="s">
        <v>11725</v>
      </c>
      <c r="AA1397" s="15" t="s">
        <v>11726</v>
      </c>
      <c r="AB1397" s="15" t="s">
        <v>11698</v>
      </c>
      <c r="AC1397" s="15" t="s">
        <v>11699</v>
      </c>
      <c r="AD1397" s="15" t="s">
        <v>8635</v>
      </c>
      <c r="AE1397" s="15" t="s">
        <v>11727</v>
      </c>
      <c r="AF1397" s="15" t="s">
        <v>3814</v>
      </c>
      <c r="AG1397" s="17" t="s">
        <v>12880</v>
      </c>
    </row>
    <row r="1398" spans="1:33" x14ac:dyDescent="0.25">
      <c r="A1398" s="14" t="s">
        <v>12881</v>
      </c>
      <c r="B1398" s="15" t="s">
        <v>34</v>
      </c>
      <c r="C1398" s="15" t="s">
        <v>34</v>
      </c>
      <c r="D1398" s="15" t="s">
        <v>12882</v>
      </c>
      <c r="E1398" s="15" t="s">
        <v>12883</v>
      </c>
      <c r="F1398" s="15" t="s">
        <v>12884</v>
      </c>
      <c r="G1398" s="15" t="s">
        <v>34</v>
      </c>
      <c r="H1398" s="15" t="s">
        <v>38</v>
      </c>
      <c r="I1398" s="15" t="s">
        <v>8266</v>
      </c>
      <c r="J1398" s="15" t="s">
        <v>5098</v>
      </c>
      <c r="K1398" s="15" t="s">
        <v>11572</v>
      </c>
      <c r="L1398" s="15" t="s">
        <v>12885</v>
      </c>
      <c r="M1398" s="15" t="s">
        <v>8269</v>
      </c>
      <c r="N1398" s="15" t="s">
        <v>12873</v>
      </c>
      <c r="O1398" s="15" t="s">
        <v>76</v>
      </c>
      <c r="P1398" s="16">
        <v>45323</v>
      </c>
      <c r="Q1398" s="15" t="s">
        <v>46</v>
      </c>
      <c r="R1398" s="15" t="s">
        <v>11694</v>
      </c>
      <c r="S1398" s="15" t="s">
        <v>11680</v>
      </c>
      <c r="T1398" s="15" t="s">
        <v>11680</v>
      </c>
      <c r="U1398" s="15" t="s">
        <v>791</v>
      </c>
      <c r="V1398" s="15" t="s">
        <v>11695</v>
      </c>
      <c r="W1398" s="15" t="s">
        <v>11724</v>
      </c>
      <c r="X1398" s="15" t="s">
        <v>1453</v>
      </c>
      <c r="Y1398" s="15" t="s">
        <v>11708</v>
      </c>
      <c r="Z1398" s="15" t="s">
        <v>11725</v>
      </c>
      <c r="AA1398" s="15" t="s">
        <v>11726</v>
      </c>
      <c r="AB1398" s="15" t="s">
        <v>11698</v>
      </c>
      <c r="AC1398" s="15" t="s">
        <v>11699</v>
      </c>
      <c r="AD1398" s="15" t="s">
        <v>8635</v>
      </c>
      <c r="AE1398" s="15" t="s">
        <v>11727</v>
      </c>
      <c r="AF1398" s="15" t="s">
        <v>3814</v>
      </c>
      <c r="AG1398" s="17" t="s">
        <v>12886</v>
      </c>
    </row>
    <row r="1399" spans="1:33" x14ac:dyDescent="0.25">
      <c r="A1399" s="14" t="s">
        <v>12887</v>
      </c>
      <c r="B1399" s="15" t="s">
        <v>34</v>
      </c>
      <c r="C1399" s="15" t="s">
        <v>34</v>
      </c>
      <c r="D1399" s="15" t="s">
        <v>12888</v>
      </c>
      <c r="E1399" s="15" t="s">
        <v>12889</v>
      </c>
      <c r="F1399" s="15" t="s">
        <v>12890</v>
      </c>
      <c r="G1399" s="15" t="s">
        <v>34</v>
      </c>
      <c r="H1399" s="15" t="s">
        <v>38</v>
      </c>
      <c r="I1399" s="15" t="s">
        <v>8266</v>
      </c>
      <c r="J1399" s="15" t="s">
        <v>5098</v>
      </c>
      <c r="K1399" s="15" t="s">
        <v>11572</v>
      </c>
      <c r="L1399" s="15" t="s">
        <v>12891</v>
      </c>
      <c r="M1399" s="15" t="s">
        <v>8269</v>
      </c>
      <c r="N1399" s="15" t="s">
        <v>12892</v>
      </c>
      <c r="O1399" s="15" t="s">
        <v>579</v>
      </c>
      <c r="P1399" s="16">
        <v>45323</v>
      </c>
      <c r="Q1399" s="15" t="s">
        <v>46</v>
      </c>
      <c r="R1399" s="15" t="s">
        <v>3485</v>
      </c>
      <c r="S1399" s="15" t="s">
        <v>11680</v>
      </c>
      <c r="T1399" s="15" t="s">
        <v>11680</v>
      </c>
      <c r="U1399" s="15" t="s">
        <v>478</v>
      </c>
      <c r="V1399" s="15" t="s">
        <v>11681</v>
      </c>
      <c r="W1399" s="15" t="s">
        <v>12507</v>
      </c>
      <c r="X1399" s="15" t="s">
        <v>652</v>
      </c>
      <c r="Y1399" s="15" t="s">
        <v>8701</v>
      </c>
      <c r="Z1399" s="15" t="s">
        <v>12508</v>
      </c>
      <c r="AA1399" s="15" t="s">
        <v>12509</v>
      </c>
      <c r="AB1399" s="15" t="s">
        <v>3549</v>
      </c>
      <c r="AC1399" s="15" t="s">
        <v>11960</v>
      </c>
      <c r="AD1399" s="15" t="s">
        <v>12510</v>
      </c>
      <c r="AE1399" s="15" t="s">
        <v>12511</v>
      </c>
      <c r="AF1399" s="15" t="s">
        <v>12512</v>
      </c>
      <c r="AG1399" s="17" t="s">
        <v>12893</v>
      </c>
    </row>
    <row r="1400" spans="1:33" x14ac:dyDescent="0.25">
      <c r="A1400" s="14" t="s">
        <v>12894</v>
      </c>
      <c r="B1400" s="15" t="s">
        <v>34</v>
      </c>
      <c r="C1400" s="15" t="s">
        <v>34</v>
      </c>
      <c r="D1400" s="15" t="s">
        <v>12895</v>
      </c>
      <c r="E1400" s="15" t="s">
        <v>12896</v>
      </c>
      <c r="F1400" s="15" t="s">
        <v>12897</v>
      </c>
      <c r="G1400" s="15" t="s">
        <v>34</v>
      </c>
      <c r="H1400" s="15" t="s">
        <v>38</v>
      </c>
      <c r="I1400" s="15" t="s">
        <v>8266</v>
      </c>
      <c r="J1400" s="15" t="s">
        <v>5098</v>
      </c>
      <c r="K1400" s="15" t="s">
        <v>11572</v>
      </c>
      <c r="L1400" s="15" t="s">
        <v>12898</v>
      </c>
      <c r="M1400" s="15" t="s">
        <v>8269</v>
      </c>
      <c r="N1400" s="15" t="s">
        <v>12892</v>
      </c>
      <c r="O1400" s="15" t="s">
        <v>579</v>
      </c>
      <c r="P1400" s="16">
        <v>45323</v>
      </c>
      <c r="Q1400" s="15" t="s">
        <v>46</v>
      </c>
      <c r="R1400" s="15" t="s">
        <v>3485</v>
      </c>
      <c r="S1400" s="15" t="s">
        <v>11680</v>
      </c>
      <c r="T1400" s="15" t="s">
        <v>11680</v>
      </c>
      <c r="U1400" s="15" t="s">
        <v>478</v>
      </c>
      <c r="V1400" s="15" t="s">
        <v>11681</v>
      </c>
      <c r="W1400" s="15" t="s">
        <v>12507</v>
      </c>
      <c r="X1400" s="15" t="s">
        <v>652</v>
      </c>
      <c r="Y1400" s="15" t="s">
        <v>8701</v>
      </c>
      <c r="Z1400" s="15" t="s">
        <v>12508</v>
      </c>
      <c r="AA1400" s="15" t="s">
        <v>12509</v>
      </c>
      <c r="AB1400" s="15" t="s">
        <v>3549</v>
      </c>
      <c r="AC1400" s="15" t="s">
        <v>11960</v>
      </c>
      <c r="AD1400" s="15" t="s">
        <v>12510</v>
      </c>
      <c r="AE1400" s="15" t="s">
        <v>12511</v>
      </c>
      <c r="AF1400" s="15" t="s">
        <v>12512</v>
      </c>
      <c r="AG1400" s="17" t="s">
        <v>12899</v>
      </c>
    </row>
    <row r="1401" spans="1:33" x14ac:dyDescent="0.25">
      <c r="A1401" s="14" t="s">
        <v>12900</v>
      </c>
      <c r="B1401" s="15" t="s">
        <v>34</v>
      </c>
      <c r="C1401" s="15" t="s">
        <v>34</v>
      </c>
      <c r="D1401" s="15" t="s">
        <v>12901</v>
      </c>
      <c r="E1401" s="15" t="s">
        <v>12902</v>
      </c>
      <c r="F1401" s="15" t="s">
        <v>12903</v>
      </c>
      <c r="G1401" s="15" t="s">
        <v>34</v>
      </c>
      <c r="H1401" s="15" t="s">
        <v>38</v>
      </c>
      <c r="I1401" s="15" t="s">
        <v>8266</v>
      </c>
      <c r="J1401" s="15" t="s">
        <v>5098</v>
      </c>
      <c r="K1401" s="15" t="s">
        <v>11572</v>
      </c>
      <c r="L1401" s="15" t="s">
        <v>12904</v>
      </c>
      <c r="M1401" s="15" t="s">
        <v>8269</v>
      </c>
      <c r="N1401" s="15" t="s">
        <v>12573</v>
      </c>
      <c r="O1401" s="15" t="s">
        <v>579</v>
      </c>
      <c r="P1401" s="16">
        <v>45323</v>
      </c>
      <c r="Q1401" s="15" t="s">
        <v>46</v>
      </c>
      <c r="R1401" s="15" t="s">
        <v>3124</v>
      </c>
      <c r="S1401" s="15" t="s">
        <v>11680</v>
      </c>
      <c r="T1401" s="15" t="s">
        <v>11680</v>
      </c>
      <c r="U1401" s="15" t="s">
        <v>198</v>
      </c>
      <c r="V1401" s="15" t="s">
        <v>11179</v>
      </c>
      <c r="W1401" s="15" t="s">
        <v>12574</v>
      </c>
      <c r="X1401" s="15" t="s">
        <v>652</v>
      </c>
      <c r="Y1401" s="15" t="s">
        <v>8701</v>
      </c>
      <c r="Z1401" s="15" t="s">
        <v>12575</v>
      </c>
      <c r="AA1401" s="15" t="s">
        <v>12576</v>
      </c>
      <c r="AB1401" s="15" t="s">
        <v>12577</v>
      </c>
      <c r="AC1401" s="15" t="s">
        <v>11960</v>
      </c>
      <c r="AD1401" s="15" t="s">
        <v>8703</v>
      </c>
      <c r="AE1401" s="15" t="s">
        <v>12578</v>
      </c>
      <c r="AF1401" s="15" t="s">
        <v>4059</v>
      </c>
      <c r="AG1401" s="17" t="s">
        <v>12905</v>
      </c>
    </row>
    <row r="1402" spans="1:33" x14ac:dyDescent="0.25">
      <c r="A1402" s="14" t="s">
        <v>12906</v>
      </c>
      <c r="B1402" s="15" t="s">
        <v>34</v>
      </c>
      <c r="C1402" s="15" t="s">
        <v>34</v>
      </c>
      <c r="D1402" s="15" t="s">
        <v>12907</v>
      </c>
      <c r="E1402" s="15" t="s">
        <v>12908</v>
      </c>
      <c r="F1402" s="15" t="s">
        <v>12909</v>
      </c>
      <c r="G1402" s="15" t="s">
        <v>34</v>
      </c>
      <c r="H1402" s="15" t="s">
        <v>38</v>
      </c>
      <c r="I1402" s="15" t="s">
        <v>8266</v>
      </c>
      <c r="J1402" s="15" t="s">
        <v>5098</v>
      </c>
      <c r="K1402" s="15" t="s">
        <v>11572</v>
      </c>
      <c r="L1402" s="15" t="s">
        <v>12910</v>
      </c>
      <c r="M1402" s="15" t="s">
        <v>8269</v>
      </c>
      <c r="N1402" s="15" t="s">
        <v>12573</v>
      </c>
      <c r="O1402" s="15" t="s">
        <v>579</v>
      </c>
      <c r="P1402" s="16">
        <v>45323</v>
      </c>
      <c r="Q1402" s="15" t="s">
        <v>46</v>
      </c>
      <c r="R1402" s="15" t="s">
        <v>3124</v>
      </c>
      <c r="S1402" s="15" t="s">
        <v>11680</v>
      </c>
      <c r="T1402" s="15" t="s">
        <v>11680</v>
      </c>
      <c r="U1402" s="15" t="s">
        <v>198</v>
      </c>
      <c r="V1402" s="15" t="s">
        <v>11179</v>
      </c>
      <c r="W1402" s="15" t="s">
        <v>12574</v>
      </c>
      <c r="X1402" s="15" t="s">
        <v>652</v>
      </c>
      <c r="Y1402" s="15" t="s">
        <v>8701</v>
      </c>
      <c r="Z1402" s="15" t="s">
        <v>12575</v>
      </c>
      <c r="AA1402" s="15" t="s">
        <v>12576</v>
      </c>
      <c r="AB1402" s="15" t="s">
        <v>12577</v>
      </c>
      <c r="AC1402" s="15" t="s">
        <v>11960</v>
      </c>
      <c r="AD1402" s="15" t="s">
        <v>8703</v>
      </c>
      <c r="AE1402" s="15" t="s">
        <v>12578</v>
      </c>
      <c r="AF1402" s="15" t="s">
        <v>4059</v>
      </c>
      <c r="AG1402" s="17" t="s">
        <v>12911</v>
      </c>
    </row>
    <row r="1403" spans="1:33" x14ac:dyDescent="0.25">
      <c r="A1403" s="14" t="s">
        <v>12912</v>
      </c>
      <c r="B1403" s="15" t="s">
        <v>34</v>
      </c>
      <c r="C1403" s="15" t="s">
        <v>34</v>
      </c>
      <c r="D1403" s="15" t="s">
        <v>12913</v>
      </c>
      <c r="E1403" s="15" t="s">
        <v>12914</v>
      </c>
      <c r="F1403" s="15" t="s">
        <v>12915</v>
      </c>
      <c r="G1403" s="15" t="s">
        <v>34</v>
      </c>
      <c r="H1403" s="15" t="s">
        <v>38</v>
      </c>
      <c r="I1403" s="15" t="s">
        <v>8266</v>
      </c>
      <c r="J1403" s="15" t="s">
        <v>5098</v>
      </c>
      <c r="K1403" s="15" t="s">
        <v>11572</v>
      </c>
      <c r="L1403" s="15" t="s">
        <v>12916</v>
      </c>
      <c r="M1403" s="15" t="s">
        <v>8269</v>
      </c>
      <c r="N1403" s="15" t="s">
        <v>12445</v>
      </c>
      <c r="O1403" s="15" t="s">
        <v>76</v>
      </c>
      <c r="P1403" s="16">
        <v>45323</v>
      </c>
      <c r="Q1403" s="15" t="s">
        <v>46</v>
      </c>
      <c r="R1403" s="15" t="s">
        <v>3116</v>
      </c>
      <c r="S1403" s="15" t="s">
        <v>100</v>
      </c>
      <c r="T1403" s="15" t="s">
        <v>100</v>
      </c>
      <c r="U1403" s="15" t="s">
        <v>182</v>
      </c>
      <c r="V1403" s="15" t="s">
        <v>846</v>
      </c>
      <c r="W1403" s="15" t="s">
        <v>11774</v>
      </c>
      <c r="X1403" s="15" t="s">
        <v>4054</v>
      </c>
      <c r="Y1403" s="15" t="s">
        <v>8789</v>
      </c>
      <c r="Z1403" s="15" t="s">
        <v>2723</v>
      </c>
      <c r="AA1403" s="15" t="s">
        <v>11776</v>
      </c>
      <c r="AB1403" s="15" t="s">
        <v>3549</v>
      </c>
      <c r="AC1403" s="15" t="s">
        <v>11960</v>
      </c>
      <c r="AD1403" s="15" t="s">
        <v>12798</v>
      </c>
      <c r="AE1403" s="15" t="s">
        <v>12799</v>
      </c>
      <c r="AF1403" s="15" t="s">
        <v>12800</v>
      </c>
      <c r="AG1403" s="17" t="s">
        <v>12917</v>
      </c>
    </row>
    <row r="1404" spans="1:33" x14ac:dyDescent="0.25">
      <c r="A1404" s="14" t="s">
        <v>12918</v>
      </c>
      <c r="B1404" s="15" t="s">
        <v>34</v>
      </c>
      <c r="C1404" s="15" t="s">
        <v>34</v>
      </c>
      <c r="D1404" s="15" t="s">
        <v>12919</v>
      </c>
      <c r="E1404" s="15" t="s">
        <v>12920</v>
      </c>
      <c r="F1404" s="15" t="s">
        <v>12921</v>
      </c>
      <c r="G1404" s="15" t="s">
        <v>34</v>
      </c>
      <c r="H1404" s="15" t="s">
        <v>38</v>
      </c>
      <c r="I1404" s="15" t="s">
        <v>8266</v>
      </c>
      <c r="J1404" s="15" t="s">
        <v>5098</v>
      </c>
      <c r="K1404" s="15" t="s">
        <v>11572</v>
      </c>
      <c r="L1404" s="15" t="s">
        <v>12922</v>
      </c>
      <c r="M1404" s="15" t="s">
        <v>8269</v>
      </c>
      <c r="N1404" s="15" t="s">
        <v>12188</v>
      </c>
      <c r="O1404" s="15" t="s">
        <v>579</v>
      </c>
      <c r="P1404" s="16">
        <v>45323</v>
      </c>
      <c r="Q1404" s="15" t="s">
        <v>46</v>
      </c>
      <c r="R1404" s="15" t="s">
        <v>3901</v>
      </c>
      <c r="S1404" s="15" t="s">
        <v>755</v>
      </c>
      <c r="T1404" s="15" t="s">
        <v>2388</v>
      </c>
      <c r="U1404" s="15" t="s">
        <v>435</v>
      </c>
      <c r="V1404" s="15" t="s">
        <v>680</v>
      </c>
      <c r="W1404" s="15" t="s">
        <v>2442</v>
      </c>
      <c r="X1404" s="15" t="s">
        <v>9043</v>
      </c>
      <c r="Y1404" s="15" t="s">
        <v>12189</v>
      </c>
      <c r="Z1404" s="15" t="s">
        <v>10519</v>
      </c>
      <c r="AA1404" s="15" t="s">
        <v>12190</v>
      </c>
      <c r="AB1404" s="15" t="s">
        <v>53</v>
      </c>
      <c r="AC1404" s="15" t="s">
        <v>87</v>
      </c>
      <c r="AD1404" s="15" t="s">
        <v>12191</v>
      </c>
      <c r="AE1404" s="15" t="s">
        <v>12192</v>
      </c>
      <c r="AF1404" s="15" t="s">
        <v>3693</v>
      </c>
      <c r="AG1404" s="17" t="s">
        <v>12923</v>
      </c>
    </row>
    <row r="1405" spans="1:33" x14ac:dyDescent="0.25">
      <c r="A1405" s="14" t="s">
        <v>12924</v>
      </c>
      <c r="B1405" s="15" t="s">
        <v>34</v>
      </c>
      <c r="C1405" s="15" t="s">
        <v>34</v>
      </c>
      <c r="D1405" s="15" t="s">
        <v>12925</v>
      </c>
      <c r="E1405" s="15" t="s">
        <v>12926</v>
      </c>
      <c r="F1405" s="15" t="s">
        <v>12927</v>
      </c>
      <c r="G1405" s="15" t="s">
        <v>34</v>
      </c>
      <c r="H1405" s="15" t="s">
        <v>38</v>
      </c>
      <c r="I1405" s="15" t="s">
        <v>8266</v>
      </c>
      <c r="J1405" s="15" t="s">
        <v>5098</v>
      </c>
      <c r="K1405" s="15" t="s">
        <v>11572</v>
      </c>
      <c r="L1405" s="15" t="s">
        <v>12928</v>
      </c>
      <c r="M1405" s="15" t="s">
        <v>8269</v>
      </c>
      <c r="N1405" s="15" t="s">
        <v>12018</v>
      </c>
      <c r="O1405" s="15" t="s">
        <v>76</v>
      </c>
      <c r="P1405" s="16">
        <v>45323</v>
      </c>
      <c r="Q1405" s="15" t="s">
        <v>46</v>
      </c>
      <c r="R1405" s="15" t="s">
        <v>1970</v>
      </c>
      <c r="S1405" s="15" t="s">
        <v>696</v>
      </c>
      <c r="T1405" s="15" t="s">
        <v>2515</v>
      </c>
      <c r="U1405" s="15" t="s">
        <v>167</v>
      </c>
      <c r="V1405" s="15" t="s">
        <v>12929</v>
      </c>
      <c r="W1405" s="15" t="s">
        <v>12930</v>
      </c>
      <c r="X1405" s="15" t="s">
        <v>8630</v>
      </c>
      <c r="Y1405" s="15" t="s">
        <v>715</v>
      </c>
      <c r="Z1405" s="15" t="s">
        <v>12931</v>
      </c>
      <c r="AA1405" s="15" t="s">
        <v>9966</v>
      </c>
      <c r="AB1405" s="15" t="s">
        <v>2828</v>
      </c>
      <c r="AC1405" s="15" t="s">
        <v>2829</v>
      </c>
      <c r="AD1405" s="15" t="s">
        <v>12932</v>
      </c>
      <c r="AE1405" s="15" t="s">
        <v>12933</v>
      </c>
      <c r="AF1405" s="15" t="s">
        <v>386</v>
      </c>
      <c r="AG1405" s="17" t="s">
        <v>12934</v>
      </c>
    </row>
    <row r="1406" spans="1:33" x14ac:dyDescent="0.25">
      <c r="A1406" s="14" t="s">
        <v>12935</v>
      </c>
      <c r="B1406" s="15" t="s">
        <v>34</v>
      </c>
      <c r="C1406" s="15" t="s">
        <v>34</v>
      </c>
      <c r="D1406" s="15" t="s">
        <v>12936</v>
      </c>
      <c r="E1406" s="15" t="s">
        <v>12937</v>
      </c>
      <c r="F1406" s="15" t="s">
        <v>12938</v>
      </c>
      <c r="G1406" s="15" t="s">
        <v>34</v>
      </c>
      <c r="H1406" s="15" t="s">
        <v>38</v>
      </c>
      <c r="I1406" s="15" t="s">
        <v>8266</v>
      </c>
      <c r="J1406" s="15" t="s">
        <v>5098</v>
      </c>
      <c r="K1406" s="15" t="s">
        <v>11572</v>
      </c>
      <c r="L1406" s="15" t="s">
        <v>12939</v>
      </c>
      <c r="M1406" s="15" t="s">
        <v>8269</v>
      </c>
      <c r="N1406" s="15" t="s">
        <v>12018</v>
      </c>
      <c r="O1406" s="15" t="s">
        <v>76</v>
      </c>
      <c r="P1406" s="16">
        <v>45323</v>
      </c>
      <c r="Q1406" s="15" t="s">
        <v>46</v>
      </c>
      <c r="R1406" s="15" t="s">
        <v>1970</v>
      </c>
      <c r="S1406" s="15" t="s">
        <v>696</v>
      </c>
      <c r="T1406" s="15" t="s">
        <v>2515</v>
      </c>
      <c r="U1406" s="15" t="s">
        <v>167</v>
      </c>
      <c r="V1406" s="15" t="s">
        <v>12929</v>
      </c>
      <c r="W1406" s="15" t="s">
        <v>12930</v>
      </c>
      <c r="X1406" s="15" t="s">
        <v>8630</v>
      </c>
      <c r="Y1406" s="15" t="s">
        <v>715</v>
      </c>
      <c r="Z1406" s="15" t="s">
        <v>12931</v>
      </c>
      <c r="AA1406" s="15" t="s">
        <v>9966</v>
      </c>
      <c r="AB1406" s="15" t="s">
        <v>2828</v>
      </c>
      <c r="AC1406" s="15" t="s">
        <v>2829</v>
      </c>
      <c r="AD1406" s="15" t="s">
        <v>12932</v>
      </c>
      <c r="AE1406" s="15" t="s">
        <v>12933</v>
      </c>
      <c r="AF1406" s="15" t="s">
        <v>386</v>
      </c>
      <c r="AG1406" s="17" t="s">
        <v>12940</v>
      </c>
    </row>
    <row r="1407" spans="1:33" x14ac:dyDescent="0.25">
      <c r="A1407" s="14" t="s">
        <v>12941</v>
      </c>
      <c r="B1407" s="15" t="s">
        <v>34</v>
      </c>
      <c r="C1407" s="15" t="s">
        <v>34</v>
      </c>
      <c r="D1407" s="15" t="s">
        <v>12942</v>
      </c>
      <c r="E1407" s="15" t="s">
        <v>12943</v>
      </c>
      <c r="F1407" s="15" t="s">
        <v>12944</v>
      </c>
      <c r="G1407" s="15" t="s">
        <v>34</v>
      </c>
      <c r="H1407" s="15" t="s">
        <v>38</v>
      </c>
      <c r="I1407" s="15" t="s">
        <v>8266</v>
      </c>
      <c r="J1407" s="15" t="s">
        <v>5098</v>
      </c>
      <c r="K1407" s="15" t="s">
        <v>11572</v>
      </c>
      <c r="L1407" s="15" t="s">
        <v>12945</v>
      </c>
      <c r="M1407" s="15" t="s">
        <v>8269</v>
      </c>
      <c r="N1407" s="15" t="s">
        <v>12018</v>
      </c>
      <c r="O1407" s="15" t="s">
        <v>76</v>
      </c>
      <c r="P1407" s="16">
        <v>45323</v>
      </c>
      <c r="Q1407" s="15" t="s">
        <v>46</v>
      </c>
      <c r="R1407" s="15" t="s">
        <v>1970</v>
      </c>
      <c r="S1407" s="15" t="s">
        <v>696</v>
      </c>
      <c r="T1407" s="15" t="s">
        <v>2515</v>
      </c>
      <c r="U1407" s="15" t="s">
        <v>167</v>
      </c>
      <c r="V1407" s="15" t="s">
        <v>12929</v>
      </c>
      <c r="W1407" s="15" t="s">
        <v>12930</v>
      </c>
      <c r="X1407" s="15" t="s">
        <v>8630</v>
      </c>
      <c r="Y1407" s="15" t="s">
        <v>715</v>
      </c>
      <c r="Z1407" s="15" t="s">
        <v>12931</v>
      </c>
      <c r="AA1407" s="15" t="s">
        <v>9966</v>
      </c>
      <c r="AB1407" s="15" t="s">
        <v>2828</v>
      </c>
      <c r="AC1407" s="15" t="s">
        <v>2829</v>
      </c>
      <c r="AD1407" s="15" t="s">
        <v>12932</v>
      </c>
      <c r="AE1407" s="15" t="s">
        <v>12933</v>
      </c>
      <c r="AF1407" s="15" t="s">
        <v>386</v>
      </c>
      <c r="AG1407" s="17" t="s">
        <v>12946</v>
      </c>
    </row>
    <row r="1408" spans="1:33" x14ac:dyDescent="0.25">
      <c r="A1408" s="14" t="s">
        <v>12947</v>
      </c>
      <c r="B1408" s="15" t="s">
        <v>34</v>
      </c>
      <c r="C1408" s="15" t="s">
        <v>34</v>
      </c>
      <c r="D1408" s="15" t="s">
        <v>12948</v>
      </c>
      <c r="E1408" s="15" t="s">
        <v>12949</v>
      </c>
      <c r="F1408" s="15" t="s">
        <v>12950</v>
      </c>
      <c r="G1408" s="15" t="s">
        <v>34</v>
      </c>
      <c r="H1408" s="15" t="s">
        <v>38</v>
      </c>
      <c r="I1408" s="15" t="s">
        <v>8266</v>
      </c>
      <c r="J1408" s="15" t="s">
        <v>5098</v>
      </c>
      <c r="K1408" s="15" t="s">
        <v>11572</v>
      </c>
      <c r="L1408" s="15" t="s">
        <v>12951</v>
      </c>
      <c r="M1408" s="15" t="s">
        <v>8269</v>
      </c>
      <c r="N1408" s="15" t="s">
        <v>12412</v>
      </c>
      <c r="O1408" s="15" t="s">
        <v>76</v>
      </c>
      <c r="P1408" s="16">
        <v>45323</v>
      </c>
      <c r="Q1408" s="15" t="s">
        <v>46</v>
      </c>
      <c r="R1408" s="15" t="s">
        <v>11575</v>
      </c>
      <c r="S1408" s="15" t="s">
        <v>1971</v>
      </c>
      <c r="T1408" s="15" t="s">
        <v>12413</v>
      </c>
      <c r="U1408" s="15" t="s">
        <v>215</v>
      </c>
      <c r="V1408" s="15" t="s">
        <v>12414</v>
      </c>
      <c r="W1408" s="15" t="s">
        <v>12415</v>
      </c>
      <c r="X1408" s="15" t="s">
        <v>1251</v>
      </c>
      <c r="Y1408" s="15" t="s">
        <v>715</v>
      </c>
      <c r="Z1408" s="15" t="s">
        <v>1303</v>
      </c>
      <c r="AA1408" s="15" t="s">
        <v>12416</v>
      </c>
      <c r="AB1408" s="15" t="s">
        <v>53</v>
      </c>
      <c r="AC1408" s="15" t="s">
        <v>87</v>
      </c>
      <c r="AD1408" s="15" t="s">
        <v>12417</v>
      </c>
      <c r="AE1408" s="15" t="s">
        <v>12418</v>
      </c>
      <c r="AF1408" s="15" t="s">
        <v>2599</v>
      </c>
      <c r="AG1408" s="17" t="s">
        <v>12952</v>
      </c>
    </row>
    <row r="1409" spans="1:33" x14ac:dyDescent="0.25">
      <c r="A1409" s="14" t="s">
        <v>12953</v>
      </c>
      <c r="B1409" s="15" t="s">
        <v>9939</v>
      </c>
      <c r="C1409" s="15" t="s">
        <v>34</v>
      </c>
      <c r="D1409" s="15" t="s">
        <v>12954</v>
      </c>
      <c r="E1409" s="15" t="s">
        <v>12955</v>
      </c>
      <c r="F1409" s="15" t="s">
        <v>12956</v>
      </c>
      <c r="G1409" s="15" t="s">
        <v>34</v>
      </c>
      <c r="H1409" s="15" t="s">
        <v>38</v>
      </c>
      <c r="I1409" s="15" t="s">
        <v>8266</v>
      </c>
      <c r="J1409" s="15" t="s">
        <v>5098</v>
      </c>
      <c r="K1409" s="15" t="s">
        <v>11572</v>
      </c>
      <c r="L1409" s="15" t="s">
        <v>12957</v>
      </c>
      <c r="M1409" s="15" t="s">
        <v>8269</v>
      </c>
      <c r="N1409" s="15" t="s">
        <v>5602</v>
      </c>
      <c r="O1409" s="15" t="s">
        <v>46</v>
      </c>
      <c r="P1409" s="16">
        <v>45323</v>
      </c>
      <c r="Q1409" s="15" t="s">
        <v>46</v>
      </c>
      <c r="R1409" s="15" t="s">
        <v>11773</v>
      </c>
      <c r="S1409" s="15" t="s">
        <v>11680</v>
      </c>
      <c r="T1409" s="15" t="s">
        <v>11680</v>
      </c>
      <c r="U1409" s="15" t="s">
        <v>1480</v>
      </c>
      <c r="V1409" s="15" t="s">
        <v>12425</v>
      </c>
      <c r="W1409" s="15" t="s">
        <v>3856</v>
      </c>
      <c r="X1409" s="15" t="s">
        <v>50</v>
      </c>
      <c r="Y1409" s="15" t="s">
        <v>400</v>
      </c>
      <c r="Z1409" s="15" t="s">
        <v>8801</v>
      </c>
      <c r="AA1409" s="15" t="s">
        <v>1038</v>
      </c>
      <c r="AB1409" s="15" t="s">
        <v>3253</v>
      </c>
      <c r="AC1409" s="15" t="s">
        <v>11960</v>
      </c>
      <c r="AD1409" s="15" t="s">
        <v>11961</v>
      </c>
      <c r="AE1409" s="15" t="s">
        <v>12426</v>
      </c>
      <c r="AF1409" s="15" t="s">
        <v>11937</v>
      </c>
      <c r="AG1409" s="17" t="s">
        <v>12958</v>
      </c>
    </row>
    <row r="1410" spans="1:33" x14ac:dyDescent="0.25">
      <c r="A1410" s="14" t="s">
        <v>12959</v>
      </c>
      <c r="B1410" s="15" t="s">
        <v>9939</v>
      </c>
      <c r="C1410" s="15" t="s">
        <v>34</v>
      </c>
      <c r="D1410" s="15" t="s">
        <v>12960</v>
      </c>
      <c r="E1410" s="15" t="s">
        <v>12961</v>
      </c>
      <c r="F1410" s="15" t="s">
        <v>12962</v>
      </c>
      <c r="G1410" s="15" t="s">
        <v>34</v>
      </c>
      <c r="H1410" s="15" t="s">
        <v>38</v>
      </c>
      <c r="I1410" s="15" t="s">
        <v>8266</v>
      </c>
      <c r="J1410" s="15" t="s">
        <v>5098</v>
      </c>
      <c r="K1410" s="15" t="s">
        <v>11572</v>
      </c>
      <c r="L1410" s="15" t="s">
        <v>12963</v>
      </c>
      <c r="M1410" s="15" t="s">
        <v>8269</v>
      </c>
      <c r="N1410" s="15" t="s">
        <v>5602</v>
      </c>
      <c r="O1410" s="15" t="s">
        <v>46</v>
      </c>
      <c r="P1410" s="16">
        <v>45323</v>
      </c>
      <c r="Q1410" s="15" t="s">
        <v>46</v>
      </c>
      <c r="R1410" s="15" t="s">
        <v>11773</v>
      </c>
      <c r="S1410" s="15" t="s">
        <v>11680</v>
      </c>
      <c r="T1410" s="15" t="s">
        <v>11680</v>
      </c>
      <c r="U1410" s="15" t="s">
        <v>1480</v>
      </c>
      <c r="V1410" s="15" t="s">
        <v>12425</v>
      </c>
      <c r="W1410" s="15" t="s">
        <v>3856</v>
      </c>
      <c r="X1410" s="15" t="s">
        <v>50</v>
      </c>
      <c r="Y1410" s="15" t="s">
        <v>400</v>
      </c>
      <c r="Z1410" s="15" t="s">
        <v>8801</v>
      </c>
      <c r="AA1410" s="15" t="s">
        <v>1038</v>
      </c>
      <c r="AB1410" s="15" t="s">
        <v>3253</v>
      </c>
      <c r="AC1410" s="15" t="s">
        <v>11960</v>
      </c>
      <c r="AD1410" s="15" t="s">
        <v>11961</v>
      </c>
      <c r="AE1410" s="15" t="s">
        <v>12426</v>
      </c>
      <c r="AF1410" s="15" t="s">
        <v>11937</v>
      </c>
      <c r="AG1410" s="17" t="s">
        <v>12964</v>
      </c>
    </row>
    <row r="1411" spans="1:33" x14ac:dyDescent="0.25">
      <c r="A1411" s="14" t="s">
        <v>12965</v>
      </c>
      <c r="B1411" s="15" t="s">
        <v>34</v>
      </c>
      <c r="C1411" s="15" t="s">
        <v>34</v>
      </c>
      <c r="D1411" s="15" t="s">
        <v>12966</v>
      </c>
      <c r="E1411" s="15" t="s">
        <v>12967</v>
      </c>
      <c r="F1411" s="15" t="s">
        <v>12968</v>
      </c>
      <c r="G1411" s="15" t="s">
        <v>34</v>
      </c>
      <c r="H1411" s="15" t="s">
        <v>38</v>
      </c>
      <c r="I1411" s="15" t="s">
        <v>8266</v>
      </c>
      <c r="J1411" s="15" t="s">
        <v>5098</v>
      </c>
      <c r="K1411" s="15" t="s">
        <v>11572</v>
      </c>
      <c r="L1411" s="15" t="s">
        <v>12506</v>
      </c>
      <c r="M1411" s="15" t="s">
        <v>8269</v>
      </c>
      <c r="N1411" s="15" t="s">
        <v>12969</v>
      </c>
      <c r="O1411" s="15" t="s">
        <v>76</v>
      </c>
      <c r="P1411" s="16">
        <v>45323</v>
      </c>
      <c r="Q1411" s="15" t="s">
        <v>46</v>
      </c>
      <c r="R1411" s="15" t="s">
        <v>11679</v>
      </c>
      <c r="S1411" s="15" t="s">
        <v>11680</v>
      </c>
      <c r="T1411" s="15" t="s">
        <v>11680</v>
      </c>
      <c r="U1411" s="15" t="s">
        <v>367</v>
      </c>
      <c r="V1411" s="15" t="s">
        <v>11681</v>
      </c>
      <c r="W1411" s="15" t="s">
        <v>11682</v>
      </c>
      <c r="X1411" s="15" t="s">
        <v>1453</v>
      </c>
      <c r="Y1411" s="15" t="s">
        <v>11683</v>
      </c>
      <c r="Z1411" s="15" t="s">
        <v>12970</v>
      </c>
      <c r="AA1411" s="15" t="s">
        <v>11685</v>
      </c>
      <c r="AB1411" s="15" t="s">
        <v>3549</v>
      </c>
      <c r="AC1411" s="15" t="s">
        <v>11960</v>
      </c>
      <c r="AD1411" s="15" t="s">
        <v>12971</v>
      </c>
      <c r="AE1411" s="15" t="s">
        <v>12972</v>
      </c>
      <c r="AF1411" s="15" t="s">
        <v>1776</v>
      </c>
      <c r="AG1411" s="17" t="s">
        <v>12973</v>
      </c>
    </row>
    <row r="1412" spans="1:33" x14ac:dyDescent="0.25">
      <c r="A1412" s="14" t="s">
        <v>12974</v>
      </c>
      <c r="B1412" s="15" t="s">
        <v>34</v>
      </c>
      <c r="C1412" s="15" t="s">
        <v>34</v>
      </c>
      <c r="D1412" s="15" t="s">
        <v>12975</v>
      </c>
      <c r="E1412" s="15" t="s">
        <v>12976</v>
      </c>
      <c r="F1412" s="15" t="s">
        <v>12977</v>
      </c>
      <c r="G1412" s="15" t="s">
        <v>34</v>
      </c>
      <c r="H1412" s="15" t="s">
        <v>38</v>
      </c>
      <c r="I1412" s="15" t="s">
        <v>8266</v>
      </c>
      <c r="J1412" s="15" t="s">
        <v>5098</v>
      </c>
      <c r="K1412" s="15" t="s">
        <v>11572</v>
      </c>
      <c r="L1412" s="15" t="s">
        <v>12518</v>
      </c>
      <c r="M1412" s="15" t="s">
        <v>8269</v>
      </c>
      <c r="N1412" s="15" t="s">
        <v>12969</v>
      </c>
      <c r="O1412" s="15" t="s">
        <v>76</v>
      </c>
      <c r="P1412" s="16">
        <v>45323</v>
      </c>
      <c r="Q1412" s="15" t="s">
        <v>46</v>
      </c>
      <c r="R1412" s="15" t="s">
        <v>11679</v>
      </c>
      <c r="S1412" s="15" t="s">
        <v>11680</v>
      </c>
      <c r="T1412" s="15" t="s">
        <v>11680</v>
      </c>
      <c r="U1412" s="15" t="s">
        <v>367</v>
      </c>
      <c r="V1412" s="15" t="s">
        <v>11681</v>
      </c>
      <c r="W1412" s="15" t="s">
        <v>11682</v>
      </c>
      <c r="X1412" s="15" t="s">
        <v>1453</v>
      </c>
      <c r="Y1412" s="15" t="s">
        <v>11683</v>
      </c>
      <c r="Z1412" s="15" t="s">
        <v>12970</v>
      </c>
      <c r="AA1412" s="15" t="s">
        <v>11685</v>
      </c>
      <c r="AB1412" s="15" t="s">
        <v>3549</v>
      </c>
      <c r="AC1412" s="15" t="s">
        <v>11960</v>
      </c>
      <c r="AD1412" s="15" t="s">
        <v>12971</v>
      </c>
      <c r="AE1412" s="15" t="s">
        <v>12972</v>
      </c>
      <c r="AF1412" s="15" t="s">
        <v>1776</v>
      </c>
      <c r="AG1412" s="17" t="s">
        <v>12978</v>
      </c>
    </row>
    <row r="1413" spans="1:33" x14ac:dyDescent="0.25">
      <c r="A1413" s="14" t="s">
        <v>12979</v>
      </c>
      <c r="B1413" s="15" t="s">
        <v>34</v>
      </c>
      <c r="C1413" s="15" t="s">
        <v>34</v>
      </c>
      <c r="D1413" s="15" t="s">
        <v>12980</v>
      </c>
      <c r="E1413" s="15" t="s">
        <v>12981</v>
      </c>
      <c r="F1413" s="15" t="s">
        <v>12982</v>
      </c>
      <c r="G1413" s="15" t="s">
        <v>34</v>
      </c>
      <c r="H1413" s="15" t="s">
        <v>38</v>
      </c>
      <c r="I1413" s="15" t="s">
        <v>8266</v>
      </c>
      <c r="J1413" s="15" t="s">
        <v>5098</v>
      </c>
      <c r="K1413" s="15" t="s">
        <v>11572</v>
      </c>
      <c r="L1413" s="15" t="s">
        <v>12983</v>
      </c>
      <c r="M1413" s="15" t="s">
        <v>8269</v>
      </c>
      <c r="N1413" s="15" t="s">
        <v>12984</v>
      </c>
      <c r="O1413" s="15" t="s">
        <v>76</v>
      </c>
      <c r="P1413" s="16">
        <v>45323</v>
      </c>
      <c r="Q1413" s="15" t="s">
        <v>46</v>
      </c>
      <c r="R1413" s="15" t="s">
        <v>11694</v>
      </c>
      <c r="S1413" s="15" t="s">
        <v>11680</v>
      </c>
      <c r="T1413" s="15" t="s">
        <v>11680</v>
      </c>
      <c r="U1413" s="15" t="s">
        <v>335</v>
      </c>
      <c r="V1413" s="15" t="s">
        <v>11695</v>
      </c>
      <c r="W1413" s="15" t="s">
        <v>4705</v>
      </c>
      <c r="X1413" s="15" t="s">
        <v>1453</v>
      </c>
      <c r="Y1413" s="15" t="s">
        <v>11683</v>
      </c>
      <c r="Z1413" s="15" t="s">
        <v>12528</v>
      </c>
      <c r="AA1413" s="15" t="s">
        <v>11697</v>
      </c>
      <c r="AB1413" s="15" t="s">
        <v>11698</v>
      </c>
      <c r="AC1413" s="15" t="s">
        <v>11699</v>
      </c>
      <c r="AD1413" s="15" t="s">
        <v>12985</v>
      </c>
      <c r="AE1413" s="15" t="s">
        <v>12986</v>
      </c>
      <c r="AF1413" s="15" t="s">
        <v>3814</v>
      </c>
      <c r="AG1413" s="17" t="s">
        <v>12987</v>
      </c>
    </row>
    <row r="1414" spans="1:33" x14ac:dyDescent="0.25">
      <c r="A1414" s="14" t="s">
        <v>12988</v>
      </c>
      <c r="B1414" s="15" t="s">
        <v>34</v>
      </c>
      <c r="C1414" s="15" t="s">
        <v>34</v>
      </c>
      <c r="D1414" s="15" t="s">
        <v>12989</v>
      </c>
      <c r="E1414" s="15" t="s">
        <v>12990</v>
      </c>
      <c r="F1414" s="15" t="s">
        <v>12991</v>
      </c>
      <c r="G1414" s="15" t="s">
        <v>34</v>
      </c>
      <c r="H1414" s="15" t="s">
        <v>38</v>
      </c>
      <c r="I1414" s="15" t="s">
        <v>8266</v>
      </c>
      <c r="J1414" s="15" t="s">
        <v>5098</v>
      </c>
      <c r="K1414" s="15" t="s">
        <v>11572</v>
      </c>
      <c r="L1414" s="15" t="s">
        <v>12992</v>
      </c>
      <c r="M1414" s="15" t="s">
        <v>8269</v>
      </c>
      <c r="N1414" s="15" t="s">
        <v>12984</v>
      </c>
      <c r="O1414" s="15" t="s">
        <v>76</v>
      </c>
      <c r="P1414" s="16">
        <v>45323</v>
      </c>
      <c r="Q1414" s="15" t="s">
        <v>46</v>
      </c>
      <c r="R1414" s="15" t="s">
        <v>11694</v>
      </c>
      <c r="S1414" s="15" t="s">
        <v>11680</v>
      </c>
      <c r="T1414" s="15" t="s">
        <v>11680</v>
      </c>
      <c r="U1414" s="15" t="s">
        <v>335</v>
      </c>
      <c r="V1414" s="15" t="s">
        <v>11695</v>
      </c>
      <c r="W1414" s="15" t="s">
        <v>4705</v>
      </c>
      <c r="X1414" s="15" t="s">
        <v>1453</v>
      </c>
      <c r="Y1414" s="15" t="s">
        <v>11683</v>
      </c>
      <c r="Z1414" s="15" t="s">
        <v>12528</v>
      </c>
      <c r="AA1414" s="15" t="s">
        <v>11697</v>
      </c>
      <c r="AB1414" s="15" t="s">
        <v>11698</v>
      </c>
      <c r="AC1414" s="15" t="s">
        <v>11699</v>
      </c>
      <c r="AD1414" s="15" t="s">
        <v>12985</v>
      </c>
      <c r="AE1414" s="15" t="s">
        <v>12986</v>
      </c>
      <c r="AF1414" s="15" t="s">
        <v>3814</v>
      </c>
      <c r="AG1414" s="17" t="s">
        <v>12993</v>
      </c>
    </row>
    <row r="1415" spans="1:33" x14ac:dyDescent="0.25">
      <c r="A1415" s="14" t="s">
        <v>12994</v>
      </c>
      <c r="B1415" s="15" t="s">
        <v>34</v>
      </c>
      <c r="C1415" s="15" t="s">
        <v>34</v>
      </c>
      <c r="D1415" s="15" t="s">
        <v>12995</v>
      </c>
      <c r="E1415" s="15" t="s">
        <v>12996</v>
      </c>
      <c r="F1415" s="15" t="s">
        <v>12997</v>
      </c>
      <c r="G1415" s="15" t="s">
        <v>34</v>
      </c>
      <c r="H1415" s="15" t="s">
        <v>38</v>
      </c>
      <c r="I1415" s="15" t="s">
        <v>8266</v>
      </c>
      <c r="J1415" s="15" t="s">
        <v>5098</v>
      </c>
      <c r="K1415" s="15" t="s">
        <v>11572</v>
      </c>
      <c r="L1415" s="15" t="s">
        <v>12904</v>
      </c>
      <c r="M1415" s="15" t="s">
        <v>8269</v>
      </c>
      <c r="N1415" s="15" t="s">
        <v>12998</v>
      </c>
      <c r="O1415" s="15" t="s">
        <v>76</v>
      </c>
      <c r="P1415" s="16">
        <v>45323</v>
      </c>
      <c r="Q1415" s="15" t="s">
        <v>46</v>
      </c>
      <c r="R1415" s="15" t="s">
        <v>11827</v>
      </c>
      <c r="S1415" s="15" t="s">
        <v>11680</v>
      </c>
      <c r="T1415" s="15" t="s">
        <v>11680</v>
      </c>
      <c r="U1415" s="15" t="s">
        <v>198</v>
      </c>
      <c r="V1415" s="15" t="s">
        <v>2582</v>
      </c>
      <c r="W1415" s="15" t="s">
        <v>12324</v>
      </c>
      <c r="X1415" s="15" t="s">
        <v>1453</v>
      </c>
      <c r="Y1415" s="15" t="s">
        <v>8685</v>
      </c>
      <c r="Z1415" s="15" t="s">
        <v>318</v>
      </c>
      <c r="AA1415" s="15" t="s">
        <v>12325</v>
      </c>
      <c r="AB1415" s="15" t="s">
        <v>3549</v>
      </c>
      <c r="AC1415" s="15" t="s">
        <v>11960</v>
      </c>
      <c r="AD1415" s="15" t="s">
        <v>3259</v>
      </c>
      <c r="AE1415" s="15" t="s">
        <v>12999</v>
      </c>
      <c r="AF1415" s="15" t="s">
        <v>2265</v>
      </c>
      <c r="AG1415" s="17" t="s">
        <v>13000</v>
      </c>
    </row>
    <row r="1416" spans="1:33" x14ac:dyDescent="0.25">
      <c r="A1416" s="14" t="s">
        <v>13001</v>
      </c>
      <c r="B1416" s="15" t="s">
        <v>34</v>
      </c>
      <c r="C1416" s="15" t="s">
        <v>34</v>
      </c>
      <c r="D1416" s="15" t="s">
        <v>13002</v>
      </c>
      <c r="E1416" s="15" t="s">
        <v>13003</v>
      </c>
      <c r="F1416" s="15" t="s">
        <v>13004</v>
      </c>
      <c r="G1416" s="15" t="s">
        <v>34</v>
      </c>
      <c r="H1416" s="15" t="s">
        <v>38</v>
      </c>
      <c r="I1416" s="15" t="s">
        <v>8266</v>
      </c>
      <c r="J1416" s="15" t="s">
        <v>5098</v>
      </c>
      <c r="K1416" s="15" t="s">
        <v>11572</v>
      </c>
      <c r="L1416" s="15" t="s">
        <v>13005</v>
      </c>
      <c r="M1416" s="15" t="s">
        <v>8269</v>
      </c>
      <c r="N1416" s="15" t="s">
        <v>12892</v>
      </c>
      <c r="O1416" s="15" t="s">
        <v>579</v>
      </c>
      <c r="P1416" s="16">
        <v>45323</v>
      </c>
      <c r="Q1416" s="15" t="s">
        <v>46</v>
      </c>
      <c r="R1416" s="15" t="s">
        <v>3485</v>
      </c>
      <c r="S1416" s="15" t="s">
        <v>11680</v>
      </c>
      <c r="T1416" s="15" t="s">
        <v>11680</v>
      </c>
      <c r="U1416" s="15" t="s">
        <v>478</v>
      </c>
      <c r="V1416" s="15" t="s">
        <v>11681</v>
      </c>
      <c r="W1416" s="15" t="s">
        <v>12507</v>
      </c>
      <c r="X1416" s="15" t="s">
        <v>652</v>
      </c>
      <c r="Y1416" s="15" t="s">
        <v>8701</v>
      </c>
      <c r="Z1416" s="15" t="s">
        <v>12508</v>
      </c>
      <c r="AA1416" s="15" t="s">
        <v>12509</v>
      </c>
      <c r="AB1416" s="15" t="s">
        <v>3549</v>
      </c>
      <c r="AC1416" s="15" t="s">
        <v>11960</v>
      </c>
      <c r="AD1416" s="15" t="s">
        <v>12510</v>
      </c>
      <c r="AE1416" s="15" t="s">
        <v>12511</v>
      </c>
      <c r="AF1416" s="15" t="s">
        <v>12512</v>
      </c>
      <c r="AG1416" s="17" t="s">
        <v>13006</v>
      </c>
    </row>
    <row r="1417" spans="1:33" x14ac:dyDescent="0.25">
      <c r="A1417" s="14" t="s">
        <v>13007</v>
      </c>
      <c r="B1417" s="15" t="s">
        <v>34</v>
      </c>
      <c r="C1417" s="15" t="s">
        <v>34</v>
      </c>
      <c r="D1417" s="15" t="s">
        <v>13008</v>
      </c>
      <c r="E1417" s="15" t="s">
        <v>13009</v>
      </c>
      <c r="F1417" s="15" t="s">
        <v>13010</v>
      </c>
      <c r="G1417" s="15" t="s">
        <v>34</v>
      </c>
      <c r="H1417" s="15" t="s">
        <v>38</v>
      </c>
      <c r="I1417" s="15" t="s">
        <v>8266</v>
      </c>
      <c r="J1417" s="15" t="s">
        <v>5098</v>
      </c>
      <c r="K1417" s="15" t="s">
        <v>11572</v>
      </c>
      <c r="L1417" s="15" t="s">
        <v>13011</v>
      </c>
      <c r="M1417" s="15" t="s">
        <v>8269</v>
      </c>
      <c r="N1417" s="15" t="s">
        <v>12323</v>
      </c>
      <c r="O1417" s="15" t="s">
        <v>579</v>
      </c>
      <c r="P1417" s="16">
        <v>45323</v>
      </c>
      <c r="Q1417" s="15" t="s">
        <v>46</v>
      </c>
      <c r="R1417" s="15" t="s">
        <v>3485</v>
      </c>
      <c r="S1417" s="15" t="s">
        <v>11680</v>
      </c>
      <c r="T1417" s="15" t="s">
        <v>11680</v>
      </c>
      <c r="U1417" s="15" t="s">
        <v>478</v>
      </c>
      <c r="V1417" s="15" t="s">
        <v>11681</v>
      </c>
      <c r="W1417" s="15" t="s">
        <v>12507</v>
      </c>
      <c r="X1417" s="15" t="s">
        <v>652</v>
      </c>
      <c r="Y1417" s="15" t="s">
        <v>8701</v>
      </c>
      <c r="Z1417" s="15" t="s">
        <v>12508</v>
      </c>
      <c r="AA1417" s="15" t="s">
        <v>12509</v>
      </c>
      <c r="AB1417" s="15" t="s">
        <v>3549</v>
      </c>
      <c r="AC1417" s="15" t="s">
        <v>11960</v>
      </c>
      <c r="AD1417" s="15" t="s">
        <v>12510</v>
      </c>
      <c r="AE1417" s="15" t="s">
        <v>12511</v>
      </c>
      <c r="AF1417" s="15" t="s">
        <v>12512</v>
      </c>
      <c r="AG1417" s="17" t="s">
        <v>13012</v>
      </c>
    </row>
    <row r="1418" spans="1:33" x14ac:dyDescent="0.25">
      <c r="A1418" s="14" t="s">
        <v>13013</v>
      </c>
      <c r="B1418" s="15" t="s">
        <v>34</v>
      </c>
      <c r="C1418" s="15" t="s">
        <v>34</v>
      </c>
      <c r="D1418" s="15" t="s">
        <v>13014</v>
      </c>
      <c r="E1418" s="15" t="s">
        <v>13015</v>
      </c>
      <c r="F1418" s="15" t="s">
        <v>13016</v>
      </c>
      <c r="G1418" s="15" t="s">
        <v>34</v>
      </c>
      <c r="H1418" s="15" t="s">
        <v>38</v>
      </c>
      <c r="I1418" s="15" t="s">
        <v>8266</v>
      </c>
      <c r="J1418" s="15" t="s">
        <v>5098</v>
      </c>
      <c r="K1418" s="15" t="s">
        <v>11572</v>
      </c>
      <c r="L1418" s="15" t="s">
        <v>13017</v>
      </c>
      <c r="M1418" s="15" t="s">
        <v>8269</v>
      </c>
      <c r="N1418" s="15" t="s">
        <v>12539</v>
      </c>
      <c r="O1418" s="15" t="s">
        <v>579</v>
      </c>
      <c r="P1418" s="16">
        <v>45323</v>
      </c>
      <c r="Q1418" s="15" t="s">
        <v>46</v>
      </c>
      <c r="R1418" s="15" t="s">
        <v>3485</v>
      </c>
      <c r="S1418" s="15" t="s">
        <v>11680</v>
      </c>
      <c r="T1418" s="15" t="s">
        <v>11680</v>
      </c>
      <c r="U1418" s="15" t="s">
        <v>478</v>
      </c>
      <c r="V1418" s="15" t="s">
        <v>11681</v>
      </c>
      <c r="W1418" s="15" t="s">
        <v>12507</v>
      </c>
      <c r="X1418" s="15" t="s">
        <v>652</v>
      </c>
      <c r="Y1418" s="15" t="s">
        <v>8701</v>
      </c>
      <c r="Z1418" s="15" t="s">
        <v>12508</v>
      </c>
      <c r="AA1418" s="15" t="s">
        <v>12509</v>
      </c>
      <c r="AB1418" s="15" t="s">
        <v>3549</v>
      </c>
      <c r="AC1418" s="15" t="s">
        <v>11960</v>
      </c>
      <c r="AD1418" s="15" t="s">
        <v>12510</v>
      </c>
      <c r="AE1418" s="15" t="s">
        <v>12511</v>
      </c>
      <c r="AF1418" s="15" t="s">
        <v>12512</v>
      </c>
      <c r="AG1418" s="17" t="s">
        <v>13018</v>
      </c>
    </row>
    <row r="1419" spans="1:33" x14ac:dyDescent="0.25">
      <c r="A1419" s="14" t="s">
        <v>13019</v>
      </c>
      <c r="B1419" s="15" t="s">
        <v>9939</v>
      </c>
      <c r="C1419" s="15" t="s">
        <v>34</v>
      </c>
      <c r="D1419" s="15" t="s">
        <v>13020</v>
      </c>
      <c r="E1419" s="15" t="s">
        <v>13021</v>
      </c>
      <c r="F1419" s="15" t="s">
        <v>13022</v>
      </c>
      <c r="G1419" s="15" t="s">
        <v>34</v>
      </c>
      <c r="H1419" s="15" t="s">
        <v>38</v>
      </c>
      <c r="I1419" s="15" t="s">
        <v>8266</v>
      </c>
      <c r="J1419" s="15" t="s">
        <v>5098</v>
      </c>
      <c r="K1419" s="15" t="s">
        <v>11572</v>
      </c>
      <c r="L1419" s="15" t="s">
        <v>13023</v>
      </c>
      <c r="M1419" s="15" t="s">
        <v>8269</v>
      </c>
      <c r="N1419" s="15" t="s">
        <v>9164</v>
      </c>
      <c r="O1419" s="15" t="s">
        <v>46</v>
      </c>
      <c r="P1419" s="16">
        <v>45323</v>
      </c>
      <c r="Q1419" s="15" t="s">
        <v>46</v>
      </c>
      <c r="R1419" s="15" t="s">
        <v>11956</v>
      </c>
      <c r="S1419" s="15" t="s">
        <v>11680</v>
      </c>
      <c r="T1419" s="15" t="s">
        <v>11680</v>
      </c>
      <c r="U1419" s="15" t="s">
        <v>518</v>
      </c>
      <c r="V1419" s="15" t="s">
        <v>11957</v>
      </c>
      <c r="W1419" s="15" t="s">
        <v>11958</v>
      </c>
      <c r="X1419" s="15" t="s">
        <v>50</v>
      </c>
      <c r="Y1419" s="15" t="s">
        <v>400</v>
      </c>
      <c r="Z1419" s="15" t="s">
        <v>1626</v>
      </c>
      <c r="AA1419" s="15" t="s">
        <v>11959</v>
      </c>
      <c r="AB1419" s="15" t="s">
        <v>3253</v>
      </c>
      <c r="AC1419" s="15" t="s">
        <v>11960</v>
      </c>
      <c r="AD1419" s="15" t="s">
        <v>11961</v>
      </c>
      <c r="AE1419" s="15" t="s">
        <v>11962</v>
      </c>
      <c r="AF1419" s="15" t="s">
        <v>11937</v>
      </c>
      <c r="AG1419" s="17" t="s">
        <v>13024</v>
      </c>
    </row>
    <row r="1420" spans="1:33" x14ac:dyDescent="0.25">
      <c r="A1420" s="14" t="s">
        <v>13025</v>
      </c>
      <c r="B1420" s="15" t="s">
        <v>9939</v>
      </c>
      <c r="C1420" s="15" t="s">
        <v>34</v>
      </c>
      <c r="D1420" s="15" t="s">
        <v>13026</v>
      </c>
      <c r="E1420" s="15" t="s">
        <v>13027</v>
      </c>
      <c r="F1420" s="15" t="s">
        <v>13028</v>
      </c>
      <c r="G1420" s="15" t="s">
        <v>34</v>
      </c>
      <c r="H1420" s="15" t="s">
        <v>38</v>
      </c>
      <c r="I1420" s="15" t="s">
        <v>8266</v>
      </c>
      <c r="J1420" s="15" t="s">
        <v>5098</v>
      </c>
      <c r="K1420" s="15" t="s">
        <v>11572</v>
      </c>
      <c r="L1420" s="15" t="s">
        <v>13029</v>
      </c>
      <c r="M1420" s="15" t="s">
        <v>8269</v>
      </c>
      <c r="N1420" s="15" t="s">
        <v>12095</v>
      </c>
      <c r="O1420" s="15" t="s">
        <v>76</v>
      </c>
      <c r="P1420" s="16">
        <v>45323</v>
      </c>
      <c r="Q1420" s="15" t="s">
        <v>46</v>
      </c>
      <c r="R1420" s="15" t="s">
        <v>11903</v>
      </c>
      <c r="S1420" s="15" t="s">
        <v>11680</v>
      </c>
      <c r="T1420" s="15" t="s">
        <v>11680</v>
      </c>
      <c r="U1420" s="15" t="s">
        <v>80</v>
      </c>
      <c r="V1420" s="15" t="s">
        <v>932</v>
      </c>
      <c r="W1420" s="15" t="s">
        <v>3673</v>
      </c>
      <c r="X1420" s="15" t="s">
        <v>652</v>
      </c>
      <c r="Y1420" s="15" t="s">
        <v>8701</v>
      </c>
      <c r="Z1420" s="15" t="s">
        <v>12096</v>
      </c>
      <c r="AA1420" s="15" t="s">
        <v>12097</v>
      </c>
      <c r="AB1420" s="15" t="s">
        <v>3549</v>
      </c>
      <c r="AC1420" s="15" t="s">
        <v>11960</v>
      </c>
      <c r="AD1420" s="15" t="s">
        <v>11752</v>
      </c>
      <c r="AE1420" s="15" t="s">
        <v>12098</v>
      </c>
      <c r="AF1420" s="15" t="s">
        <v>12099</v>
      </c>
      <c r="AG1420" s="17" t="s">
        <v>13030</v>
      </c>
    </row>
    <row r="1421" spans="1:33" x14ac:dyDescent="0.25">
      <c r="A1421" s="14" t="s">
        <v>13031</v>
      </c>
      <c r="B1421" s="15" t="s">
        <v>34</v>
      </c>
      <c r="C1421" s="15" t="s">
        <v>34</v>
      </c>
      <c r="D1421" s="15" t="s">
        <v>13032</v>
      </c>
      <c r="E1421" s="15" t="s">
        <v>13033</v>
      </c>
      <c r="F1421" s="15" t="s">
        <v>13034</v>
      </c>
      <c r="G1421" s="15" t="s">
        <v>34</v>
      </c>
      <c r="H1421" s="15" t="s">
        <v>38</v>
      </c>
      <c r="I1421" s="15" t="s">
        <v>8266</v>
      </c>
      <c r="J1421" s="15" t="s">
        <v>5098</v>
      </c>
      <c r="K1421" s="15" t="s">
        <v>11572</v>
      </c>
      <c r="L1421" s="15" t="s">
        <v>13035</v>
      </c>
      <c r="M1421" s="15" t="s">
        <v>8269</v>
      </c>
      <c r="N1421" s="15" t="s">
        <v>13036</v>
      </c>
      <c r="O1421" s="15" t="s">
        <v>76</v>
      </c>
      <c r="P1421" s="16">
        <v>45323</v>
      </c>
      <c r="Q1421" s="15" t="s">
        <v>46</v>
      </c>
      <c r="R1421" s="15" t="s">
        <v>11694</v>
      </c>
      <c r="S1421" s="15" t="s">
        <v>11680</v>
      </c>
      <c r="T1421" s="15" t="s">
        <v>11680</v>
      </c>
      <c r="U1421" s="15" t="s">
        <v>791</v>
      </c>
      <c r="V1421" s="15" t="s">
        <v>11695</v>
      </c>
      <c r="W1421" s="15" t="s">
        <v>11724</v>
      </c>
      <c r="X1421" s="15" t="s">
        <v>1453</v>
      </c>
      <c r="Y1421" s="15" t="s">
        <v>11708</v>
      </c>
      <c r="Z1421" s="15" t="s">
        <v>11725</v>
      </c>
      <c r="AA1421" s="15" t="s">
        <v>11726</v>
      </c>
      <c r="AB1421" s="15" t="s">
        <v>11698</v>
      </c>
      <c r="AC1421" s="15" t="s">
        <v>11699</v>
      </c>
      <c r="AD1421" s="15" t="s">
        <v>8635</v>
      </c>
      <c r="AE1421" s="15" t="s">
        <v>11727</v>
      </c>
      <c r="AF1421" s="15" t="s">
        <v>3814</v>
      </c>
      <c r="AG1421" s="17" t="s">
        <v>13037</v>
      </c>
    </row>
    <row r="1422" spans="1:33" x14ac:dyDescent="0.25">
      <c r="A1422" s="14" t="s">
        <v>13038</v>
      </c>
      <c r="B1422" s="15" t="s">
        <v>34</v>
      </c>
      <c r="C1422" s="15" t="s">
        <v>34</v>
      </c>
      <c r="D1422" s="15" t="s">
        <v>13039</v>
      </c>
      <c r="E1422" s="15" t="s">
        <v>13040</v>
      </c>
      <c r="F1422" s="15" t="s">
        <v>13041</v>
      </c>
      <c r="G1422" s="15" t="s">
        <v>34</v>
      </c>
      <c r="H1422" s="15" t="s">
        <v>38</v>
      </c>
      <c r="I1422" s="15" t="s">
        <v>8266</v>
      </c>
      <c r="J1422" s="15" t="s">
        <v>5098</v>
      </c>
      <c r="K1422" s="15" t="s">
        <v>11572</v>
      </c>
      <c r="L1422" s="15" t="s">
        <v>13042</v>
      </c>
      <c r="M1422" s="15" t="s">
        <v>8269</v>
      </c>
      <c r="N1422" s="15" t="s">
        <v>13043</v>
      </c>
      <c r="O1422" s="15" t="s">
        <v>1797</v>
      </c>
      <c r="P1422" s="16">
        <v>45323</v>
      </c>
      <c r="Q1422" s="15" t="s">
        <v>46</v>
      </c>
      <c r="R1422" s="15" t="s">
        <v>120</v>
      </c>
      <c r="S1422" s="15" t="s">
        <v>225</v>
      </c>
      <c r="T1422" s="15" t="s">
        <v>120</v>
      </c>
      <c r="U1422" s="15" t="s">
        <v>4409</v>
      </c>
      <c r="V1422" s="15" t="s">
        <v>9206</v>
      </c>
      <c r="W1422" s="15" t="s">
        <v>4410</v>
      </c>
      <c r="X1422" s="15" t="s">
        <v>580</v>
      </c>
      <c r="Y1422" s="15" t="s">
        <v>11708</v>
      </c>
      <c r="Z1422" s="15" t="s">
        <v>2062</v>
      </c>
      <c r="AA1422" s="15" t="s">
        <v>13044</v>
      </c>
      <c r="AB1422" s="15" t="s">
        <v>53</v>
      </c>
      <c r="AC1422" s="15" t="s">
        <v>54</v>
      </c>
      <c r="AD1422" s="15" t="s">
        <v>13045</v>
      </c>
      <c r="AE1422" s="15" t="s">
        <v>13046</v>
      </c>
      <c r="AF1422" s="15" t="s">
        <v>4819</v>
      </c>
      <c r="AG1422" s="17" t="s">
        <v>13047</v>
      </c>
    </row>
    <row r="1423" spans="1:33" x14ac:dyDescent="0.25">
      <c r="A1423" s="14" t="s">
        <v>13048</v>
      </c>
      <c r="B1423" s="15" t="s">
        <v>34</v>
      </c>
      <c r="C1423" s="15" t="s">
        <v>34</v>
      </c>
      <c r="D1423" s="15" t="s">
        <v>13049</v>
      </c>
      <c r="E1423" s="15" t="s">
        <v>13050</v>
      </c>
      <c r="F1423" s="15" t="s">
        <v>13051</v>
      </c>
      <c r="G1423" s="15" t="s">
        <v>34</v>
      </c>
      <c r="H1423" s="15" t="s">
        <v>38</v>
      </c>
      <c r="I1423" s="15" t="s">
        <v>8266</v>
      </c>
      <c r="J1423" s="15" t="s">
        <v>5098</v>
      </c>
      <c r="K1423" s="15" t="s">
        <v>11572</v>
      </c>
      <c r="L1423" s="15" t="s">
        <v>13052</v>
      </c>
      <c r="M1423" s="15" t="s">
        <v>8269</v>
      </c>
      <c r="N1423" s="15" t="s">
        <v>12412</v>
      </c>
      <c r="O1423" s="15" t="s">
        <v>76</v>
      </c>
      <c r="P1423" s="16">
        <v>45323</v>
      </c>
      <c r="Q1423" s="15" t="s">
        <v>46</v>
      </c>
      <c r="R1423" s="15" t="s">
        <v>1970</v>
      </c>
      <c r="S1423" s="15" t="s">
        <v>696</v>
      </c>
      <c r="T1423" s="15" t="s">
        <v>2515</v>
      </c>
      <c r="U1423" s="15" t="s">
        <v>167</v>
      </c>
      <c r="V1423" s="15" t="s">
        <v>12929</v>
      </c>
      <c r="W1423" s="15" t="s">
        <v>12930</v>
      </c>
      <c r="X1423" s="15" t="s">
        <v>8630</v>
      </c>
      <c r="Y1423" s="15" t="s">
        <v>715</v>
      </c>
      <c r="Z1423" s="15" t="s">
        <v>12931</v>
      </c>
      <c r="AA1423" s="15" t="s">
        <v>9966</v>
      </c>
      <c r="AB1423" s="15" t="s">
        <v>53</v>
      </c>
      <c r="AC1423" s="15" t="s">
        <v>87</v>
      </c>
      <c r="AD1423" s="15" t="s">
        <v>8635</v>
      </c>
      <c r="AE1423" s="15" t="s">
        <v>13053</v>
      </c>
      <c r="AF1423" s="15" t="s">
        <v>2599</v>
      </c>
      <c r="AG1423" s="17" t="s">
        <v>13054</v>
      </c>
    </row>
    <row r="1424" spans="1:33" x14ac:dyDescent="0.25">
      <c r="A1424" s="14" t="s">
        <v>13055</v>
      </c>
      <c r="B1424" s="15" t="s">
        <v>34</v>
      </c>
      <c r="C1424" s="15" t="s">
        <v>34</v>
      </c>
      <c r="D1424" s="15" t="s">
        <v>13056</v>
      </c>
      <c r="E1424" s="15" t="s">
        <v>13057</v>
      </c>
      <c r="F1424" s="15" t="s">
        <v>13058</v>
      </c>
      <c r="G1424" s="15" t="s">
        <v>34</v>
      </c>
      <c r="H1424" s="15" t="s">
        <v>38</v>
      </c>
      <c r="I1424" s="15" t="s">
        <v>8266</v>
      </c>
      <c r="J1424" s="15" t="s">
        <v>5098</v>
      </c>
      <c r="K1424" s="15" t="s">
        <v>11572</v>
      </c>
      <c r="L1424" s="15" t="s">
        <v>13059</v>
      </c>
      <c r="M1424" s="15" t="s">
        <v>8269</v>
      </c>
      <c r="N1424" s="15" t="s">
        <v>12412</v>
      </c>
      <c r="O1424" s="15" t="s">
        <v>76</v>
      </c>
      <c r="P1424" s="16">
        <v>45323</v>
      </c>
      <c r="Q1424" s="15" t="s">
        <v>46</v>
      </c>
      <c r="R1424" s="15" t="s">
        <v>1970</v>
      </c>
      <c r="S1424" s="15" t="s">
        <v>696</v>
      </c>
      <c r="T1424" s="15" t="s">
        <v>2515</v>
      </c>
      <c r="U1424" s="15" t="s">
        <v>167</v>
      </c>
      <c r="V1424" s="15" t="s">
        <v>12929</v>
      </c>
      <c r="W1424" s="15" t="s">
        <v>12930</v>
      </c>
      <c r="X1424" s="15" t="s">
        <v>8630</v>
      </c>
      <c r="Y1424" s="15" t="s">
        <v>715</v>
      </c>
      <c r="Z1424" s="15" t="s">
        <v>12931</v>
      </c>
      <c r="AA1424" s="15" t="s">
        <v>9966</v>
      </c>
      <c r="AB1424" s="15" t="s">
        <v>53</v>
      </c>
      <c r="AC1424" s="15" t="s">
        <v>87</v>
      </c>
      <c r="AD1424" s="15" t="s">
        <v>8635</v>
      </c>
      <c r="AE1424" s="15" t="s">
        <v>13053</v>
      </c>
      <c r="AF1424" s="15" t="s">
        <v>2599</v>
      </c>
      <c r="AG1424" s="17" t="s">
        <v>13060</v>
      </c>
    </row>
    <row r="1425" spans="1:33" x14ac:dyDescent="0.25">
      <c r="A1425" s="14" t="s">
        <v>13061</v>
      </c>
      <c r="B1425" s="15" t="s">
        <v>34</v>
      </c>
      <c r="C1425" s="15" t="s">
        <v>34</v>
      </c>
      <c r="D1425" s="15" t="s">
        <v>13062</v>
      </c>
      <c r="E1425" s="15" t="s">
        <v>13063</v>
      </c>
      <c r="F1425" s="15" t="s">
        <v>13064</v>
      </c>
      <c r="G1425" s="15" t="s">
        <v>34</v>
      </c>
      <c r="H1425" s="15" t="s">
        <v>38</v>
      </c>
      <c r="I1425" s="15" t="s">
        <v>8266</v>
      </c>
      <c r="J1425" s="15" t="s">
        <v>5098</v>
      </c>
      <c r="K1425" s="15" t="s">
        <v>11572</v>
      </c>
      <c r="L1425" s="15" t="s">
        <v>13065</v>
      </c>
      <c r="M1425" s="15" t="s">
        <v>8269</v>
      </c>
      <c r="N1425" s="15" t="s">
        <v>12412</v>
      </c>
      <c r="O1425" s="15" t="s">
        <v>76</v>
      </c>
      <c r="P1425" s="16">
        <v>45323</v>
      </c>
      <c r="Q1425" s="15" t="s">
        <v>46</v>
      </c>
      <c r="R1425" s="15" t="s">
        <v>1970</v>
      </c>
      <c r="S1425" s="15" t="s">
        <v>696</v>
      </c>
      <c r="T1425" s="15" t="s">
        <v>2515</v>
      </c>
      <c r="U1425" s="15" t="s">
        <v>167</v>
      </c>
      <c r="V1425" s="15" t="s">
        <v>12929</v>
      </c>
      <c r="W1425" s="15" t="s">
        <v>12930</v>
      </c>
      <c r="X1425" s="15" t="s">
        <v>8630</v>
      </c>
      <c r="Y1425" s="15" t="s">
        <v>715</v>
      </c>
      <c r="Z1425" s="15" t="s">
        <v>12931</v>
      </c>
      <c r="AA1425" s="15" t="s">
        <v>9966</v>
      </c>
      <c r="AB1425" s="15" t="s">
        <v>53</v>
      </c>
      <c r="AC1425" s="15" t="s">
        <v>87</v>
      </c>
      <c r="AD1425" s="15" t="s">
        <v>8635</v>
      </c>
      <c r="AE1425" s="15" t="s">
        <v>13053</v>
      </c>
      <c r="AF1425" s="15" t="s">
        <v>2599</v>
      </c>
      <c r="AG1425" s="17" t="s">
        <v>13066</v>
      </c>
    </row>
    <row r="1426" spans="1:33" x14ac:dyDescent="0.25">
      <c r="A1426" s="14" t="s">
        <v>13067</v>
      </c>
      <c r="B1426" s="15" t="s">
        <v>34</v>
      </c>
      <c r="C1426" s="15" t="s">
        <v>34</v>
      </c>
      <c r="D1426" s="15" t="s">
        <v>13068</v>
      </c>
      <c r="E1426" s="15" t="s">
        <v>13069</v>
      </c>
      <c r="F1426" s="15" t="s">
        <v>13070</v>
      </c>
      <c r="G1426" s="15" t="s">
        <v>34</v>
      </c>
      <c r="H1426" s="15" t="s">
        <v>38</v>
      </c>
      <c r="I1426" s="15" t="s">
        <v>8266</v>
      </c>
      <c r="J1426" s="15" t="s">
        <v>5098</v>
      </c>
      <c r="K1426" s="15" t="s">
        <v>11572</v>
      </c>
      <c r="L1426" s="15" t="s">
        <v>13071</v>
      </c>
      <c r="M1426" s="15" t="s">
        <v>8269</v>
      </c>
      <c r="N1426" s="15" t="s">
        <v>13072</v>
      </c>
      <c r="O1426" s="15" t="s">
        <v>76</v>
      </c>
      <c r="P1426" s="16">
        <v>45323</v>
      </c>
      <c r="Q1426" s="15" t="s">
        <v>46</v>
      </c>
      <c r="R1426" s="15" t="s">
        <v>11575</v>
      </c>
      <c r="S1426" s="15" t="s">
        <v>1971</v>
      </c>
      <c r="T1426" s="15" t="s">
        <v>13073</v>
      </c>
      <c r="U1426" s="15" t="s">
        <v>8300</v>
      </c>
      <c r="V1426" s="15" t="s">
        <v>8790</v>
      </c>
      <c r="W1426" s="15" t="s">
        <v>9965</v>
      </c>
      <c r="X1426" s="15" t="s">
        <v>1251</v>
      </c>
      <c r="Y1426" s="15" t="s">
        <v>715</v>
      </c>
      <c r="Z1426" s="15" t="s">
        <v>4067</v>
      </c>
      <c r="AA1426" s="15" t="s">
        <v>377</v>
      </c>
      <c r="AB1426" s="15" t="s">
        <v>53</v>
      </c>
      <c r="AC1426" s="15" t="s">
        <v>87</v>
      </c>
      <c r="AD1426" s="15" t="s">
        <v>12417</v>
      </c>
      <c r="AE1426" s="15" t="s">
        <v>13074</v>
      </c>
      <c r="AF1426" s="15" t="s">
        <v>2599</v>
      </c>
      <c r="AG1426" s="17" t="s">
        <v>13075</v>
      </c>
    </row>
    <row r="1427" spans="1:33" x14ac:dyDescent="0.25">
      <c r="A1427" s="14" t="s">
        <v>13076</v>
      </c>
      <c r="B1427" s="15" t="s">
        <v>34</v>
      </c>
      <c r="C1427" s="15" t="s">
        <v>34</v>
      </c>
      <c r="D1427" s="15" t="s">
        <v>13077</v>
      </c>
      <c r="E1427" s="15" t="s">
        <v>13078</v>
      </c>
      <c r="F1427" s="15" t="s">
        <v>13079</v>
      </c>
      <c r="G1427" s="15" t="s">
        <v>34</v>
      </c>
      <c r="H1427" s="15" t="s">
        <v>38</v>
      </c>
      <c r="I1427" s="15" t="s">
        <v>8266</v>
      </c>
      <c r="J1427" s="15" t="s">
        <v>5098</v>
      </c>
      <c r="K1427" s="15" t="s">
        <v>11572</v>
      </c>
      <c r="L1427" s="15" t="s">
        <v>13080</v>
      </c>
      <c r="M1427" s="15" t="s">
        <v>8269</v>
      </c>
      <c r="N1427" s="15" t="s">
        <v>13072</v>
      </c>
      <c r="O1427" s="15" t="s">
        <v>76</v>
      </c>
      <c r="P1427" s="16">
        <v>45323</v>
      </c>
      <c r="Q1427" s="15" t="s">
        <v>46</v>
      </c>
      <c r="R1427" s="15" t="s">
        <v>11575</v>
      </c>
      <c r="S1427" s="15" t="s">
        <v>1971</v>
      </c>
      <c r="T1427" s="15" t="s">
        <v>13073</v>
      </c>
      <c r="U1427" s="15" t="s">
        <v>8300</v>
      </c>
      <c r="V1427" s="15" t="s">
        <v>8790</v>
      </c>
      <c r="W1427" s="15" t="s">
        <v>9965</v>
      </c>
      <c r="X1427" s="15" t="s">
        <v>1251</v>
      </c>
      <c r="Y1427" s="15" t="s">
        <v>715</v>
      </c>
      <c r="Z1427" s="15" t="s">
        <v>4067</v>
      </c>
      <c r="AA1427" s="15" t="s">
        <v>377</v>
      </c>
      <c r="AB1427" s="15" t="s">
        <v>53</v>
      </c>
      <c r="AC1427" s="15" t="s">
        <v>87</v>
      </c>
      <c r="AD1427" s="15" t="s">
        <v>12417</v>
      </c>
      <c r="AE1427" s="15" t="s">
        <v>13074</v>
      </c>
      <c r="AF1427" s="15" t="s">
        <v>2599</v>
      </c>
      <c r="AG1427" s="17" t="s">
        <v>13081</v>
      </c>
    </row>
    <row r="1428" spans="1:33" x14ac:dyDescent="0.25">
      <c r="A1428" s="14" t="s">
        <v>13082</v>
      </c>
      <c r="B1428" s="15" t="s">
        <v>34</v>
      </c>
      <c r="C1428" s="15" t="s">
        <v>34</v>
      </c>
      <c r="D1428" s="15" t="s">
        <v>13083</v>
      </c>
      <c r="E1428" s="15" t="s">
        <v>13084</v>
      </c>
      <c r="F1428" s="15" t="s">
        <v>13085</v>
      </c>
      <c r="G1428" s="15" t="s">
        <v>34</v>
      </c>
      <c r="H1428" s="15" t="s">
        <v>38</v>
      </c>
      <c r="I1428" s="15" t="s">
        <v>8266</v>
      </c>
      <c r="J1428" s="15" t="s">
        <v>5098</v>
      </c>
      <c r="K1428" s="15" t="s">
        <v>11572</v>
      </c>
      <c r="L1428" s="15" t="s">
        <v>13086</v>
      </c>
      <c r="M1428" s="15" t="s">
        <v>8269</v>
      </c>
      <c r="N1428" s="15" t="s">
        <v>13087</v>
      </c>
      <c r="O1428" s="15" t="s">
        <v>76</v>
      </c>
      <c r="P1428" s="16">
        <v>45323</v>
      </c>
      <c r="Q1428" s="15" t="s">
        <v>46</v>
      </c>
      <c r="R1428" s="15" t="s">
        <v>11575</v>
      </c>
      <c r="S1428" s="15" t="s">
        <v>1971</v>
      </c>
      <c r="T1428" s="15" t="s">
        <v>13088</v>
      </c>
      <c r="U1428" s="15" t="s">
        <v>2218</v>
      </c>
      <c r="V1428" s="15" t="s">
        <v>13089</v>
      </c>
      <c r="W1428" s="15" t="s">
        <v>13090</v>
      </c>
      <c r="X1428" s="15" t="s">
        <v>1251</v>
      </c>
      <c r="Y1428" s="15" t="s">
        <v>715</v>
      </c>
      <c r="Z1428" s="15" t="s">
        <v>307</v>
      </c>
      <c r="AA1428" s="15" t="s">
        <v>13091</v>
      </c>
      <c r="AB1428" s="15" t="s">
        <v>53</v>
      </c>
      <c r="AC1428" s="15" t="s">
        <v>87</v>
      </c>
      <c r="AD1428" s="15" t="s">
        <v>12417</v>
      </c>
      <c r="AE1428" s="15" t="s">
        <v>3028</v>
      </c>
      <c r="AF1428" s="15" t="s">
        <v>2599</v>
      </c>
      <c r="AG1428" s="17" t="s">
        <v>13092</v>
      </c>
    </row>
    <row r="1429" spans="1:33" x14ac:dyDescent="0.25">
      <c r="A1429" s="14" t="s">
        <v>13093</v>
      </c>
      <c r="B1429" s="15" t="s">
        <v>34</v>
      </c>
      <c r="C1429" s="15" t="s">
        <v>34</v>
      </c>
      <c r="D1429" s="15" t="s">
        <v>13094</v>
      </c>
      <c r="E1429" s="15" t="s">
        <v>13095</v>
      </c>
      <c r="F1429" s="15" t="s">
        <v>13096</v>
      </c>
      <c r="G1429" s="15" t="s">
        <v>34</v>
      </c>
      <c r="H1429" s="15" t="s">
        <v>38</v>
      </c>
      <c r="I1429" s="15" t="s">
        <v>8266</v>
      </c>
      <c r="J1429" s="15" t="s">
        <v>5098</v>
      </c>
      <c r="K1429" s="15" t="s">
        <v>11572</v>
      </c>
      <c r="L1429" s="15" t="s">
        <v>13097</v>
      </c>
      <c r="M1429" s="15" t="s">
        <v>8269</v>
      </c>
      <c r="N1429" s="15" t="s">
        <v>13087</v>
      </c>
      <c r="O1429" s="15" t="s">
        <v>76</v>
      </c>
      <c r="P1429" s="16">
        <v>45323</v>
      </c>
      <c r="Q1429" s="15" t="s">
        <v>46</v>
      </c>
      <c r="R1429" s="15" t="s">
        <v>11575</v>
      </c>
      <c r="S1429" s="15" t="s">
        <v>1971</v>
      </c>
      <c r="T1429" s="15" t="s">
        <v>13088</v>
      </c>
      <c r="U1429" s="15" t="s">
        <v>2218</v>
      </c>
      <c r="V1429" s="15" t="s">
        <v>13089</v>
      </c>
      <c r="W1429" s="15" t="s">
        <v>13090</v>
      </c>
      <c r="X1429" s="15" t="s">
        <v>1251</v>
      </c>
      <c r="Y1429" s="15" t="s">
        <v>715</v>
      </c>
      <c r="Z1429" s="15" t="s">
        <v>307</v>
      </c>
      <c r="AA1429" s="15" t="s">
        <v>13091</v>
      </c>
      <c r="AB1429" s="15" t="s">
        <v>53</v>
      </c>
      <c r="AC1429" s="15" t="s">
        <v>87</v>
      </c>
      <c r="AD1429" s="15" t="s">
        <v>12417</v>
      </c>
      <c r="AE1429" s="15" t="s">
        <v>3028</v>
      </c>
      <c r="AF1429" s="15" t="s">
        <v>2599</v>
      </c>
      <c r="AG1429" s="17" t="s">
        <v>13098</v>
      </c>
    </row>
    <row r="1430" spans="1:33" x14ac:dyDescent="0.25">
      <c r="A1430" s="14" t="s">
        <v>13099</v>
      </c>
      <c r="B1430" s="15" t="s">
        <v>34</v>
      </c>
      <c r="C1430" s="15" t="s">
        <v>34</v>
      </c>
      <c r="D1430" s="15" t="s">
        <v>13100</v>
      </c>
      <c r="E1430" s="15" t="s">
        <v>13101</v>
      </c>
      <c r="F1430" s="15" t="s">
        <v>13102</v>
      </c>
      <c r="G1430" s="15" t="s">
        <v>34</v>
      </c>
      <c r="H1430" s="15" t="s">
        <v>38</v>
      </c>
      <c r="I1430" s="15" t="s">
        <v>8266</v>
      </c>
      <c r="J1430" s="15" t="s">
        <v>5098</v>
      </c>
      <c r="K1430" s="15" t="s">
        <v>11572</v>
      </c>
      <c r="L1430" s="15" t="s">
        <v>13103</v>
      </c>
      <c r="M1430" s="15" t="s">
        <v>8269</v>
      </c>
      <c r="N1430" s="15" t="s">
        <v>11811</v>
      </c>
      <c r="O1430" s="15" t="s">
        <v>76</v>
      </c>
      <c r="P1430" s="16">
        <v>45323</v>
      </c>
      <c r="Q1430" s="15" t="s">
        <v>46</v>
      </c>
      <c r="R1430" s="15" t="s">
        <v>11903</v>
      </c>
      <c r="S1430" s="15" t="s">
        <v>11680</v>
      </c>
      <c r="T1430" s="15" t="s">
        <v>11680</v>
      </c>
      <c r="U1430" s="15" t="s">
        <v>9642</v>
      </c>
      <c r="V1430" s="15" t="s">
        <v>932</v>
      </c>
      <c r="W1430" s="15" t="s">
        <v>13104</v>
      </c>
      <c r="X1430" s="15" t="s">
        <v>1453</v>
      </c>
      <c r="Y1430" s="15" t="s">
        <v>11708</v>
      </c>
      <c r="Z1430" s="15" t="s">
        <v>13105</v>
      </c>
      <c r="AA1430" s="15" t="s">
        <v>13106</v>
      </c>
      <c r="AB1430" s="15" t="s">
        <v>2475</v>
      </c>
      <c r="AC1430" s="15" t="s">
        <v>54</v>
      </c>
      <c r="AD1430" s="15" t="s">
        <v>2597</v>
      </c>
      <c r="AE1430" s="15" t="s">
        <v>13107</v>
      </c>
      <c r="AF1430" s="15" t="s">
        <v>2395</v>
      </c>
      <c r="AG1430" s="17" t="s">
        <v>13108</v>
      </c>
    </row>
    <row r="1431" spans="1:33" x14ac:dyDescent="0.25">
      <c r="A1431" s="14" t="s">
        <v>13109</v>
      </c>
      <c r="B1431" s="15" t="s">
        <v>34</v>
      </c>
      <c r="C1431" s="15" t="s">
        <v>34</v>
      </c>
      <c r="D1431" s="15" t="s">
        <v>13110</v>
      </c>
      <c r="E1431" s="15" t="s">
        <v>13111</v>
      </c>
      <c r="F1431" s="15" t="s">
        <v>13112</v>
      </c>
      <c r="G1431" s="15" t="s">
        <v>34</v>
      </c>
      <c r="H1431" s="15" t="s">
        <v>38</v>
      </c>
      <c r="I1431" s="15" t="s">
        <v>8266</v>
      </c>
      <c r="J1431" s="15" t="s">
        <v>5098</v>
      </c>
      <c r="K1431" s="15" t="s">
        <v>11572</v>
      </c>
      <c r="L1431" s="15" t="s">
        <v>13113</v>
      </c>
      <c r="M1431" s="15" t="s">
        <v>8269</v>
      </c>
      <c r="N1431" s="15" t="s">
        <v>11843</v>
      </c>
      <c r="O1431" s="15" t="s">
        <v>76</v>
      </c>
      <c r="P1431" s="16">
        <v>45323</v>
      </c>
      <c r="Q1431" s="15" t="s">
        <v>46</v>
      </c>
      <c r="R1431" s="15" t="s">
        <v>3645</v>
      </c>
      <c r="S1431" s="15" t="s">
        <v>100</v>
      </c>
      <c r="T1431" s="15" t="s">
        <v>100</v>
      </c>
      <c r="U1431" s="15" t="s">
        <v>536</v>
      </c>
      <c r="V1431" s="15" t="s">
        <v>4084</v>
      </c>
      <c r="W1431" s="15" t="s">
        <v>11844</v>
      </c>
      <c r="X1431" s="15" t="s">
        <v>1175</v>
      </c>
      <c r="Y1431" s="15" t="s">
        <v>1597</v>
      </c>
      <c r="Z1431" s="15" t="s">
        <v>11845</v>
      </c>
      <c r="AA1431" s="15" t="s">
        <v>11846</v>
      </c>
      <c r="AB1431" s="15" t="s">
        <v>11694</v>
      </c>
      <c r="AC1431" s="15" t="s">
        <v>11847</v>
      </c>
      <c r="AD1431" s="15" t="s">
        <v>4240</v>
      </c>
      <c r="AE1431" s="15" t="s">
        <v>11848</v>
      </c>
      <c r="AF1431" s="15" t="s">
        <v>4589</v>
      </c>
      <c r="AG1431" s="17" t="s">
        <v>13114</v>
      </c>
    </row>
    <row r="1432" spans="1:33" x14ac:dyDescent="0.25">
      <c r="A1432" s="14" t="s">
        <v>13115</v>
      </c>
      <c r="B1432" s="15" t="s">
        <v>34</v>
      </c>
      <c r="C1432" s="15" t="s">
        <v>34</v>
      </c>
      <c r="D1432" s="15" t="s">
        <v>13116</v>
      </c>
      <c r="E1432" s="15" t="s">
        <v>13117</v>
      </c>
      <c r="F1432" s="15" t="s">
        <v>13118</v>
      </c>
      <c r="G1432" s="15" t="s">
        <v>34</v>
      </c>
      <c r="H1432" s="15" t="s">
        <v>38</v>
      </c>
      <c r="I1432" s="15" t="s">
        <v>8266</v>
      </c>
      <c r="J1432" s="15" t="s">
        <v>5098</v>
      </c>
      <c r="K1432" s="15" t="s">
        <v>11572</v>
      </c>
      <c r="L1432" s="15" t="s">
        <v>12983</v>
      </c>
      <c r="M1432" s="15" t="s">
        <v>8269</v>
      </c>
      <c r="N1432" s="15" t="s">
        <v>8527</v>
      </c>
      <c r="O1432" s="15" t="s">
        <v>579</v>
      </c>
      <c r="P1432" s="16">
        <v>45323</v>
      </c>
      <c r="Q1432" s="15" t="s">
        <v>46</v>
      </c>
      <c r="R1432" s="15" t="s">
        <v>12446</v>
      </c>
      <c r="S1432" s="15" t="s">
        <v>11680</v>
      </c>
      <c r="T1432" s="15" t="s">
        <v>11680</v>
      </c>
      <c r="U1432" s="15" t="s">
        <v>367</v>
      </c>
      <c r="V1432" s="15" t="s">
        <v>2703</v>
      </c>
      <c r="W1432" s="15" t="s">
        <v>4620</v>
      </c>
      <c r="X1432" s="15" t="s">
        <v>652</v>
      </c>
      <c r="Y1432" s="15" t="s">
        <v>8701</v>
      </c>
      <c r="Z1432" s="15" t="s">
        <v>13119</v>
      </c>
      <c r="AA1432" s="15" t="s">
        <v>13120</v>
      </c>
      <c r="AB1432" s="15" t="s">
        <v>11698</v>
      </c>
      <c r="AC1432" s="15" t="s">
        <v>11847</v>
      </c>
      <c r="AD1432" s="15" t="s">
        <v>10721</v>
      </c>
      <c r="AE1432" s="15" t="s">
        <v>13121</v>
      </c>
      <c r="AF1432" s="15" t="s">
        <v>1977</v>
      </c>
      <c r="AG1432" s="17" t="s">
        <v>13122</v>
      </c>
    </row>
    <row r="1433" spans="1:33" x14ac:dyDescent="0.25">
      <c r="A1433" s="14" t="s">
        <v>13123</v>
      </c>
      <c r="B1433" s="15" t="s">
        <v>34</v>
      </c>
      <c r="C1433" s="15" t="s">
        <v>34</v>
      </c>
      <c r="D1433" s="15" t="s">
        <v>13124</v>
      </c>
      <c r="E1433" s="15" t="s">
        <v>13125</v>
      </c>
      <c r="F1433" s="15" t="s">
        <v>13126</v>
      </c>
      <c r="G1433" s="15" t="s">
        <v>34</v>
      </c>
      <c r="H1433" s="15" t="s">
        <v>38</v>
      </c>
      <c r="I1433" s="15" t="s">
        <v>8266</v>
      </c>
      <c r="J1433" s="15" t="s">
        <v>5098</v>
      </c>
      <c r="K1433" s="15" t="s">
        <v>11572</v>
      </c>
      <c r="L1433" s="15" t="s">
        <v>12992</v>
      </c>
      <c r="M1433" s="15" t="s">
        <v>8269</v>
      </c>
      <c r="N1433" s="15" t="s">
        <v>8527</v>
      </c>
      <c r="O1433" s="15" t="s">
        <v>579</v>
      </c>
      <c r="P1433" s="16">
        <v>45323</v>
      </c>
      <c r="Q1433" s="15" t="s">
        <v>46</v>
      </c>
      <c r="R1433" s="15" t="s">
        <v>12446</v>
      </c>
      <c r="S1433" s="15" t="s">
        <v>11680</v>
      </c>
      <c r="T1433" s="15" t="s">
        <v>11680</v>
      </c>
      <c r="U1433" s="15" t="s">
        <v>367</v>
      </c>
      <c r="V1433" s="15" t="s">
        <v>2703</v>
      </c>
      <c r="W1433" s="15" t="s">
        <v>4620</v>
      </c>
      <c r="X1433" s="15" t="s">
        <v>652</v>
      </c>
      <c r="Y1433" s="15" t="s">
        <v>8701</v>
      </c>
      <c r="Z1433" s="15" t="s">
        <v>13119</v>
      </c>
      <c r="AA1433" s="15" t="s">
        <v>13120</v>
      </c>
      <c r="AB1433" s="15" t="s">
        <v>11698</v>
      </c>
      <c r="AC1433" s="15" t="s">
        <v>11847</v>
      </c>
      <c r="AD1433" s="15" t="s">
        <v>10721</v>
      </c>
      <c r="AE1433" s="15" t="s">
        <v>13121</v>
      </c>
      <c r="AF1433" s="15" t="s">
        <v>1977</v>
      </c>
      <c r="AG1433" s="17" t="s">
        <v>13127</v>
      </c>
    </row>
    <row r="1434" spans="1:33" x14ac:dyDescent="0.25">
      <c r="A1434" s="14" t="s">
        <v>13128</v>
      </c>
      <c r="B1434" s="15" t="s">
        <v>34</v>
      </c>
      <c r="C1434" s="15" t="s">
        <v>34</v>
      </c>
      <c r="D1434" s="15" t="s">
        <v>13129</v>
      </c>
      <c r="E1434" s="15" t="s">
        <v>13130</v>
      </c>
      <c r="F1434" s="15" t="s">
        <v>13131</v>
      </c>
      <c r="G1434" s="15" t="s">
        <v>34</v>
      </c>
      <c r="H1434" s="15" t="s">
        <v>38</v>
      </c>
      <c r="I1434" s="15" t="s">
        <v>8266</v>
      </c>
      <c r="J1434" s="15" t="s">
        <v>5098</v>
      </c>
      <c r="K1434" s="15" t="s">
        <v>11572</v>
      </c>
      <c r="L1434" s="15" t="s">
        <v>13132</v>
      </c>
      <c r="M1434" s="15" t="s">
        <v>8269</v>
      </c>
      <c r="N1434" s="15" t="s">
        <v>13133</v>
      </c>
      <c r="O1434" s="15" t="s">
        <v>579</v>
      </c>
      <c r="P1434" s="16">
        <v>45323</v>
      </c>
      <c r="Q1434" s="15" t="s">
        <v>46</v>
      </c>
      <c r="R1434" s="15" t="s">
        <v>12446</v>
      </c>
      <c r="S1434" s="15" t="s">
        <v>11680</v>
      </c>
      <c r="T1434" s="15" t="s">
        <v>11680</v>
      </c>
      <c r="U1434" s="15" t="s">
        <v>367</v>
      </c>
      <c r="V1434" s="15" t="s">
        <v>2703</v>
      </c>
      <c r="W1434" s="15" t="s">
        <v>4620</v>
      </c>
      <c r="X1434" s="15" t="s">
        <v>652</v>
      </c>
      <c r="Y1434" s="15" t="s">
        <v>8701</v>
      </c>
      <c r="Z1434" s="15" t="s">
        <v>13119</v>
      </c>
      <c r="AA1434" s="15" t="s">
        <v>13120</v>
      </c>
      <c r="AB1434" s="15" t="s">
        <v>11698</v>
      </c>
      <c r="AC1434" s="15" t="s">
        <v>11847</v>
      </c>
      <c r="AD1434" s="15" t="s">
        <v>10721</v>
      </c>
      <c r="AE1434" s="15" t="s">
        <v>13121</v>
      </c>
      <c r="AF1434" s="15" t="s">
        <v>1977</v>
      </c>
      <c r="AG1434" s="17" t="s">
        <v>13134</v>
      </c>
    </row>
    <row r="1435" spans="1:33" x14ac:dyDescent="0.25">
      <c r="A1435" s="14" t="s">
        <v>13135</v>
      </c>
      <c r="B1435" s="15" t="s">
        <v>34</v>
      </c>
      <c r="C1435" s="15" t="s">
        <v>34</v>
      </c>
      <c r="D1435" s="15" t="s">
        <v>13136</v>
      </c>
      <c r="E1435" s="15" t="s">
        <v>13137</v>
      </c>
      <c r="F1435" s="15" t="s">
        <v>13138</v>
      </c>
      <c r="G1435" s="15" t="s">
        <v>34</v>
      </c>
      <c r="H1435" s="15" t="s">
        <v>38</v>
      </c>
      <c r="I1435" s="15" t="s">
        <v>8266</v>
      </c>
      <c r="J1435" s="15" t="s">
        <v>5098</v>
      </c>
      <c r="K1435" s="15" t="s">
        <v>11572</v>
      </c>
      <c r="L1435" s="15" t="s">
        <v>13139</v>
      </c>
      <c r="M1435" s="15" t="s">
        <v>8269</v>
      </c>
      <c r="N1435" s="15" t="s">
        <v>13133</v>
      </c>
      <c r="O1435" s="15" t="s">
        <v>579</v>
      </c>
      <c r="P1435" s="16">
        <v>45323</v>
      </c>
      <c r="Q1435" s="15" t="s">
        <v>46</v>
      </c>
      <c r="R1435" s="15" t="s">
        <v>12446</v>
      </c>
      <c r="S1435" s="15" t="s">
        <v>11680</v>
      </c>
      <c r="T1435" s="15" t="s">
        <v>11680</v>
      </c>
      <c r="U1435" s="15" t="s">
        <v>367</v>
      </c>
      <c r="V1435" s="15" t="s">
        <v>2703</v>
      </c>
      <c r="W1435" s="15" t="s">
        <v>4620</v>
      </c>
      <c r="X1435" s="15" t="s">
        <v>652</v>
      </c>
      <c r="Y1435" s="15" t="s">
        <v>8701</v>
      </c>
      <c r="Z1435" s="15" t="s">
        <v>13119</v>
      </c>
      <c r="AA1435" s="15" t="s">
        <v>13120</v>
      </c>
      <c r="AB1435" s="15" t="s">
        <v>11698</v>
      </c>
      <c r="AC1435" s="15" t="s">
        <v>11847</v>
      </c>
      <c r="AD1435" s="15" t="s">
        <v>10721</v>
      </c>
      <c r="AE1435" s="15" t="s">
        <v>13121</v>
      </c>
      <c r="AF1435" s="15" t="s">
        <v>1977</v>
      </c>
      <c r="AG1435" s="17" t="s">
        <v>13140</v>
      </c>
    </row>
    <row r="1436" spans="1:33" x14ac:dyDescent="0.25">
      <c r="A1436" s="14" t="s">
        <v>13141</v>
      </c>
      <c r="B1436" s="15" t="s">
        <v>34</v>
      </c>
      <c r="C1436" s="15" t="s">
        <v>34</v>
      </c>
      <c r="D1436" s="15" t="s">
        <v>13142</v>
      </c>
      <c r="E1436" s="15" t="s">
        <v>13143</v>
      </c>
      <c r="F1436" s="15" t="s">
        <v>13144</v>
      </c>
      <c r="G1436" s="15" t="s">
        <v>34</v>
      </c>
      <c r="H1436" s="15" t="s">
        <v>38</v>
      </c>
      <c r="I1436" s="15" t="s">
        <v>8266</v>
      </c>
      <c r="J1436" s="15" t="s">
        <v>5098</v>
      </c>
      <c r="K1436" s="15" t="s">
        <v>11572</v>
      </c>
      <c r="L1436" s="15" t="s">
        <v>13145</v>
      </c>
      <c r="M1436" s="15" t="s">
        <v>8269</v>
      </c>
      <c r="N1436" s="15" t="s">
        <v>13146</v>
      </c>
      <c r="O1436" s="15" t="s">
        <v>579</v>
      </c>
      <c r="P1436" s="16">
        <v>45323</v>
      </c>
      <c r="Q1436" s="15" t="s">
        <v>46</v>
      </c>
      <c r="R1436" s="15" t="s">
        <v>12446</v>
      </c>
      <c r="S1436" s="15" t="s">
        <v>11680</v>
      </c>
      <c r="T1436" s="15" t="s">
        <v>11680</v>
      </c>
      <c r="U1436" s="15" t="s">
        <v>367</v>
      </c>
      <c r="V1436" s="15" t="s">
        <v>2703</v>
      </c>
      <c r="W1436" s="15" t="s">
        <v>4620</v>
      </c>
      <c r="X1436" s="15" t="s">
        <v>652</v>
      </c>
      <c r="Y1436" s="15" t="s">
        <v>8701</v>
      </c>
      <c r="Z1436" s="15" t="s">
        <v>13119</v>
      </c>
      <c r="AA1436" s="15" t="s">
        <v>13120</v>
      </c>
      <c r="AB1436" s="15" t="s">
        <v>11698</v>
      </c>
      <c r="AC1436" s="15" t="s">
        <v>11847</v>
      </c>
      <c r="AD1436" s="15" t="s">
        <v>10721</v>
      </c>
      <c r="AE1436" s="15" t="s">
        <v>13121</v>
      </c>
      <c r="AF1436" s="15" t="s">
        <v>1977</v>
      </c>
      <c r="AG1436" s="17" t="s">
        <v>13147</v>
      </c>
    </row>
    <row r="1437" spans="1:33" x14ac:dyDescent="0.25">
      <c r="A1437" s="14" t="s">
        <v>13148</v>
      </c>
      <c r="B1437" s="15" t="s">
        <v>34</v>
      </c>
      <c r="C1437" s="15" t="s">
        <v>34</v>
      </c>
      <c r="D1437" s="15" t="s">
        <v>13149</v>
      </c>
      <c r="E1437" s="15" t="s">
        <v>13150</v>
      </c>
      <c r="F1437" s="15" t="s">
        <v>13151</v>
      </c>
      <c r="G1437" s="15" t="s">
        <v>34</v>
      </c>
      <c r="H1437" s="15" t="s">
        <v>38</v>
      </c>
      <c r="I1437" s="15" t="s">
        <v>8266</v>
      </c>
      <c r="J1437" s="15" t="s">
        <v>5098</v>
      </c>
      <c r="K1437" s="15" t="s">
        <v>11572</v>
      </c>
      <c r="L1437" s="15" t="s">
        <v>13152</v>
      </c>
      <c r="M1437" s="15" t="s">
        <v>8269</v>
      </c>
      <c r="N1437" s="15" t="s">
        <v>13146</v>
      </c>
      <c r="O1437" s="15" t="s">
        <v>579</v>
      </c>
      <c r="P1437" s="16">
        <v>45323</v>
      </c>
      <c r="Q1437" s="15" t="s">
        <v>46</v>
      </c>
      <c r="R1437" s="15" t="s">
        <v>12446</v>
      </c>
      <c r="S1437" s="15" t="s">
        <v>11680</v>
      </c>
      <c r="T1437" s="15" t="s">
        <v>11680</v>
      </c>
      <c r="U1437" s="15" t="s">
        <v>367</v>
      </c>
      <c r="V1437" s="15" t="s">
        <v>2703</v>
      </c>
      <c r="W1437" s="15" t="s">
        <v>4620</v>
      </c>
      <c r="X1437" s="15" t="s">
        <v>652</v>
      </c>
      <c r="Y1437" s="15" t="s">
        <v>8701</v>
      </c>
      <c r="Z1437" s="15" t="s">
        <v>13119</v>
      </c>
      <c r="AA1437" s="15" t="s">
        <v>13120</v>
      </c>
      <c r="AB1437" s="15" t="s">
        <v>11698</v>
      </c>
      <c r="AC1437" s="15" t="s">
        <v>11847</v>
      </c>
      <c r="AD1437" s="15" t="s">
        <v>10721</v>
      </c>
      <c r="AE1437" s="15" t="s">
        <v>13121</v>
      </c>
      <c r="AF1437" s="15" t="s">
        <v>1977</v>
      </c>
      <c r="AG1437" s="17" t="s">
        <v>13153</v>
      </c>
    </row>
    <row r="1438" spans="1:33" x14ac:dyDescent="0.25">
      <c r="A1438" s="14" t="s">
        <v>13154</v>
      </c>
      <c r="B1438" s="15" t="s">
        <v>34</v>
      </c>
      <c r="C1438" s="15" t="s">
        <v>34</v>
      </c>
      <c r="D1438" s="15" t="s">
        <v>13155</v>
      </c>
      <c r="E1438" s="15" t="s">
        <v>13156</v>
      </c>
      <c r="F1438" s="15" t="s">
        <v>13157</v>
      </c>
      <c r="G1438" s="15" t="s">
        <v>34</v>
      </c>
      <c r="H1438" s="15" t="s">
        <v>38</v>
      </c>
      <c r="I1438" s="15" t="s">
        <v>8266</v>
      </c>
      <c r="J1438" s="15" t="s">
        <v>5098</v>
      </c>
      <c r="K1438" s="15" t="s">
        <v>11572</v>
      </c>
      <c r="L1438" s="15" t="s">
        <v>13158</v>
      </c>
      <c r="M1438" s="15" t="s">
        <v>8269</v>
      </c>
      <c r="N1438" s="15" t="s">
        <v>13146</v>
      </c>
      <c r="O1438" s="15" t="s">
        <v>579</v>
      </c>
      <c r="P1438" s="16">
        <v>45323</v>
      </c>
      <c r="Q1438" s="15" t="s">
        <v>46</v>
      </c>
      <c r="R1438" s="15" t="s">
        <v>12446</v>
      </c>
      <c r="S1438" s="15" t="s">
        <v>11680</v>
      </c>
      <c r="T1438" s="15" t="s">
        <v>11680</v>
      </c>
      <c r="U1438" s="15" t="s">
        <v>367</v>
      </c>
      <c r="V1438" s="15" t="s">
        <v>2703</v>
      </c>
      <c r="W1438" s="15" t="s">
        <v>4620</v>
      </c>
      <c r="X1438" s="15" t="s">
        <v>652</v>
      </c>
      <c r="Y1438" s="15" t="s">
        <v>8701</v>
      </c>
      <c r="Z1438" s="15" t="s">
        <v>13119</v>
      </c>
      <c r="AA1438" s="15" t="s">
        <v>13120</v>
      </c>
      <c r="AB1438" s="15" t="s">
        <v>11698</v>
      </c>
      <c r="AC1438" s="15" t="s">
        <v>11847</v>
      </c>
      <c r="AD1438" s="15" t="s">
        <v>10721</v>
      </c>
      <c r="AE1438" s="15" t="s">
        <v>13121</v>
      </c>
      <c r="AF1438" s="15" t="s">
        <v>1977</v>
      </c>
      <c r="AG1438" s="17" t="s">
        <v>13159</v>
      </c>
    </row>
    <row r="1439" spans="1:33" x14ac:dyDescent="0.25">
      <c r="A1439" s="14" t="s">
        <v>13160</v>
      </c>
      <c r="B1439" s="15" t="s">
        <v>34</v>
      </c>
      <c r="C1439" s="15" t="s">
        <v>34</v>
      </c>
      <c r="D1439" s="15" t="s">
        <v>13161</v>
      </c>
      <c r="E1439" s="15" t="s">
        <v>13162</v>
      </c>
      <c r="F1439" s="15" t="s">
        <v>13163</v>
      </c>
      <c r="G1439" s="15" t="s">
        <v>34</v>
      </c>
      <c r="H1439" s="15" t="s">
        <v>38</v>
      </c>
      <c r="I1439" s="15" t="s">
        <v>8266</v>
      </c>
      <c r="J1439" s="15" t="s">
        <v>5098</v>
      </c>
      <c r="K1439" s="15" t="s">
        <v>11572</v>
      </c>
      <c r="L1439" s="15" t="s">
        <v>13164</v>
      </c>
      <c r="M1439" s="15" t="s">
        <v>8269</v>
      </c>
      <c r="N1439" s="15" t="s">
        <v>13165</v>
      </c>
      <c r="O1439" s="15" t="s">
        <v>579</v>
      </c>
      <c r="P1439" s="16">
        <v>45323</v>
      </c>
      <c r="Q1439" s="15" t="s">
        <v>46</v>
      </c>
      <c r="R1439" s="15" t="s">
        <v>12446</v>
      </c>
      <c r="S1439" s="15" t="s">
        <v>11680</v>
      </c>
      <c r="T1439" s="15" t="s">
        <v>11680</v>
      </c>
      <c r="U1439" s="15" t="s">
        <v>367</v>
      </c>
      <c r="V1439" s="15" t="s">
        <v>2703</v>
      </c>
      <c r="W1439" s="15" t="s">
        <v>4620</v>
      </c>
      <c r="X1439" s="15" t="s">
        <v>652</v>
      </c>
      <c r="Y1439" s="15" t="s">
        <v>8701</v>
      </c>
      <c r="Z1439" s="15" t="s">
        <v>13119</v>
      </c>
      <c r="AA1439" s="15" t="s">
        <v>13120</v>
      </c>
      <c r="AB1439" s="15" t="s">
        <v>11698</v>
      </c>
      <c r="AC1439" s="15" t="s">
        <v>11847</v>
      </c>
      <c r="AD1439" s="15" t="s">
        <v>10721</v>
      </c>
      <c r="AE1439" s="15" t="s">
        <v>13121</v>
      </c>
      <c r="AF1439" s="15" t="s">
        <v>1977</v>
      </c>
      <c r="AG1439" s="17" t="s">
        <v>13166</v>
      </c>
    </row>
    <row r="1440" spans="1:33" x14ac:dyDescent="0.25">
      <c r="A1440" s="14" t="s">
        <v>13167</v>
      </c>
      <c r="B1440" s="15" t="s">
        <v>34</v>
      </c>
      <c r="C1440" s="15" t="s">
        <v>34</v>
      </c>
      <c r="D1440" s="15" t="s">
        <v>13168</v>
      </c>
      <c r="E1440" s="15" t="s">
        <v>13169</v>
      </c>
      <c r="F1440" s="15" t="s">
        <v>13170</v>
      </c>
      <c r="G1440" s="15" t="s">
        <v>34</v>
      </c>
      <c r="H1440" s="15" t="s">
        <v>38</v>
      </c>
      <c r="I1440" s="15" t="s">
        <v>8266</v>
      </c>
      <c r="J1440" s="15" t="s">
        <v>5098</v>
      </c>
      <c r="K1440" s="15" t="s">
        <v>11572</v>
      </c>
      <c r="L1440" s="15" t="s">
        <v>13171</v>
      </c>
      <c r="M1440" s="15" t="s">
        <v>43</v>
      </c>
      <c r="N1440" s="15" t="s">
        <v>11741</v>
      </c>
      <c r="O1440" s="15" t="s">
        <v>46</v>
      </c>
      <c r="P1440" s="16">
        <v>45323</v>
      </c>
      <c r="Q1440" s="15" t="s">
        <v>46</v>
      </c>
      <c r="R1440" s="15" t="s">
        <v>11679</v>
      </c>
      <c r="S1440" s="15" t="s">
        <v>11680</v>
      </c>
      <c r="T1440" s="15" t="s">
        <v>11680</v>
      </c>
      <c r="U1440" s="15" t="s">
        <v>367</v>
      </c>
      <c r="V1440" s="15" t="s">
        <v>11681</v>
      </c>
      <c r="W1440" s="15" t="s">
        <v>11707</v>
      </c>
      <c r="X1440" s="15" t="s">
        <v>1453</v>
      </c>
      <c r="Y1440" s="15" t="s">
        <v>11708</v>
      </c>
      <c r="Z1440" s="15" t="s">
        <v>11709</v>
      </c>
      <c r="AA1440" s="15" t="s">
        <v>10050</v>
      </c>
      <c r="AB1440" s="15" t="s">
        <v>13172</v>
      </c>
      <c r="AC1440" s="15" t="s">
        <v>1754</v>
      </c>
      <c r="AD1440" s="15" t="s">
        <v>12202</v>
      </c>
      <c r="AE1440" s="15" t="s">
        <v>13173</v>
      </c>
      <c r="AF1440" s="15" t="s">
        <v>2635</v>
      </c>
      <c r="AG1440" s="19" t="s">
        <v>13174</v>
      </c>
    </row>
    <row r="1441" spans="1:33" x14ac:dyDescent="0.25">
      <c r="A1441" s="14" t="s">
        <v>13175</v>
      </c>
      <c r="B1441" s="15" t="s">
        <v>34</v>
      </c>
      <c r="C1441" s="15" t="s">
        <v>34</v>
      </c>
      <c r="D1441" s="15" t="s">
        <v>13176</v>
      </c>
      <c r="E1441" s="15" t="s">
        <v>13177</v>
      </c>
      <c r="F1441" s="15" t="s">
        <v>13178</v>
      </c>
      <c r="G1441" s="15" t="s">
        <v>34</v>
      </c>
      <c r="H1441" s="15" t="s">
        <v>38</v>
      </c>
      <c r="I1441" s="15" t="s">
        <v>8266</v>
      </c>
      <c r="J1441" s="15" t="s">
        <v>5098</v>
      </c>
      <c r="K1441" s="15" t="s">
        <v>11572</v>
      </c>
      <c r="L1441" s="15" t="s">
        <v>13179</v>
      </c>
      <c r="M1441" s="15" t="s">
        <v>43</v>
      </c>
      <c r="N1441" s="15" t="s">
        <v>13036</v>
      </c>
      <c r="O1441" s="15" t="s">
        <v>46</v>
      </c>
      <c r="P1441" s="16">
        <v>45323</v>
      </c>
      <c r="Q1441" s="15" t="s">
        <v>46</v>
      </c>
      <c r="R1441" s="15" t="s">
        <v>11694</v>
      </c>
      <c r="S1441" s="15" t="s">
        <v>11680</v>
      </c>
      <c r="T1441" s="15" t="s">
        <v>11680</v>
      </c>
      <c r="U1441" s="15" t="s">
        <v>791</v>
      </c>
      <c r="V1441" s="15" t="s">
        <v>11695</v>
      </c>
      <c r="W1441" s="15" t="s">
        <v>11724</v>
      </c>
      <c r="X1441" s="15" t="s">
        <v>1453</v>
      </c>
      <c r="Y1441" s="15" t="s">
        <v>11708</v>
      </c>
      <c r="Z1441" s="15" t="s">
        <v>11725</v>
      </c>
      <c r="AA1441" s="15" t="s">
        <v>11726</v>
      </c>
      <c r="AB1441" s="15" t="s">
        <v>13180</v>
      </c>
      <c r="AC1441" s="15" t="s">
        <v>8562</v>
      </c>
      <c r="AD1441" s="15" t="s">
        <v>12202</v>
      </c>
      <c r="AE1441" s="15" t="s">
        <v>13181</v>
      </c>
      <c r="AF1441" s="15" t="s">
        <v>13182</v>
      </c>
      <c r="AG1441" s="19" t="s">
        <v>13183</v>
      </c>
    </row>
    <row r="1442" spans="1:33" x14ac:dyDescent="0.25">
      <c r="A1442" s="9" t="s">
        <v>13184</v>
      </c>
      <c r="B1442" s="10" t="s">
        <v>34</v>
      </c>
      <c r="C1442" s="10" t="s">
        <v>34</v>
      </c>
      <c r="D1442" s="10" t="s">
        <v>13185</v>
      </c>
      <c r="E1442" s="10" t="s">
        <v>13186</v>
      </c>
      <c r="F1442" s="10" t="s">
        <v>13187</v>
      </c>
      <c r="G1442" s="10" t="s">
        <v>34</v>
      </c>
      <c r="H1442" s="10" t="s">
        <v>38</v>
      </c>
      <c r="I1442" s="10" t="s">
        <v>8266</v>
      </c>
      <c r="J1442" s="10" t="s">
        <v>5098</v>
      </c>
      <c r="K1442" s="10" t="s">
        <v>11572</v>
      </c>
      <c r="L1442" s="10" t="s">
        <v>13188</v>
      </c>
      <c r="M1442" s="10" t="s">
        <v>10466</v>
      </c>
      <c r="N1442" s="21">
        <v>13.51</v>
      </c>
      <c r="O1442" s="10" t="s">
        <v>1136</v>
      </c>
      <c r="P1442" s="16">
        <v>45323</v>
      </c>
      <c r="Q1442" s="10" t="s">
        <v>46</v>
      </c>
      <c r="R1442" s="10" t="s">
        <v>396</v>
      </c>
      <c r="S1442" s="10" t="s">
        <v>8608</v>
      </c>
      <c r="T1442" s="10" t="s">
        <v>3736</v>
      </c>
      <c r="U1442" s="10" t="s">
        <v>215</v>
      </c>
      <c r="V1442" s="10" t="s">
        <v>3209</v>
      </c>
      <c r="W1442" s="10" t="s">
        <v>4895</v>
      </c>
      <c r="X1442" s="10" t="s">
        <v>1251</v>
      </c>
      <c r="Y1442" s="10" t="s">
        <v>400</v>
      </c>
      <c r="Z1442" s="10" t="s">
        <v>12159</v>
      </c>
      <c r="AA1442" s="10" t="s">
        <v>1753</v>
      </c>
      <c r="AB1442" s="10" t="s">
        <v>2828</v>
      </c>
      <c r="AC1442" s="10" t="s">
        <v>2829</v>
      </c>
      <c r="AD1442" s="10" t="s">
        <v>12144</v>
      </c>
      <c r="AE1442" s="10" t="s">
        <v>12160</v>
      </c>
      <c r="AF1442" s="10" t="s">
        <v>1463</v>
      </c>
      <c r="AG1442" s="11" t="s">
        <v>13189</v>
      </c>
    </row>
    <row r="1443" spans="1:33" x14ac:dyDescent="0.25">
      <c r="A1443" s="9" t="s">
        <v>13190</v>
      </c>
      <c r="B1443" s="10" t="s">
        <v>9939</v>
      </c>
      <c r="C1443" s="10" t="s">
        <v>34</v>
      </c>
      <c r="D1443" s="10" t="s">
        <v>13191</v>
      </c>
      <c r="E1443" s="10" t="s">
        <v>13192</v>
      </c>
      <c r="F1443" s="10" t="s">
        <v>13193</v>
      </c>
      <c r="G1443" s="10" t="s">
        <v>34</v>
      </c>
      <c r="H1443" s="10" t="s">
        <v>38</v>
      </c>
      <c r="I1443" s="10" t="s">
        <v>8266</v>
      </c>
      <c r="J1443" s="10" t="s">
        <v>5098</v>
      </c>
      <c r="K1443" s="10" t="s">
        <v>11572</v>
      </c>
      <c r="L1443" s="10" t="s">
        <v>13194</v>
      </c>
      <c r="M1443" s="10" t="s">
        <v>10466</v>
      </c>
      <c r="N1443" s="21">
        <v>31.59</v>
      </c>
      <c r="O1443" s="10" t="s">
        <v>76</v>
      </c>
      <c r="P1443" s="16">
        <v>45323</v>
      </c>
      <c r="Q1443" s="10" t="s">
        <v>46</v>
      </c>
      <c r="R1443" s="10" t="s">
        <v>12113</v>
      </c>
      <c r="S1443" s="10" t="s">
        <v>11680</v>
      </c>
      <c r="T1443" s="10" t="s">
        <v>11680</v>
      </c>
      <c r="U1443" s="10" t="s">
        <v>1786</v>
      </c>
      <c r="V1443" s="10" t="s">
        <v>12114</v>
      </c>
      <c r="W1443" s="10" t="s">
        <v>3240</v>
      </c>
      <c r="X1443" s="10" t="s">
        <v>652</v>
      </c>
      <c r="Y1443" s="10" t="s">
        <v>8701</v>
      </c>
      <c r="Z1443" s="10" t="s">
        <v>12115</v>
      </c>
      <c r="AA1443" s="10" t="s">
        <v>12116</v>
      </c>
      <c r="AB1443" s="10" t="s">
        <v>11698</v>
      </c>
      <c r="AC1443" s="10" t="s">
        <v>11847</v>
      </c>
      <c r="AD1443" s="10" t="s">
        <v>1603</v>
      </c>
      <c r="AE1443" s="10" t="s">
        <v>4006</v>
      </c>
      <c r="AF1443" s="10" t="s">
        <v>12117</v>
      </c>
      <c r="AG1443" s="11" t="s">
        <v>13195</v>
      </c>
    </row>
    <row r="1444" spans="1:33" x14ac:dyDescent="0.25">
      <c r="A1444" s="14" t="s">
        <v>13196</v>
      </c>
      <c r="B1444" s="15" t="s">
        <v>34</v>
      </c>
      <c r="C1444" s="15" t="s">
        <v>34</v>
      </c>
      <c r="D1444" s="15" t="s">
        <v>13197</v>
      </c>
      <c r="E1444" s="15" t="s">
        <v>13197</v>
      </c>
      <c r="F1444" s="15" t="s">
        <v>13198</v>
      </c>
      <c r="G1444" s="15" t="s">
        <v>34</v>
      </c>
      <c r="H1444" s="15" t="s">
        <v>38</v>
      </c>
      <c r="I1444" s="15" t="s">
        <v>8266</v>
      </c>
      <c r="J1444" s="15" t="s">
        <v>5098</v>
      </c>
      <c r="K1444" s="15" t="s">
        <v>13199</v>
      </c>
      <c r="L1444" s="15" t="s">
        <v>13200</v>
      </c>
      <c r="M1444" s="15" t="s">
        <v>43</v>
      </c>
      <c r="N1444" s="15" t="s">
        <v>13201</v>
      </c>
      <c r="O1444" s="15" t="s">
        <v>46</v>
      </c>
      <c r="P1444" s="16">
        <v>45323</v>
      </c>
      <c r="Q1444" s="15" t="s">
        <v>46</v>
      </c>
      <c r="R1444" s="15" t="s">
        <v>302</v>
      </c>
      <c r="S1444" s="15" t="s">
        <v>3669</v>
      </c>
      <c r="T1444" s="15" t="s">
        <v>1233</v>
      </c>
      <c r="U1444" s="15" t="s">
        <v>4239</v>
      </c>
      <c r="V1444" s="15" t="s">
        <v>9191</v>
      </c>
      <c r="W1444" s="15" t="s">
        <v>13202</v>
      </c>
      <c r="X1444" s="15" t="s">
        <v>1036</v>
      </c>
      <c r="Y1444" s="15" t="s">
        <v>13203</v>
      </c>
      <c r="Z1444" s="15" t="s">
        <v>13204</v>
      </c>
      <c r="AA1444" s="15" t="s">
        <v>13205</v>
      </c>
      <c r="AB1444" s="15" t="s">
        <v>53</v>
      </c>
      <c r="AC1444" s="15" t="s">
        <v>87</v>
      </c>
      <c r="AD1444" s="15" t="s">
        <v>734</v>
      </c>
      <c r="AE1444" s="15" t="s">
        <v>13206</v>
      </c>
      <c r="AF1444" s="15" t="s">
        <v>618</v>
      </c>
      <c r="AG1444" s="17" t="s">
        <v>13207</v>
      </c>
    </row>
    <row r="1445" spans="1:33" x14ac:dyDescent="0.25">
      <c r="A1445" s="14" t="s">
        <v>13208</v>
      </c>
      <c r="B1445" s="15" t="s">
        <v>34</v>
      </c>
      <c r="C1445" s="15" t="s">
        <v>34</v>
      </c>
      <c r="D1445" s="15" t="s">
        <v>13209</v>
      </c>
      <c r="E1445" s="15" t="s">
        <v>13209</v>
      </c>
      <c r="F1445" s="15" t="s">
        <v>13210</v>
      </c>
      <c r="G1445" s="15" t="s">
        <v>34</v>
      </c>
      <c r="H1445" s="15" t="s">
        <v>38</v>
      </c>
      <c r="I1445" s="15" t="s">
        <v>8266</v>
      </c>
      <c r="J1445" s="15" t="s">
        <v>5098</v>
      </c>
      <c r="K1445" s="15" t="s">
        <v>13199</v>
      </c>
      <c r="L1445" s="15" t="s">
        <v>13211</v>
      </c>
      <c r="M1445" s="15" t="s">
        <v>43</v>
      </c>
      <c r="N1445" s="15" t="s">
        <v>13212</v>
      </c>
      <c r="O1445" s="15" t="s">
        <v>46</v>
      </c>
      <c r="P1445" s="16">
        <v>45323</v>
      </c>
      <c r="Q1445" s="15" t="s">
        <v>46</v>
      </c>
      <c r="R1445" s="15" t="s">
        <v>3669</v>
      </c>
      <c r="S1445" s="15" t="s">
        <v>3669</v>
      </c>
      <c r="T1445" s="15" t="s">
        <v>10563</v>
      </c>
      <c r="U1445" s="15" t="s">
        <v>4490</v>
      </c>
      <c r="V1445" s="15" t="s">
        <v>13213</v>
      </c>
      <c r="W1445" s="15" t="s">
        <v>13202</v>
      </c>
      <c r="X1445" s="15" t="s">
        <v>10070</v>
      </c>
      <c r="Y1445" s="15" t="s">
        <v>13214</v>
      </c>
      <c r="Z1445" s="15" t="s">
        <v>13215</v>
      </c>
      <c r="AA1445" s="15" t="s">
        <v>13216</v>
      </c>
      <c r="AB1445" s="15" t="s">
        <v>53</v>
      </c>
      <c r="AC1445" s="15" t="s">
        <v>87</v>
      </c>
      <c r="AD1445" s="15" t="s">
        <v>13217</v>
      </c>
      <c r="AE1445" s="15" t="s">
        <v>13218</v>
      </c>
      <c r="AF1445" s="15" t="s">
        <v>110</v>
      </c>
      <c r="AG1445" s="17" t="s">
        <v>13219</v>
      </c>
    </row>
    <row r="1446" spans="1:33" x14ac:dyDescent="0.25">
      <c r="A1446" s="14" t="s">
        <v>13220</v>
      </c>
      <c r="B1446" s="15" t="s">
        <v>34</v>
      </c>
      <c r="C1446" s="15" t="s">
        <v>34</v>
      </c>
      <c r="D1446" s="15" t="s">
        <v>13221</v>
      </c>
      <c r="E1446" s="15" t="s">
        <v>13221</v>
      </c>
      <c r="F1446" s="15" t="s">
        <v>13222</v>
      </c>
      <c r="G1446" s="15" t="s">
        <v>34</v>
      </c>
      <c r="H1446" s="15" t="s">
        <v>38</v>
      </c>
      <c r="I1446" s="15" t="s">
        <v>8266</v>
      </c>
      <c r="J1446" s="15" t="s">
        <v>5098</v>
      </c>
      <c r="K1446" s="15" t="s">
        <v>13199</v>
      </c>
      <c r="L1446" s="15" t="s">
        <v>13223</v>
      </c>
      <c r="M1446" s="15" t="s">
        <v>43</v>
      </c>
      <c r="N1446" s="15" t="s">
        <v>13224</v>
      </c>
      <c r="O1446" s="15" t="s">
        <v>46</v>
      </c>
      <c r="P1446" s="16">
        <v>45323</v>
      </c>
      <c r="Q1446" s="15" t="s">
        <v>46</v>
      </c>
      <c r="R1446" s="15" t="s">
        <v>3669</v>
      </c>
      <c r="S1446" s="15" t="s">
        <v>3669</v>
      </c>
      <c r="T1446" s="15" t="s">
        <v>13225</v>
      </c>
      <c r="U1446" s="15" t="s">
        <v>13226</v>
      </c>
      <c r="V1446" s="15" t="s">
        <v>13227</v>
      </c>
      <c r="W1446" s="15" t="s">
        <v>10070</v>
      </c>
      <c r="X1446" s="15" t="s">
        <v>10070</v>
      </c>
      <c r="Y1446" s="15" t="s">
        <v>13228</v>
      </c>
      <c r="Z1446" s="15" t="s">
        <v>13229</v>
      </c>
      <c r="AA1446" s="15" t="s">
        <v>13230</v>
      </c>
      <c r="AB1446" s="15" t="s">
        <v>53</v>
      </c>
      <c r="AC1446" s="15" t="s">
        <v>87</v>
      </c>
      <c r="AD1446" s="15" t="s">
        <v>13231</v>
      </c>
      <c r="AE1446" s="15" t="s">
        <v>13232</v>
      </c>
      <c r="AF1446" s="15" t="s">
        <v>589</v>
      </c>
      <c r="AG1446" s="17" t="s">
        <v>13233</v>
      </c>
    </row>
    <row r="1447" spans="1:33" x14ac:dyDescent="0.25">
      <c r="A1447" s="14" t="s">
        <v>13234</v>
      </c>
      <c r="B1447" s="15" t="s">
        <v>34</v>
      </c>
      <c r="C1447" s="15" t="s">
        <v>34</v>
      </c>
      <c r="D1447" s="15" t="s">
        <v>13235</v>
      </c>
      <c r="E1447" s="15" t="s">
        <v>13235</v>
      </c>
      <c r="F1447" s="15" t="s">
        <v>13236</v>
      </c>
      <c r="G1447" s="15" t="s">
        <v>34</v>
      </c>
      <c r="H1447" s="15" t="s">
        <v>38</v>
      </c>
      <c r="I1447" s="15" t="s">
        <v>8266</v>
      </c>
      <c r="J1447" s="15" t="s">
        <v>5098</v>
      </c>
      <c r="K1447" s="15" t="s">
        <v>13199</v>
      </c>
      <c r="L1447" s="15" t="s">
        <v>13237</v>
      </c>
      <c r="M1447" s="15" t="s">
        <v>43</v>
      </c>
      <c r="N1447" s="15" t="s">
        <v>13238</v>
      </c>
      <c r="O1447" s="15" t="s">
        <v>46</v>
      </c>
      <c r="P1447" s="16">
        <v>45323</v>
      </c>
      <c r="Q1447" s="15" t="s">
        <v>46</v>
      </c>
      <c r="R1447" s="15" t="s">
        <v>50</v>
      </c>
      <c r="S1447" s="15" t="s">
        <v>919</v>
      </c>
      <c r="T1447" s="15" t="s">
        <v>9907</v>
      </c>
      <c r="U1447" s="15" t="s">
        <v>2368</v>
      </c>
      <c r="V1447" s="15" t="s">
        <v>4412</v>
      </c>
      <c r="W1447" s="15" t="s">
        <v>3945</v>
      </c>
      <c r="X1447" s="15" t="s">
        <v>1112</v>
      </c>
      <c r="Y1447" s="15" t="s">
        <v>13239</v>
      </c>
      <c r="Z1447" s="15" t="s">
        <v>12575</v>
      </c>
      <c r="AA1447" s="15" t="s">
        <v>13240</v>
      </c>
      <c r="AB1447" s="15" t="s">
        <v>53</v>
      </c>
      <c r="AC1447" s="15" t="s">
        <v>87</v>
      </c>
      <c r="AD1447" s="15" t="s">
        <v>13241</v>
      </c>
      <c r="AE1447" s="15" t="s">
        <v>13242</v>
      </c>
      <c r="AF1447" s="15" t="s">
        <v>3714</v>
      </c>
      <c r="AG1447" s="17" t="s">
        <v>13243</v>
      </c>
    </row>
    <row r="1448" spans="1:33" x14ac:dyDescent="0.25">
      <c r="A1448" s="14" t="s">
        <v>13244</v>
      </c>
      <c r="B1448" s="15" t="s">
        <v>34</v>
      </c>
      <c r="C1448" s="15" t="s">
        <v>34</v>
      </c>
      <c r="D1448" s="15" t="s">
        <v>13245</v>
      </c>
      <c r="E1448" s="15" t="s">
        <v>13245</v>
      </c>
      <c r="F1448" s="15" t="s">
        <v>13246</v>
      </c>
      <c r="G1448" s="15" t="s">
        <v>34</v>
      </c>
      <c r="H1448" s="15" t="s">
        <v>38</v>
      </c>
      <c r="I1448" s="15" t="s">
        <v>8266</v>
      </c>
      <c r="J1448" s="15" t="s">
        <v>5098</v>
      </c>
      <c r="K1448" s="15" t="s">
        <v>13199</v>
      </c>
      <c r="L1448" s="15" t="s">
        <v>13247</v>
      </c>
      <c r="M1448" s="15" t="s">
        <v>43</v>
      </c>
      <c r="N1448" s="15" t="s">
        <v>13248</v>
      </c>
      <c r="O1448" s="15" t="s">
        <v>46</v>
      </c>
      <c r="P1448" s="16">
        <v>45323</v>
      </c>
      <c r="Q1448" s="15" t="s">
        <v>46</v>
      </c>
      <c r="R1448" s="15" t="s">
        <v>1440</v>
      </c>
      <c r="S1448" s="15" t="s">
        <v>919</v>
      </c>
      <c r="T1448" s="15" t="s">
        <v>9907</v>
      </c>
      <c r="U1448" s="15" t="s">
        <v>954</v>
      </c>
      <c r="V1448" s="15" t="s">
        <v>13249</v>
      </c>
      <c r="W1448" s="15" t="s">
        <v>3945</v>
      </c>
      <c r="X1448" s="15" t="s">
        <v>49</v>
      </c>
      <c r="Y1448" s="15" t="s">
        <v>13239</v>
      </c>
      <c r="Z1448" s="15" t="s">
        <v>13250</v>
      </c>
      <c r="AA1448" s="15" t="s">
        <v>13251</v>
      </c>
      <c r="AB1448" s="15" t="s">
        <v>53</v>
      </c>
      <c r="AC1448" s="15" t="s">
        <v>87</v>
      </c>
      <c r="AD1448" s="15" t="s">
        <v>13241</v>
      </c>
      <c r="AE1448" s="15" t="s">
        <v>13252</v>
      </c>
      <c r="AF1448" s="15" t="s">
        <v>3714</v>
      </c>
      <c r="AG1448" s="17" t="s">
        <v>13253</v>
      </c>
    </row>
    <row r="1449" spans="1:33" x14ac:dyDescent="0.25">
      <c r="A1449" s="14" t="s">
        <v>13254</v>
      </c>
      <c r="B1449" s="15" t="s">
        <v>34</v>
      </c>
      <c r="C1449" s="15" t="s">
        <v>34</v>
      </c>
      <c r="D1449" s="15" t="s">
        <v>13255</v>
      </c>
      <c r="E1449" s="15" t="s">
        <v>13255</v>
      </c>
      <c r="F1449" s="15" t="s">
        <v>13256</v>
      </c>
      <c r="G1449" s="15" t="s">
        <v>34</v>
      </c>
      <c r="H1449" s="15" t="s">
        <v>38</v>
      </c>
      <c r="I1449" s="15" t="s">
        <v>8266</v>
      </c>
      <c r="J1449" s="15" t="s">
        <v>5098</v>
      </c>
      <c r="K1449" s="15" t="s">
        <v>13199</v>
      </c>
      <c r="L1449" s="15" t="s">
        <v>13257</v>
      </c>
      <c r="M1449" s="15" t="s">
        <v>43</v>
      </c>
      <c r="N1449" s="15" t="s">
        <v>13258</v>
      </c>
      <c r="O1449" s="15" t="s">
        <v>46</v>
      </c>
      <c r="P1449" s="16">
        <v>45323</v>
      </c>
      <c r="Q1449" s="15" t="s">
        <v>46</v>
      </c>
      <c r="R1449" s="15" t="s">
        <v>1251</v>
      </c>
      <c r="S1449" s="15" t="s">
        <v>1251</v>
      </c>
      <c r="T1449" s="15" t="s">
        <v>13259</v>
      </c>
      <c r="U1449" s="15" t="s">
        <v>13260</v>
      </c>
      <c r="V1449" s="15" t="s">
        <v>13261</v>
      </c>
      <c r="W1449" s="15" t="s">
        <v>1785</v>
      </c>
      <c r="X1449" s="15" t="s">
        <v>1785</v>
      </c>
      <c r="Y1449" s="15" t="s">
        <v>13262</v>
      </c>
      <c r="Z1449" s="15" t="s">
        <v>13263</v>
      </c>
      <c r="AA1449" s="15" t="s">
        <v>13264</v>
      </c>
      <c r="AB1449" s="15" t="s">
        <v>53</v>
      </c>
      <c r="AC1449" s="15" t="s">
        <v>87</v>
      </c>
      <c r="AD1449" s="15" t="s">
        <v>13265</v>
      </c>
      <c r="AE1449" s="15" t="s">
        <v>13266</v>
      </c>
      <c r="AF1449" s="15" t="s">
        <v>4161</v>
      </c>
      <c r="AG1449" s="17" t="s">
        <v>13267</v>
      </c>
    </row>
    <row r="1450" spans="1:33" x14ac:dyDescent="0.25">
      <c r="A1450" s="14" t="s">
        <v>13268</v>
      </c>
      <c r="B1450" s="15" t="s">
        <v>34</v>
      </c>
      <c r="C1450" s="15" t="s">
        <v>34</v>
      </c>
      <c r="D1450" s="15" t="s">
        <v>13269</v>
      </c>
      <c r="E1450" s="15" t="s">
        <v>13269</v>
      </c>
      <c r="F1450" s="15" t="s">
        <v>13270</v>
      </c>
      <c r="G1450" s="15" t="s">
        <v>34</v>
      </c>
      <c r="H1450" s="15" t="s">
        <v>38</v>
      </c>
      <c r="I1450" s="15" t="s">
        <v>8266</v>
      </c>
      <c r="J1450" s="15" t="s">
        <v>5098</v>
      </c>
      <c r="K1450" s="15" t="s">
        <v>13199</v>
      </c>
      <c r="L1450" s="15" t="s">
        <v>13271</v>
      </c>
      <c r="M1450" s="15" t="s">
        <v>43</v>
      </c>
      <c r="N1450" s="15" t="s">
        <v>13272</v>
      </c>
      <c r="O1450" s="15" t="s">
        <v>46</v>
      </c>
      <c r="P1450" s="16">
        <v>45323</v>
      </c>
      <c r="Q1450" s="15" t="s">
        <v>46</v>
      </c>
      <c r="R1450" s="15" t="s">
        <v>1251</v>
      </c>
      <c r="S1450" s="15" t="s">
        <v>1251</v>
      </c>
      <c r="T1450" s="15" t="s">
        <v>13273</v>
      </c>
      <c r="U1450" s="15" t="s">
        <v>12217</v>
      </c>
      <c r="V1450" s="15" t="s">
        <v>13274</v>
      </c>
      <c r="W1450" s="15" t="s">
        <v>48</v>
      </c>
      <c r="X1450" s="15" t="s">
        <v>1785</v>
      </c>
      <c r="Y1450" s="15" t="s">
        <v>13275</v>
      </c>
      <c r="Z1450" s="15" t="s">
        <v>13276</v>
      </c>
      <c r="AA1450" s="15" t="s">
        <v>13277</v>
      </c>
      <c r="AB1450" s="15" t="s">
        <v>53</v>
      </c>
      <c r="AC1450" s="15" t="s">
        <v>87</v>
      </c>
      <c r="AD1450" s="15" t="s">
        <v>13278</v>
      </c>
      <c r="AE1450" s="15" t="s">
        <v>13279</v>
      </c>
      <c r="AF1450" s="15" t="s">
        <v>13280</v>
      </c>
      <c r="AG1450" s="17" t="s">
        <v>13281</v>
      </c>
    </row>
    <row r="1451" spans="1:33" x14ac:dyDescent="0.25">
      <c r="A1451" s="14" t="s">
        <v>13282</v>
      </c>
      <c r="B1451" s="15" t="s">
        <v>34</v>
      </c>
      <c r="C1451" s="15" t="s">
        <v>34</v>
      </c>
      <c r="D1451" s="15" t="s">
        <v>13283</v>
      </c>
      <c r="E1451" s="15" t="s">
        <v>13283</v>
      </c>
      <c r="F1451" s="15" t="s">
        <v>13284</v>
      </c>
      <c r="G1451" s="15" t="s">
        <v>34</v>
      </c>
      <c r="H1451" s="15" t="s">
        <v>38</v>
      </c>
      <c r="I1451" s="15" t="s">
        <v>8266</v>
      </c>
      <c r="J1451" s="15" t="s">
        <v>5098</v>
      </c>
      <c r="K1451" s="15" t="s">
        <v>13199</v>
      </c>
      <c r="L1451" s="15" t="s">
        <v>13285</v>
      </c>
      <c r="M1451" s="15" t="s">
        <v>43</v>
      </c>
      <c r="N1451" s="15" t="s">
        <v>13286</v>
      </c>
      <c r="O1451" s="15" t="s">
        <v>46</v>
      </c>
      <c r="P1451" s="16">
        <v>45323</v>
      </c>
      <c r="Q1451" s="15" t="s">
        <v>46</v>
      </c>
      <c r="R1451" s="15" t="s">
        <v>682</v>
      </c>
      <c r="S1451" s="15" t="s">
        <v>1318</v>
      </c>
      <c r="T1451" s="15" t="s">
        <v>1576</v>
      </c>
      <c r="U1451" s="15" t="s">
        <v>10059</v>
      </c>
      <c r="V1451" s="15" t="s">
        <v>13287</v>
      </c>
      <c r="W1451" s="15" t="s">
        <v>13288</v>
      </c>
      <c r="X1451" s="15" t="s">
        <v>3822</v>
      </c>
      <c r="Y1451" s="15" t="s">
        <v>730</v>
      </c>
      <c r="Z1451" s="15" t="s">
        <v>13289</v>
      </c>
      <c r="AA1451" s="15" t="s">
        <v>13290</v>
      </c>
      <c r="AB1451" s="15" t="s">
        <v>53</v>
      </c>
      <c r="AC1451" s="15" t="s">
        <v>87</v>
      </c>
      <c r="AD1451" s="15" t="s">
        <v>12235</v>
      </c>
      <c r="AE1451" s="15" t="s">
        <v>13291</v>
      </c>
      <c r="AF1451" s="15" t="s">
        <v>3675</v>
      </c>
      <c r="AG1451" s="17" t="s">
        <v>13292</v>
      </c>
    </row>
    <row r="1452" spans="1:33" x14ac:dyDescent="0.25">
      <c r="A1452" s="14" t="s">
        <v>13293</v>
      </c>
      <c r="B1452" s="15" t="s">
        <v>34</v>
      </c>
      <c r="C1452" s="15" t="s">
        <v>34</v>
      </c>
      <c r="D1452" s="15" t="s">
        <v>13294</v>
      </c>
      <c r="E1452" s="15" t="s">
        <v>13294</v>
      </c>
      <c r="F1452" s="15" t="s">
        <v>13295</v>
      </c>
      <c r="G1452" s="15" t="s">
        <v>34</v>
      </c>
      <c r="H1452" s="15" t="s">
        <v>38</v>
      </c>
      <c r="I1452" s="15" t="s">
        <v>8266</v>
      </c>
      <c r="J1452" s="15" t="s">
        <v>5098</v>
      </c>
      <c r="K1452" s="15" t="s">
        <v>13199</v>
      </c>
      <c r="L1452" s="15" t="s">
        <v>13296</v>
      </c>
      <c r="M1452" s="15" t="s">
        <v>43</v>
      </c>
      <c r="N1452" s="15" t="s">
        <v>13286</v>
      </c>
      <c r="O1452" s="15" t="s">
        <v>46</v>
      </c>
      <c r="P1452" s="16">
        <v>45323</v>
      </c>
      <c r="Q1452" s="15" t="s">
        <v>46</v>
      </c>
      <c r="R1452" s="15" t="s">
        <v>682</v>
      </c>
      <c r="S1452" s="15" t="s">
        <v>1318</v>
      </c>
      <c r="T1452" s="15" t="s">
        <v>1576</v>
      </c>
      <c r="U1452" s="15" t="s">
        <v>10059</v>
      </c>
      <c r="V1452" s="15" t="s">
        <v>13287</v>
      </c>
      <c r="W1452" s="15" t="s">
        <v>13288</v>
      </c>
      <c r="X1452" s="15" t="s">
        <v>3822</v>
      </c>
      <c r="Y1452" s="15" t="s">
        <v>730</v>
      </c>
      <c r="Z1452" s="15" t="s">
        <v>13297</v>
      </c>
      <c r="AA1452" s="15" t="s">
        <v>13290</v>
      </c>
      <c r="AB1452" s="15" t="s">
        <v>53</v>
      </c>
      <c r="AC1452" s="15" t="s">
        <v>87</v>
      </c>
      <c r="AD1452" s="15" t="s">
        <v>12235</v>
      </c>
      <c r="AE1452" s="15" t="s">
        <v>13298</v>
      </c>
      <c r="AF1452" s="15" t="s">
        <v>3675</v>
      </c>
      <c r="AG1452" s="17" t="s">
        <v>13299</v>
      </c>
    </row>
    <row r="1453" spans="1:33" x14ac:dyDescent="0.25">
      <c r="A1453" s="9" t="s">
        <v>13300</v>
      </c>
      <c r="B1453" s="10" t="s">
        <v>34</v>
      </c>
      <c r="C1453" s="10" t="s">
        <v>34</v>
      </c>
      <c r="D1453" s="10" t="s">
        <v>13301</v>
      </c>
      <c r="E1453" s="10" t="s">
        <v>13301</v>
      </c>
      <c r="F1453" s="10" t="s">
        <v>13302</v>
      </c>
      <c r="G1453" s="10" t="s">
        <v>34</v>
      </c>
      <c r="H1453" s="10" t="s">
        <v>38</v>
      </c>
      <c r="I1453" s="10" t="s">
        <v>8266</v>
      </c>
      <c r="J1453" s="10" t="s">
        <v>5098</v>
      </c>
      <c r="K1453" s="10" t="s">
        <v>13199</v>
      </c>
      <c r="L1453" s="10" t="s">
        <v>13303</v>
      </c>
      <c r="M1453" s="10" t="s">
        <v>13304</v>
      </c>
      <c r="N1453" s="21">
        <v>27.07</v>
      </c>
      <c r="O1453" s="10" t="s">
        <v>46</v>
      </c>
      <c r="P1453" s="16">
        <v>45323</v>
      </c>
      <c r="Q1453" s="10" t="s">
        <v>46</v>
      </c>
      <c r="R1453" s="10" t="s">
        <v>3807</v>
      </c>
      <c r="S1453" s="10" t="s">
        <v>1250</v>
      </c>
      <c r="T1453" s="10" t="s">
        <v>1906</v>
      </c>
      <c r="U1453" s="10" t="s">
        <v>743</v>
      </c>
      <c r="V1453" s="10" t="s">
        <v>13305</v>
      </c>
      <c r="W1453" s="10" t="s">
        <v>3904</v>
      </c>
      <c r="X1453" s="10" t="s">
        <v>77</v>
      </c>
      <c r="Y1453" s="10" t="s">
        <v>13306</v>
      </c>
      <c r="Z1453" s="10" t="s">
        <v>13307</v>
      </c>
      <c r="AA1453" s="10" t="s">
        <v>13308</v>
      </c>
      <c r="AB1453" s="10" t="s">
        <v>53</v>
      </c>
      <c r="AC1453" s="10" t="s">
        <v>87</v>
      </c>
      <c r="AD1453" s="10" t="s">
        <v>13309</v>
      </c>
      <c r="AE1453" s="10" t="s">
        <v>13310</v>
      </c>
      <c r="AF1453" s="10" t="s">
        <v>4543</v>
      </c>
      <c r="AG1453" s="11" t="s">
        <v>13311</v>
      </c>
    </row>
    <row r="1454" spans="1:33" x14ac:dyDescent="0.25">
      <c r="A1454" s="14" t="s">
        <v>13312</v>
      </c>
      <c r="B1454" s="15" t="s">
        <v>34</v>
      </c>
      <c r="C1454" s="15" t="s">
        <v>34</v>
      </c>
      <c r="D1454" s="15" t="s">
        <v>13313</v>
      </c>
      <c r="E1454" s="15" t="s">
        <v>13313</v>
      </c>
      <c r="F1454" s="15" t="s">
        <v>13314</v>
      </c>
      <c r="G1454" s="15" t="s">
        <v>34</v>
      </c>
      <c r="H1454" s="15" t="s">
        <v>38</v>
      </c>
      <c r="I1454" s="15" t="s">
        <v>8266</v>
      </c>
      <c r="J1454" s="15" t="s">
        <v>5098</v>
      </c>
      <c r="K1454" s="15" t="s">
        <v>13315</v>
      </c>
      <c r="L1454" s="15" t="s">
        <v>13316</v>
      </c>
      <c r="M1454" s="15" t="s">
        <v>43</v>
      </c>
      <c r="N1454" s="15" t="s">
        <v>13317</v>
      </c>
      <c r="O1454" s="15" t="s">
        <v>46</v>
      </c>
      <c r="P1454" s="16">
        <v>45323</v>
      </c>
      <c r="Q1454" s="15" t="s">
        <v>46</v>
      </c>
      <c r="R1454" s="15" t="s">
        <v>13318</v>
      </c>
      <c r="S1454" s="15" t="s">
        <v>13319</v>
      </c>
      <c r="T1454" s="15" t="s">
        <v>13320</v>
      </c>
      <c r="U1454" s="15" t="s">
        <v>13321</v>
      </c>
      <c r="V1454" s="15" t="s">
        <v>13322</v>
      </c>
      <c r="W1454" s="15" t="s">
        <v>13323</v>
      </c>
      <c r="X1454" s="15" t="s">
        <v>13324</v>
      </c>
      <c r="Y1454" s="15" t="s">
        <v>13325</v>
      </c>
      <c r="Z1454" s="15" t="s">
        <v>13326</v>
      </c>
      <c r="AA1454" s="15" t="s">
        <v>13327</v>
      </c>
      <c r="AB1454" s="15" t="s">
        <v>13328</v>
      </c>
      <c r="AC1454" s="15" t="s">
        <v>13329</v>
      </c>
      <c r="AD1454" s="15" t="s">
        <v>13330</v>
      </c>
      <c r="AE1454" s="15" t="s">
        <v>13331</v>
      </c>
      <c r="AF1454" s="15" t="s">
        <v>13332</v>
      </c>
      <c r="AG1454" s="17" t="s">
        <v>13333</v>
      </c>
    </row>
    <row r="1455" spans="1:33" x14ac:dyDescent="0.25">
      <c r="A1455" s="14" t="s">
        <v>13334</v>
      </c>
      <c r="B1455" s="15" t="s">
        <v>34</v>
      </c>
      <c r="C1455" s="15" t="s">
        <v>34</v>
      </c>
      <c r="D1455" s="15" t="s">
        <v>13335</v>
      </c>
      <c r="E1455" s="15" t="s">
        <v>13335</v>
      </c>
      <c r="F1455" s="15" t="s">
        <v>13336</v>
      </c>
      <c r="G1455" s="15" t="s">
        <v>34</v>
      </c>
      <c r="H1455" s="15" t="s">
        <v>38</v>
      </c>
      <c r="I1455" s="15" t="s">
        <v>8266</v>
      </c>
      <c r="J1455" s="15" t="s">
        <v>5098</v>
      </c>
      <c r="K1455" s="15" t="s">
        <v>13315</v>
      </c>
      <c r="L1455" s="15" t="s">
        <v>13337</v>
      </c>
      <c r="M1455" s="15" t="s">
        <v>43</v>
      </c>
      <c r="N1455" s="15" t="s">
        <v>13338</v>
      </c>
      <c r="O1455" s="15" t="s">
        <v>46</v>
      </c>
      <c r="P1455" s="16">
        <v>45323</v>
      </c>
      <c r="Q1455" s="15" t="s">
        <v>46</v>
      </c>
      <c r="R1455" s="15" t="s">
        <v>13339</v>
      </c>
      <c r="S1455" s="15" t="s">
        <v>13340</v>
      </c>
      <c r="T1455" s="15" t="s">
        <v>13341</v>
      </c>
      <c r="U1455" s="15" t="s">
        <v>1096</v>
      </c>
      <c r="V1455" s="15" t="s">
        <v>13342</v>
      </c>
      <c r="W1455" s="15" t="s">
        <v>13343</v>
      </c>
      <c r="X1455" s="15" t="s">
        <v>13344</v>
      </c>
      <c r="Y1455" s="15" t="s">
        <v>13345</v>
      </c>
      <c r="Z1455" s="15" t="s">
        <v>12075</v>
      </c>
      <c r="AA1455" s="15" t="s">
        <v>13346</v>
      </c>
      <c r="AB1455" s="15" t="s">
        <v>13328</v>
      </c>
      <c r="AC1455" s="15" t="s">
        <v>13347</v>
      </c>
      <c r="AD1455" s="15" t="s">
        <v>13348</v>
      </c>
      <c r="AE1455" s="15" t="s">
        <v>13349</v>
      </c>
      <c r="AF1455" s="15" t="s">
        <v>13350</v>
      </c>
      <c r="AG1455" s="17" t="s">
        <v>13351</v>
      </c>
    </row>
    <row r="1456" spans="1:33" x14ac:dyDescent="0.25">
      <c r="A1456" s="14" t="s">
        <v>13352</v>
      </c>
      <c r="B1456" s="15" t="s">
        <v>34</v>
      </c>
      <c r="C1456" s="15" t="s">
        <v>34</v>
      </c>
      <c r="D1456" s="15" t="s">
        <v>13353</v>
      </c>
      <c r="E1456" s="15" t="s">
        <v>13353</v>
      </c>
      <c r="F1456" s="15" t="s">
        <v>13354</v>
      </c>
      <c r="G1456" s="15" t="s">
        <v>34</v>
      </c>
      <c r="H1456" s="15" t="s">
        <v>38</v>
      </c>
      <c r="I1456" s="15" t="s">
        <v>8266</v>
      </c>
      <c r="J1456" s="15" t="s">
        <v>5098</v>
      </c>
      <c r="K1456" s="15" t="s">
        <v>13315</v>
      </c>
      <c r="L1456" s="15" t="s">
        <v>13355</v>
      </c>
      <c r="M1456" s="15" t="s">
        <v>43</v>
      </c>
      <c r="N1456" s="15" t="s">
        <v>13356</v>
      </c>
      <c r="O1456" s="15" t="s">
        <v>46</v>
      </c>
      <c r="P1456" s="16">
        <v>45323</v>
      </c>
      <c r="Q1456" s="15" t="s">
        <v>46</v>
      </c>
      <c r="R1456" s="15" t="s">
        <v>13357</v>
      </c>
      <c r="S1456" s="15" t="s">
        <v>13357</v>
      </c>
      <c r="T1456" s="15" t="s">
        <v>242</v>
      </c>
      <c r="U1456" s="15" t="s">
        <v>4476</v>
      </c>
      <c r="V1456" s="15" t="s">
        <v>13358</v>
      </c>
      <c r="W1456" s="15" t="s">
        <v>13359</v>
      </c>
      <c r="X1456" s="15" t="s">
        <v>3482</v>
      </c>
      <c r="Y1456" s="15" t="s">
        <v>2963</v>
      </c>
      <c r="Z1456" s="15" t="s">
        <v>13360</v>
      </c>
      <c r="AA1456" s="15" t="s">
        <v>13361</v>
      </c>
      <c r="AB1456" s="15" t="s">
        <v>53</v>
      </c>
      <c r="AC1456" s="15" t="s">
        <v>87</v>
      </c>
      <c r="AD1456" s="15" t="s">
        <v>13362</v>
      </c>
      <c r="AE1456" s="15" t="s">
        <v>13363</v>
      </c>
      <c r="AF1456" s="15" t="s">
        <v>2379</v>
      </c>
      <c r="AG1456" s="17" t="s">
        <v>13364</v>
      </c>
    </row>
    <row r="1457" spans="1:33" x14ac:dyDescent="0.25">
      <c r="A1457" s="14" t="s">
        <v>13365</v>
      </c>
      <c r="B1457" s="15" t="s">
        <v>34</v>
      </c>
      <c r="C1457" s="15" t="s">
        <v>34</v>
      </c>
      <c r="D1457" s="15" t="s">
        <v>13366</v>
      </c>
      <c r="E1457" s="15" t="s">
        <v>13366</v>
      </c>
      <c r="F1457" s="15" t="s">
        <v>13367</v>
      </c>
      <c r="G1457" s="15" t="s">
        <v>34</v>
      </c>
      <c r="H1457" s="15" t="s">
        <v>38</v>
      </c>
      <c r="I1457" s="15" t="s">
        <v>8266</v>
      </c>
      <c r="J1457" s="15" t="s">
        <v>5098</v>
      </c>
      <c r="K1457" s="15" t="s">
        <v>13315</v>
      </c>
      <c r="L1457" s="15" t="s">
        <v>13368</v>
      </c>
      <c r="M1457" s="15" t="s">
        <v>43</v>
      </c>
      <c r="N1457" s="15" t="s">
        <v>13369</v>
      </c>
      <c r="O1457" s="15" t="s">
        <v>46</v>
      </c>
      <c r="P1457" s="16">
        <v>45323</v>
      </c>
      <c r="Q1457" s="15" t="s">
        <v>46</v>
      </c>
      <c r="R1457" s="15" t="s">
        <v>2826</v>
      </c>
      <c r="S1457" s="15" t="s">
        <v>2826</v>
      </c>
      <c r="T1457" s="15" t="s">
        <v>242</v>
      </c>
      <c r="U1457" s="15" t="s">
        <v>11200</v>
      </c>
      <c r="V1457" s="15" t="s">
        <v>13370</v>
      </c>
      <c r="W1457" s="15" t="s">
        <v>13359</v>
      </c>
      <c r="X1457" s="15" t="s">
        <v>13371</v>
      </c>
      <c r="Y1457" s="15" t="s">
        <v>5033</v>
      </c>
      <c r="Z1457" s="15" t="s">
        <v>13372</v>
      </c>
      <c r="AA1457" s="15" t="s">
        <v>13373</v>
      </c>
      <c r="AB1457" s="15" t="s">
        <v>53</v>
      </c>
      <c r="AC1457" s="15" t="s">
        <v>87</v>
      </c>
      <c r="AD1457" s="15" t="s">
        <v>3444</v>
      </c>
      <c r="AE1457" s="15" t="s">
        <v>13374</v>
      </c>
      <c r="AF1457" s="15" t="s">
        <v>1463</v>
      </c>
      <c r="AG1457" s="17" t="s">
        <v>13375</v>
      </c>
    </row>
    <row r="1458" spans="1:33" x14ac:dyDescent="0.25">
      <c r="A1458" s="14" t="s">
        <v>13376</v>
      </c>
      <c r="B1458" s="15" t="s">
        <v>34</v>
      </c>
      <c r="C1458" s="15" t="s">
        <v>34</v>
      </c>
      <c r="D1458" s="15" t="s">
        <v>13377</v>
      </c>
      <c r="E1458" s="15" t="s">
        <v>13377</v>
      </c>
      <c r="F1458" s="15" t="s">
        <v>13378</v>
      </c>
      <c r="G1458" s="15" t="s">
        <v>34</v>
      </c>
      <c r="H1458" s="15" t="s">
        <v>38</v>
      </c>
      <c r="I1458" s="15" t="s">
        <v>8266</v>
      </c>
      <c r="J1458" s="15" t="s">
        <v>5098</v>
      </c>
      <c r="K1458" s="15" t="s">
        <v>13315</v>
      </c>
      <c r="L1458" s="15" t="s">
        <v>13379</v>
      </c>
      <c r="M1458" s="15" t="s">
        <v>43</v>
      </c>
      <c r="N1458" s="15" t="s">
        <v>13380</v>
      </c>
      <c r="O1458" s="15" t="s">
        <v>46</v>
      </c>
      <c r="P1458" s="16">
        <v>45323</v>
      </c>
      <c r="Q1458" s="15" t="s">
        <v>46</v>
      </c>
      <c r="R1458" s="15" t="s">
        <v>2826</v>
      </c>
      <c r="S1458" s="15" t="s">
        <v>2826</v>
      </c>
      <c r="T1458" s="15" t="s">
        <v>242</v>
      </c>
      <c r="U1458" s="15" t="s">
        <v>11200</v>
      </c>
      <c r="V1458" s="15" t="s">
        <v>13370</v>
      </c>
      <c r="W1458" s="15" t="s">
        <v>13359</v>
      </c>
      <c r="X1458" s="15" t="s">
        <v>13371</v>
      </c>
      <c r="Y1458" s="15" t="s">
        <v>5033</v>
      </c>
      <c r="Z1458" s="15" t="s">
        <v>13372</v>
      </c>
      <c r="AA1458" s="15" t="s">
        <v>13373</v>
      </c>
      <c r="AB1458" s="15" t="s">
        <v>53</v>
      </c>
      <c r="AC1458" s="15" t="s">
        <v>87</v>
      </c>
      <c r="AD1458" s="15" t="s">
        <v>3444</v>
      </c>
      <c r="AE1458" s="15" t="s">
        <v>13374</v>
      </c>
      <c r="AF1458" s="15" t="s">
        <v>1463</v>
      </c>
      <c r="AG1458" s="17" t="s">
        <v>13381</v>
      </c>
    </row>
    <row r="1459" spans="1:33" x14ac:dyDescent="0.25">
      <c r="A1459" s="14" t="s">
        <v>13382</v>
      </c>
      <c r="B1459" s="15" t="s">
        <v>34</v>
      </c>
      <c r="C1459" s="15" t="s">
        <v>34</v>
      </c>
      <c r="D1459" s="15" t="s">
        <v>13383</v>
      </c>
      <c r="E1459" s="15" t="s">
        <v>13383</v>
      </c>
      <c r="F1459" s="15" t="s">
        <v>13384</v>
      </c>
      <c r="G1459" s="15" t="s">
        <v>34</v>
      </c>
      <c r="H1459" s="15" t="s">
        <v>38</v>
      </c>
      <c r="I1459" s="15" t="s">
        <v>8266</v>
      </c>
      <c r="J1459" s="15" t="s">
        <v>5098</v>
      </c>
      <c r="K1459" s="15" t="s">
        <v>13315</v>
      </c>
      <c r="L1459" s="15" t="s">
        <v>13385</v>
      </c>
      <c r="M1459" s="15" t="s">
        <v>43</v>
      </c>
      <c r="N1459" s="15" t="s">
        <v>13356</v>
      </c>
      <c r="O1459" s="15" t="s">
        <v>46</v>
      </c>
      <c r="P1459" s="16">
        <v>45323</v>
      </c>
      <c r="Q1459" s="15" t="s">
        <v>46</v>
      </c>
      <c r="R1459" s="15" t="s">
        <v>13357</v>
      </c>
      <c r="S1459" s="15" t="s">
        <v>13357</v>
      </c>
      <c r="T1459" s="15" t="s">
        <v>242</v>
      </c>
      <c r="U1459" s="15" t="s">
        <v>4476</v>
      </c>
      <c r="V1459" s="15" t="s">
        <v>13358</v>
      </c>
      <c r="W1459" s="15" t="s">
        <v>13359</v>
      </c>
      <c r="X1459" s="15" t="s">
        <v>3482</v>
      </c>
      <c r="Y1459" s="15" t="s">
        <v>2963</v>
      </c>
      <c r="Z1459" s="15" t="s">
        <v>13360</v>
      </c>
      <c r="AA1459" s="15" t="s">
        <v>13361</v>
      </c>
      <c r="AB1459" s="15" t="s">
        <v>53</v>
      </c>
      <c r="AC1459" s="15" t="s">
        <v>87</v>
      </c>
      <c r="AD1459" s="15" t="s">
        <v>13362</v>
      </c>
      <c r="AE1459" s="15" t="s">
        <v>13363</v>
      </c>
      <c r="AF1459" s="15" t="s">
        <v>2379</v>
      </c>
      <c r="AG1459" s="17" t="s">
        <v>13386</v>
      </c>
    </row>
    <row r="1460" spans="1:33" x14ac:dyDescent="0.25">
      <c r="A1460" s="14" t="s">
        <v>13387</v>
      </c>
      <c r="B1460" s="15" t="s">
        <v>34</v>
      </c>
      <c r="C1460" s="15" t="s">
        <v>34</v>
      </c>
      <c r="D1460" s="15" t="s">
        <v>13388</v>
      </c>
      <c r="E1460" s="15" t="s">
        <v>13388</v>
      </c>
      <c r="F1460" s="15" t="s">
        <v>13389</v>
      </c>
      <c r="G1460" s="15" t="s">
        <v>34</v>
      </c>
      <c r="H1460" s="15" t="s">
        <v>38</v>
      </c>
      <c r="I1460" s="15" t="s">
        <v>8266</v>
      </c>
      <c r="J1460" s="15" t="s">
        <v>5098</v>
      </c>
      <c r="K1460" s="15" t="s">
        <v>13315</v>
      </c>
      <c r="L1460" s="15" t="s">
        <v>13390</v>
      </c>
      <c r="M1460" s="15" t="s">
        <v>43</v>
      </c>
      <c r="N1460" s="15" t="s">
        <v>13391</v>
      </c>
      <c r="O1460" s="15" t="s">
        <v>46</v>
      </c>
      <c r="P1460" s="16">
        <v>45323</v>
      </c>
      <c r="Q1460" s="15" t="s">
        <v>46</v>
      </c>
      <c r="R1460" s="15" t="s">
        <v>13357</v>
      </c>
      <c r="S1460" s="15" t="s">
        <v>13357</v>
      </c>
      <c r="T1460" s="15" t="s">
        <v>242</v>
      </c>
      <c r="U1460" s="15" t="s">
        <v>4476</v>
      </c>
      <c r="V1460" s="15" t="s">
        <v>13358</v>
      </c>
      <c r="W1460" s="15" t="s">
        <v>13359</v>
      </c>
      <c r="X1460" s="15" t="s">
        <v>3482</v>
      </c>
      <c r="Y1460" s="15" t="s">
        <v>2963</v>
      </c>
      <c r="Z1460" s="15" t="s">
        <v>13360</v>
      </c>
      <c r="AA1460" s="15" t="s">
        <v>13361</v>
      </c>
      <c r="AB1460" s="15" t="s">
        <v>53</v>
      </c>
      <c r="AC1460" s="15" t="s">
        <v>87</v>
      </c>
      <c r="AD1460" s="15" t="s">
        <v>13362</v>
      </c>
      <c r="AE1460" s="15" t="s">
        <v>13363</v>
      </c>
      <c r="AF1460" s="15" t="s">
        <v>2379</v>
      </c>
      <c r="AG1460" s="17" t="s">
        <v>13392</v>
      </c>
    </row>
    <row r="1461" spans="1:33" x14ac:dyDescent="0.25">
      <c r="A1461" s="14" t="s">
        <v>13393</v>
      </c>
      <c r="B1461" s="15" t="s">
        <v>34</v>
      </c>
      <c r="C1461" s="15" t="s">
        <v>34</v>
      </c>
      <c r="D1461" s="15" t="s">
        <v>13394</v>
      </c>
      <c r="E1461" s="15" t="s">
        <v>13395</v>
      </c>
      <c r="F1461" s="15" t="s">
        <v>13396</v>
      </c>
      <c r="G1461" s="15" t="s">
        <v>34</v>
      </c>
      <c r="H1461" s="15" t="s">
        <v>38</v>
      </c>
      <c r="I1461" s="15" t="s">
        <v>8266</v>
      </c>
      <c r="J1461" s="15" t="s">
        <v>5098</v>
      </c>
      <c r="K1461" s="15" t="s">
        <v>13397</v>
      </c>
      <c r="L1461" s="15" t="s">
        <v>13398</v>
      </c>
      <c r="M1461" s="15" t="s">
        <v>8269</v>
      </c>
      <c r="N1461" s="15" t="s">
        <v>8607</v>
      </c>
      <c r="O1461" s="15" t="s">
        <v>76</v>
      </c>
      <c r="P1461" s="16">
        <v>45323</v>
      </c>
      <c r="Q1461" s="15" t="s">
        <v>46</v>
      </c>
      <c r="R1461" s="15" t="s">
        <v>8608</v>
      </c>
      <c r="S1461" s="15" t="s">
        <v>8608</v>
      </c>
      <c r="T1461" s="15" t="s">
        <v>9189</v>
      </c>
      <c r="U1461" s="15" t="s">
        <v>3689</v>
      </c>
      <c r="V1461" s="15" t="s">
        <v>11612</v>
      </c>
      <c r="W1461" s="15" t="s">
        <v>4934</v>
      </c>
      <c r="X1461" s="15" t="s">
        <v>8630</v>
      </c>
      <c r="Y1461" s="15" t="s">
        <v>1251</v>
      </c>
      <c r="Z1461" s="15" t="s">
        <v>326</v>
      </c>
      <c r="AA1461" s="15" t="s">
        <v>13399</v>
      </c>
      <c r="AB1461" s="15" t="s">
        <v>53</v>
      </c>
      <c r="AC1461" s="15" t="s">
        <v>87</v>
      </c>
      <c r="AD1461" s="15" t="s">
        <v>13400</v>
      </c>
      <c r="AE1461" s="15" t="s">
        <v>13401</v>
      </c>
      <c r="AF1461" s="15" t="s">
        <v>10154</v>
      </c>
      <c r="AG1461" s="17" t="s">
        <v>13402</v>
      </c>
    </row>
    <row r="1462" spans="1:33" x14ac:dyDescent="0.25">
      <c r="A1462" s="14" t="s">
        <v>13403</v>
      </c>
      <c r="B1462" s="15" t="s">
        <v>34</v>
      </c>
      <c r="C1462" s="15" t="s">
        <v>34</v>
      </c>
      <c r="D1462" s="15" t="s">
        <v>13404</v>
      </c>
      <c r="E1462" s="15" t="s">
        <v>13405</v>
      </c>
      <c r="F1462" s="15" t="s">
        <v>13406</v>
      </c>
      <c r="G1462" s="15" t="s">
        <v>34</v>
      </c>
      <c r="H1462" s="15" t="s">
        <v>38</v>
      </c>
      <c r="I1462" s="15" t="s">
        <v>8266</v>
      </c>
      <c r="J1462" s="15" t="s">
        <v>5098</v>
      </c>
      <c r="K1462" s="15" t="s">
        <v>13397</v>
      </c>
      <c r="L1462" s="15" t="s">
        <v>13407</v>
      </c>
      <c r="M1462" s="15" t="s">
        <v>8269</v>
      </c>
      <c r="N1462" s="15" t="s">
        <v>8942</v>
      </c>
      <c r="O1462" s="15" t="s">
        <v>76</v>
      </c>
      <c r="P1462" s="16">
        <v>45323</v>
      </c>
      <c r="Q1462" s="15" t="s">
        <v>46</v>
      </c>
      <c r="R1462" s="15" t="s">
        <v>1970</v>
      </c>
      <c r="S1462" s="15" t="s">
        <v>1970</v>
      </c>
      <c r="T1462" s="15" t="s">
        <v>677</v>
      </c>
      <c r="U1462" s="15" t="s">
        <v>121</v>
      </c>
      <c r="V1462" s="15" t="s">
        <v>183</v>
      </c>
      <c r="W1462" s="15" t="s">
        <v>13408</v>
      </c>
      <c r="X1462" s="15" t="s">
        <v>1906</v>
      </c>
      <c r="Y1462" s="15" t="s">
        <v>8630</v>
      </c>
      <c r="Z1462" s="15" t="s">
        <v>9975</v>
      </c>
      <c r="AA1462" s="15" t="s">
        <v>13409</v>
      </c>
      <c r="AB1462" s="15" t="s">
        <v>53</v>
      </c>
      <c r="AC1462" s="15" t="s">
        <v>87</v>
      </c>
      <c r="AD1462" s="15" t="s">
        <v>13410</v>
      </c>
      <c r="AE1462" s="15" t="s">
        <v>13411</v>
      </c>
      <c r="AF1462" s="15" t="s">
        <v>1962</v>
      </c>
      <c r="AG1462" s="17" t="s">
        <v>13412</v>
      </c>
    </row>
    <row r="1463" spans="1:33" x14ac:dyDescent="0.25">
      <c r="A1463" s="14" t="s">
        <v>13413</v>
      </c>
      <c r="B1463" s="15" t="s">
        <v>34</v>
      </c>
      <c r="C1463" s="15" t="s">
        <v>34</v>
      </c>
      <c r="D1463" s="15" t="s">
        <v>13414</v>
      </c>
      <c r="E1463" s="15" t="s">
        <v>13415</v>
      </c>
      <c r="F1463" s="15" t="s">
        <v>13416</v>
      </c>
      <c r="G1463" s="15" t="s">
        <v>34</v>
      </c>
      <c r="H1463" s="15" t="s">
        <v>38</v>
      </c>
      <c r="I1463" s="15" t="s">
        <v>8266</v>
      </c>
      <c r="J1463" s="15" t="s">
        <v>5098</v>
      </c>
      <c r="K1463" s="15" t="s">
        <v>13397</v>
      </c>
      <c r="L1463" s="15" t="s">
        <v>13417</v>
      </c>
      <c r="M1463" s="15" t="s">
        <v>8269</v>
      </c>
      <c r="N1463" s="15" t="s">
        <v>13418</v>
      </c>
      <c r="O1463" s="15" t="s">
        <v>76</v>
      </c>
      <c r="P1463" s="16">
        <v>45323</v>
      </c>
      <c r="Q1463" s="15" t="s">
        <v>46</v>
      </c>
      <c r="R1463" s="15" t="s">
        <v>2387</v>
      </c>
      <c r="S1463" s="15" t="s">
        <v>2387</v>
      </c>
      <c r="T1463" s="15" t="s">
        <v>13419</v>
      </c>
      <c r="U1463" s="15" t="s">
        <v>121</v>
      </c>
      <c r="V1463" s="15" t="s">
        <v>13420</v>
      </c>
      <c r="W1463" s="15" t="s">
        <v>11577</v>
      </c>
      <c r="X1463" s="15" t="s">
        <v>682</v>
      </c>
      <c r="Y1463" s="15" t="s">
        <v>3057</v>
      </c>
      <c r="Z1463" s="15" t="s">
        <v>463</v>
      </c>
      <c r="AA1463" s="15" t="s">
        <v>13421</v>
      </c>
      <c r="AB1463" s="15" t="s">
        <v>53</v>
      </c>
      <c r="AC1463" s="15" t="s">
        <v>87</v>
      </c>
      <c r="AD1463" s="15" t="s">
        <v>13422</v>
      </c>
      <c r="AE1463" s="15" t="s">
        <v>12779</v>
      </c>
      <c r="AF1463" s="15" t="s">
        <v>10589</v>
      </c>
      <c r="AG1463" s="17" t="s">
        <v>13423</v>
      </c>
    </row>
    <row r="1464" spans="1:33" x14ac:dyDescent="0.25">
      <c r="A1464" s="14" t="s">
        <v>13424</v>
      </c>
      <c r="B1464" s="15" t="s">
        <v>34</v>
      </c>
      <c r="C1464" s="15" t="s">
        <v>34</v>
      </c>
      <c r="D1464" s="15" t="s">
        <v>13425</v>
      </c>
      <c r="E1464" s="15" t="s">
        <v>13426</v>
      </c>
      <c r="F1464" s="15" t="s">
        <v>13427</v>
      </c>
      <c r="G1464" s="15" t="s">
        <v>34</v>
      </c>
      <c r="H1464" s="15" t="s">
        <v>38</v>
      </c>
      <c r="I1464" s="15" t="s">
        <v>8266</v>
      </c>
      <c r="J1464" s="15" t="s">
        <v>5098</v>
      </c>
      <c r="K1464" s="15" t="s">
        <v>13397</v>
      </c>
      <c r="L1464" s="15" t="s">
        <v>13428</v>
      </c>
      <c r="M1464" s="15" t="s">
        <v>8269</v>
      </c>
      <c r="N1464" s="15" t="s">
        <v>13429</v>
      </c>
      <c r="O1464" s="15" t="s">
        <v>76</v>
      </c>
      <c r="P1464" s="16">
        <v>45323</v>
      </c>
      <c r="Q1464" s="15" t="s">
        <v>46</v>
      </c>
      <c r="R1464" s="15" t="s">
        <v>2387</v>
      </c>
      <c r="S1464" s="15" t="s">
        <v>2387</v>
      </c>
      <c r="T1464" s="15" t="s">
        <v>13419</v>
      </c>
      <c r="U1464" s="15" t="s">
        <v>121</v>
      </c>
      <c r="V1464" s="15" t="s">
        <v>13420</v>
      </c>
      <c r="W1464" s="15" t="s">
        <v>11577</v>
      </c>
      <c r="X1464" s="15" t="s">
        <v>682</v>
      </c>
      <c r="Y1464" s="15" t="s">
        <v>3057</v>
      </c>
      <c r="Z1464" s="15" t="s">
        <v>463</v>
      </c>
      <c r="AA1464" s="15" t="s">
        <v>13421</v>
      </c>
      <c r="AB1464" s="15" t="s">
        <v>53</v>
      </c>
      <c r="AC1464" s="15" t="s">
        <v>87</v>
      </c>
      <c r="AD1464" s="15" t="s">
        <v>13422</v>
      </c>
      <c r="AE1464" s="15" t="s">
        <v>12779</v>
      </c>
      <c r="AF1464" s="15" t="s">
        <v>10589</v>
      </c>
      <c r="AG1464" s="17" t="s">
        <v>13430</v>
      </c>
    </row>
    <row r="1465" spans="1:33" x14ac:dyDescent="0.25">
      <c r="A1465" s="14" t="s">
        <v>13431</v>
      </c>
      <c r="B1465" s="15" t="s">
        <v>34</v>
      </c>
      <c r="C1465" s="15" t="s">
        <v>34</v>
      </c>
      <c r="D1465" s="15" t="s">
        <v>13432</v>
      </c>
      <c r="E1465" s="15" t="s">
        <v>13433</v>
      </c>
      <c r="F1465" s="15" t="s">
        <v>13434</v>
      </c>
      <c r="G1465" s="15" t="s">
        <v>34</v>
      </c>
      <c r="H1465" s="15" t="s">
        <v>38</v>
      </c>
      <c r="I1465" s="15" t="s">
        <v>8266</v>
      </c>
      <c r="J1465" s="15" t="s">
        <v>5098</v>
      </c>
      <c r="K1465" s="15" t="s">
        <v>13397</v>
      </c>
      <c r="L1465" s="15" t="s">
        <v>13435</v>
      </c>
      <c r="M1465" s="15" t="s">
        <v>8269</v>
      </c>
      <c r="N1465" s="15" t="s">
        <v>13436</v>
      </c>
      <c r="O1465" s="15" t="s">
        <v>76</v>
      </c>
      <c r="P1465" s="16">
        <v>45323</v>
      </c>
      <c r="Q1465" s="15" t="s">
        <v>46</v>
      </c>
      <c r="R1465" s="15" t="s">
        <v>2387</v>
      </c>
      <c r="S1465" s="15" t="s">
        <v>2387</v>
      </c>
      <c r="T1465" s="15" t="s">
        <v>13419</v>
      </c>
      <c r="U1465" s="15" t="s">
        <v>121</v>
      </c>
      <c r="V1465" s="15" t="s">
        <v>13420</v>
      </c>
      <c r="W1465" s="15" t="s">
        <v>11577</v>
      </c>
      <c r="X1465" s="15" t="s">
        <v>682</v>
      </c>
      <c r="Y1465" s="15" t="s">
        <v>3057</v>
      </c>
      <c r="Z1465" s="15" t="s">
        <v>463</v>
      </c>
      <c r="AA1465" s="15" t="s">
        <v>13421</v>
      </c>
      <c r="AB1465" s="15" t="s">
        <v>53</v>
      </c>
      <c r="AC1465" s="15" t="s">
        <v>87</v>
      </c>
      <c r="AD1465" s="15" t="s">
        <v>13422</v>
      </c>
      <c r="AE1465" s="15" t="s">
        <v>12779</v>
      </c>
      <c r="AF1465" s="15" t="s">
        <v>10589</v>
      </c>
      <c r="AG1465" s="17" t="s">
        <v>13437</v>
      </c>
    </row>
    <row r="1466" spans="1:33" x14ac:dyDescent="0.25">
      <c r="A1466" s="14" t="s">
        <v>13438</v>
      </c>
      <c r="B1466" s="15" t="s">
        <v>34</v>
      </c>
      <c r="C1466" s="15" t="s">
        <v>34</v>
      </c>
      <c r="D1466" s="15" t="s">
        <v>13439</v>
      </c>
      <c r="E1466" s="15" t="s">
        <v>13440</v>
      </c>
      <c r="F1466" s="15" t="s">
        <v>13441</v>
      </c>
      <c r="G1466" s="15" t="s">
        <v>34</v>
      </c>
      <c r="H1466" s="15" t="s">
        <v>38</v>
      </c>
      <c r="I1466" s="15" t="s">
        <v>8266</v>
      </c>
      <c r="J1466" s="15" t="s">
        <v>5098</v>
      </c>
      <c r="K1466" s="15" t="s">
        <v>13397</v>
      </c>
      <c r="L1466" s="15" t="s">
        <v>13442</v>
      </c>
      <c r="M1466" s="15" t="s">
        <v>8269</v>
      </c>
      <c r="N1466" s="15" t="s">
        <v>13443</v>
      </c>
      <c r="O1466" s="15" t="s">
        <v>76</v>
      </c>
      <c r="P1466" s="16">
        <v>45323</v>
      </c>
      <c r="Q1466" s="15" t="s">
        <v>46</v>
      </c>
      <c r="R1466" s="15" t="s">
        <v>2387</v>
      </c>
      <c r="S1466" s="15" t="s">
        <v>2387</v>
      </c>
      <c r="T1466" s="15" t="s">
        <v>13419</v>
      </c>
      <c r="U1466" s="15" t="s">
        <v>121</v>
      </c>
      <c r="V1466" s="15" t="s">
        <v>13420</v>
      </c>
      <c r="W1466" s="15" t="s">
        <v>11577</v>
      </c>
      <c r="X1466" s="15" t="s">
        <v>682</v>
      </c>
      <c r="Y1466" s="15" t="s">
        <v>3057</v>
      </c>
      <c r="Z1466" s="15" t="s">
        <v>463</v>
      </c>
      <c r="AA1466" s="15" t="s">
        <v>13421</v>
      </c>
      <c r="AB1466" s="15" t="s">
        <v>53</v>
      </c>
      <c r="AC1466" s="15" t="s">
        <v>87</v>
      </c>
      <c r="AD1466" s="15" t="s">
        <v>13422</v>
      </c>
      <c r="AE1466" s="15" t="s">
        <v>12779</v>
      </c>
      <c r="AF1466" s="15" t="s">
        <v>10589</v>
      </c>
      <c r="AG1466" s="17" t="s">
        <v>13444</v>
      </c>
    </row>
    <row r="1467" spans="1:33" x14ac:dyDescent="0.25">
      <c r="A1467" s="14" t="s">
        <v>13445</v>
      </c>
      <c r="B1467" s="15" t="s">
        <v>34</v>
      </c>
      <c r="C1467" s="15" t="s">
        <v>34</v>
      </c>
      <c r="D1467" s="15" t="s">
        <v>13446</v>
      </c>
      <c r="E1467" s="15" t="s">
        <v>13447</v>
      </c>
      <c r="F1467" s="15" t="s">
        <v>13448</v>
      </c>
      <c r="G1467" s="15" t="s">
        <v>34</v>
      </c>
      <c r="H1467" s="15" t="s">
        <v>38</v>
      </c>
      <c r="I1467" s="15" t="s">
        <v>8266</v>
      </c>
      <c r="J1467" s="15" t="s">
        <v>5098</v>
      </c>
      <c r="K1467" s="15" t="s">
        <v>13397</v>
      </c>
      <c r="L1467" s="15" t="s">
        <v>13449</v>
      </c>
      <c r="M1467" s="15" t="s">
        <v>8269</v>
      </c>
      <c r="N1467" s="15" t="s">
        <v>13443</v>
      </c>
      <c r="O1467" s="15" t="s">
        <v>76</v>
      </c>
      <c r="P1467" s="16">
        <v>45323</v>
      </c>
      <c r="Q1467" s="15" t="s">
        <v>46</v>
      </c>
      <c r="R1467" s="15" t="s">
        <v>2387</v>
      </c>
      <c r="S1467" s="15" t="s">
        <v>2387</v>
      </c>
      <c r="T1467" s="15" t="s">
        <v>13419</v>
      </c>
      <c r="U1467" s="15" t="s">
        <v>121</v>
      </c>
      <c r="V1467" s="15" t="s">
        <v>13420</v>
      </c>
      <c r="W1467" s="15" t="s">
        <v>11577</v>
      </c>
      <c r="X1467" s="15" t="s">
        <v>682</v>
      </c>
      <c r="Y1467" s="15" t="s">
        <v>3057</v>
      </c>
      <c r="Z1467" s="15" t="s">
        <v>463</v>
      </c>
      <c r="AA1467" s="15" t="s">
        <v>13421</v>
      </c>
      <c r="AB1467" s="15" t="s">
        <v>53</v>
      </c>
      <c r="AC1467" s="15" t="s">
        <v>87</v>
      </c>
      <c r="AD1467" s="15" t="s">
        <v>13422</v>
      </c>
      <c r="AE1467" s="15" t="s">
        <v>12779</v>
      </c>
      <c r="AF1467" s="15" t="s">
        <v>10589</v>
      </c>
      <c r="AG1467" s="17" t="s">
        <v>13450</v>
      </c>
    </row>
    <row r="1468" spans="1:33" x14ac:dyDescent="0.25">
      <c r="A1468" s="14" t="s">
        <v>13451</v>
      </c>
      <c r="B1468" s="15" t="s">
        <v>34</v>
      </c>
      <c r="C1468" s="15" t="s">
        <v>34</v>
      </c>
      <c r="D1468" s="15" t="s">
        <v>13452</v>
      </c>
      <c r="E1468" s="15" t="s">
        <v>13453</v>
      </c>
      <c r="F1468" s="15" t="s">
        <v>13454</v>
      </c>
      <c r="G1468" s="15" t="s">
        <v>34</v>
      </c>
      <c r="H1468" s="15" t="s">
        <v>38</v>
      </c>
      <c r="I1468" s="15" t="s">
        <v>8266</v>
      </c>
      <c r="J1468" s="15" t="s">
        <v>5098</v>
      </c>
      <c r="K1468" s="15" t="s">
        <v>13397</v>
      </c>
      <c r="L1468" s="15" t="s">
        <v>13455</v>
      </c>
      <c r="M1468" s="15" t="s">
        <v>8269</v>
      </c>
      <c r="N1468" s="15" t="s">
        <v>13443</v>
      </c>
      <c r="O1468" s="15" t="s">
        <v>76</v>
      </c>
      <c r="P1468" s="16">
        <v>45323</v>
      </c>
      <c r="Q1468" s="15" t="s">
        <v>46</v>
      </c>
      <c r="R1468" s="15" t="s">
        <v>2387</v>
      </c>
      <c r="S1468" s="15" t="s">
        <v>2387</v>
      </c>
      <c r="T1468" s="15" t="s">
        <v>13419</v>
      </c>
      <c r="U1468" s="15" t="s">
        <v>121</v>
      </c>
      <c r="V1468" s="15" t="s">
        <v>13420</v>
      </c>
      <c r="W1468" s="15" t="s">
        <v>11577</v>
      </c>
      <c r="X1468" s="15" t="s">
        <v>682</v>
      </c>
      <c r="Y1468" s="15" t="s">
        <v>3057</v>
      </c>
      <c r="Z1468" s="15" t="s">
        <v>463</v>
      </c>
      <c r="AA1468" s="15" t="s">
        <v>13421</v>
      </c>
      <c r="AB1468" s="15" t="s">
        <v>53</v>
      </c>
      <c r="AC1468" s="15" t="s">
        <v>87</v>
      </c>
      <c r="AD1468" s="15" t="s">
        <v>13422</v>
      </c>
      <c r="AE1468" s="15" t="s">
        <v>12779</v>
      </c>
      <c r="AF1468" s="15" t="s">
        <v>10589</v>
      </c>
      <c r="AG1468" s="17" t="s">
        <v>13456</v>
      </c>
    </row>
    <row r="1469" spans="1:33" x14ac:dyDescent="0.25">
      <c r="A1469" s="14" t="s">
        <v>13457</v>
      </c>
      <c r="B1469" s="15" t="s">
        <v>34</v>
      </c>
      <c r="C1469" s="15" t="s">
        <v>34</v>
      </c>
      <c r="D1469" s="15" t="s">
        <v>13458</v>
      </c>
      <c r="E1469" s="15" t="s">
        <v>13459</v>
      </c>
      <c r="F1469" s="15" t="s">
        <v>13460</v>
      </c>
      <c r="G1469" s="15" t="s">
        <v>34</v>
      </c>
      <c r="H1469" s="15" t="s">
        <v>38</v>
      </c>
      <c r="I1469" s="15" t="s">
        <v>8266</v>
      </c>
      <c r="J1469" s="15" t="s">
        <v>5098</v>
      </c>
      <c r="K1469" s="15" t="s">
        <v>13397</v>
      </c>
      <c r="L1469" s="15" t="s">
        <v>13461</v>
      </c>
      <c r="M1469" s="15" t="s">
        <v>8269</v>
      </c>
      <c r="N1469" s="15" t="s">
        <v>4175</v>
      </c>
      <c r="O1469" s="15" t="s">
        <v>76</v>
      </c>
      <c r="P1469" s="16">
        <v>45323</v>
      </c>
      <c r="Q1469" s="15" t="s">
        <v>46</v>
      </c>
      <c r="R1469" s="15" t="s">
        <v>1970</v>
      </c>
      <c r="S1469" s="15" t="s">
        <v>1970</v>
      </c>
      <c r="T1469" s="15" t="s">
        <v>677</v>
      </c>
      <c r="U1469" s="15" t="s">
        <v>121</v>
      </c>
      <c r="V1469" s="15" t="s">
        <v>183</v>
      </c>
      <c r="W1469" s="15" t="s">
        <v>13408</v>
      </c>
      <c r="X1469" s="15" t="s">
        <v>1906</v>
      </c>
      <c r="Y1469" s="15" t="s">
        <v>8630</v>
      </c>
      <c r="Z1469" s="15" t="s">
        <v>9975</v>
      </c>
      <c r="AA1469" s="15" t="s">
        <v>13409</v>
      </c>
      <c r="AB1469" s="15" t="s">
        <v>53</v>
      </c>
      <c r="AC1469" s="15" t="s">
        <v>87</v>
      </c>
      <c r="AD1469" s="15" t="s">
        <v>13410</v>
      </c>
      <c r="AE1469" s="15" t="s">
        <v>13411</v>
      </c>
      <c r="AF1469" s="15" t="s">
        <v>1962</v>
      </c>
      <c r="AG1469" s="17" t="s">
        <v>13462</v>
      </c>
    </row>
    <row r="1470" spans="1:33" x14ac:dyDescent="0.25">
      <c r="A1470" s="14" t="s">
        <v>13463</v>
      </c>
      <c r="B1470" s="15" t="s">
        <v>34</v>
      </c>
      <c r="C1470" s="15" t="s">
        <v>34</v>
      </c>
      <c r="D1470" s="15" t="s">
        <v>13464</v>
      </c>
      <c r="E1470" s="15" t="s">
        <v>13465</v>
      </c>
      <c r="F1470" s="15" t="s">
        <v>13466</v>
      </c>
      <c r="G1470" s="15" t="s">
        <v>34</v>
      </c>
      <c r="H1470" s="15" t="s">
        <v>38</v>
      </c>
      <c r="I1470" s="15" t="s">
        <v>8266</v>
      </c>
      <c r="J1470" s="15" t="s">
        <v>5098</v>
      </c>
      <c r="K1470" s="15" t="s">
        <v>13397</v>
      </c>
      <c r="L1470" s="15" t="s">
        <v>13467</v>
      </c>
      <c r="M1470" s="15" t="s">
        <v>8269</v>
      </c>
      <c r="N1470" s="15" t="s">
        <v>13468</v>
      </c>
      <c r="O1470" s="15" t="s">
        <v>76</v>
      </c>
      <c r="P1470" s="16">
        <v>45323</v>
      </c>
      <c r="Q1470" s="15" t="s">
        <v>46</v>
      </c>
      <c r="R1470" s="15" t="s">
        <v>136</v>
      </c>
      <c r="S1470" s="15" t="s">
        <v>136</v>
      </c>
      <c r="T1470" s="15" t="s">
        <v>4534</v>
      </c>
      <c r="U1470" s="15" t="s">
        <v>1798</v>
      </c>
      <c r="V1470" s="15" t="s">
        <v>2770</v>
      </c>
      <c r="W1470" s="15" t="s">
        <v>3394</v>
      </c>
      <c r="X1470" s="15" t="s">
        <v>2217</v>
      </c>
      <c r="Y1470" s="15" t="s">
        <v>694</v>
      </c>
      <c r="Z1470" s="15" t="s">
        <v>2771</v>
      </c>
      <c r="AA1470" s="15" t="s">
        <v>13469</v>
      </c>
      <c r="AB1470" s="15" t="s">
        <v>53</v>
      </c>
      <c r="AC1470" s="15" t="s">
        <v>87</v>
      </c>
      <c r="AD1470" s="15" t="s">
        <v>12985</v>
      </c>
      <c r="AE1470" s="15" t="s">
        <v>13470</v>
      </c>
      <c r="AF1470" s="15" t="s">
        <v>2599</v>
      </c>
      <c r="AG1470" s="17" t="s">
        <v>13471</v>
      </c>
    </row>
    <row r="1471" spans="1:33" x14ac:dyDescent="0.25">
      <c r="A1471" s="14" t="s">
        <v>13472</v>
      </c>
      <c r="B1471" s="15" t="s">
        <v>34</v>
      </c>
      <c r="C1471" s="15" t="s">
        <v>34</v>
      </c>
      <c r="D1471" s="15" t="s">
        <v>13473</v>
      </c>
      <c r="E1471" s="15" t="s">
        <v>13474</v>
      </c>
      <c r="F1471" s="15" t="s">
        <v>13475</v>
      </c>
      <c r="G1471" s="15" t="s">
        <v>34</v>
      </c>
      <c r="H1471" s="15" t="s">
        <v>38</v>
      </c>
      <c r="I1471" s="15" t="s">
        <v>8266</v>
      </c>
      <c r="J1471" s="15" t="s">
        <v>5098</v>
      </c>
      <c r="K1471" s="15" t="s">
        <v>13397</v>
      </c>
      <c r="L1471" s="15" t="s">
        <v>13476</v>
      </c>
      <c r="M1471" s="15" t="s">
        <v>8269</v>
      </c>
      <c r="N1471" s="15" t="s">
        <v>13468</v>
      </c>
      <c r="O1471" s="15" t="s">
        <v>76</v>
      </c>
      <c r="P1471" s="16">
        <v>45323</v>
      </c>
      <c r="Q1471" s="15" t="s">
        <v>46</v>
      </c>
      <c r="R1471" s="15" t="s">
        <v>136</v>
      </c>
      <c r="S1471" s="15" t="s">
        <v>136</v>
      </c>
      <c r="T1471" s="15" t="s">
        <v>4534</v>
      </c>
      <c r="U1471" s="15" t="s">
        <v>1798</v>
      </c>
      <c r="V1471" s="15" t="s">
        <v>2770</v>
      </c>
      <c r="W1471" s="15" t="s">
        <v>3394</v>
      </c>
      <c r="X1471" s="15" t="s">
        <v>2217</v>
      </c>
      <c r="Y1471" s="15" t="s">
        <v>694</v>
      </c>
      <c r="Z1471" s="15" t="s">
        <v>2771</v>
      </c>
      <c r="AA1471" s="15" t="s">
        <v>13469</v>
      </c>
      <c r="AB1471" s="15" t="s">
        <v>53</v>
      </c>
      <c r="AC1471" s="15" t="s">
        <v>87</v>
      </c>
      <c r="AD1471" s="15" t="s">
        <v>12985</v>
      </c>
      <c r="AE1471" s="15" t="s">
        <v>13470</v>
      </c>
      <c r="AF1471" s="15" t="s">
        <v>2599</v>
      </c>
      <c r="AG1471" s="17" t="s">
        <v>13477</v>
      </c>
    </row>
    <row r="1472" spans="1:33" x14ac:dyDescent="0.25">
      <c r="A1472" s="14" t="s">
        <v>13478</v>
      </c>
      <c r="B1472" s="15" t="s">
        <v>34</v>
      </c>
      <c r="C1472" s="15" t="s">
        <v>34</v>
      </c>
      <c r="D1472" s="15" t="s">
        <v>13479</v>
      </c>
      <c r="E1472" s="15" t="s">
        <v>13480</v>
      </c>
      <c r="F1472" s="15" t="s">
        <v>13481</v>
      </c>
      <c r="G1472" s="15" t="s">
        <v>34</v>
      </c>
      <c r="H1472" s="15" t="s">
        <v>38</v>
      </c>
      <c r="I1472" s="15" t="s">
        <v>8266</v>
      </c>
      <c r="J1472" s="15" t="s">
        <v>5098</v>
      </c>
      <c r="K1472" s="15" t="s">
        <v>13397</v>
      </c>
      <c r="L1472" s="15" t="s">
        <v>13482</v>
      </c>
      <c r="M1472" s="15" t="s">
        <v>8269</v>
      </c>
      <c r="N1472" s="15" t="s">
        <v>13468</v>
      </c>
      <c r="O1472" s="15" t="s">
        <v>76</v>
      </c>
      <c r="P1472" s="16">
        <v>45323</v>
      </c>
      <c r="Q1472" s="15" t="s">
        <v>46</v>
      </c>
      <c r="R1472" s="15" t="s">
        <v>136</v>
      </c>
      <c r="S1472" s="15" t="s">
        <v>136</v>
      </c>
      <c r="T1472" s="15" t="s">
        <v>4534</v>
      </c>
      <c r="U1472" s="15" t="s">
        <v>1798</v>
      </c>
      <c r="V1472" s="15" t="s">
        <v>2770</v>
      </c>
      <c r="W1472" s="15" t="s">
        <v>3394</v>
      </c>
      <c r="X1472" s="15" t="s">
        <v>2217</v>
      </c>
      <c r="Y1472" s="15" t="s">
        <v>694</v>
      </c>
      <c r="Z1472" s="15" t="s">
        <v>2771</v>
      </c>
      <c r="AA1472" s="15" t="s">
        <v>13469</v>
      </c>
      <c r="AB1472" s="15" t="s">
        <v>53</v>
      </c>
      <c r="AC1472" s="15" t="s">
        <v>87</v>
      </c>
      <c r="AD1472" s="15" t="s">
        <v>12985</v>
      </c>
      <c r="AE1472" s="15" t="s">
        <v>13470</v>
      </c>
      <c r="AF1472" s="15" t="s">
        <v>2599</v>
      </c>
      <c r="AG1472" s="17" t="s">
        <v>13483</v>
      </c>
    </row>
    <row r="1473" spans="1:33" x14ac:dyDescent="0.25">
      <c r="A1473" s="14" t="s">
        <v>13484</v>
      </c>
      <c r="B1473" s="15" t="s">
        <v>34</v>
      </c>
      <c r="C1473" s="15" t="s">
        <v>34</v>
      </c>
      <c r="D1473" s="15" t="s">
        <v>13485</v>
      </c>
      <c r="E1473" s="15" t="s">
        <v>13486</v>
      </c>
      <c r="F1473" s="15" t="s">
        <v>13487</v>
      </c>
      <c r="G1473" s="15" t="s">
        <v>34</v>
      </c>
      <c r="H1473" s="15" t="s">
        <v>38</v>
      </c>
      <c r="I1473" s="15" t="s">
        <v>8266</v>
      </c>
      <c r="J1473" s="15" t="s">
        <v>5098</v>
      </c>
      <c r="K1473" s="15" t="s">
        <v>13397</v>
      </c>
      <c r="L1473" s="15" t="s">
        <v>13488</v>
      </c>
      <c r="M1473" s="15" t="s">
        <v>8269</v>
      </c>
      <c r="N1473" s="15" t="s">
        <v>13489</v>
      </c>
      <c r="O1473" s="15" t="s">
        <v>76</v>
      </c>
      <c r="P1473" s="16">
        <v>45323</v>
      </c>
      <c r="Q1473" s="15" t="s">
        <v>46</v>
      </c>
      <c r="R1473" s="15" t="s">
        <v>2558</v>
      </c>
      <c r="S1473" s="15" t="s">
        <v>2558</v>
      </c>
      <c r="T1473" s="15" t="s">
        <v>13490</v>
      </c>
      <c r="U1473" s="15" t="s">
        <v>435</v>
      </c>
      <c r="V1473" s="15" t="s">
        <v>1456</v>
      </c>
      <c r="W1473" s="15" t="s">
        <v>13491</v>
      </c>
      <c r="X1473" s="15" t="s">
        <v>682</v>
      </c>
      <c r="Y1473" s="15" t="s">
        <v>13492</v>
      </c>
      <c r="Z1473" s="15" t="s">
        <v>287</v>
      </c>
      <c r="AA1473" s="15" t="s">
        <v>13493</v>
      </c>
      <c r="AB1473" s="15" t="s">
        <v>53</v>
      </c>
      <c r="AC1473" s="15" t="s">
        <v>87</v>
      </c>
      <c r="AD1473" s="15" t="s">
        <v>4525</v>
      </c>
      <c r="AE1473" s="15" t="s">
        <v>13494</v>
      </c>
      <c r="AF1473" s="15" t="s">
        <v>1444</v>
      </c>
      <c r="AG1473" s="17" t="s">
        <v>13495</v>
      </c>
    </row>
    <row r="1474" spans="1:33" x14ac:dyDescent="0.25">
      <c r="A1474" s="14" t="s">
        <v>13496</v>
      </c>
      <c r="B1474" s="15" t="s">
        <v>34</v>
      </c>
      <c r="C1474" s="15" t="s">
        <v>34</v>
      </c>
      <c r="D1474" s="15" t="s">
        <v>13497</v>
      </c>
      <c r="E1474" s="15" t="s">
        <v>13498</v>
      </c>
      <c r="F1474" s="15" t="s">
        <v>13499</v>
      </c>
      <c r="G1474" s="15" t="s">
        <v>34</v>
      </c>
      <c r="H1474" s="15" t="s">
        <v>38</v>
      </c>
      <c r="I1474" s="15" t="s">
        <v>8266</v>
      </c>
      <c r="J1474" s="15" t="s">
        <v>5098</v>
      </c>
      <c r="K1474" s="15" t="s">
        <v>13397</v>
      </c>
      <c r="L1474" s="15" t="s">
        <v>13500</v>
      </c>
      <c r="M1474" s="15" t="s">
        <v>8269</v>
      </c>
      <c r="N1474" s="15" t="s">
        <v>13489</v>
      </c>
      <c r="O1474" s="15" t="s">
        <v>76</v>
      </c>
      <c r="P1474" s="16">
        <v>45323</v>
      </c>
      <c r="Q1474" s="15" t="s">
        <v>46</v>
      </c>
      <c r="R1474" s="15" t="s">
        <v>2558</v>
      </c>
      <c r="S1474" s="15" t="s">
        <v>2558</v>
      </c>
      <c r="T1474" s="15" t="s">
        <v>13490</v>
      </c>
      <c r="U1474" s="15" t="s">
        <v>121</v>
      </c>
      <c r="V1474" s="15" t="s">
        <v>1456</v>
      </c>
      <c r="W1474" s="15" t="s">
        <v>13491</v>
      </c>
      <c r="X1474" s="15" t="s">
        <v>682</v>
      </c>
      <c r="Y1474" s="15" t="s">
        <v>13492</v>
      </c>
      <c r="Z1474" s="15" t="s">
        <v>240</v>
      </c>
      <c r="AA1474" s="15" t="s">
        <v>13493</v>
      </c>
      <c r="AB1474" s="15" t="s">
        <v>53</v>
      </c>
      <c r="AC1474" s="15" t="s">
        <v>87</v>
      </c>
      <c r="AD1474" s="15" t="s">
        <v>4525</v>
      </c>
      <c r="AE1474" s="15" t="s">
        <v>13501</v>
      </c>
      <c r="AF1474" s="15" t="s">
        <v>1444</v>
      </c>
      <c r="AG1474" s="17" t="s">
        <v>13502</v>
      </c>
    </row>
    <row r="1475" spans="1:33" x14ac:dyDescent="0.25">
      <c r="A1475" s="14" t="s">
        <v>13503</v>
      </c>
      <c r="B1475" s="15" t="s">
        <v>34</v>
      </c>
      <c r="C1475" s="15" t="s">
        <v>34</v>
      </c>
      <c r="D1475" s="15" t="s">
        <v>13504</v>
      </c>
      <c r="E1475" s="15" t="s">
        <v>13505</v>
      </c>
      <c r="F1475" s="15" t="s">
        <v>13506</v>
      </c>
      <c r="G1475" s="15" t="s">
        <v>34</v>
      </c>
      <c r="H1475" s="15" t="s">
        <v>38</v>
      </c>
      <c r="I1475" s="15" t="s">
        <v>8266</v>
      </c>
      <c r="J1475" s="15" t="s">
        <v>5098</v>
      </c>
      <c r="K1475" s="15" t="s">
        <v>13397</v>
      </c>
      <c r="L1475" s="15" t="s">
        <v>13507</v>
      </c>
      <c r="M1475" s="15" t="s">
        <v>8269</v>
      </c>
      <c r="N1475" s="15" t="s">
        <v>13508</v>
      </c>
      <c r="O1475" s="15" t="s">
        <v>76</v>
      </c>
      <c r="P1475" s="16">
        <v>45323</v>
      </c>
      <c r="Q1475" s="15" t="s">
        <v>46</v>
      </c>
      <c r="R1475" s="15" t="s">
        <v>2558</v>
      </c>
      <c r="S1475" s="15" t="s">
        <v>2558</v>
      </c>
      <c r="T1475" s="15" t="s">
        <v>13490</v>
      </c>
      <c r="U1475" s="15" t="s">
        <v>435</v>
      </c>
      <c r="V1475" s="15" t="s">
        <v>1456</v>
      </c>
      <c r="W1475" s="15" t="s">
        <v>13491</v>
      </c>
      <c r="X1475" s="15" t="s">
        <v>682</v>
      </c>
      <c r="Y1475" s="15" t="s">
        <v>13492</v>
      </c>
      <c r="Z1475" s="15" t="s">
        <v>287</v>
      </c>
      <c r="AA1475" s="15" t="s">
        <v>13493</v>
      </c>
      <c r="AB1475" s="15" t="s">
        <v>53</v>
      </c>
      <c r="AC1475" s="15" t="s">
        <v>87</v>
      </c>
      <c r="AD1475" s="15" t="s">
        <v>4525</v>
      </c>
      <c r="AE1475" s="15" t="s">
        <v>13494</v>
      </c>
      <c r="AF1475" s="15" t="s">
        <v>1444</v>
      </c>
      <c r="AG1475" s="17" t="s">
        <v>13509</v>
      </c>
    </row>
    <row r="1476" spans="1:33" x14ac:dyDescent="0.25">
      <c r="A1476" s="14" t="s">
        <v>13510</v>
      </c>
      <c r="B1476" s="15" t="s">
        <v>34</v>
      </c>
      <c r="C1476" s="15" t="s">
        <v>34</v>
      </c>
      <c r="D1476" s="15" t="s">
        <v>13511</v>
      </c>
      <c r="E1476" s="15" t="s">
        <v>13512</v>
      </c>
      <c r="F1476" s="15" t="s">
        <v>13513</v>
      </c>
      <c r="G1476" s="15" t="s">
        <v>34</v>
      </c>
      <c r="H1476" s="15" t="s">
        <v>38</v>
      </c>
      <c r="I1476" s="15" t="s">
        <v>8266</v>
      </c>
      <c r="J1476" s="15" t="s">
        <v>5098</v>
      </c>
      <c r="K1476" s="15" t="s">
        <v>13397</v>
      </c>
      <c r="L1476" s="15" t="s">
        <v>13514</v>
      </c>
      <c r="M1476" s="15" t="s">
        <v>8269</v>
      </c>
      <c r="N1476" s="15" t="s">
        <v>13508</v>
      </c>
      <c r="O1476" s="15" t="s">
        <v>76</v>
      </c>
      <c r="P1476" s="16">
        <v>45323</v>
      </c>
      <c r="Q1476" s="15" t="s">
        <v>46</v>
      </c>
      <c r="R1476" s="15" t="s">
        <v>2558</v>
      </c>
      <c r="S1476" s="15" t="s">
        <v>2558</v>
      </c>
      <c r="T1476" s="15" t="s">
        <v>13490</v>
      </c>
      <c r="U1476" s="15" t="s">
        <v>121</v>
      </c>
      <c r="V1476" s="15" t="s">
        <v>1456</v>
      </c>
      <c r="W1476" s="15" t="s">
        <v>13491</v>
      </c>
      <c r="X1476" s="15" t="s">
        <v>682</v>
      </c>
      <c r="Y1476" s="15" t="s">
        <v>13492</v>
      </c>
      <c r="Z1476" s="15" t="s">
        <v>240</v>
      </c>
      <c r="AA1476" s="15" t="s">
        <v>13493</v>
      </c>
      <c r="AB1476" s="15" t="s">
        <v>53</v>
      </c>
      <c r="AC1476" s="15" t="s">
        <v>87</v>
      </c>
      <c r="AD1476" s="15" t="s">
        <v>4525</v>
      </c>
      <c r="AE1476" s="15" t="s">
        <v>13501</v>
      </c>
      <c r="AF1476" s="15" t="s">
        <v>1444</v>
      </c>
      <c r="AG1476" s="17" t="s">
        <v>13515</v>
      </c>
    </row>
    <row r="1477" spans="1:33" x14ac:dyDescent="0.25">
      <c r="A1477" s="14" t="s">
        <v>13516</v>
      </c>
      <c r="B1477" s="15" t="s">
        <v>34</v>
      </c>
      <c r="C1477" s="15" t="s">
        <v>34</v>
      </c>
      <c r="D1477" s="15" t="s">
        <v>13517</v>
      </c>
      <c r="E1477" s="15" t="s">
        <v>13518</v>
      </c>
      <c r="F1477" s="15" t="s">
        <v>13519</v>
      </c>
      <c r="G1477" s="15" t="s">
        <v>34</v>
      </c>
      <c r="H1477" s="15" t="s">
        <v>38</v>
      </c>
      <c r="I1477" s="15" t="s">
        <v>8266</v>
      </c>
      <c r="J1477" s="15" t="s">
        <v>5098</v>
      </c>
      <c r="K1477" s="15" t="s">
        <v>13397</v>
      </c>
      <c r="L1477" s="15" t="s">
        <v>13520</v>
      </c>
      <c r="M1477" s="15" t="s">
        <v>8269</v>
      </c>
      <c r="N1477" s="15" t="s">
        <v>13521</v>
      </c>
      <c r="O1477" s="15" t="s">
        <v>76</v>
      </c>
      <c r="P1477" s="16">
        <v>45323</v>
      </c>
      <c r="Q1477" s="15" t="s">
        <v>46</v>
      </c>
      <c r="R1477" s="15" t="s">
        <v>1970</v>
      </c>
      <c r="S1477" s="15" t="s">
        <v>1970</v>
      </c>
      <c r="T1477" s="15" t="s">
        <v>677</v>
      </c>
      <c r="U1477" s="15" t="s">
        <v>121</v>
      </c>
      <c r="V1477" s="15" t="s">
        <v>183</v>
      </c>
      <c r="W1477" s="15" t="s">
        <v>13408</v>
      </c>
      <c r="X1477" s="15" t="s">
        <v>1906</v>
      </c>
      <c r="Y1477" s="15" t="s">
        <v>8630</v>
      </c>
      <c r="Z1477" s="15" t="s">
        <v>9975</v>
      </c>
      <c r="AA1477" s="15" t="s">
        <v>13409</v>
      </c>
      <c r="AB1477" s="15" t="s">
        <v>53</v>
      </c>
      <c r="AC1477" s="15" t="s">
        <v>87</v>
      </c>
      <c r="AD1477" s="15" t="s">
        <v>13410</v>
      </c>
      <c r="AE1477" s="15" t="s">
        <v>13522</v>
      </c>
      <c r="AF1477" s="15" t="s">
        <v>1962</v>
      </c>
      <c r="AG1477" s="17" t="s">
        <v>13523</v>
      </c>
    </row>
    <row r="1478" spans="1:33" x14ac:dyDescent="0.25">
      <c r="A1478" s="14" t="s">
        <v>13524</v>
      </c>
      <c r="B1478" s="15" t="s">
        <v>34</v>
      </c>
      <c r="C1478" s="15" t="s">
        <v>34</v>
      </c>
      <c r="D1478" s="15" t="s">
        <v>13525</v>
      </c>
      <c r="E1478" s="15" t="s">
        <v>13526</v>
      </c>
      <c r="F1478" s="15" t="s">
        <v>13527</v>
      </c>
      <c r="G1478" s="15" t="s">
        <v>34</v>
      </c>
      <c r="H1478" s="15" t="s">
        <v>38</v>
      </c>
      <c r="I1478" s="15" t="s">
        <v>8266</v>
      </c>
      <c r="J1478" s="15" t="s">
        <v>5098</v>
      </c>
      <c r="K1478" s="15" t="s">
        <v>13397</v>
      </c>
      <c r="L1478" s="15" t="s">
        <v>13528</v>
      </c>
      <c r="M1478" s="15" t="s">
        <v>8269</v>
      </c>
      <c r="N1478" s="15" t="s">
        <v>13508</v>
      </c>
      <c r="O1478" s="15" t="s">
        <v>76</v>
      </c>
      <c r="P1478" s="16">
        <v>45323</v>
      </c>
      <c r="Q1478" s="15" t="s">
        <v>46</v>
      </c>
      <c r="R1478" s="15" t="s">
        <v>625</v>
      </c>
      <c r="S1478" s="15" t="s">
        <v>625</v>
      </c>
      <c r="T1478" s="15" t="s">
        <v>8630</v>
      </c>
      <c r="U1478" s="15" t="s">
        <v>1075</v>
      </c>
      <c r="V1478" s="15" t="s">
        <v>4017</v>
      </c>
      <c r="W1478" s="15" t="s">
        <v>848</v>
      </c>
      <c r="X1478" s="15" t="s">
        <v>1138</v>
      </c>
      <c r="Y1478" s="15" t="s">
        <v>2285</v>
      </c>
      <c r="Z1478" s="15" t="s">
        <v>1752</v>
      </c>
      <c r="AA1478" s="15" t="s">
        <v>13529</v>
      </c>
      <c r="AB1478" s="15" t="s">
        <v>53</v>
      </c>
      <c r="AC1478" s="15" t="s">
        <v>87</v>
      </c>
      <c r="AD1478" s="15" t="s">
        <v>13530</v>
      </c>
      <c r="AE1478" s="15" t="s">
        <v>13531</v>
      </c>
      <c r="AF1478" s="15" t="s">
        <v>10589</v>
      </c>
      <c r="AG1478" s="17" t="s">
        <v>13532</v>
      </c>
    </row>
    <row r="1479" spans="1:33" x14ac:dyDescent="0.25">
      <c r="A1479" s="14" t="s">
        <v>13533</v>
      </c>
      <c r="B1479" s="15" t="s">
        <v>34</v>
      </c>
      <c r="C1479" s="15" t="s">
        <v>34</v>
      </c>
      <c r="D1479" s="15" t="s">
        <v>13534</v>
      </c>
      <c r="E1479" s="15" t="s">
        <v>13535</v>
      </c>
      <c r="F1479" s="15" t="s">
        <v>13536</v>
      </c>
      <c r="G1479" s="15" t="s">
        <v>34</v>
      </c>
      <c r="H1479" s="15" t="s">
        <v>38</v>
      </c>
      <c r="I1479" s="15" t="s">
        <v>8266</v>
      </c>
      <c r="J1479" s="15" t="s">
        <v>5098</v>
      </c>
      <c r="K1479" s="15" t="s">
        <v>13397</v>
      </c>
      <c r="L1479" s="15" t="s">
        <v>13537</v>
      </c>
      <c r="M1479" s="15" t="s">
        <v>8269</v>
      </c>
      <c r="N1479" s="15" t="s">
        <v>13468</v>
      </c>
      <c r="O1479" s="15" t="s">
        <v>76</v>
      </c>
      <c r="P1479" s="16">
        <v>45323</v>
      </c>
      <c r="Q1479" s="15" t="s">
        <v>46</v>
      </c>
      <c r="R1479" s="15" t="s">
        <v>8608</v>
      </c>
      <c r="S1479" s="15" t="s">
        <v>8608</v>
      </c>
      <c r="T1479" s="15" t="s">
        <v>12132</v>
      </c>
      <c r="U1479" s="15" t="s">
        <v>435</v>
      </c>
      <c r="V1479" s="15" t="s">
        <v>3917</v>
      </c>
      <c r="W1479" s="15" t="s">
        <v>2690</v>
      </c>
      <c r="X1479" s="15" t="s">
        <v>1220</v>
      </c>
      <c r="Y1479" s="15" t="s">
        <v>1576</v>
      </c>
      <c r="Z1479" s="15" t="s">
        <v>2062</v>
      </c>
      <c r="AA1479" s="15" t="s">
        <v>13538</v>
      </c>
      <c r="AB1479" s="15" t="s">
        <v>53</v>
      </c>
      <c r="AC1479" s="15" t="s">
        <v>87</v>
      </c>
      <c r="AD1479" s="15" t="s">
        <v>3515</v>
      </c>
      <c r="AE1479" s="15" t="s">
        <v>13539</v>
      </c>
      <c r="AF1479" s="15" t="s">
        <v>4697</v>
      </c>
      <c r="AG1479" s="17" t="s">
        <v>13540</v>
      </c>
    </row>
    <row r="1480" spans="1:33" x14ac:dyDescent="0.25">
      <c r="A1480" s="14" t="s">
        <v>13541</v>
      </c>
      <c r="B1480" s="15" t="s">
        <v>34</v>
      </c>
      <c r="C1480" s="15" t="s">
        <v>34</v>
      </c>
      <c r="D1480" s="15" t="s">
        <v>13542</v>
      </c>
      <c r="E1480" s="15" t="s">
        <v>13543</v>
      </c>
      <c r="F1480" s="15" t="s">
        <v>13544</v>
      </c>
      <c r="G1480" s="15" t="s">
        <v>34</v>
      </c>
      <c r="H1480" s="15" t="s">
        <v>38</v>
      </c>
      <c r="I1480" s="15" t="s">
        <v>8266</v>
      </c>
      <c r="J1480" s="15" t="s">
        <v>5098</v>
      </c>
      <c r="K1480" s="15" t="s">
        <v>13397</v>
      </c>
      <c r="L1480" s="15" t="s">
        <v>13545</v>
      </c>
      <c r="M1480" s="15" t="s">
        <v>8269</v>
      </c>
      <c r="N1480" s="15" t="s">
        <v>13468</v>
      </c>
      <c r="O1480" s="15" t="s">
        <v>76</v>
      </c>
      <c r="P1480" s="16">
        <v>45323</v>
      </c>
      <c r="Q1480" s="15" t="s">
        <v>46</v>
      </c>
      <c r="R1480" s="15" t="s">
        <v>8608</v>
      </c>
      <c r="S1480" s="15" t="s">
        <v>8608</v>
      </c>
      <c r="T1480" s="15" t="s">
        <v>12132</v>
      </c>
      <c r="U1480" s="15" t="s">
        <v>435</v>
      </c>
      <c r="V1480" s="15" t="s">
        <v>3917</v>
      </c>
      <c r="W1480" s="15" t="s">
        <v>2690</v>
      </c>
      <c r="X1480" s="15" t="s">
        <v>1220</v>
      </c>
      <c r="Y1480" s="15" t="s">
        <v>1576</v>
      </c>
      <c r="Z1480" s="15" t="s">
        <v>10059</v>
      </c>
      <c r="AA1480" s="15" t="s">
        <v>13538</v>
      </c>
      <c r="AB1480" s="15" t="s">
        <v>53</v>
      </c>
      <c r="AC1480" s="15" t="s">
        <v>87</v>
      </c>
      <c r="AD1480" s="15" t="s">
        <v>3515</v>
      </c>
      <c r="AE1480" s="15" t="s">
        <v>13546</v>
      </c>
      <c r="AF1480" s="15" t="s">
        <v>4697</v>
      </c>
      <c r="AG1480" s="17" t="s">
        <v>13547</v>
      </c>
    </row>
    <row r="1481" spans="1:33" x14ac:dyDescent="0.25">
      <c r="A1481" s="14" t="s">
        <v>13548</v>
      </c>
      <c r="B1481" s="15" t="s">
        <v>34</v>
      </c>
      <c r="C1481" s="15" t="s">
        <v>34</v>
      </c>
      <c r="D1481" s="15" t="s">
        <v>13549</v>
      </c>
      <c r="E1481" s="15" t="s">
        <v>13550</v>
      </c>
      <c r="F1481" s="15" t="s">
        <v>13551</v>
      </c>
      <c r="G1481" s="15" t="s">
        <v>34</v>
      </c>
      <c r="H1481" s="15" t="s">
        <v>38</v>
      </c>
      <c r="I1481" s="15" t="s">
        <v>8266</v>
      </c>
      <c r="J1481" s="15" t="s">
        <v>5098</v>
      </c>
      <c r="K1481" s="15" t="s">
        <v>13397</v>
      </c>
      <c r="L1481" s="15" t="s">
        <v>13552</v>
      </c>
      <c r="M1481" s="15" t="s">
        <v>8269</v>
      </c>
      <c r="N1481" s="15" t="s">
        <v>13468</v>
      </c>
      <c r="O1481" s="15" t="s">
        <v>76</v>
      </c>
      <c r="P1481" s="16">
        <v>45323</v>
      </c>
      <c r="Q1481" s="15" t="s">
        <v>46</v>
      </c>
      <c r="R1481" s="15" t="s">
        <v>8608</v>
      </c>
      <c r="S1481" s="15" t="s">
        <v>8608</v>
      </c>
      <c r="T1481" s="15" t="s">
        <v>12132</v>
      </c>
      <c r="U1481" s="15" t="s">
        <v>435</v>
      </c>
      <c r="V1481" s="15" t="s">
        <v>3917</v>
      </c>
      <c r="W1481" s="15" t="s">
        <v>2690</v>
      </c>
      <c r="X1481" s="15" t="s">
        <v>1220</v>
      </c>
      <c r="Y1481" s="15" t="s">
        <v>1576</v>
      </c>
      <c r="Z1481" s="15" t="s">
        <v>2062</v>
      </c>
      <c r="AA1481" s="15" t="s">
        <v>13538</v>
      </c>
      <c r="AB1481" s="15" t="s">
        <v>53</v>
      </c>
      <c r="AC1481" s="15" t="s">
        <v>87</v>
      </c>
      <c r="AD1481" s="15" t="s">
        <v>3515</v>
      </c>
      <c r="AE1481" s="15" t="s">
        <v>13539</v>
      </c>
      <c r="AF1481" s="15" t="s">
        <v>4697</v>
      </c>
      <c r="AG1481" s="17" t="s">
        <v>13553</v>
      </c>
    </row>
    <row r="1482" spans="1:33" x14ac:dyDescent="0.25">
      <c r="A1482" s="14" t="s">
        <v>13554</v>
      </c>
      <c r="B1482" s="15" t="s">
        <v>34</v>
      </c>
      <c r="C1482" s="15" t="s">
        <v>34</v>
      </c>
      <c r="D1482" s="15" t="s">
        <v>13555</v>
      </c>
      <c r="E1482" s="15" t="s">
        <v>13556</v>
      </c>
      <c r="F1482" s="15" t="s">
        <v>13557</v>
      </c>
      <c r="G1482" s="15" t="s">
        <v>34</v>
      </c>
      <c r="H1482" s="15" t="s">
        <v>38</v>
      </c>
      <c r="I1482" s="15" t="s">
        <v>8266</v>
      </c>
      <c r="J1482" s="15" t="s">
        <v>5098</v>
      </c>
      <c r="K1482" s="15" t="s">
        <v>13397</v>
      </c>
      <c r="L1482" s="15" t="s">
        <v>13558</v>
      </c>
      <c r="M1482" s="15" t="s">
        <v>8269</v>
      </c>
      <c r="N1482" s="15" t="s">
        <v>13559</v>
      </c>
      <c r="O1482" s="15" t="s">
        <v>76</v>
      </c>
      <c r="P1482" s="16">
        <v>45323</v>
      </c>
      <c r="Q1482" s="15" t="s">
        <v>46</v>
      </c>
      <c r="R1482" s="15" t="s">
        <v>1970</v>
      </c>
      <c r="S1482" s="15" t="s">
        <v>1970</v>
      </c>
      <c r="T1482" s="15" t="s">
        <v>677</v>
      </c>
      <c r="U1482" s="15" t="s">
        <v>121</v>
      </c>
      <c r="V1482" s="15" t="s">
        <v>183</v>
      </c>
      <c r="W1482" s="15" t="s">
        <v>13408</v>
      </c>
      <c r="X1482" s="15" t="s">
        <v>1906</v>
      </c>
      <c r="Y1482" s="15" t="s">
        <v>8630</v>
      </c>
      <c r="Z1482" s="15" t="s">
        <v>9975</v>
      </c>
      <c r="AA1482" s="15" t="s">
        <v>13409</v>
      </c>
      <c r="AB1482" s="15" t="s">
        <v>53</v>
      </c>
      <c r="AC1482" s="15" t="s">
        <v>87</v>
      </c>
      <c r="AD1482" s="15" t="s">
        <v>13410</v>
      </c>
      <c r="AE1482" s="15" t="s">
        <v>13522</v>
      </c>
      <c r="AF1482" s="15" t="s">
        <v>1962</v>
      </c>
      <c r="AG1482" s="17" t="s">
        <v>13560</v>
      </c>
    </row>
    <row r="1483" spans="1:33" x14ac:dyDescent="0.25">
      <c r="A1483" s="14" t="s">
        <v>13561</v>
      </c>
      <c r="B1483" s="15" t="s">
        <v>34</v>
      </c>
      <c r="C1483" s="15" t="s">
        <v>34</v>
      </c>
      <c r="D1483" s="15" t="s">
        <v>13562</v>
      </c>
      <c r="E1483" s="15" t="s">
        <v>13563</v>
      </c>
      <c r="F1483" s="15" t="s">
        <v>13564</v>
      </c>
      <c r="G1483" s="15" t="s">
        <v>34</v>
      </c>
      <c r="H1483" s="15" t="s">
        <v>38</v>
      </c>
      <c r="I1483" s="15" t="s">
        <v>8266</v>
      </c>
      <c r="J1483" s="15" t="s">
        <v>5098</v>
      </c>
      <c r="K1483" s="15" t="s">
        <v>13397</v>
      </c>
      <c r="L1483" s="15" t="s">
        <v>13565</v>
      </c>
      <c r="M1483" s="15" t="s">
        <v>8269</v>
      </c>
      <c r="N1483" s="15" t="s">
        <v>13468</v>
      </c>
      <c r="O1483" s="15" t="s">
        <v>76</v>
      </c>
      <c r="P1483" s="16">
        <v>45323</v>
      </c>
      <c r="Q1483" s="15" t="s">
        <v>46</v>
      </c>
      <c r="R1483" s="15" t="s">
        <v>8608</v>
      </c>
      <c r="S1483" s="15" t="s">
        <v>8608</v>
      </c>
      <c r="T1483" s="15" t="s">
        <v>12132</v>
      </c>
      <c r="U1483" s="15" t="s">
        <v>435</v>
      </c>
      <c r="V1483" s="15" t="s">
        <v>3917</v>
      </c>
      <c r="W1483" s="15" t="s">
        <v>2690</v>
      </c>
      <c r="X1483" s="15" t="s">
        <v>1220</v>
      </c>
      <c r="Y1483" s="15" t="s">
        <v>1576</v>
      </c>
      <c r="Z1483" s="15" t="s">
        <v>10059</v>
      </c>
      <c r="AA1483" s="15" t="s">
        <v>13538</v>
      </c>
      <c r="AB1483" s="15" t="s">
        <v>53</v>
      </c>
      <c r="AC1483" s="15" t="s">
        <v>87</v>
      </c>
      <c r="AD1483" s="15" t="s">
        <v>3515</v>
      </c>
      <c r="AE1483" s="15" t="s">
        <v>13546</v>
      </c>
      <c r="AF1483" s="15" t="s">
        <v>4697</v>
      </c>
      <c r="AG1483" s="17" t="s">
        <v>13566</v>
      </c>
    </row>
    <row r="1484" spans="1:33" x14ac:dyDescent="0.25">
      <c r="A1484" s="14" t="s">
        <v>13567</v>
      </c>
      <c r="B1484" s="15" t="s">
        <v>34</v>
      </c>
      <c r="C1484" s="15" t="s">
        <v>34</v>
      </c>
      <c r="D1484" s="15" t="s">
        <v>13568</v>
      </c>
      <c r="E1484" s="15" t="s">
        <v>13569</v>
      </c>
      <c r="F1484" s="15" t="s">
        <v>13570</v>
      </c>
      <c r="G1484" s="15" t="s">
        <v>34</v>
      </c>
      <c r="H1484" s="15" t="s">
        <v>38</v>
      </c>
      <c r="I1484" s="15" t="s">
        <v>8266</v>
      </c>
      <c r="J1484" s="15" t="s">
        <v>5098</v>
      </c>
      <c r="K1484" s="15" t="s">
        <v>13397</v>
      </c>
      <c r="L1484" s="15" t="s">
        <v>13571</v>
      </c>
      <c r="M1484" s="15" t="s">
        <v>8269</v>
      </c>
      <c r="N1484" s="15" t="s">
        <v>13468</v>
      </c>
      <c r="O1484" s="15" t="s">
        <v>76</v>
      </c>
      <c r="P1484" s="16">
        <v>45323</v>
      </c>
      <c r="Q1484" s="15" t="s">
        <v>46</v>
      </c>
      <c r="R1484" s="15" t="s">
        <v>8608</v>
      </c>
      <c r="S1484" s="15" t="s">
        <v>8608</v>
      </c>
      <c r="T1484" s="15" t="s">
        <v>12132</v>
      </c>
      <c r="U1484" s="15" t="s">
        <v>435</v>
      </c>
      <c r="V1484" s="15" t="s">
        <v>3917</v>
      </c>
      <c r="W1484" s="15" t="s">
        <v>2690</v>
      </c>
      <c r="X1484" s="15" t="s">
        <v>1220</v>
      </c>
      <c r="Y1484" s="15" t="s">
        <v>1576</v>
      </c>
      <c r="Z1484" s="15" t="s">
        <v>10059</v>
      </c>
      <c r="AA1484" s="15" t="s">
        <v>13538</v>
      </c>
      <c r="AB1484" s="15" t="s">
        <v>53</v>
      </c>
      <c r="AC1484" s="15" t="s">
        <v>87</v>
      </c>
      <c r="AD1484" s="15" t="s">
        <v>3515</v>
      </c>
      <c r="AE1484" s="15" t="s">
        <v>13546</v>
      </c>
      <c r="AF1484" s="15" t="s">
        <v>4697</v>
      </c>
      <c r="AG1484" s="17" t="s">
        <v>13572</v>
      </c>
    </row>
    <row r="1485" spans="1:33" x14ac:dyDescent="0.25">
      <c r="A1485" s="14" t="s">
        <v>13573</v>
      </c>
      <c r="B1485" s="15" t="s">
        <v>34</v>
      </c>
      <c r="C1485" s="15" t="s">
        <v>34</v>
      </c>
      <c r="D1485" s="15" t="s">
        <v>13574</v>
      </c>
      <c r="E1485" s="15" t="s">
        <v>13575</v>
      </c>
      <c r="F1485" s="15" t="s">
        <v>13576</v>
      </c>
      <c r="G1485" s="15" t="s">
        <v>34</v>
      </c>
      <c r="H1485" s="15" t="s">
        <v>38</v>
      </c>
      <c r="I1485" s="15" t="s">
        <v>8266</v>
      </c>
      <c r="J1485" s="15" t="s">
        <v>5098</v>
      </c>
      <c r="K1485" s="15" t="s">
        <v>13397</v>
      </c>
      <c r="L1485" s="15" t="s">
        <v>13577</v>
      </c>
      <c r="M1485" s="15" t="s">
        <v>8269</v>
      </c>
      <c r="N1485" s="15" t="s">
        <v>13578</v>
      </c>
      <c r="O1485" s="15" t="s">
        <v>76</v>
      </c>
      <c r="P1485" s="16">
        <v>45323</v>
      </c>
      <c r="Q1485" s="15" t="s">
        <v>46</v>
      </c>
      <c r="R1485" s="15" t="s">
        <v>1970</v>
      </c>
      <c r="S1485" s="15" t="s">
        <v>1970</v>
      </c>
      <c r="T1485" s="15" t="s">
        <v>677</v>
      </c>
      <c r="U1485" s="15" t="s">
        <v>121</v>
      </c>
      <c r="V1485" s="15" t="s">
        <v>183</v>
      </c>
      <c r="W1485" s="15" t="s">
        <v>13408</v>
      </c>
      <c r="X1485" s="15" t="s">
        <v>1906</v>
      </c>
      <c r="Y1485" s="15" t="s">
        <v>8630</v>
      </c>
      <c r="Z1485" s="15" t="s">
        <v>9975</v>
      </c>
      <c r="AA1485" s="15" t="s">
        <v>13409</v>
      </c>
      <c r="AB1485" s="15" t="s">
        <v>53</v>
      </c>
      <c r="AC1485" s="15" t="s">
        <v>87</v>
      </c>
      <c r="AD1485" s="15" t="s">
        <v>13410</v>
      </c>
      <c r="AE1485" s="15" t="s">
        <v>13411</v>
      </c>
      <c r="AF1485" s="15" t="s">
        <v>1962</v>
      </c>
      <c r="AG1485" s="17" t="s">
        <v>13579</v>
      </c>
    </row>
    <row r="1486" spans="1:33" x14ac:dyDescent="0.25">
      <c r="A1486" s="14" t="s">
        <v>13580</v>
      </c>
      <c r="B1486" s="15" t="s">
        <v>34</v>
      </c>
      <c r="C1486" s="15" t="s">
        <v>34</v>
      </c>
      <c r="D1486" s="15" t="s">
        <v>13581</v>
      </c>
      <c r="E1486" s="15" t="s">
        <v>13582</v>
      </c>
      <c r="F1486" s="15" t="s">
        <v>13583</v>
      </c>
      <c r="G1486" s="15" t="s">
        <v>34</v>
      </c>
      <c r="H1486" s="15" t="s">
        <v>38</v>
      </c>
      <c r="I1486" s="15" t="s">
        <v>8266</v>
      </c>
      <c r="J1486" s="15" t="s">
        <v>5098</v>
      </c>
      <c r="K1486" s="15" t="s">
        <v>13397</v>
      </c>
      <c r="L1486" s="15" t="s">
        <v>13584</v>
      </c>
      <c r="M1486" s="15" t="s">
        <v>8269</v>
      </c>
      <c r="N1486" s="15" t="s">
        <v>8942</v>
      </c>
      <c r="O1486" s="15" t="s">
        <v>76</v>
      </c>
      <c r="P1486" s="16">
        <v>45323</v>
      </c>
      <c r="Q1486" s="15" t="s">
        <v>46</v>
      </c>
      <c r="R1486" s="15" t="s">
        <v>1970</v>
      </c>
      <c r="S1486" s="15" t="s">
        <v>1970</v>
      </c>
      <c r="T1486" s="15" t="s">
        <v>677</v>
      </c>
      <c r="U1486" s="15" t="s">
        <v>121</v>
      </c>
      <c r="V1486" s="15" t="s">
        <v>183</v>
      </c>
      <c r="W1486" s="15" t="s">
        <v>13408</v>
      </c>
      <c r="X1486" s="15" t="s">
        <v>1906</v>
      </c>
      <c r="Y1486" s="15" t="s">
        <v>8630</v>
      </c>
      <c r="Z1486" s="15" t="s">
        <v>9975</v>
      </c>
      <c r="AA1486" s="15" t="s">
        <v>13409</v>
      </c>
      <c r="AB1486" s="15" t="s">
        <v>53</v>
      </c>
      <c r="AC1486" s="15" t="s">
        <v>87</v>
      </c>
      <c r="AD1486" s="15" t="s">
        <v>13410</v>
      </c>
      <c r="AE1486" s="15" t="s">
        <v>13411</v>
      </c>
      <c r="AF1486" s="15" t="s">
        <v>1962</v>
      </c>
      <c r="AG1486" s="17" t="s">
        <v>13585</v>
      </c>
    </row>
    <row r="1487" spans="1:33" x14ac:dyDescent="0.25">
      <c r="A1487" s="14" t="s">
        <v>13586</v>
      </c>
      <c r="B1487" s="15" t="s">
        <v>34</v>
      </c>
      <c r="C1487" s="15" t="s">
        <v>34</v>
      </c>
      <c r="D1487" s="15" t="s">
        <v>13587</v>
      </c>
      <c r="E1487" s="15" t="s">
        <v>13588</v>
      </c>
      <c r="F1487" s="15" t="s">
        <v>13589</v>
      </c>
      <c r="G1487" s="15" t="s">
        <v>34</v>
      </c>
      <c r="H1487" s="15" t="s">
        <v>38</v>
      </c>
      <c r="I1487" s="15" t="s">
        <v>8266</v>
      </c>
      <c r="J1487" s="15" t="s">
        <v>5098</v>
      </c>
      <c r="K1487" s="15" t="s">
        <v>13397</v>
      </c>
      <c r="L1487" s="15" t="s">
        <v>13590</v>
      </c>
      <c r="M1487" s="15" t="s">
        <v>8269</v>
      </c>
      <c r="N1487" s="15" t="s">
        <v>9461</v>
      </c>
      <c r="O1487" s="15" t="s">
        <v>76</v>
      </c>
      <c r="P1487" s="16">
        <v>45323</v>
      </c>
      <c r="Q1487" s="15" t="s">
        <v>46</v>
      </c>
      <c r="R1487" s="15" t="s">
        <v>1970</v>
      </c>
      <c r="S1487" s="15" t="s">
        <v>1970</v>
      </c>
      <c r="T1487" s="15" t="s">
        <v>677</v>
      </c>
      <c r="U1487" s="15" t="s">
        <v>121</v>
      </c>
      <c r="V1487" s="15" t="s">
        <v>183</v>
      </c>
      <c r="W1487" s="15" t="s">
        <v>13408</v>
      </c>
      <c r="X1487" s="15" t="s">
        <v>1906</v>
      </c>
      <c r="Y1487" s="15" t="s">
        <v>8630</v>
      </c>
      <c r="Z1487" s="15" t="s">
        <v>9975</v>
      </c>
      <c r="AA1487" s="15" t="s">
        <v>13409</v>
      </c>
      <c r="AB1487" s="15" t="s">
        <v>53</v>
      </c>
      <c r="AC1487" s="15" t="s">
        <v>87</v>
      </c>
      <c r="AD1487" s="15" t="s">
        <v>13410</v>
      </c>
      <c r="AE1487" s="15" t="s">
        <v>13411</v>
      </c>
      <c r="AF1487" s="15" t="s">
        <v>1962</v>
      </c>
      <c r="AG1487" s="17" t="s">
        <v>13591</v>
      </c>
    </row>
    <row r="1488" spans="1:33" x14ac:dyDescent="0.25">
      <c r="A1488" s="14" t="s">
        <v>13592</v>
      </c>
      <c r="B1488" s="15" t="s">
        <v>34</v>
      </c>
      <c r="C1488" s="15" t="s">
        <v>34</v>
      </c>
      <c r="D1488" s="15" t="s">
        <v>13593</v>
      </c>
      <c r="E1488" s="15" t="s">
        <v>13594</v>
      </c>
      <c r="F1488" s="15" t="s">
        <v>13595</v>
      </c>
      <c r="G1488" s="15" t="s">
        <v>34</v>
      </c>
      <c r="H1488" s="15" t="s">
        <v>38</v>
      </c>
      <c r="I1488" s="15" t="s">
        <v>8266</v>
      </c>
      <c r="J1488" s="15" t="s">
        <v>5098</v>
      </c>
      <c r="K1488" s="15" t="s">
        <v>13397</v>
      </c>
      <c r="L1488" s="15" t="s">
        <v>13596</v>
      </c>
      <c r="M1488" s="15" t="s">
        <v>8269</v>
      </c>
      <c r="N1488" s="15" t="s">
        <v>4175</v>
      </c>
      <c r="O1488" s="15" t="s">
        <v>76</v>
      </c>
      <c r="P1488" s="16">
        <v>45323</v>
      </c>
      <c r="Q1488" s="15" t="s">
        <v>46</v>
      </c>
      <c r="R1488" s="15" t="s">
        <v>1970</v>
      </c>
      <c r="S1488" s="15" t="s">
        <v>1970</v>
      </c>
      <c r="T1488" s="15" t="s">
        <v>677</v>
      </c>
      <c r="U1488" s="15" t="s">
        <v>121</v>
      </c>
      <c r="V1488" s="15" t="s">
        <v>183</v>
      </c>
      <c r="W1488" s="15" t="s">
        <v>13408</v>
      </c>
      <c r="X1488" s="15" t="s">
        <v>1906</v>
      </c>
      <c r="Y1488" s="15" t="s">
        <v>8630</v>
      </c>
      <c r="Z1488" s="15" t="s">
        <v>9975</v>
      </c>
      <c r="AA1488" s="15" t="s">
        <v>13409</v>
      </c>
      <c r="AB1488" s="15" t="s">
        <v>53</v>
      </c>
      <c r="AC1488" s="15" t="s">
        <v>87</v>
      </c>
      <c r="AD1488" s="15" t="s">
        <v>13410</v>
      </c>
      <c r="AE1488" s="15" t="s">
        <v>13411</v>
      </c>
      <c r="AF1488" s="15" t="s">
        <v>1962</v>
      </c>
      <c r="AG1488" s="17" t="s">
        <v>13597</v>
      </c>
    </row>
    <row r="1489" spans="1:33" x14ac:dyDescent="0.25">
      <c r="A1489" s="14" t="s">
        <v>13598</v>
      </c>
      <c r="B1489" s="15" t="s">
        <v>34</v>
      </c>
      <c r="C1489" s="15" t="s">
        <v>34</v>
      </c>
      <c r="D1489" s="15" t="s">
        <v>13599</v>
      </c>
      <c r="E1489" s="15" t="s">
        <v>13600</v>
      </c>
      <c r="F1489" s="15" t="s">
        <v>13601</v>
      </c>
      <c r="G1489" s="15" t="s">
        <v>34</v>
      </c>
      <c r="H1489" s="15" t="s">
        <v>38</v>
      </c>
      <c r="I1489" s="15" t="s">
        <v>8266</v>
      </c>
      <c r="J1489" s="15" t="s">
        <v>5098</v>
      </c>
      <c r="K1489" s="15" t="s">
        <v>13397</v>
      </c>
      <c r="L1489" s="15" t="s">
        <v>13602</v>
      </c>
      <c r="M1489" s="15" t="s">
        <v>8269</v>
      </c>
      <c r="N1489" s="15" t="s">
        <v>8949</v>
      </c>
      <c r="O1489" s="15" t="s">
        <v>76</v>
      </c>
      <c r="P1489" s="16">
        <v>45323</v>
      </c>
      <c r="Q1489" s="15" t="s">
        <v>46</v>
      </c>
      <c r="R1489" s="15" t="s">
        <v>2387</v>
      </c>
      <c r="S1489" s="15" t="s">
        <v>2387</v>
      </c>
      <c r="T1489" s="15" t="s">
        <v>1036</v>
      </c>
      <c r="U1489" s="15" t="s">
        <v>121</v>
      </c>
      <c r="V1489" s="15" t="s">
        <v>13420</v>
      </c>
      <c r="W1489" s="15" t="s">
        <v>11577</v>
      </c>
      <c r="X1489" s="15" t="s">
        <v>682</v>
      </c>
      <c r="Y1489" s="15" t="s">
        <v>3057</v>
      </c>
      <c r="Z1489" s="15" t="s">
        <v>240</v>
      </c>
      <c r="AA1489" s="15" t="s">
        <v>13421</v>
      </c>
      <c r="AB1489" s="15" t="s">
        <v>53</v>
      </c>
      <c r="AC1489" s="15" t="s">
        <v>87</v>
      </c>
      <c r="AD1489" s="15" t="s">
        <v>3515</v>
      </c>
      <c r="AE1489" s="15" t="s">
        <v>13603</v>
      </c>
      <c r="AF1489" s="15" t="s">
        <v>4697</v>
      </c>
      <c r="AG1489" s="17" t="s">
        <v>13604</v>
      </c>
    </row>
    <row r="1490" spans="1:33" x14ac:dyDescent="0.25">
      <c r="A1490" s="14" t="s">
        <v>13605</v>
      </c>
      <c r="B1490" s="15" t="s">
        <v>34</v>
      </c>
      <c r="C1490" s="15" t="s">
        <v>34</v>
      </c>
      <c r="D1490" s="15" t="s">
        <v>13606</v>
      </c>
      <c r="E1490" s="15" t="s">
        <v>13607</v>
      </c>
      <c r="F1490" s="15" t="s">
        <v>13608</v>
      </c>
      <c r="G1490" s="15" t="s">
        <v>34</v>
      </c>
      <c r="H1490" s="15" t="s">
        <v>38</v>
      </c>
      <c r="I1490" s="15" t="s">
        <v>8266</v>
      </c>
      <c r="J1490" s="15" t="s">
        <v>5098</v>
      </c>
      <c r="K1490" s="15" t="s">
        <v>13397</v>
      </c>
      <c r="L1490" s="15" t="s">
        <v>13609</v>
      </c>
      <c r="M1490" s="15" t="s">
        <v>8269</v>
      </c>
      <c r="N1490" s="15" t="s">
        <v>8949</v>
      </c>
      <c r="O1490" s="15" t="s">
        <v>76</v>
      </c>
      <c r="P1490" s="16">
        <v>45323</v>
      </c>
      <c r="Q1490" s="15" t="s">
        <v>46</v>
      </c>
      <c r="R1490" s="15" t="s">
        <v>1970</v>
      </c>
      <c r="S1490" s="15" t="s">
        <v>1970</v>
      </c>
      <c r="T1490" s="15" t="s">
        <v>677</v>
      </c>
      <c r="U1490" s="15" t="s">
        <v>121</v>
      </c>
      <c r="V1490" s="15" t="s">
        <v>183</v>
      </c>
      <c r="W1490" s="15" t="s">
        <v>13408</v>
      </c>
      <c r="X1490" s="15" t="s">
        <v>1906</v>
      </c>
      <c r="Y1490" s="15" t="s">
        <v>8630</v>
      </c>
      <c r="Z1490" s="15" t="s">
        <v>9975</v>
      </c>
      <c r="AA1490" s="15" t="s">
        <v>13409</v>
      </c>
      <c r="AB1490" s="15" t="s">
        <v>53</v>
      </c>
      <c r="AC1490" s="15" t="s">
        <v>87</v>
      </c>
      <c r="AD1490" s="15" t="s">
        <v>13410</v>
      </c>
      <c r="AE1490" s="15" t="s">
        <v>13522</v>
      </c>
      <c r="AF1490" s="15" t="s">
        <v>1962</v>
      </c>
      <c r="AG1490" s="17" t="s">
        <v>13610</v>
      </c>
    </row>
    <row r="1491" spans="1:33" x14ac:dyDescent="0.25">
      <c r="A1491" s="14" t="s">
        <v>13611</v>
      </c>
      <c r="B1491" s="15" t="s">
        <v>34</v>
      </c>
      <c r="C1491" s="15" t="s">
        <v>34</v>
      </c>
      <c r="D1491" s="15" t="s">
        <v>13612</v>
      </c>
      <c r="E1491" s="15" t="s">
        <v>13613</v>
      </c>
      <c r="F1491" s="15" t="s">
        <v>13614</v>
      </c>
      <c r="G1491" s="15" t="s">
        <v>34</v>
      </c>
      <c r="H1491" s="15" t="s">
        <v>38</v>
      </c>
      <c r="I1491" s="15" t="s">
        <v>8266</v>
      </c>
      <c r="J1491" s="15" t="s">
        <v>5098</v>
      </c>
      <c r="K1491" s="15" t="s">
        <v>13397</v>
      </c>
      <c r="L1491" s="15" t="s">
        <v>13615</v>
      </c>
      <c r="M1491" s="15" t="s">
        <v>8269</v>
      </c>
      <c r="N1491" s="15" t="s">
        <v>8949</v>
      </c>
      <c r="O1491" s="15" t="s">
        <v>76</v>
      </c>
      <c r="P1491" s="16">
        <v>45323</v>
      </c>
      <c r="Q1491" s="15" t="s">
        <v>46</v>
      </c>
      <c r="R1491" s="15" t="s">
        <v>1970</v>
      </c>
      <c r="S1491" s="15" t="s">
        <v>1970</v>
      </c>
      <c r="T1491" s="15" t="s">
        <v>677</v>
      </c>
      <c r="U1491" s="15" t="s">
        <v>121</v>
      </c>
      <c r="V1491" s="15" t="s">
        <v>183</v>
      </c>
      <c r="W1491" s="15" t="s">
        <v>13408</v>
      </c>
      <c r="X1491" s="15" t="s">
        <v>1906</v>
      </c>
      <c r="Y1491" s="15" t="s">
        <v>8630</v>
      </c>
      <c r="Z1491" s="15" t="s">
        <v>9975</v>
      </c>
      <c r="AA1491" s="15" t="s">
        <v>13409</v>
      </c>
      <c r="AB1491" s="15" t="s">
        <v>53</v>
      </c>
      <c r="AC1491" s="15" t="s">
        <v>87</v>
      </c>
      <c r="AD1491" s="15" t="s">
        <v>13410</v>
      </c>
      <c r="AE1491" s="15" t="s">
        <v>13522</v>
      </c>
      <c r="AF1491" s="15" t="s">
        <v>1962</v>
      </c>
      <c r="AG1491" s="17" t="s">
        <v>13616</v>
      </c>
    </row>
    <row r="1492" spans="1:33" x14ac:dyDescent="0.25">
      <c r="A1492" s="14" t="s">
        <v>13617</v>
      </c>
      <c r="B1492" s="15" t="s">
        <v>34</v>
      </c>
      <c r="C1492" s="15" t="s">
        <v>34</v>
      </c>
      <c r="D1492" s="15" t="s">
        <v>13618</v>
      </c>
      <c r="E1492" s="15" t="s">
        <v>13619</v>
      </c>
      <c r="F1492" s="15" t="s">
        <v>13620</v>
      </c>
      <c r="G1492" s="15" t="s">
        <v>34</v>
      </c>
      <c r="H1492" s="15" t="s">
        <v>38</v>
      </c>
      <c r="I1492" s="15" t="s">
        <v>8266</v>
      </c>
      <c r="J1492" s="15" t="s">
        <v>5098</v>
      </c>
      <c r="K1492" s="15" t="s">
        <v>13397</v>
      </c>
      <c r="L1492" s="15" t="s">
        <v>13621</v>
      </c>
      <c r="M1492" s="15" t="s">
        <v>8269</v>
      </c>
      <c r="N1492" s="15" t="s">
        <v>13622</v>
      </c>
      <c r="O1492" s="15" t="s">
        <v>76</v>
      </c>
      <c r="P1492" s="16">
        <v>45323</v>
      </c>
      <c r="Q1492" s="15" t="s">
        <v>46</v>
      </c>
      <c r="R1492" s="15" t="s">
        <v>2387</v>
      </c>
      <c r="S1492" s="15" t="s">
        <v>2387</v>
      </c>
      <c r="T1492" s="15" t="s">
        <v>1036</v>
      </c>
      <c r="U1492" s="15" t="s">
        <v>121</v>
      </c>
      <c r="V1492" s="15" t="s">
        <v>13420</v>
      </c>
      <c r="W1492" s="15" t="s">
        <v>11577</v>
      </c>
      <c r="X1492" s="15" t="s">
        <v>682</v>
      </c>
      <c r="Y1492" s="15" t="s">
        <v>3057</v>
      </c>
      <c r="Z1492" s="15" t="s">
        <v>240</v>
      </c>
      <c r="AA1492" s="15" t="s">
        <v>13421</v>
      </c>
      <c r="AB1492" s="15" t="s">
        <v>53</v>
      </c>
      <c r="AC1492" s="15" t="s">
        <v>87</v>
      </c>
      <c r="AD1492" s="15" t="s">
        <v>3515</v>
      </c>
      <c r="AE1492" s="15" t="s">
        <v>13603</v>
      </c>
      <c r="AF1492" s="15" t="s">
        <v>4697</v>
      </c>
      <c r="AG1492" s="17" t="s">
        <v>13623</v>
      </c>
    </row>
    <row r="1493" spans="1:33" x14ac:dyDescent="0.25">
      <c r="A1493" s="14" t="s">
        <v>13624</v>
      </c>
      <c r="B1493" s="15" t="s">
        <v>34</v>
      </c>
      <c r="C1493" s="15" t="s">
        <v>34</v>
      </c>
      <c r="D1493" s="15" t="s">
        <v>13625</v>
      </c>
      <c r="E1493" s="15" t="s">
        <v>13626</v>
      </c>
      <c r="F1493" s="15" t="s">
        <v>13627</v>
      </c>
      <c r="G1493" s="15" t="s">
        <v>34</v>
      </c>
      <c r="H1493" s="15" t="s">
        <v>38</v>
      </c>
      <c r="I1493" s="15" t="s">
        <v>8266</v>
      </c>
      <c r="J1493" s="15" t="s">
        <v>5098</v>
      </c>
      <c r="K1493" s="15" t="s">
        <v>13397</v>
      </c>
      <c r="L1493" s="15" t="s">
        <v>13628</v>
      </c>
      <c r="M1493" s="15" t="s">
        <v>8269</v>
      </c>
      <c r="N1493" s="15" t="s">
        <v>13622</v>
      </c>
      <c r="O1493" s="15" t="s">
        <v>76</v>
      </c>
      <c r="P1493" s="16">
        <v>45323</v>
      </c>
      <c r="Q1493" s="15" t="s">
        <v>46</v>
      </c>
      <c r="R1493" s="15" t="s">
        <v>2387</v>
      </c>
      <c r="S1493" s="15" t="s">
        <v>2387</v>
      </c>
      <c r="T1493" s="15" t="s">
        <v>1036</v>
      </c>
      <c r="U1493" s="15" t="s">
        <v>121</v>
      </c>
      <c r="V1493" s="15" t="s">
        <v>13420</v>
      </c>
      <c r="W1493" s="15" t="s">
        <v>11577</v>
      </c>
      <c r="X1493" s="15" t="s">
        <v>682</v>
      </c>
      <c r="Y1493" s="15" t="s">
        <v>3057</v>
      </c>
      <c r="Z1493" s="15" t="s">
        <v>240</v>
      </c>
      <c r="AA1493" s="15" t="s">
        <v>13421</v>
      </c>
      <c r="AB1493" s="15" t="s">
        <v>53</v>
      </c>
      <c r="AC1493" s="15" t="s">
        <v>87</v>
      </c>
      <c r="AD1493" s="15" t="s">
        <v>3515</v>
      </c>
      <c r="AE1493" s="15" t="s">
        <v>13603</v>
      </c>
      <c r="AF1493" s="15" t="s">
        <v>4697</v>
      </c>
      <c r="AG1493" s="17" t="s">
        <v>13629</v>
      </c>
    </row>
    <row r="1494" spans="1:33" x14ac:dyDescent="0.25">
      <c r="A1494" s="14" t="s">
        <v>13630</v>
      </c>
      <c r="B1494" s="15" t="s">
        <v>34</v>
      </c>
      <c r="C1494" s="15" t="s">
        <v>34</v>
      </c>
      <c r="D1494" s="15" t="s">
        <v>13631</v>
      </c>
      <c r="E1494" s="15" t="s">
        <v>13632</v>
      </c>
      <c r="F1494" s="15" t="s">
        <v>13633</v>
      </c>
      <c r="G1494" s="15" t="s">
        <v>34</v>
      </c>
      <c r="H1494" s="15" t="s">
        <v>38</v>
      </c>
      <c r="I1494" s="15" t="s">
        <v>8266</v>
      </c>
      <c r="J1494" s="15" t="s">
        <v>5098</v>
      </c>
      <c r="K1494" s="15" t="s">
        <v>13397</v>
      </c>
      <c r="L1494" s="15" t="s">
        <v>13634</v>
      </c>
      <c r="M1494" s="15" t="s">
        <v>8269</v>
      </c>
      <c r="N1494" s="15" t="s">
        <v>13622</v>
      </c>
      <c r="O1494" s="15" t="s">
        <v>76</v>
      </c>
      <c r="P1494" s="16">
        <v>45323</v>
      </c>
      <c r="Q1494" s="15" t="s">
        <v>46</v>
      </c>
      <c r="R1494" s="15" t="s">
        <v>2387</v>
      </c>
      <c r="S1494" s="15" t="s">
        <v>2387</v>
      </c>
      <c r="T1494" s="15" t="s">
        <v>3857</v>
      </c>
      <c r="U1494" s="15" t="s">
        <v>121</v>
      </c>
      <c r="V1494" s="15" t="s">
        <v>2367</v>
      </c>
      <c r="W1494" s="15" t="s">
        <v>11577</v>
      </c>
      <c r="X1494" s="15" t="s">
        <v>682</v>
      </c>
      <c r="Y1494" s="15" t="s">
        <v>124</v>
      </c>
      <c r="Z1494" s="15" t="s">
        <v>240</v>
      </c>
      <c r="AA1494" s="15" t="s">
        <v>13635</v>
      </c>
      <c r="AB1494" s="15" t="s">
        <v>53</v>
      </c>
      <c r="AC1494" s="15" t="s">
        <v>87</v>
      </c>
      <c r="AD1494" s="15" t="s">
        <v>13636</v>
      </c>
      <c r="AE1494" s="15" t="s">
        <v>13637</v>
      </c>
      <c r="AF1494" s="15" t="s">
        <v>1352</v>
      </c>
      <c r="AG1494" s="17" t="s">
        <v>13638</v>
      </c>
    </row>
    <row r="1495" spans="1:33" x14ac:dyDescent="0.25">
      <c r="A1495" s="14" t="s">
        <v>13639</v>
      </c>
      <c r="B1495" s="15" t="s">
        <v>34</v>
      </c>
      <c r="C1495" s="15" t="s">
        <v>34</v>
      </c>
      <c r="D1495" s="15" t="s">
        <v>13640</v>
      </c>
      <c r="E1495" s="15" t="s">
        <v>13641</v>
      </c>
      <c r="F1495" s="15" t="s">
        <v>13642</v>
      </c>
      <c r="G1495" s="15" t="s">
        <v>34</v>
      </c>
      <c r="H1495" s="15" t="s">
        <v>38</v>
      </c>
      <c r="I1495" s="15" t="s">
        <v>8266</v>
      </c>
      <c r="J1495" s="15" t="s">
        <v>5098</v>
      </c>
      <c r="K1495" s="15" t="s">
        <v>13397</v>
      </c>
      <c r="L1495" s="15" t="s">
        <v>13643</v>
      </c>
      <c r="M1495" s="15" t="s">
        <v>8269</v>
      </c>
      <c r="N1495" s="15" t="s">
        <v>13622</v>
      </c>
      <c r="O1495" s="15" t="s">
        <v>76</v>
      </c>
      <c r="P1495" s="16">
        <v>45323</v>
      </c>
      <c r="Q1495" s="15" t="s">
        <v>46</v>
      </c>
      <c r="R1495" s="15" t="s">
        <v>1970</v>
      </c>
      <c r="S1495" s="15" t="s">
        <v>1970</v>
      </c>
      <c r="T1495" s="15" t="s">
        <v>677</v>
      </c>
      <c r="U1495" s="15" t="s">
        <v>121</v>
      </c>
      <c r="V1495" s="15" t="s">
        <v>183</v>
      </c>
      <c r="W1495" s="15" t="s">
        <v>13408</v>
      </c>
      <c r="X1495" s="15" t="s">
        <v>1906</v>
      </c>
      <c r="Y1495" s="15" t="s">
        <v>8630</v>
      </c>
      <c r="Z1495" s="15" t="s">
        <v>9975</v>
      </c>
      <c r="AA1495" s="15" t="s">
        <v>13409</v>
      </c>
      <c r="AB1495" s="15" t="s">
        <v>53</v>
      </c>
      <c r="AC1495" s="15" t="s">
        <v>87</v>
      </c>
      <c r="AD1495" s="15" t="s">
        <v>13410</v>
      </c>
      <c r="AE1495" s="15" t="s">
        <v>13522</v>
      </c>
      <c r="AF1495" s="15" t="s">
        <v>1962</v>
      </c>
      <c r="AG1495" s="17" t="s">
        <v>13644</v>
      </c>
    </row>
    <row r="1496" spans="1:33" x14ac:dyDescent="0.25">
      <c r="A1496" s="14" t="s">
        <v>13645</v>
      </c>
      <c r="B1496" s="15" t="s">
        <v>34</v>
      </c>
      <c r="C1496" s="15" t="s">
        <v>34</v>
      </c>
      <c r="D1496" s="15" t="s">
        <v>13646</v>
      </c>
      <c r="E1496" s="15" t="s">
        <v>13647</v>
      </c>
      <c r="F1496" s="15" t="s">
        <v>13648</v>
      </c>
      <c r="G1496" s="15" t="s">
        <v>34</v>
      </c>
      <c r="H1496" s="15" t="s">
        <v>38</v>
      </c>
      <c r="I1496" s="15" t="s">
        <v>8266</v>
      </c>
      <c r="J1496" s="15" t="s">
        <v>5098</v>
      </c>
      <c r="K1496" s="15" t="s">
        <v>13397</v>
      </c>
      <c r="L1496" s="15" t="s">
        <v>13649</v>
      </c>
      <c r="M1496" s="15" t="s">
        <v>8269</v>
      </c>
      <c r="N1496" s="15" t="s">
        <v>13622</v>
      </c>
      <c r="O1496" s="15" t="s">
        <v>76</v>
      </c>
      <c r="P1496" s="16">
        <v>45323</v>
      </c>
      <c r="Q1496" s="15" t="s">
        <v>46</v>
      </c>
      <c r="R1496" s="15" t="s">
        <v>1970</v>
      </c>
      <c r="S1496" s="15" t="s">
        <v>1970</v>
      </c>
      <c r="T1496" s="15" t="s">
        <v>677</v>
      </c>
      <c r="U1496" s="15" t="s">
        <v>121</v>
      </c>
      <c r="V1496" s="15" t="s">
        <v>183</v>
      </c>
      <c r="W1496" s="15" t="s">
        <v>13408</v>
      </c>
      <c r="X1496" s="15" t="s">
        <v>1906</v>
      </c>
      <c r="Y1496" s="15" t="s">
        <v>8630</v>
      </c>
      <c r="Z1496" s="15" t="s">
        <v>9975</v>
      </c>
      <c r="AA1496" s="15" t="s">
        <v>13409</v>
      </c>
      <c r="AB1496" s="15" t="s">
        <v>53</v>
      </c>
      <c r="AC1496" s="15" t="s">
        <v>87</v>
      </c>
      <c r="AD1496" s="15" t="s">
        <v>13410</v>
      </c>
      <c r="AE1496" s="15" t="s">
        <v>13522</v>
      </c>
      <c r="AF1496" s="15" t="s">
        <v>1962</v>
      </c>
      <c r="AG1496" s="17" t="s">
        <v>13650</v>
      </c>
    </row>
    <row r="1497" spans="1:33" x14ac:dyDescent="0.25">
      <c r="A1497" s="14" t="s">
        <v>13651</v>
      </c>
      <c r="B1497" s="15" t="s">
        <v>34</v>
      </c>
      <c r="C1497" s="15" t="s">
        <v>34</v>
      </c>
      <c r="D1497" s="15" t="s">
        <v>13652</v>
      </c>
      <c r="E1497" s="15" t="s">
        <v>13653</v>
      </c>
      <c r="F1497" s="15" t="s">
        <v>13654</v>
      </c>
      <c r="G1497" s="15" t="s">
        <v>34</v>
      </c>
      <c r="H1497" s="15" t="s">
        <v>38</v>
      </c>
      <c r="I1497" s="15" t="s">
        <v>8266</v>
      </c>
      <c r="J1497" s="15" t="s">
        <v>5098</v>
      </c>
      <c r="K1497" s="15" t="s">
        <v>13397</v>
      </c>
      <c r="L1497" s="15" t="s">
        <v>13655</v>
      </c>
      <c r="M1497" s="15" t="s">
        <v>8269</v>
      </c>
      <c r="N1497" s="15" t="s">
        <v>9249</v>
      </c>
      <c r="O1497" s="15" t="s">
        <v>76</v>
      </c>
      <c r="P1497" s="16">
        <v>45323</v>
      </c>
      <c r="Q1497" s="15" t="s">
        <v>46</v>
      </c>
      <c r="R1497" s="15" t="s">
        <v>2387</v>
      </c>
      <c r="S1497" s="15" t="s">
        <v>2387</v>
      </c>
      <c r="T1497" s="15" t="s">
        <v>1036</v>
      </c>
      <c r="U1497" s="15" t="s">
        <v>121</v>
      </c>
      <c r="V1497" s="15" t="s">
        <v>13420</v>
      </c>
      <c r="W1497" s="15" t="s">
        <v>11577</v>
      </c>
      <c r="X1497" s="15" t="s">
        <v>682</v>
      </c>
      <c r="Y1497" s="15" t="s">
        <v>3057</v>
      </c>
      <c r="Z1497" s="15" t="s">
        <v>240</v>
      </c>
      <c r="AA1497" s="15" t="s">
        <v>13421</v>
      </c>
      <c r="AB1497" s="15" t="s">
        <v>53</v>
      </c>
      <c r="AC1497" s="15" t="s">
        <v>87</v>
      </c>
      <c r="AD1497" s="15" t="s">
        <v>3515</v>
      </c>
      <c r="AE1497" s="15" t="s">
        <v>13603</v>
      </c>
      <c r="AF1497" s="15" t="s">
        <v>4697</v>
      </c>
      <c r="AG1497" s="17" t="s">
        <v>13656</v>
      </c>
    </row>
    <row r="1498" spans="1:33" x14ac:dyDescent="0.25">
      <c r="A1498" s="14" t="s">
        <v>13657</v>
      </c>
      <c r="B1498" s="15" t="s">
        <v>34</v>
      </c>
      <c r="C1498" s="15" t="s">
        <v>34</v>
      </c>
      <c r="D1498" s="15" t="s">
        <v>13658</v>
      </c>
      <c r="E1498" s="15" t="s">
        <v>13659</v>
      </c>
      <c r="F1498" s="15" t="s">
        <v>13660</v>
      </c>
      <c r="G1498" s="15" t="s">
        <v>34</v>
      </c>
      <c r="H1498" s="15" t="s">
        <v>38</v>
      </c>
      <c r="I1498" s="15" t="s">
        <v>8266</v>
      </c>
      <c r="J1498" s="15" t="s">
        <v>5098</v>
      </c>
      <c r="K1498" s="15" t="s">
        <v>13397</v>
      </c>
      <c r="L1498" s="15" t="s">
        <v>13661</v>
      </c>
      <c r="M1498" s="15" t="s">
        <v>8269</v>
      </c>
      <c r="N1498" s="15" t="s">
        <v>9249</v>
      </c>
      <c r="O1498" s="15" t="s">
        <v>76</v>
      </c>
      <c r="P1498" s="16">
        <v>45323</v>
      </c>
      <c r="Q1498" s="15" t="s">
        <v>46</v>
      </c>
      <c r="R1498" s="15" t="s">
        <v>136</v>
      </c>
      <c r="S1498" s="15" t="s">
        <v>136</v>
      </c>
      <c r="T1498" s="15" t="s">
        <v>228</v>
      </c>
      <c r="U1498" s="15" t="s">
        <v>121</v>
      </c>
      <c r="V1498" s="15" t="s">
        <v>13662</v>
      </c>
      <c r="W1498" s="15" t="s">
        <v>13491</v>
      </c>
      <c r="X1498" s="15" t="s">
        <v>2839</v>
      </c>
      <c r="Y1498" s="15" t="s">
        <v>2442</v>
      </c>
      <c r="Z1498" s="15" t="s">
        <v>240</v>
      </c>
      <c r="AA1498" s="15" t="s">
        <v>13663</v>
      </c>
      <c r="AB1498" s="15" t="s">
        <v>53</v>
      </c>
      <c r="AC1498" s="15" t="s">
        <v>87</v>
      </c>
      <c r="AD1498" s="15" t="s">
        <v>10587</v>
      </c>
      <c r="AE1498" s="15" t="s">
        <v>13664</v>
      </c>
      <c r="AF1498" s="15" t="s">
        <v>10589</v>
      </c>
      <c r="AG1498" s="17" t="s">
        <v>13665</v>
      </c>
    </row>
    <row r="1499" spans="1:33" x14ac:dyDescent="0.25">
      <c r="A1499" s="14" t="s">
        <v>13666</v>
      </c>
      <c r="B1499" s="15" t="s">
        <v>34</v>
      </c>
      <c r="C1499" s="15" t="s">
        <v>34</v>
      </c>
      <c r="D1499" s="15" t="s">
        <v>13667</v>
      </c>
      <c r="E1499" s="15" t="s">
        <v>13668</v>
      </c>
      <c r="F1499" s="15" t="s">
        <v>13669</v>
      </c>
      <c r="G1499" s="15" t="s">
        <v>34</v>
      </c>
      <c r="H1499" s="15" t="s">
        <v>38</v>
      </c>
      <c r="I1499" s="15" t="s">
        <v>8266</v>
      </c>
      <c r="J1499" s="15" t="s">
        <v>5098</v>
      </c>
      <c r="K1499" s="15" t="s">
        <v>13397</v>
      </c>
      <c r="L1499" s="15" t="s">
        <v>13670</v>
      </c>
      <c r="M1499" s="15" t="s">
        <v>8269</v>
      </c>
      <c r="N1499" s="15" t="s">
        <v>13671</v>
      </c>
      <c r="O1499" s="15" t="s">
        <v>76</v>
      </c>
      <c r="P1499" s="16">
        <v>45323</v>
      </c>
      <c r="Q1499" s="15" t="s">
        <v>46</v>
      </c>
      <c r="R1499" s="15" t="s">
        <v>2387</v>
      </c>
      <c r="S1499" s="15" t="s">
        <v>2387</v>
      </c>
      <c r="T1499" s="15" t="s">
        <v>1036</v>
      </c>
      <c r="U1499" s="15" t="s">
        <v>121</v>
      </c>
      <c r="V1499" s="15" t="s">
        <v>13420</v>
      </c>
      <c r="W1499" s="15" t="s">
        <v>11577</v>
      </c>
      <c r="X1499" s="15" t="s">
        <v>682</v>
      </c>
      <c r="Y1499" s="15" t="s">
        <v>3057</v>
      </c>
      <c r="Z1499" s="15" t="s">
        <v>240</v>
      </c>
      <c r="AA1499" s="15" t="s">
        <v>13421</v>
      </c>
      <c r="AB1499" s="15" t="s">
        <v>53</v>
      </c>
      <c r="AC1499" s="15" t="s">
        <v>87</v>
      </c>
      <c r="AD1499" s="15" t="s">
        <v>3515</v>
      </c>
      <c r="AE1499" s="15" t="s">
        <v>13603</v>
      </c>
      <c r="AF1499" s="15" t="s">
        <v>4697</v>
      </c>
      <c r="AG1499" s="17" t="s">
        <v>13672</v>
      </c>
    </row>
    <row r="1500" spans="1:33" x14ac:dyDescent="0.25">
      <c r="A1500" s="14" t="s">
        <v>13673</v>
      </c>
      <c r="B1500" s="15" t="s">
        <v>34</v>
      </c>
      <c r="C1500" s="15" t="s">
        <v>34</v>
      </c>
      <c r="D1500" s="15" t="s">
        <v>13674</v>
      </c>
      <c r="E1500" s="15" t="s">
        <v>13675</v>
      </c>
      <c r="F1500" s="15" t="s">
        <v>13676</v>
      </c>
      <c r="G1500" s="15" t="s">
        <v>34</v>
      </c>
      <c r="H1500" s="15" t="s">
        <v>38</v>
      </c>
      <c r="I1500" s="15" t="s">
        <v>8266</v>
      </c>
      <c r="J1500" s="15" t="s">
        <v>5098</v>
      </c>
      <c r="K1500" s="15" t="s">
        <v>13397</v>
      </c>
      <c r="L1500" s="15" t="s">
        <v>13677</v>
      </c>
      <c r="M1500" s="15" t="s">
        <v>8269</v>
      </c>
      <c r="N1500" s="15" t="s">
        <v>13429</v>
      </c>
      <c r="O1500" s="15" t="s">
        <v>76</v>
      </c>
      <c r="P1500" s="16">
        <v>45323</v>
      </c>
      <c r="Q1500" s="15" t="s">
        <v>46</v>
      </c>
      <c r="R1500" s="15" t="s">
        <v>136</v>
      </c>
      <c r="S1500" s="15" t="s">
        <v>136</v>
      </c>
      <c r="T1500" s="15" t="s">
        <v>228</v>
      </c>
      <c r="U1500" s="15" t="s">
        <v>121</v>
      </c>
      <c r="V1500" s="15" t="s">
        <v>13662</v>
      </c>
      <c r="W1500" s="15" t="s">
        <v>13491</v>
      </c>
      <c r="X1500" s="15" t="s">
        <v>2839</v>
      </c>
      <c r="Y1500" s="15" t="s">
        <v>2442</v>
      </c>
      <c r="Z1500" s="15" t="s">
        <v>240</v>
      </c>
      <c r="AA1500" s="15" t="s">
        <v>13663</v>
      </c>
      <c r="AB1500" s="15" t="s">
        <v>53</v>
      </c>
      <c r="AC1500" s="15" t="s">
        <v>87</v>
      </c>
      <c r="AD1500" s="15" t="s">
        <v>10587</v>
      </c>
      <c r="AE1500" s="15" t="s">
        <v>13664</v>
      </c>
      <c r="AF1500" s="15" t="s">
        <v>10589</v>
      </c>
      <c r="AG1500" s="17" t="s">
        <v>13678</v>
      </c>
    </row>
    <row r="1501" spans="1:33" x14ac:dyDescent="0.25">
      <c r="A1501" s="14" t="s">
        <v>13679</v>
      </c>
      <c r="B1501" s="15" t="s">
        <v>34</v>
      </c>
      <c r="C1501" s="15" t="s">
        <v>34</v>
      </c>
      <c r="D1501" s="15" t="s">
        <v>13680</v>
      </c>
      <c r="E1501" s="15" t="s">
        <v>13681</v>
      </c>
      <c r="F1501" s="15" t="s">
        <v>13682</v>
      </c>
      <c r="G1501" s="15" t="s">
        <v>34</v>
      </c>
      <c r="H1501" s="15" t="s">
        <v>38</v>
      </c>
      <c r="I1501" s="15" t="s">
        <v>8266</v>
      </c>
      <c r="J1501" s="15" t="s">
        <v>5098</v>
      </c>
      <c r="K1501" s="15" t="s">
        <v>13397</v>
      </c>
      <c r="L1501" s="15" t="s">
        <v>13683</v>
      </c>
      <c r="M1501" s="15" t="s">
        <v>8269</v>
      </c>
      <c r="N1501" s="15" t="s">
        <v>8907</v>
      </c>
      <c r="O1501" s="15" t="s">
        <v>76</v>
      </c>
      <c r="P1501" s="16">
        <v>45323</v>
      </c>
      <c r="Q1501" s="15" t="s">
        <v>46</v>
      </c>
      <c r="R1501" s="15" t="s">
        <v>2387</v>
      </c>
      <c r="S1501" s="15" t="s">
        <v>2387</v>
      </c>
      <c r="T1501" s="15" t="s">
        <v>1036</v>
      </c>
      <c r="U1501" s="15" t="s">
        <v>121</v>
      </c>
      <c r="V1501" s="15" t="s">
        <v>13420</v>
      </c>
      <c r="W1501" s="15" t="s">
        <v>11577</v>
      </c>
      <c r="X1501" s="15" t="s">
        <v>682</v>
      </c>
      <c r="Y1501" s="15" t="s">
        <v>3057</v>
      </c>
      <c r="Z1501" s="15" t="s">
        <v>240</v>
      </c>
      <c r="AA1501" s="15" t="s">
        <v>13421</v>
      </c>
      <c r="AB1501" s="15" t="s">
        <v>53</v>
      </c>
      <c r="AC1501" s="15" t="s">
        <v>87</v>
      </c>
      <c r="AD1501" s="15" t="s">
        <v>3515</v>
      </c>
      <c r="AE1501" s="15" t="s">
        <v>13603</v>
      </c>
      <c r="AF1501" s="15" t="s">
        <v>4697</v>
      </c>
      <c r="AG1501" s="17" t="s">
        <v>13684</v>
      </c>
    </row>
    <row r="1502" spans="1:33" x14ac:dyDescent="0.25">
      <c r="A1502" s="14" t="s">
        <v>13685</v>
      </c>
      <c r="B1502" s="15" t="s">
        <v>34</v>
      </c>
      <c r="C1502" s="15" t="s">
        <v>34</v>
      </c>
      <c r="D1502" s="15" t="s">
        <v>13686</v>
      </c>
      <c r="E1502" s="15" t="s">
        <v>13687</v>
      </c>
      <c r="F1502" s="15" t="s">
        <v>13688</v>
      </c>
      <c r="G1502" s="15" t="s">
        <v>34</v>
      </c>
      <c r="H1502" s="15" t="s">
        <v>38</v>
      </c>
      <c r="I1502" s="15" t="s">
        <v>8266</v>
      </c>
      <c r="J1502" s="15" t="s">
        <v>5098</v>
      </c>
      <c r="K1502" s="15" t="s">
        <v>13397</v>
      </c>
      <c r="L1502" s="15" t="s">
        <v>13689</v>
      </c>
      <c r="M1502" s="15" t="s">
        <v>8269</v>
      </c>
      <c r="N1502" s="15" t="s">
        <v>13622</v>
      </c>
      <c r="O1502" s="15" t="s">
        <v>76</v>
      </c>
      <c r="P1502" s="16">
        <v>45323</v>
      </c>
      <c r="Q1502" s="15" t="s">
        <v>46</v>
      </c>
      <c r="R1502" s="15" t="s">
        <v>1970</v>
      </c>
      <c r="S1502" s="15" t="s">
        <v>1970</v>
      </c>
      <c r="T1502" s="15" t="s">
        <v>677</v>
      </c>
      <c r="U1502" s="15" t="s">
        <v>121</v>
      </c>
      <c r="V1502" s="15" t="s">
        <v>183</v>
      </c>
      <c r="W1502" s="15" t="s">
        <v>13408</v>
      </c>
      <c r="X1502" s="15" t="s">
        <v>1906</v>
      </c>
      <c r="Y1502" s="15" t="s">
        <v>8630</v>
      </c>
      <c r="Z1502" s="15" t="s">
        <v>9975</v>
      </c>
      <c r="AA1502" s="15" t="s">
        <v>13409</v>
      </c>
      <c r="AB1502" s="15" t="s">
        <v>53</v>
      </c>
      <c r="AC1502" s="15" t="s">
        <v>87</v>
      </c>
      <c r="AD1502" s="15" t="s">
        <v>13410</v>
      </c>
      <c r="AE1502" s="15" t="s">
        <v>13522</v>
      </c>
      <c r="AF1502" s="15" t="s">
        <v>1962</v>
      </c>
      <c r="AG1502" s="17" t="s">
        <v>13690</v>
      </c>
    </row>
    <row r="1503" spans="1:33" x14ac:dyDescent="0.25">
      <c r="A1503" s="9" t="s">
        <v>13691</v>
      </c>
      <c r="B1503" s="10" t="s">
        <v>34</v>
      </c>
      <c r="C1503" s="10" t="s">
        <v>34</v>
      </c>
      <c r="D1503" s="10" t="s">
        <v>13692</v>
      </c>
      <c r="E1503" s="10" t="s">
        <v>13693</v>
      </c>
      <c r="F1503" s="10" t="s">
        <v>13694</v>
      </c>
      <c r="G1503" s="10" t="s">
        <v>34</v>
      </c>
      <c r="H1503" s="10" t="s">
        <v>38</v>
      </c>
      <c r="I1503" s="10" t="s">
        <v>8266</v>
      </c>
      <c r="J1503" s="10" t="s">
        <v>5098</v>
      </c>
      <c r="K1503" s="10" t="s">
        <v>13397</v>
      </c>
      <c r="L1503" s="10" t="s">
        <v>13695</v>
      </c>
      <c r="M1503" s="10" t="s">
        <v>8269</v>
      </c>
      <c r="N1503" s="10" t="s">
        <v>13696</v>
      </c>
      <c r="O1503" s="10" t="s">
        <v>76</v>
      </c>
      <c r="P1503" s="16">
        <v>45323</v>
      </c>
      <c r="Q1503" s="10" t="s">
        <v>46</v>
      </c>
      <c r="R1503" s="10" t="s">
        <v>2387</v>
      </c>
      <c r="S1503" s="10" t="s">
        <v>2387</v>
      </c>
      <c r="T1503" s="10" t="s">
        <v>1036</v>
      </c>
      <c r="U1503" s="10" t="s">
        <v>121</v>
      </c>
      <c r="V1503" s="10" t="s">
        <v>13420</v>
      </c>
      <c r="W1503" s="10" t="s">
        <v>11577</v>
      </c>
      <c r="X1503" s="10" t="s">
        <v>682</v>
      </c>
      <c r="Y1503" s="10" t="s">
        <v>3057</v>
      </c>
      <c r="Z1503" s="10" t="s">
        <v>240</v>
      </c>
      <c r="AA1503" s="10" t="s">
        <v>13421</v>
      </c>
      <c r="AB1503" s="10" t="s">
        <v>53</v>
      </c>
      <c r="AC1503" s="10" t="s">
        <v>87</v>
      </c>
      <c r="AD1503" s="10" t="s">
        <v>3515</v>
      </c>
      <c r="AE1503" s="10" t="s">
        <v>13603</v>
      </c>
      <c r="AF1503" s="10" t="s">
        <v>4697</v>
      </c>
      <c r="AG1503" s="13" t="s">
        <v>13697</v>
      </c>
    </row>
    <row r="1504" spans="1:33" x14ac:dyDescent="0.25">
      <c r="A1504" s="14" t="s">
        <v>13698</v>
      </c>
      <c r="B1504" s="15" t="s">
        <v>34</v>
      </c>
      <c r="C1504" s="15" t="s">
        <v>34</v>
      </c>
      <c r="D1504" s="15" t="s">
        <v>13699</v>
      </c>
      <c r="E1504" s="15" t="s">
        <v>13700</v>
      </c>
      <c r="F1504" s="15" t="s">
        <v>13701</v>
      </c>
      <c r="G1504" s="15" t="s">
        <v>34</v>
      </c>
      <c r="H1504" s="15" t="s">
        <v>38</v>
      </c>
      <c r="I1504" s="15" t="s">
        <v>8266</v>
      </c>
      <c r="J1504" s="15" t="s">
        <v>5098</v>
      </c>
      <c r="K1504" s="15" t="s">
        <v>13397</v>
      </c>
      <c r="L1504" s="15" t="s">
        <v>13702</v>
      </c>
      <c r="M1504" s="15" t="s">
        <v>8269</v>
      </c>
      <c r="N1504" s="15" t="s">
        <v>13696</v>
      </c>
      <c r="O1504" s="15" t="s">
        <v>76</v>
      </c>
      <c r="P1504" s="16">
        <v>45323</v>
      </c>
      <c r="Q1504" s="15" t="s">
        <v>46</v>
      </c>
      <c r="R1504" s="15" t="s">
        <v>1970</v>
      </c>
      <c r="S1504" s="15" t="s">
        <v>1970</v>
      </c>
      <c r="T1504" s="15" t="s">
        <v>677</v>
      </c>
      <c r="U1504" s="15" t="s">
        <v>121</v>
      </c>
      <c r="V1504" s="15" t="s">
        <v>183</v>
      </c>
      <c r="W1504" s="15" t="s">
        <v>13408</v>
      </c>
      <c r="X1504" s="15" t="s">
        <v>1906</v>
      </c>
      <c r="Y1504" s="15" t="s">
        <v>8630</v>
      </c>
      <c r="Z1504" s="15" t="s">
        <v>9975</v>
      </c>
      <c r="AA1504" s="15" t="s">
        <v>13409</v>
      </c>
      <c r="AB1504" s="15" t="s">
        <v>53</v>
      </c>
      <c r="AC1504" s="15" t="s">
        <v>87</v>
      </c>
      <c r="AD1504" s="15" t="s">
        <v>13410</v>
      </c>
      <c r="AE1504" s="15" t="s">
        <v>13522</v>
      </c>
      <c r="AF1504" s="15" t="s">
        <v>1962</v>
      </c>
      <c r="AG1504" s="17" t="s">
        <v>13703</v>
      </c>
    </row>
    <row r="1505" spans="1:33" x14ac:dyDescent="0.25">
      <c r="A1505" s="9" t="s">
        <v>13704</v>
      </c>
      <c r="B1505" s="10" t="s">
        <v>34</v>
      </c>
      <c r="C1505" s="10" t="s">
        <v>34</v>
      </c>
      <c r="D1505" s="10" t="s">
        <v>13705</v>
      </c>
      <c r="E1505" s="10" t="s">
        <v>13706</v>
      </c>
      <c r="F1505" s="10" t="s">
        <v>13707</v>
      </c>
      <c r="G1505" s="10" t="s">
        <v>34</v>
      </c>
      <c r="H1505" s="10" t="s">
        <v>38</v>
      </c>
      <c r="I1505" s="10" t="s">
        <v>8266</v>
      </c>
      <c r="J1505" s="10" t="s">
        <v>5098</v>
      </c>
      <c r="K1505" s="10" t="s">
        <v>13397</v>
      </c>
      <c r="L1505" s="10" t="s">
        <v>13708</v>
      </c>
      <c r="M1505" s="10" t="s">
        <v>8269</v>
      </c>
      <c r="N1505" s="10" t="s">
        <v>13696</v>
      </c>
      <c r="O1505" s="10" t="s">
        <v>76</v>
      </c>
      <c r="P1505" s="16">
        <v>45323</v>
      </c>
      <c r="Q1505" s="10" t="s">
        <v>46</v>
      </c>
      <c r="R1505" s="10" t="s">
        <v>1970</v>
      </c>
      <c r="S1505" s="10" t="s">
        <v>1970</v>
      </c>
      <c r="T1505" s="10" t="s">
        <v>677</v>
      </c>
      <c r="U1505" s="10" t="s">
        <v>121</v>
      </c>
      <c r="V1505" s="10" t="s">
        <v>183</v>
      </c>
      <c r="W1505" s="10" t="s">
        <v>13408</v>
      </c>
      <c r="X1505" s="10" t="s">
        <v>1906</v>
      </c>
      <c r="Y1505" s="10" t="s">
        <v>8630</v>
      </c>
      <c r="Z1505" s="10" t="s">
        <v>9975</v>
      </c>
      <c r="AA1505" s="10" t="s">
        <v>13409</v>
      </c>
      <c r="AB1505" s="10" t="s">
        <v>53</v>
      </c>
      <c r="AC1505" s="10" t="s">
        <v>87</v>
      </c>
      <c r="AD1505" s="10" t="s">
        <v>13410</v>
      </c>
      <c r="AE1505" s="10" t="s">
        <v>13522</v>
      </c>
      <c r="AF1505" s="10" t="s">
        <v>1962</v>
      </c>
      <c r="AG1505" s="13" t="s">
        <v>13709</v>
      </c>
    </row>
    <row r="1506" spans="1:33" x14ac:dyDescent="0.25">
      <c r="A1506" s="9" t="s">
        <v>13710</v>
      </c>
      <c r="B1506" s="10" t="s">
        <v>34</v>
      </c>
      <c r="C1506" s="10" t="s">
        <v>34</v>
      </c>
      <c r="D1506" s="10" t="s">
        <v>13711</v>
      </c>
      <c r="E1506" s="10" t="s">
        <v>13712</v>
      </c>
      <c r="F1506" s="10" t="s">
        <v>13713</v>
      </c>
      <c r="G1506" s="10" t="s">
        <v>34</v>
      </c>
      <c r="H1506" s="10" t="s">
        <v>38</v>
      </c>
      <c r="I1506" s="10" t="s">
        <v>8266</v>
      </c>
      <c r="J1506" s="10" t="s">
        <v>5098</v>
      </c>
      <c r="K1506" s="10" t="s">
        <v>13397</v>
      </c>
      <c r="L1506" s="10" t="s">
        <v>13714</v>
      </c>
      <c r="M1506" s="10" t="s">
        <v>8269</v>
      </c>
      <c r="N1506" s="10" t="s">
        <v>13508</v>
      </c>
      <c r="O1506" s="10" t="s">
        <v>76</v>
      </c>
      <c r="P1506" s="16">
        <v>45323</v>
      </c>
      <c r="Q1506" s="10" t="s">
        <v>46</v>
      </c>
      <c r="R1506" s="10" t="s">
        <v>625</v>
      </c>
      <c r="S1506" s="10" t="s">
        <v>625</v>
      </c>
      <c r="T1506" s="10" t="s">
        <v>8630</v>
      </c>
      <c r="U1506" s="10" t="s">
        <v>1075</v>
      </c>
      <c r="V1506" s="10" t="s">
        <v>4017</v>
      </c>
      <c r="W1506" s="10" t="s">
        <v>848</v>
      </c>
      <c r="X1506" s="10" t="s">
        <v>1138</v>
      </c>
      <c r="Y1506" s="10" t="s">
        <v>2285</v>
      </c>
      <c r="Z1506" s="10" t="s">
        <v>1752</v>
      </c>
      <c r="AA1506" s="10" t="s">
        <v>13529</v>
      </c>
      <c r="AB1506" s="10" t="s">
        <v>53</v>
      </c>
      <c r="AC1506" s="10" t="s">
        <v>87</v>
      </c>
      <c r="AD1506" s="10" t="s">
        <v>13530</v>
      </c>
      <c r="AE1506" s="10" t="s">
        <v>13531</v>
      </c>
      <c r="AF1506" s="10" t="s">
        <v>10589</v>
      </c>
      <c r="AG1506" s="13" t="s">
        <v>13715</v>
      </c>
    </row>
    <row r="1507" spans="1:33" x14ac:dyDescent="0.25">
      <c r="A1507" s="14" t="s">
        <v>13716</v>
      </c>
      <c r="B1507" s="15" t="s">
        <v>34</v>
      </c>
      <c r="C1507" s="15" t="s">
        <v>34</v>
      </c>
      <c r="D1507" s="15" t="s">
        <v>13717</v>
      </c>
      <c r="E1507" s="15" t="s">
        <v>13718</v>
      </c>
      <c r="F1507" s="15" t="s">
        <v>13719</v>
      </c>
      <c r="G1507" s="15" t="s">
        <v>34</v>
      </c>
      <c r="H1507" s="15" t="s">
        <v>38</v>
      </c>
      <c r="I1507" s="15" t="s">
        <v>8266</v>
      </c>
      <c r="J1507" s="15" t="s">
        <v>5098</v>
      </c>
      <c r="K1507" s="15" t="s">
        <v>13397</v>
      </c>
      <c r="L1507" s="15" t="s">
        <v>13720</v>
      </c>
      <c r="M1507" s="15" t="s">
        <v>8269</v>
      </c>
      <c r="N1507" s="15" t="s">
        <v>4175</v>
      </c>
      <c r="O1507" s="15" t="s">
        <v>76</v>
      </c>
      <c r="P1507" s="16">
        <v>45323</v>
      </c>
      <c r="Q1507" s="15" t="s">
        <v>46</v>
      </c>
      <c r="R1507" s="15" t="s">
        <v>1970</v>
      </c>
      <c r="S1507" s="15" t="s">
        <v>1970</v>
      </c>
      <c r="T1507" s="15" t="s">
        <v>677</v>
      </c>
      <c r="U1507" s="15" t="s">
        <v>121</v>
      </c>
      <c r="V1507" s="15" t="s">
        <v>183</v>
      </c>
      <c r="W1507" s="15" t="s">
        <v>13408</v>
      </c>
      <c r="X1507" s="15" t="s">
        <v>1906</v>
      </c>
      <c r="Y1507" s="15" t="s">
        <v>8630</v>
      </c>
      <c r="Z1507" s="15" t="s">
        <v>9975</v>
      </c>
      <c r="AA1507" s="15" t="s">
        <v>13409</v>
      </c>
      <c r="AB1507" s="15" t="s">
        <v>53</v>
      </c>
      <c r="AC1507" s="15" t="s">
        <v>87</v>
      </c>
      <c r="AD1507" s="15" t="s">
        <v>13410</v>
      </c>
      <c r="AE1507" s="15" t="s">
        <v>13411</v>
      </c>
      <c r="AF1507" s="15" t="s">
        <v>1962</v>
      </c>
      <c r="AG1507" s="17" t="s">
        <v>13721</v>
      </c>
    </row>
    <row r="1508" spans="1:33" x14ac:dyDescent="0.25">
      <c r="A1508" s="9" t="s">
        <v>13722</v>
      </c>
      <c r="B1508" s="10" t="s">
        <v>34</v>
      </c>
      <c r="C1508" s="10" t="s">
        <v>34</v>
      </c>
      <c r="D1508" s="10" t="s">
        <v>13723</v>
      </c>
      <c r="E1508" s="10" t="s">
        <v>13724</v>
      </c>
      <c r="F1508" s="10" t="s">
        <v>13725</v>
      </c>
      <c r="G1508" s="10" t="s">
        <v>34</v>
      </c>
      <c r="H1508" s="10" t="s">
        <v>38</v>
      </c>
      <c r="I1508" s="10" t="s">
        <v>8266</v>
      </c>
      <c r="J1508" s="10" t="s">
        <v>5098</v>
      </c>
      <c r="K1508" s="10" t="s">
        <v>13397</v>
      </c>
      <c r="L1508" s="10" t="s">
        <v>13726</v>
      </c>
      <c r="M1508" s="10" t="s">
        <v>8269</v>
      </c>
      <c r="N1508" s="10" t="s">
        <v>8949</v>
      </c>
      <c r="O1508" s="10" t="s">
        <v>76</v>
      </c>
      <c r="P1508" s="16">
        <v>45323</v>
      </c>
      <c r="Q1508" s="10" t="s">
        <v>46</v>
      </c>
      <c r="R1508" s="10" t="s">
        <v>13727</v>
      </c>
      <c r="S1508" s="10" t="s">
        <v>13727</v>
      </c>
      <c r="T1508" s="10" t="s">
        <v>13728</v>
      </c>
      <c r="U1508" s="10" t="s">
        <v>435</v>
      </c>
      <c r="V1508" s="10" t="s">
        <v>9640</v>
      </c>
      <c r="W1508" s="10" t="s">
        <v>13491</v>
      </c>
      <c r="X1508" s="10" t="s">
        <v>2839</v>
      </c>
      <c r="Y1508" s="10" t="s">
        <v>2442</v>
      </c>
      <c r="Z1508" s="10" t="s">
        <v>2418</v>
      </c>
      <c r="AA1508" s="10" t="s">
        <v>13663</v>
      </c>
      <c r="AB1508" s="10" t="s">
        <v>53</v>
      </c>
      <c r="AC1508" s="10" t="s">
        <v>87</v>
      </c>
      <c r="AD1508" s="10" t="s">
        <v>13729</v>
      </c>
      <c r="AE1508" s="10" t="s">
        <v>13730</v>
      </c>
      <c r="AF1508" s="10" t="s">
        <v>1962</v>
      </c>
      <c r="AG1508" s="13" t="s">
        <v>13731</v>
      </c>
    </row>
    <row r="1509" spans="1:33" x14ac:dyDescent="0.25">
      <c r="A1509" s="14" t="s">
        <v>13732</v>
      </c>
      <c r="B1509" s="15" t="s">
        <v>9939</v>
      </c>
      <c r="C1509" s="15" t="s">
        <v>34</v>
      </c>
      <c r="D1509" s="15" t="s">
        <v>13733</v>
      </c>
      <c r="E1509" s="15" t="s">
        <v>13734</v>
      </c>
      <c r="F1509" s="15" t="s">
        <v>13735</v>
      </c>
      <c r="G1509" s="15" t="s">
        <v>34</v>
      </c>
      <c r="H1509" s="15" t="s">
        <v>38</v>
      </c>
      <c r="I1509" s="15" t="s">
        <v>8266</v>
      </c>
      <c r="J1509" s="15" t="s">
        <v>5098</v>
      </c>
      <c r="K1509" s="15" t="s">
        <v>13397</v>
      </c>
      <c r="L1509" s="15" t="s">
        <v>13736</v>
      </c>
      <c r="M1509" s="15" t="s">
        <v>8269</v>
      </c>
      <c r="N1509" s="15" t="s">
        <v>10480</v>
      </c>
      <c r="O1509" s="15" t="s">
        <v>76</v>
      </c>
      <c r="P1509" s="16">
        <v>45323</v>
      </c>
      <c r="Q1509" s="15" t="s">
        <v>46</v>
      </c>
      <c r="R1509" s="15" t="s">
        <v>11610</v>
      </c>
      <c r="S1509" s="15" t="s">
        <v>11610</v>
      </c>
      <c r="T1509" s="15" t="s">
        <v>794</v>
      </c>
      <c r="U1509" s="15" t="s">
        <v>121</v>
      </c>
      <c r="V1509" s="15" t="s">
        <v>11612</v>
      </c>
      <c r="W1509" s="15" t="s">
        <v>4411</v>
      </c>
      <c r="X1509" s="15" t="s">
        <v>712</v>
      </c>
      <c r="Y1509" s="15" t="s">
        <v>1503</v>
      </c>
      <c r="Z1509" s="15" t="s">
        <v>9975</v>
      </c>
      <c r="AA1509" s="15" t="s">
        <v>13737</v>
      </c>
      <c r="AB1509" s="15" t="s">
        <v>53</v>
      </c>
      <c r="AC1509" s="15" t="s">
        <v>87</v>
      </c>
      <c r="AD1509" s="15" t="s">
        <v>9180</v>
      </c>
      <c r="AE1509" s="15" t="s">
        <v>13738</v>
      </c>
      <c r="AF1509" s="15" t="s">
        <v>2490</v>
      </c>
      <c r="AG1509" s="17" t="s">
        <v>13739</v>
      </c>
    </row>
    <row r="1510" spans="1:33" x14ac:dyDescent="0.25">
      <c r="A1510" s="9" t="s">
        <v>13740</v>
      </c>
      <c r="B1510" s="10" t="s">
        <v>34</v>
      </c>
      <c r="C1510" s="10" t="s">
        <v>13741</v>
      </c>
      <c r="D1510" s="10" t="s">
        <v>13742</v>
      </c>
      <c r="E1510" s="10" t="s">
        <v>13743</v>
      </c>
      <c r="F1510" s="10" t="s">
        <v>13744</v>
      </c>
      <c r="G1510" s="10" t="s">
        <v>13745</v>
      </c>
      <c r="H1510" s="10" t="s">
        <v>38</v>
      </c>
      <c r="I1510" s="10" t="s">
        <v>8266</v>
      </c>
      <c r="J1510" s="10" t="s">
        <v>5098</v>
      </c>
      <c r="K1510" s="10" t="s">
        <v>13397</v>
      </c>
      <c r="L1510" s="10" t="s">
        <v>13746</v>
      </c>
      <c r="M1510" s="10" t="s">
        <v>8269</v>
      </c>
      <c r="N1510" s="10" t="s">
        <v>10480</v>
      </c>
      <c r="O1510" s="10" t="s">
        <v>76</v>
      </c>
      <c r="P1510" s="16">
        <v>45323</v>
      </c>
      <c r="Q1510" s="10" t="s">
        <v>46</v>
      </c>
      <c r="R1510" s="10" t="s">
        <v>11610</v>
      </c>
      <c r="S1510" s="10" t="s">
        <v>11610</v>
      </c>
      <c r="T1510" s="10" t="s">
        <v>794</v>
      </c>
      <c r="U1510" s="10" t="s">
        <v>121</v>
      </c>
      <c r="V1510" s="10" t="s">
        <v>11612</v>
      </c>
      <c r="W1510" s="10" t="s">
        <v>4411</v>
      </c>
      <c r="X1510" s="10" t="s">
        <v>712</v>
      </c>
      <c r="Y1510" s="10" t="s">
        <v>1503</v>
      </c>
      <c r="Z1510" s="10" t="s">
        <v>9975</v>
      </c>
      <c r="AA1510" s="10" t="s">
        <v>13737</v>
      </c>
      <c r="AB1510" s="10" t="s">
        <v>53</v>
      </c>
      <c r="AC1510" s="10" t="s">
        <v>87</v>
      </c>
      <c r="AD1510" s="10" t="s">
        <v>9180</v>
      </c>
      <c r="AE1510" s="10" t="s">
        <v>13738</v>
      </c>
      <c r="AF1510" s="10" t="s">
        <v>2490</v>
      </c>
      <c r="AG1510" s="13" t="s">
        <v>13747</v>
      </c>
    </row>
    <row r="1511" spans="1:33" x14ac:dyDescent="0.25">
      <c r="A1511" s="14" t="s">
        <v>13748</v>
      </c>
      <c r="B1511" s="15" t="s">
        <v>9939</v>
      </c>
      <c r="C1511" s="15" t="s">
        <v>34</v>
      </c>
      <c r="D1511" s="15" t="s">
        <v>13749</v>
      </c>
      <c r="E1511" s="15" t="s">
        <v>13750</v>
      </c>
      <c r="F1511" s="15" t="s">
        <v>13751</v>
      </c>
      <c r="G1511" s="15" t="s">
        <v>34</v>
      </c>
      <c r="H1511" s="15" t="s">
        <v>38</v>
      </c>
      <c r="I1511" s="15" t="s">
        <v>8266</v>
      </c>
      <c r="J1511" s="15" t="s">
        <v>5098</v>
      </c>
      <c r="K1511" s="15" t="s">
        <v>13397</v>
      </c>
      <c r="L1511" s="15" t="s">
        <v>13752</v>
      </c>
      <c r="M1511" s="15" t="s">
        <v>8269</v>
      </c>
      <c r="N1511" s="15" t="s">
        <v>10480</v>
      </c>
      <c r="O1511" s="15" t="s">
        <v>76</v>
      </c>
      <c r="P1511" s="16">
        <v>45323</v>
      </c>
      <c r="Q1511" s="15" t="s">
        <v>46</v>
      </c>
      <c r="R1511" s="15" t="s">
        <v>13753</v>
      </c>
      <c r="S1511" s="15" t="s">
        <v>13753</v>
      </c>
      <c r="T1511" s="15" t="s">
        <v>1220</v>
      </c>
      <c r="U1511" s="15" t="s">
        <v>435</v>
      </c>
      <c r="V1511" s="15" t="s">
        <v>1799</v>
      </c>
      <c r="W1511" s="15" t="s">
        <v>103</v>
      </c>
      <c r="X1511" s="15" t="s">
        <v>9045</v>
      </c>
      <c r="Y1511" s="15" t="s">
        <v>1502</v>
      </c>
      <c r="Z1511" s="15" t="s">
        <v>2163</v>
      </c>
      <c r="AA1511" s="15" t="s">
        <v>13249</v>
      </c>
      <c r="AB1511" s="15" t="s">
        <v>53</v>
      </c>
      <c r="AC1511" s="15" t="s">
        <v>87</v>
      </c>
      <c r="AD1511" s="15" t="s">
        <v>11631</v>
      </c>
      <c r="AE1511" s="15" t="s">
        <v>13754</v>
      </c>
      <c r="AF1511" s="15" t="s">
        <v>1444</v>
      </c>
      <c r="AG1511" s="17" t="s">
        <v>13755</v>
      </c>
    </row>
    <row r="1512" spans="1:33" x14ac:dyDescent="0.25">
      <c r="A1512" s="9" t="s">
        <v>13756</v>
      </c>
      <c r="B1512" s="10" t="s">
        <v>9939</v>
      </c>
      <c r="C1512" s="10" t="s">
        <v>34</v>
      </c>
      <c r="D1512" s="10" t="s">
        <v>13757</v>
      </c>
      <c r="E1512" s="10" t="s">
        <v>13758</v>
      </c>
      <c r="F1512" s="10" t="s">
        <v>13759</v>
      </c>
      <c r="G1512" s="10" t="s">
        <v>34</v>
      </c>
      <c r="H1512" s="10" t="s">
        <v>38</v>
      </c>
      <c r="I1512" s="10" t="s">
        <v>8266</v>
      </c>
      <c r="J1512" s="10" t="s">
        <v>5098</v>
      </c>
      <c r="K1512" s="10" t="s">
        <v>13397</v>
      </c>
      <c r="L1512" s="10" t="s">
        <v>13760</v>
      </c>
      <c r="M1512" s="10" t="s">
        <v>8269</v>
      </c>
      <c r="N1512" s="10" t="s">
        <v>10480</v>
      </c>
      <c r="O1512" s="10" t="s">
        <v>76</v>
      </c>
      <c r="P1512" s="16">
        <v>45323</v>
      </c>
      <c r="Q1512" s="10" t="s">
        <v>46</v>
      </c>
      <c r="R1512" s="10" t="s">
        <v>13753</v>
      </c>
      <c r="S1512" s="10" t="s">
        <v>13753</v>
      </c>
      <c r="T1512" s="10" t="s">
        <v>1220</v>
      </c>
      <c r="U1512" s="10" t="s">
        <v>435</v>
      </c>
      <c r="V1512" s="10" t="s">
        <v>1799</v>
      </c>
      <c r="W1512" s="10" t="s">
        <v>103</v>
      </c>
      <c r="X1512" s="10" t="s">
        <v>9045</v>
      </c>
      <c r="Y1512" s="10" t="s">
        <v>1502</v>
      </c>
      <c r="Z1512" s="10" t="s">
        <v>2163</v>
      </c>
      <c r="AA1512" s="10" t="s">
        <v>13249</v>
      </c>
      <c r="AB1512" s="10" t="s">
        <v>53</v>
      </c>
      <c r="AC1512" s="10" t="s">
        <v>87</v>
      </c>
      <c r="AD1512" s="10" t="s">
        <v>11631</v>
      </c>
      <c r="AE1512" s="10" t="s">
        <v>13754</v>
      </c>
      <c r="AF1512" s="10" t="s">
        <v>1444</v>
      </c>
      <c r="AG1512" s="13" t="s">
        <v>13761</v>
      </c>
    </row>
    <row r="1513" spans="1:33" x14ac:dyDescent="0.25">
      <c r="A1513" s="14" t="s">
        <v>13762</v>
      </c>
      <c r="B1513" s="15" t="s">
        <v>34</v>
      </c>
      <c r="C1513" s="15" t="s">
        <v>34</v>
      </c>
      <c r="D1513" s="15" t="s">
        <v>13763</v>
      </c>
      <c r="E1513" s="15" t="s">
        <v>13764</v>
      </c>
      <c r="F1513" s="15" t="s">
        <v>13765</v>
      </c>
      <c r="G1513" s="15" t="s">
        <v>34</v>
      </c>
      <c r="H1513" s="15" t="s">
        <v>38</v>
      </c>
      <c r="I1513" s="15" t="s">
        <v>8266</v>
      </c>
      <c r="J1513" s="15" t="s">
        <v>5098</v>
      </c>
      <c r="K1513" s="15" t="s">
        <v>13397</v>
      </c>
      <c r="L1513" s="15" t="s">
        <v>13766</v>
      </c>
      <c r="M1513" s="15" t="s">
        <v>8269</v>
      </c>
      <c r="N1513" s="15" t="s">
        <v>9461</v>
      </c>
      <c r="O1513" s="15" t="s">
        <v>76</v>
      </c>
      <c r="P1513" s="16">
        <v>45323</v>
      </c>
      <c r="Q1513" s="15" t="s">
        <v>46</v>
      </c>
      <c r="R1513" s="15" t="s">
        <v>625</v>
      </c>
      <c r="S1513" s="15" t="s">
        <v>625</v>
      </c>
      <c r="T1513" s="15" t="s">
        <v>8630</v>
      </c>
      <c r="U1513" s="15" t="s">
        <v>1075</v>
      </c>
      <c r="V1513" s="15" t="s">
        <v>4017</v>
      </c>
      <c r="W1513" s="15" t="s">
        <v>848</v>
      </c>
      <c r="X1513" s="15" t="s">
        <v>1138</v>
      </c>
      <c r="Y1513" s="15" t="s">
        <v>2285</v>
      </c>
      <c r="Z1513" s="15" t="s">
        <v>1752</v>
      </c>
      <c r="AA1513" s="15" t="s">
        <v>13529</v>
      </c>
      <c r="AB1513" s="15" t="s">
        <v>53</v>
      </c>
      <c r="AC1513" s="15" t="s">
        <v>87</v>
      </c>
      <c r="AD1513" s="15" t="s">
        <v>13530</v>
      </c>
      <c r="AE1513" s="15" t="s">
        <v>13531</v>
      </c>
      <c r="AF1513" s="15" t="s">
        <v>10589</v>
      </c>
      <c r="AG1513" s="17" t="s">
        <v>13767</v>
      </c>
    </row>
    <row r="1514" spans="1:33" x14ac:dyDescent="0.25">
      <c r="A1514" s="9" t="s">
        <v>13768</v>
      </c>
      <c r="B1514" s="10" t="s">
        <v>34</v>
      </c>
      <c r="C1514" s="10" t="s">
        <v>34</v>
      </c>
      <c r="D1514" s="10" t="s">
        <v>13769</v>
      </c>
      <c r="E1514" s="10" t="s">
        <v>13770</v>
      </c>
      <c r="F1514" s="10" t="s">
        <v>13771</v>
      </c>
      <c r="G1514" s="10" t="s">
        <v>34</v>
      </c>
      <c r="H1514" s="10" t="s">
        <v>38</v>
      </c>
      <c r="I1514" s="10" t="s">
        <v>8266</v>
      </c>
      <c r="J1514" s="10" t="s">
        <v>5098</v>
      </c>
      <c r="K1514" s="10" t="s">
        <v>13397</v>
      </c>
      <c r="L1514" s="10" t="s">
        <v>13772</v>
      </c>
      <c r="M1514" s="10" t="s">
        <v>8269</v>
      </c>
      <c r="N1514" s="10" t="s">
        <v>13429</v>
      </c>
      <c r="O1514" s="10" t="s">
        <v>76</v>
      </c>
      <c r="P1514" s="16">
        <v>45323</v>
      </c>
      <c r="Q1514" s="10" t="s">
        <v>46</v>
      </c>
      <c r="R1514" s="10" t="s">
        <v>8608</v>
      </c>
      <c r="S1514" s="10" t="s">
        <v>8608</v>
      </c>
      <c r="T1514" s="10" t="s">
        <v>9189</v>
      </c>
      <c r="U1514" s="10" t="s">
        <v>3689</v>
      </c>
      <c r="V1514" s="10" t="s">
        <v>11612</v>
      </c>
      <c r="W1514" s="10" t="s">
        <v>4934</v>
      </c>
      <c r="X1514" s="10" t="s">
        <v>8630</v>
      </c>
      <c r="Y1514" s="10" t="s">
        <v>1251</v>
      </c>
      <c r="Z1514" s="10" t="s">
        <v>367</v>
      </c>
      <c r="AA1514" s="10" t="s">
        <v>13399</v>
      </c>
      <c r="AB1514" s="10" t="s">
        <v>53</v>
      </c>
      <c r="AC1514" s="10" t="s">
        <v>87</v>
      </c>
      <c r="AD1514" s="10" t="s">
        <v>13400</v>
      </c>
      <c r="AE1514" s="10" t="s">
        <v>13773</v>
      </c>
      <c r="AF1514" s="10" t="s">
        <v>10154</v>
      </c>
      <c r="AG1514" s="13" t="s">
        <v>13774</v>
      </c>
    </row>
    <row r="1515" spans="1:33" x14ac:dyDescent="0.25">
      <c r="A1515" s="14" t="s">
        <v>13775</v>
      </c>
      <c r="B1515" s="15" t="s">
        <v>34</v>
      </c>
      <c r="C1515" s="15" t="s">
        <v>34</v>
      </c>
      <c r="D1515" s="15" t="s">
        <v>13776</v>
      </c>
      <c r="E1515" s="15" t="s">
        <v>13777</v>
      </c>
      <c r="F1515" s="15" t="s">
        <v>13778</v>
      </c>
      <c r="G1515" s="15" t="s">
        <v>34</v>
      </c>
      <c r="H1515" s="15" t="s">
        <v>38</v>
      </c>
      <c r="I1515" s="15" t="s">
        <v>8266</v>
      </c>
      <c r="J1515" s="15" t="s">
        <v>5098</v>
      </c>
      <c r="K1515" s="15" t="s">
        <v>13397</v>
      </c>
      <c r="L1515" s="15" t="s">
        <v>13779</v>
      </c>
      <c r="M1515" s="15" t="s">
        <v>8269</v>
      </c>
      <c r="N1515" s="15" t="s">
        <v>13429</v>
      </c>
      <c r="O1515" s="15" t="s">
        <v>76</v>
      </c>
      <c r="P1515" s="16">
        <v>45323</v>
      </c>
      <c r="Q1515" s="15" t="s">
        <v>46</v>
      </c>
      <c r="R1515" s="15" t="s">
        <v>8608</v>
      </c>
      <c r="S1515" s="15" t="s">
        <v>8608</v>
      </c>
      <c r="T1515" s="15" t="s">
        <v>9189</v>
      </c>
      <c r="U1515" s="15" t="s">
        <v>3689</v>
      </c>
      <c r="V1515" s="15" t="s">
        <v>11612</v>
      </c>
      <c r="W1515" s="15" t="s">
        <v>4934</v>
      </c>
      <c r="X1515" s="15" t="s">
        <v>8630</v>
      </c>
      <c r="Y1515" s="15" t="s">
        <v>1251</v>
      </c>
      <c r="Z1515" s="15" t="s">
        <v>326</v>
      </c>
      <c r="AA1515" s="15" t="s">
        <v>13399</v>
      </c>
      <c r="AB1515" s="15" t="s">
        <v>53</v>
      </c>
      <c r="AC1515" s="15" t="s">
        <v>87</v>
      </c>
      <c r="AD1515" s="15" t="s">
        <v>13400</v>
      </c>
      <c r="AE1515" s="15" t="s">
        <v>13401</v>
      </c>
      <c r="AF1515" s="15" t="s">
        <v>10154</v>
      </c>
      <c r="AG1515" s="17" t="s">
        <v>13780</v>
      </c>
    </row>
    <row r="1516" spans="1:33" x14ac:dyDescent="0.25">
      <c r="A1516" s="9" t="s">
        <v>13781</v>
      </c>
      <c r="B1516" s="10" t="s">
        <v>34</v>
      </c>
      <c r="C1516" s="10" t="s">
        <v>34</v>
      </c>
      <c r="D1516" s="10" t="s">
        <v>13782</v>
      </c>
      <c r="E1516" s="10" t="s">
        <v>13783</v>
      </c>
      <c r="F1516" s="10" t="s">
        <v>13784</v>
      </c>
      <c r="G1516" s="10" t="s">
        <v>34</v>
      </c>
      <c r="H1516" s="10" t="s">
        <v>38</v>
      </c>
      <c r="I1516" s="10" t="s">
        <v>8266</v>
      </c>
      <c r="J1516" s="10" t="s">
        <v>5098</v>
      </c>
      <c r="K1516" s="10" t="s">
        <v>13397</v>
      </c>
      <c r="L1516" s="10" t="s">
        <v>13785</v>
      </c>
      <c r="M1516" s="10" t="s">
        <v>8269</v>
      </c>
      <c r="N1516" s="10" t="s">
        <v>13418</v>
      </c>
      <c r="O1516" s="10" t="s">
        <v>76</v>
      </c>
      <c r="P1516" s="16">
        <v>45323</v>
      </c>
      <c r="Q1516" s="10" t="s">
        <v>46</v>
      </c>
      <c r="R1516" s="10" t="s">
        <v>8608</v>
      </c>
      <c r="S1516" s="10" t="s">
        <v>8608</v>
      </c>
      <c r="T1516" s="10" t="s">
        <v>9189</v>
      </c>
      <c r="U1516" s="10" t="s">
        <v>3689</v>
      </c>
      <c r="V1516" s="10" t="s">
        <v>11612</v>
      </c>
      <c r="W1516" s="10" t="s">
        <v>4934</v>
      </c>
      <c r="X1516" s="10" t="s">
        <v>8630</v>
      </c>
      <c r="Y1516" s="10" t="s">
        <v>1251</v>
      </c>
      <c r="Z1516" s="10" t="s">
        <v>367</v>
      </c>
      <c r="AA1516" s="10" t="s">
        <v>13399</v>
      </c>
      <c r="AB1516" s="10" t="s">
        <v>53</v>
      </c>
      <c r="AC1516" s="10" t="s">
        <v>87</v>
      </c>
      <c r="AD1516" s="10" t="s">
        <v>13400</v>
      </c>
      <c r="AE1516" s="10" t="s">
        <v>13773</v>
      </c>
      <c r="AF1516" s="10" t="s">
        <v>10154</v>
      </c>
      <c r="AG1516" s="13" t="s">
        <v>13786</v>
      </c>
    </row>
    <row r="1517" spans="1:33" x14ac:dyDescent="0.25">
      <c r="A1517" s="14" t="s">
        <v>13787</v>
      </c>
      <c r="B1517" s="15" t="s">
        <v>34</v>
      </c>
      <c r="C1517" s="15" t="s">
        <v>34</v>
      </c>
      <c r="D1517" s="15" t="s">
        <v>13788</v>
      </c>
      <c r="E1517" s="15" t="s">
        <v>13789</v>
      </c>
      <c r="F1517" s="15" t="s">
        <v>13790</v>
      </c>
      <c r="G1517" s="15" t="s">
        <v>34</v>
      </c>
      <c r="H1517" s="15" t="s">
        <v>38</v>
      </c>
      <c r="I1517" s="15" t="s">
        <v>8266</v>
      </c>
      <c r="J1517" s="15" t="s">
        <v>5098</v>
      </c>
      <c r="K1517" s="15" t="s">
        <v>13397</v>
      </c>
      <c r="L1517" s="15" t="s">
        <v>13791</v>
      </c>
      <c r="M1517" s="15" t="s">
        <v>8269</v>
      </c>
      <c r="N1517" s="15" t="s">
        <v>13418</v>
      </c>
      <c r="O1517" s="15" t="s">
        <v>76</v>
      </c>
      <c r="P1517" s="16">
        <v>45323</v>
      </c>
      <c r="Q1517" s="15" t="s">
        <v>46</v>
      </c>
      <c r="R1517" s="15" t="s">
        <v>8608</v>
      </c>
      <c r="S1517" s="15" t="s">
        <v>8608</v>
      </c>
      <c r="T1517" s="15" t="s">
        <v>9189</v>
      </c>
      <c r="U1517" s="15" t="s">
        <v>3689</v>
      </c>
      <c r="V1517" s="15" t="s">
        <v>11612</v>
      </c>
      <c r="W1517" s="15" t="s">
        <v>4934</v>
      </c>
      <c r="X1517" s="15" t="s">
        <v>8630</v>
      </c>
      <c r="Y1517" s="15" t="s">
        <v>1251</v>
      </c>
      <c r="Z1517" s="15" t="s">
        <v>326</v>
      </c>
      <c r="AA1517" s="15" t="s">
        <v>13399</v>
      </c>
      <c r="AB1517" s="15" t="s">
        <v>53</v>
      </c>
      <c r="AC1517" s="15" t="s">
        <v>87</v>
      </c>
      <c r="AD1517" s="15" t="s">
        <v>13400</v>
      </c>
      <c r="AE1517" s="15" t="s">
        <v>13401</v>
      </c>
      <c r="AF1517" s="15" t="s">
        <v>10154</v>
      </c>
      <c r="AG1517" s="17" t="s">
        <v>13792</v>
      </c>
    </row>
    <row r="1518" spans="1:33" x14ac:dyDescent="0.25">
      <c r="A1518" s="9" t="s">
        <v>13793</v>
      </c>
      <c r="B1518" s="10" t="s">
        <v>34</v>
      </c>
      <c r="C1518" s="10" t="s">
        <v>34</v>
      </c>
      <c r="D1518" s="10" t="s">
        <v>13794</v>
      </c>
      <c r="E1518" s="10" t="s">
        <v>13795</v>
      </c>
      <c r="F1518" s="10" t="s">
        <v>13796</v>
      </c>
      <c r="G1518" s="10" t="s">
        <v>34</v>
      </c>
      <c r="H1518" s="10" t="s">
        <v>38</v>
      </c>
      <c r="I1518" s="10" t="s">
        <v>8266</v>
      </c>
      <c r="J1518" s="10" t="s">
        <v>5098</v>
      </c>
      <c r="K1518" s="10" t="s">
        <v>13397</v>
      </c>
      <c r="L1518" s="10" t="s">
        <v>13797</v>
      </c>
      <c r="M1518" s="10" t="s">
        <v>8269</v>
      </c>
      <c r="N1518" s="10" t="s">
        <v>8907</v>
      </c>
      <c r="O1518" s="10" t="s">
        <v>76</v>
      </c>
      <c r="P1518" s="16">
        <v>45323</v>
      </c>
      <c r="Q1518" s="10" t="s">
        <v>46</v>
      </c>
      <c r="R1518" s="10" t="s">
        <v>8608</v>
      </c>
      <c r="S1518" s="10" t="s">
        <v>8608</v>
      </c>
      <c r="T1518" s="10" t="s">
        <v>9189</v>
      </c>
      <c r="U1518" s="10" t="s">
        <v>3689</v>
      </c>
      <c r="V1518" s="10" t="s">
        <v>11612</v>
      </c>
      <c r="W1518" s="10" t="s">
        <v>4934</v>
      </c>
      <c r="X1518" s="10" t="s">
        <v>8630</v>
      </c>
      <c r="Y1518" s="10" t="s">
        <v>1251</v>
      </c>
      <c r="Z1518" s="10" t="s">
        <v>367</v>
      </c>
      <c r="AA1518" s="10" t="s">
        <v>13399</v>
      </c>
      <c r="AB1518" s="10" t="s">
        <v>53</v>
      </c>
      <c r="AC1518" s="10" t="s">
        <v>87</v>
      </c>
      <c r="AD1518" s="10" t="s">
        <v>13400</v>
      </c>
      <c r="AE1518" s="10" t="s">
        <v>13773</v>
      </c>
      <c r="AF1518" s="10" t="s">
        <v>10154</v>
      </c>
      <c r="AG1518" s="13" t="s">
        <v>13798</v>
      </c>
    </row>
    <row r="1519" spans="1:33" x14ac:dyDescent="0.25">
      <c r="A1519" s="14" t="s">
        <v>13799</v>
      </c>
      <c r="B1519" s="15" t="s">
        <v>34</v>
      </c>
      <c r="C1519" s="15" t="s">
        <v>34</v>
      </c>
      <c r="D1519" s="15" t="s">
        <v>13800</v>
      </c>
      <c r="E1519" s="15" t="s">
        <v>13801</v>
      </c>
      <c r="F1519" s="15" t="s">
        <v>13802</v>
      </c>
      <c r="G1519" s="15" t="s">
        <v>34</v>
      </c>
      <c r="H1519" s="15" t="s">
        <v>38</v>
      </c>
      <c r="I1519" s="15" t="s">
        <v>8266</v>
      </c>
      <c r="J1519" s="15" t="s">
        <v>5098</v>
      </c>
      <c r="K1519" s="15" t="s">
        <v>13397</v>
      </c>
      <c r="L1519" s="15" t="s">
        <v>13803</v>
      </c>
      <c r="M1519" s="15" t="s">
        <v>8269</v>
      </c>
      <c r="N1519" s="15" t="s">
        <v>8907</v>
      </c>
      <c r="O1519" s="15" t="s">
        <v>76</v>
      </c>
      <c r="P1519" s="16">
        <v>45323</v>
      </c>
      <c r="Q1519" s="15" t="s">
        <v>46</v>
      </c>
      <c r="R1519" s="15" t="s">
        <v>8608</v>
      </c>
      <c r="S1519" s="15" t="s">
        <v>8608</v>
      </c>
      <c r="T1519" s="15" t="s">
        <v>9189</v>
      </c>
      <c r="U1519" s="15" t="s">
        <v>3689</v>
      </c>
      <c r="V1519" s="15" t="s">
        <v>11612</v>
      </c>
      <c r="W1519" s="15" t="s">
        <v>4934</v>
      </c>
      <c r="X1519" s="15" t="s">
        <v>8630</v>
      </c>
      <c r="Y1519" s="15" t="s">
        <v>1251</v>
      </c>
      <c r="Z1519" s="15" t="s">
        <v>326</v>
      </c>
      <c r="AA1519" s="15" t="s">
        <v>13399</v>
      </c>
      <c r="AB1519" s="15" t="s">
        <v>53</v>
      </c>
      <c r="AC1519" s="15" t="s">
        <v>87</v>
      </c>
      <c r="AD1519" s="15" t="s">
        <v>13400</v>
      </c>
      <c r="AE1519" s="15" t="s">
        <v>13401</v>
      </c>
      <c r="AF1519" s="15" t="s">
        <v>10154</v>
      </c>
      <c r="AG1519" s="17" t="s">
        <v>13804</v>
      </c>
    </row>
    <row r="1520" spans="1:33" x14ac:dyDescent="0.25">
      <c r="A1520" s="14" t="s">
        <v>13805</v>
      </c>
      <c r="B1520" s="15" t="s">
        <v>34</v>
      </c>
      <c r="C1520" s="15" t="s">
        <v>34</v>
      </c>
      <c r="D1520" s="15" t="s">
        <v>13806</v>
      </c>
      <c r="E1520" s="15" t="s">
        <v>13807</v>
      </c>
      <c r="F1520" s="15" t="s">
        <v>13808</v>
      </c>
      <c r="G1520" s="15" t="s">
        <v>34</v>
      </c>
      <c r="H1520" s="15" t="s">
        <v>38</v>
      </c>
      <c r="I1520" s="15" t="s">
        <v>8266</v>
      </c>
      <c r="J1520" s="15" t="s">
        <v>5098</v>
      </c>
      <c r="K1520" s="15" t="s">
        <v>13397</v>
      </c>
      <c r="L1520" s="15" t="s">
        <v>13809</v>
      </c>
      <c r="M1520" s="15" t="s">
        <v>8269</v>
      </c>
      <c r="N1520" s="15" t="s">
        <v>13508</v>
      </c>
      <c r="O1520" s="15" t="s">
        <v>76</v>
      </c>
      <c r="P1520" s="16">
        <v>45323</v>
      </c>
      <c r="Q1520" s="15" t="s">
        <v>46</v>
      </c>
      <c r="R1520" s="15" t="s">
        <v>2558</v>
      </c>
      <c r="S1520" s="15" t="s">
        <v>2558</v>
      </c>
      <c r="T1520" s="15" t="s">
        <v>13490</v>
      </c>
      <c r="U1520" s="15" t="s">
        <v>121</v>
      </c>
      <c r="V1520" s="15" t="s">
        <v>1456</v>
      </c>
      <c r="W1520" s="15" t="s">
        <v>13491</v>
      </c>
      <c r="X1520" s="15" t="s">
        <v>682</v>
      </c>
      <c r="Y1520" s="15" t="s">
        <v>13492</v>
      </c>
      <c r="Z1520" s="15" t="s">
        <v>240</v>
      </c>
      <c r="AA1520" s="15" t="s">
        <v>13493</v>
      </c>
      <c r="AB1520" s="15" t="s">
        <v>53</v>
      </c>
      <c r="AC1520" s="15" t="s">
        <v>87</v>
      </c>
      <c r="AD1520" s="15" t="s">
        <v>13810</v>
      </c>
      <c r="AE1520" s="15" t="s">
        <v>13501</v>
      </c>
      <c r="AF1520" s="15" t="s">
        <v>4697</v>
      </c>
      <c r="AG1520" s="17" t="s">
        <v>13811</v>
      </c>
    </row>
    <row r="1521" spans="1:33" x14ac:dyDescent="0.25">
      <c r="A1521" s="9" t="s">
        <v>13812</v>
      </c>
      <c r="B1521" s="10" t="s">
        <v>34</v>
      </c>
      <c r="C1521" s="10" t="s">
        <v>34</v>
      </c>
      <c r="D1521" s="10" t="s">
        <v>13813</v>
      </c>
      <c r="E1521" s="10" t="s">
        <v>13814</v>
      </c>
      <c r="F1521" s="10" t="s">
        <v>13815</v>
      </c>
      <c r="G1521" s="10" t="s">
        <v>34</v>
      </c>
      <c r="H1521" s="10" t="s">
        <v>38</v>
      </c>
      <c r="I1521" s="10" t="s">
        <v>8266</v>
      </c>
      <c r="J1521" s="10" t="s">
        <v>5098</v>
      </c>
      <c r="K1521" s="10" t="s">
        <v>13397</v>
      </c>
      <c r="L1521" s="10" t="s">
        <v>13816</v>
      </c>
      <c r="M1521" s="10" t="s">
        <v>8269</v>
      </c>
      <c r="N1521" s="10" t="s">
        <v>10898</v>
      </c>
      <c r="O1521" s="10" t="s">
        <v>45</v>
      </c>
      <c r="P1521" s="16">
        <v>45323</v>
      </c>
      <c r="Q1521" s="10" t="s">
        <v>46</v>
      </c>
      <c r="R1521" s="10" t="s">
        <v>1954</v>
      </c>
      <c r="S1521" s="10" t="s">
        <v>1972</v>
      </c>
      <c r="T1521" s="10" t="s">
        <v>1750</v>
      </c>
      <c r="U1521" s="10" t="s">
        <v>3689</v>
      </c>
      <c r="V1521" s="10" t="s">
        <v>9640</v>
      </c>
      <c r="W1521" s="10" t="s">
        <v>2388</v>
      </c>
      <c r="X1521" s="10" t="s">
        <v>3442</v>
      </c>
      <c r="Y1521" s="10" t="s">
        <v>3857</v>
      </c>
      <c r="Z1521" s="10" t="s">
        <v>1851</v>
      </c>
      <c r="AA1521" s="10" t="s">
        <v>4432</v>
      </c>
      <c r="AB1521" s="10" t="s">
        <v>53</v>
      </c>
      <c r="AC1521" s="10" t="s">
        <v>87</v>
      </c>
      <c r="AD1521" s="10" t="s">
        <v>13817</v>
      </c>
      <c r="AE1521" s="10" t="s">
        <v>13818</v>
      </c>
      <c r="AF1521" s="10" t="s">
        <v>10154</v>
      </c>
      <c r="AG1521" s="13" t="s">
        <v>13819</v>
      </c>
    </row>
    <row r="1522" spans="1:33" x14ac:dyDescent="0.25">
      <c r="A1522" s="9" t="s">
        <v>13820</v>
      </c>
      <c r="B1522" s="10" t="s">
        <v>9939</v>
      </c>
      <c r="C1522" s="10" t="s">
        <v>34</v>
      </c>
      <c r="D1522" s="10" t="s">
        <v>13821</v>
      </c>
      <c r="E1522" s="10" t="s">
        <v>13822</v>
      </c>
      <c r="F1522" s="10" t="s">
        <v>13823</v>
      </c>
      <c r="G1522" s="10" t="s">
        <v>34</v>
      </c>
      <c r="H1522" s="10" t="s">
        <v>38</v>
      </c>
      <c r="I1522" s="10" t="s">
        <v>8266</v>
      </c>
      <c r="J1522" s="10" t="s">
        <v>5098</v>
      </c>
      <c r="K1522" s="10" t="s">
        <v>13397</v>
      </c>
      <c r="L1522" s="10" t="s">
        <v>13824</v>
      </c>
      <c r="M1522" s="10" t="s">
        <v>8269</v>
      </c>
      <c r="N1522" s="10" t="s">
        <v>10480</v>
      </c>
      <c r="O1522" s="10" t="s">
        <v>76</v>
      </c>
      <c r="P1522" s="16">
        <v>45323</v>
      </c>
      <c r="Q1522" s="10" t="s">
        <v>46</v>
      </c>
      <c r="R1522" s="10" t="s">
        <v>1970</v>
      </c>
      <c r="S1522" s="10" t="s">
        <v>1970</v>
      </c>
      <c r="T1522" s="10" t="s">
        <v>677</v>
      </c>
      <c r="U1522" s="10" t="s">
        <v>121</v>
      </c>
      <c r="V1522" s="10" t="s">
        <v>183</v>
      </c>
      <c r="W1522" s="10" t="s">
        <v>13408</v>
      </c>
      <c r="X1522" s="10" t="s">
        <v>1906</v>
      </c>
      <c r="Y1522" s="10" t="s">
        <v>8630</v>
      </c>
      <c r="Z1522" s="10" t="s">
        <v>9975</v>
      </c>
      <c r="AA1522" s="10" t="s">
        <v>13409</v>
      </c>
      <c r="AB1522" s="10" t="s">
        <v>53</v>
      </c>
      <c r="AC1522" s="10" t="s">
        <v>87</v>
      </c>
      <c r="AD1522" s="10" t="s">
        <v>13410</v>
      </c>
      <c r="AE1522" s="10" t="s">
        <v>13522</v>
      </c>
      <c r="AF1522" s="10" t="s">
        <v>1962</v>
      </c>
      <c r="AG1522" s="13" t="s">
        <v>13825</v>
      </c>
    </row>
    <row r="1523" spans="1:33" x14ac:dyDescent="0.25">
      <c r="A1523" s="14" t="s">
        <v>13826</v>
      </c>
      <c r="B1523" s="15" t="s">
        <v>9939</v>
      </c>
      <c r="C1523" s="15" t="s">
        <v>34</v>
      </c>
      <c r="D1523" s="15" t="s">
        <v>13827</v>
      </c>
      <c r="E1523" s="15" t="s">
        <v>13828</v>
      </c>
      <c r="F1523" s="15" t="s">
        <v>13829</v>
      </c>
      <c r="G1523" s="15" t="s">
        <v>34</v>
      </c>
      <c r="H1523" s="15" t="s">
        <v>38</v>
      </c>
      <c r="I1523" s="15" t="s">
        <v>8266</v>
      </c>
      <c r="J1523" s="15" t="s">
        <v>5098</v>
      </c>
      <c r="K1523" s="15" t="s">
        <v>13397</v>
      </c>
      <c r="L1523" s="15" t="s">
        <v>13830</v>
      </c>
      <c r="M1523" s="15" t="s">
        <v>8269</v>
      </c>
      <c r="N1523" s="15" t="s">
        <v>10480</v>
      </c>
      <c r="O1523" s="15" t="s">
        <v>76</v>
      </c>
      <c r="P1523" s="16">
        <v>45323</v>
      </c>
      <c r="Q1523" s="15" t="s">
        <v>46</v>
      </c>
      <c r="R1523" s="15" t="s">
        <v>1970</v>
      </c>
      <c r="S1523" s="15" t="s">
        <v>1970</v>
      </c>
      <c r="T1523" s="15" t="s">
        <v>677</v>
      </c>
      <c r="U1523" s="15" t="s">
        <v>121</v>
      </c>
      <c r="V1523" s="15" t="s">
        <v>183</v>
      </c>
      <c r="W1523" s="15" t="s">
        <v>13408</v>
      </c>
      <c r="X1523" s="15" t="s">
        <v>1906</v>
      </c>
      <c r="Y1523" s="15" t="s">
        <v>8630</v>
      </c>
      <c r="Z1523" s="15" t="s">
        <v>9975</v>
      </c>
      <c r="AA1523" s="15" t="s">
        <v>13409</v>
      </c>
      <c r="AB1523" s="15" t="s">
        <v>53</v>
      </c>
      <c r="AC1523" s="15" t="s">
        <v>87</v>
      </c>
      <c r="AD1523" s="15" t="s">
        <v>13410</v>
      </c>
      <c r="AE1523" s="15" t="s">
        <v>13522</v>
      </c>
      <c r="AF1523" s="15" t="s">
        <v>1962</v>
      </c>
      <c r="AG1523" s="17" t="s">
        <v>13831</v>
      </c>
    </row>
    <row r="1524" spans="1:33" x14ac:dyDescent="0.25">
      <c r="A1524" s="9" t="s">
        <v>13832</v>
      </c>
      <c r="B1524" s="10" t="s">
        <v>34</v>
      </c>
      <c r="C1524" s="10" t="s">
        <v>34</v>
      </c>
      <c r="D1524" s="10" t="s">
        <v>13833</v>
      </c>
      <c r="E1524" s="10" t="s">
        <v>13834</v>
      </c>
      <c r="F1524" s="10" t="s">
        <v>13835</v>
      </c>
      <c r="G1524" s="10" t="s">
        <v>34</v>
      </c>
      <c r="H1524" s="10" t="s">
        <v>38</v>
      </c>
      <c r="I1524" s="10" t="s">
        <v>8266</v>
      </c>
      <c r="J1524" s="10" t="s">
        <v>5098</v>
      </c>
      <c r="K1524" s="10" t="s">
        <v>13397</v>
      </c>
      <c r="L1524" s="10" t="s">
        <v>13836</v>
      </c>
      <c r="M1524" s="10" t="s">
        <v>8269</v>
      </c>
      <c r="N1524" s="10" t="s">
        <v>13443</v>
      </c>
      <c r="O1524" s="10" t="s">
        <v>76</v>
      </c>
      <c r="P1524" s="16">
        <v>45323</v>
      </c>
      <c r="Q1524" s="10" t="s">
        <v>46</v>
      </c>
      <c r="R1524" s="10" t="s">
        <v>8608</v>
      </c>
      <c r="S1524" s="10" t="s">
        <v>8608</v>
      </c>
      <c r="T1524" s="10" t="s">
        <v>9189</v>
      </c>
      <c r="U1524" s="10" t="s">
        <v>3689</v>
      </c>
      <c r="V1524" s="10" t="s">
        <v>11612</v>
      </c>
      <c r="W1524" s="10" t="s">
        <v>4934</v>
      </c>
      <c r="X1524" s="10" t="s">
        <v>8630</v>
      </c>
      <c r="Y1524" s="10" t="s">
        <v>1251</v>
      </c>
      <c r="Z1524" s="10" t="s">
        <v>326</v>
      </c>
      <c r="AA1524" s="10" t="s">
        <v>13399</v>
      </c>
      <c r="AB1524" s="10" t="s">
        <v>53</v>
      </c>
      <c r="AC1524" s="10" t="s">
        <v>87</v>
      </c>
      <c r="AD1524" s="10" t="s">
        <v>13400</v>
      </c>
      <c r="AE1524" s="10" t="s">
        <v>13401</v>
      </c>
      <c r="AF1524" s="10" t="s">
        <v>10154</v>
      </c>
      <c r="AG1524" s="13" t="s">
        <v>13837</v>
      </c>
    </row>
    <row r="1525" spans="1:33" x14ac:dyDescent="0.25">
      <c r="A1525" s="14" t="s">
        <v>13838</v>
      </c>
      <c r="B1525" s="15" t="s">
        <v>34</v>
      </c>
      <c r="C1525" s="15" t="s">
        <v>34</v>
      </c>
      <c r="D1525" s="15" t="s">
        <v>13839</v>
      </c>
      <c r="E1525" s="15" t="s">
        <v>13840</v>
      </c>
      <c r="F1525" s="15" t="s">
        <v>13841</v>
      </c>
      <c r="G1525" s="15" t="s">
        <v>34</v>
      </c>
      <c r="H1525" s="15" t="s">
        <v>38</v>
      </c>
      <c r="I1525" s="15" t="s">
        <v>8266</v>
      </c>
      <c r="J1525" s="15" t="s">
        <v>5098</v>
      </c>
      <c r="K1525" s="15" t="s">
        <v>13397</v>
      </c>
      <c r="L1525" s="15" t="s">
        <v>13842</v>
      </c>
      <c r="M1525" s="15" t="s">
        <v>8269</v>
      </c>
      <c r="N1525" s="15" t="s">
        <v>13578</v>
      </c>
      <c r="O1525" s="15" t="s">
        <v>76</v>
      </c>
      <c r="P1525" s="16">
        <v>45323</v>
      </c>
      <c r="Q1525" s="15" t="s">
        <v>46</v>
      </c>
      <c r="R1525" s="15" t="s">
        <v>1970</v>
      </c>
      <c r="S1525" s="15" t="s">
        <v>1970</v>
      </c>
      <c r="T1525" s="15" t="s">
        <v>677</v>
      </c>
      <c r="U1525" s="15" t="s">
        <v>121</v>
      </c>
      <c r="V1525" s="15" t="s">
        <v>183</v>
      </c>
      <c r="W1525" s="15" t="s">
        <v>13408</v>
      </c>
      <c r="X1525" s="15" t="s">
        <v>1906</v>
      </c>
      <c r="Y1525" s="15" t="s">
        <v>8630</v>
      </c>
      <c r="Z1525" s="15" t="s">
        <v>9975</v>
      </c>
      <c r="AA1525" s="15" t="s">
        <v>13409</v>
      </c>
      <c r="AB1525" s="15" t="s">
        <v>53</v>
      </c>
      <c r="AC1525" s="15" t="s">
        <v>87</v>
      </c>
      <c r="AD1525" s="15" t="s">
        <v>13410</v>
      </c>
      <c r="AE1525" s="15" t="s">
        <v>13411</v>
      </c>
      <c r="AF1525" s="15" t="s">
        <v>1962</v>
      </c>
      <c r="AG1525" s="17" t="s">
        <v>13843</v>
      </c>
    </row>
    <row r="1526" spans="1:33" x14ac:dyDescent="0.25">
      <c r="A1526" s="9" t="s">
        <v>13844</v>
      </c>
      <c r="B1526" s="10" t="s">
        <v>34</v>
      </c>
      <c r="C1526" s="10" t="s">
        <v>34</v>
      </c>
      <c r="D1526" s="10" t="s">
        <v>13845</v>
      </c>
      <c r="E1526" s="10" t="s">
        <v>13846</v>
      </c>
      <c r="F1526" s="10" t="s">
        <v>13847</v>
      </c>
      <c r="G1526" s="10" t="s">
        <v>34</v>
      </c>
      <c r="H1526" s="10" t="s">
        <v>38</v>
      </c>
      <c r="I1526" s="10" t="s">
        <v>8266</v>
      </c>
      <c r="J1526" s="10" t="s">
        <v>5098</v>
      </c>
      <c r="K1526" s="10" t="s">
        <v>13397</v>
      </c>
      <c r="L1526" s="10" t="s">
        <v>13848</v>
      </c>
      <c r="M1526" s="10" t="s">
        <v>8269</v>
      </c>
      <c r="N1526" s="10" t="s">
        <v>13849</v>
      </c>
      <c r="O1526" s="10" t="s">
        <v>1136</v>
      </c>
      <c r="P1526" s="16">
        <v>45323</v>
      </c>
      <c r="Q1526" s="10" t="s">
        <v>46</v>
      </c>
      <c r="R1526" s="10" t="s">
        <v>1217</v>
      </c>
      <c r="S1526" s="10" t="s">
        <v>1972</v>
      </c>
      <c r="T1526" s="10" t="s">
        <v>1750</v>
      </c>
      <c r="U1526" s="10" t="s">
        <v>435</v>
      </c>
      <c r="V1526" s="10" t="s">
        <v>8790</v>
      </c>
      <c r="W1526" s="10" t="s">
        <v>1550</v>
      </c>
      <c r="X1526" s="10" t="s">
        <v>3442</v>
      </c>
      <c r="Y1526" s="10" t="s">
        <v>9207</v>
      </c>
      <c r="Z1526" s="10" t="s">
        <v>410</v>
      </c>
      <c r="AA1526" s="10" t="s">
        <v>13850</v>
      </c>
      <c r="AB1526" s="10" t="s">
        <v>53</v>
      </c>
      <c r="AC1526" s="10" t="s">
        <v>87</v>
      </c>
      <c r="AD1526" s="10" t="s">
        <v>11679</v>
      </c>
      <c r="AE1526" s="10" t="s">
        <v>13851</v>
      </c>
      <c r="AF1526" s="10" t="s">
        <v>1556</v>
      </c>
      <c r="AG1526" s="13" t="s">
        <v>13852</v>
      </c>
    </row>
    <row r="1527" spans="1:33" x14ac:dyDescent="0.25">
      <c r="A1527" s="14" t="s">
        <v>13853</v>
      </c>
      <c r="B1527" s="15" t="s">
        <v>34</v>
      </c>
      <c r="C1527" s="15" t="s">
        <v>34</v>
      </c>
      <c r="D1527" s="15" t="s">
        <v>13854</v>
      </c>
      <c r="E1527" s="15" t="s">
        <v>13855</v>
      </c>
      <c r="F1527" s="15" t="s">
        <v>13856</v>
      </c>
      <c r="G1527" s="15" t="s">
        <v>34</v>
      </c>
      <c r="H1527" s="15" t="s">
        <v>38</v>
      </c>
      <c r="I1527" s="15" t="s">
        <v>8266</v>
      </c>
      <c r="J1527" s="15" t="s">
        <v>5098</v>
      </c>
      <c r="K1527" s="15" t="s">
        <v>13397</v>
      </c>
      <c r="L1527" s="15" t="s">
        <v>13857</v>
      </c>
      <c r="M1527" s="15" t="s">
        <v>8269</v>
      </c>
      <c r="N1527" s="15" t="s">
        <v>8607</v>
      </c>
      <c r="O1527" s="15" t="s">
        <v>76</v>
      </c>
      <c r="P1527" s="16">
        <v>45323</v>
      </c>
      <c r="Q1527" s="15" t="s">
        <v>46</v>
      </c>
      <c r="R1527" s="15" t="s">
        <v>1970</v>
      </c>
      <c r="S1527" s="15" t="s">
        <v>1970</v>
      </c>
      <c r="T1527" s="15" t="s">
        <v>677</v>
      </c>
      <c r="U1527" s="15" t="s">
        <v>121</v>
      </c>
      <c r="V1527" s="15" t="s">
        <v>183</v>
      </c>
      <c r="W1527" s="15" t="s">
        <v>13408</v>
      </c>
      <c r="X1527" s="15" t="s">
        <v>1906</v>
      </c>
      <c r="Y1527" s="15" t="s">
        <v>8630</v>
      </c>
      <c r="Z1527" s="15" t="s">
        <v>9975</v>
      </c>
      <c r="AA1527" s="15" t="s">
        <v>13409</v>
      </c>
      <c r="AB1527" s="15" t="s">
        <v>53</v>
      </c>
      <c r="AC1527" s="15" t="s">
        <v>87</v>
      </c>
      <c r="AD1527" s="15" t="s">
        <v>10587</v>
      </c>
      <c r="AE1527" s="15" t="s">
        <v>13522</v>
      </c>
      <c r="AF1527" s="15" t="s">
        <v>10589</v>
      </c>
      <c r="AG1527" s="17" t="s">
        <v>13858</v>
      </c>
    </row>
    <row r="1528" spans="1:33" x14ac:dyDescent="0.25">
      <c r="A1528" s="9" t="s">
        <v>13859</v>
      </c>
      <c r="B1528" s="10" t="s">
        <v>34</v>
      </c>
      <c r="C1528" s="10" t="s">
        <v>34</v>
      </c>
      <c r="D1528" s="10" t="s">
        <v>13860</v>
      </c>
      <c r="E1528" s="10" t="s">
        <v>13861</v>
      </c>
      <c r="F1528" s="10" t="s">
        <v>13862</v>
      </c>
      <c r="G1528" s="10" t="s">
        <v>34</v>
      </c>
      <c r="H1528" s="10" t="s">
        <v>38</v>
      </c>
      <c r="I1528" s="10" t="s">
        <v>8266</v>
      </c>
      <c r="J1528" s="10" t="s">
        <v>5098</v>
      </c>
      <c r="K1528" s="10" t="s">
        <v>13397</v>
      </c>
      <c r="L1528" s="10" t="s">
        <v>13863</v>
      </c>
      <c r="M1528" s="10" t="s">
        <v>8269</v>
      </c>
      <c r="N1528" s="10" t="s">
        <v>4175</v>
      </c>
      <c r="O1528" s="10" t="s">
        <v>76</v>
      </c>
      <c r="P1528" s="16">
        <v>45323</v>
      </c>
      <c r="Q1528" s="10" t="s">
        <v>46</v>
      </c>
      <c r="R1528" s="10" t="s">
        <v>1970</v>
      </c>
      <c r="S1528" s="10" t="s">
        <v>1970</v>
      </c>
      <c r="T1528" s="10" t="s">
        <v>677</v>
      </c>
      <c r="U1528" s="10" t="s">
        <v>121</v>
      </c>
      <c r="V1528" s="10" t="s">
        <v>183</v>
      </c>
      <c r="W1528" s="10" t="s">
        <v>13408</v>
      </c>
      <c r="X1528" s="10" t="s">
        <v>1906</v>
      </c>
      <c r="Y1528" s="10" t="s">
        <v>8630</v>
      </c>
      <c r="Z1528" s="10" t="s">
        <v>9975</v>
      </c>
      <c r="AA1528" s="10" t="s">
        <v>13409</v>
      </c>
      <c r="AB1528" s="10" t="s">
        <v>53</v>
      </c>
      <c r="AC1528" s="10" t="s">
        <v>87</v>
      </c>
      <c r="AD1528" s="10" t="s">
        <v>10587</v>
      </c>
      <c r="AE1528" s="10" t="s">
        <v>13522</v>
      </c>
      <c r="AF1528" s="10" t="s">
        <v>10589</v>
      </c>
      <c r="AG1528" s="13" t="s">
        <v>13864</v>
      </c>
    </row>
    <row r="1529" spans="1:33" x14ac:dyDescent="0.25">
      <c r="A1529" s="14" t="s">
        <v>13865</v>
      </c>
      <c r="B1529" s="15" t="s">
        <v>34</v>
      </c>
      <c r="C1529" s="15" t="s">
        <v>34</v>
      </c>
      <c r="D1529" s="15" t="s">
        <v>13866</v>
      </c>
      <c r="E1529" s="15" t="s">
        <v>13867</v>
      </c>
      <c r="F1529" s="15" t="s">
        <v>13868</v>
      </c>
      <c r="G1529" s="15" t="s">
        <v>34</v>
      </c>
      <c r="H1529" s="15" t="s">
        <v>38</v>
      </c>
      <c r="I1529" s="15" t="s">
        <v>8266</v>
      </c>
      <c r="J1529" s="15" t="s">
        <v>5098</v>
      </c>
      <c r="K1529" s="15" t="s">
        <v>13397</v>
      </c>
      <c r="L1529" s="15" t="s">
        <v>13869</v>
      </c>
      <c r="M1529" s="15" t="s">
        <v>8269</v>
      </c>
      <c r="N1529" s="15" t="s">
        <v>13489</v>
      </c>
      <c r="O1529" s="15" t="s">
        <v>76</v>
      </c>
      <c r="P1529" s="16">
        <v>45323</v>
      </c>
      <c r="Q1529" s="15" t="s">
        <v>46</v>
      </c>
      <c r="R1529" s="15" t="s">
        <v>625</v>
      </c>
      <c r="S1529" s="15" t="s">
        <v>625</v>
      </c>
      <c r="T1529" s="15" t="s">
        <v>8630</v>
      </c>
      <c r="U1529" s="15" t="s">
        <v>1075</v>
      </c>
      <c r="V1529" s="15" t="s">
        <v>4017</v>
      </c>
      <c r="W1529" s="15" t="s">
        <v>848</v>
      </c>
      <c r="X1529" s="15" t="s">
        <v>1138</v>
      </c>
      <c r="Y1529" s="15" t="s">
        <v>2285</v>
      </c>
      <c r="Z1529" s="15" t="s">
        <v>1752</v>
      </c>
      <c r="AA1529" s="15" t="s">
        <v>13529</v>
      </c>
      <c r="AB1529" s="15" t="s">
        <v>53</v>
      </c>
      <c r="AC1529" s="15" t="s">
        <v>87</v>
      </c>
      <c r="AD1529" s="15" t="s">
        <v>13530</v>
      </c>
      <c r="AE1529" s="15" t="s">
        <v>13531</v>
      </c>
      <c r="AF1529" s="15" t="s">
        <v>10589</v>
      </c>
      <c r="AG1529" s="17" t="s">
        <v>13870</v>
      </c>
    </row>
    <row r="1530" spans="1:33" x14ac:dyDescent="0.25">
      <c r="A1530" s="9" t="s">
        <v>13871</v>
      </c>
      <c r="B1530" s="10" t="s">
        <v>34</v>
      </c>
      <c r="C1530" s="10" t="s">
        <v>34</v>
      </c>
      <c r="D1530" s="10" t="s">
        <v>13872</v>
      </c>
      <c r="E1530" s="10" t="s">
        <v>13873</v>
      </c>
      <c r="F1530" s="10" t="s">
        <v>13874</v>
      </c>
      <c r="G1530" s="10" t="s">
        <v>34</v>
      </c>
      <c r="H1530" s="10" t="s">
        <v>38</v>
      </c>
      <c r="I1530" s="10" t="s">
        <v>8266</v>
      </c>
      <c r="J1530" s="10" t="s">
        <v>5098</v>
      </c>
      <c r="K1530" s="10" t="s">
        <v>13397</v>
      </c>
      <c r="L1530" s="10" t="s">
        <v>13875</v>
      </c>
      <c r="M1530" s="10" t="s">
        <v>8269</v>
      </c>
      <c r="N1530" s="10" t="s">
        <v>13578</v>
      </c>
      <c r="O1530" s="10" t="s">
        <v>76</v>
      </c>
      <c r="P1530" s="16">
        <v>45323</v>
      </c>
      <c r="Q1530" s="10" t="s">
        <v>46</v>
      </c>
      <c r="R1530" s="10" t="s">
        <v>2387</v>
      </c>
      <c r="S1530" s="10" t="s">
        <v>2387</v>
      </c>
      <c r="T1530" s="10" t="s">
        <v>1036</v>
      </c>
      <c r="U1530" s="10" t="s">
        <v>121</v>
      </c>
      <c r="V1530" s="10" t="s">
        <v>13420</v>
      </c>
      <c r="W1530" s="10" t="s">
        <v>11577</v>
      </c>
      <c r="X1530" s="10" t="s">
        <v>682</v>
      </c>
      <c r="Y1530" s="10" t="s">
        <v>3057</v>
      </c>
      <c r="Z1530" s="10" t="s">
        <v>240</v>
      </c>
      <c r="AA1530" s="10" t="s">
        <v>13421</v>
      </c>
      <c r="AB1530" s="10" t="s">
        <v>53</v>
      </c>
      <c r="AC1530" s="10" t="s">
        <v>87</v>
      </c>
      <c r="AD1530" s="10" t="s">
        <v>3515</v>
      </c>
      <c r="AE1530" s="10" t="s">
        <v>13603</v>
      </c>
      <c r="AF1530" s="10" t="s">
        <v>4697</v>
      </c>
      <c r="AG1530" s="13" t="s">
        <v>13876</v>
      </c>
    </row>
    <row r="1531" spans="1:33" x14ac:dyDescent="0.25">
      <c r="A1531" s="14" t="s">
        <v>13877</v>
      </c>
      <c r="B1531" s="15" t="s">
        <v>34</v>
      </c>
      <c r="C1531" s="15" t="s">
        <v>34</v>
      </c>
      <c r="D1531" s="15" t="s">
        <v>13878</v>
      </c>
      <c r="E1531" s="15" t="s">
        <v>13879</v>
      </c>
      <c r="F1531" s="15" t="s">
        <v>13880</v>
      </c>
      <c r="G1531" s="15" t="s">
        <v>34</v>
      </c>
      <c r="H1531" s="15" t="s">
        <v>38</v>
      </c>
      <c r="I1531" s="15" t="s">
        <v>8266</v>
      </c>
      <c r="J1531" s="15" t="s">
        <v>5098</v>
      </c>
      <c r="K1531" s="15" t="s">
        <v>13397</v>
      </c>
      <c r="L1531" s="15" t="s">
        <v>13881</v>
      </c>
      <c r="M1531" s="15" t="s">
        <v>8269</v>
      </c>
      <c r="N1531" s="15" t="s">
        <v>11244</v>
      </c>
      <c r="O1531" s="15" t="s">
        <v>98</v>
      </c>
      <c r="P1531" s="16">
        <v>45323</v>
      </c>
      <c r="Q1531" s="15" t="s">
        <v>46</v>
      </c>
      <c r="R1531" s="15" t="s">
        <v>1954</v>
      </c>
      <c r="S1531" s="15" t="s">
        <v>1954</v>
      </c>
      <c r="T1531" s="15" t="s">
        <v>242</v>
      </c>
      <c r="U1531" s="15" t="s">
        <v>3689</v>
      </c>
      <c r="V1531" s="15" t="s">
        <v>3709</v>
      </c>
      <c r="W1531" s="15" t="s">
        <v>794</v>
      </c>
      <c r="X1531" s="15" t="s">
        <v>9189</v>
      </c>
      <c r="Y1531" s="15" t="s">
        <v>794</v>
      </c>
      <c r="Z1531" s="15" t="s">
        <v>367</v>
      </c>
      <c r="AA1531" s="15" t="s">
        <v>9191</v>
      </c>
      <c r="AB1531" s="15" t="s">
        <v>53</v>
      </c>
      <c r="AC1531" s="15" t="s">
        <v>87</v>
      </c>
      <c r="AD1531" s="15" t="s">
        <v>1603</v>
      </c>
      <c r="AE1531" s="15" t="s">
        <v>9216</v>
      </c>
      <c r="AF1531" s="15" t="s">
        <v>2490</v>
      </c>
      <c r="AG1531" s="17" t="s">
        <v>13882</v>
      </c>
    </row>
    <row r="1532" spans="1:33" x14ac:dyDescent="0.25">
      <c r="A1532" s="14" t="s">
        <v>13883</v>
      </c>
      <c r="B1532" s="15" t="s">
        <v>34</v>
      </c>
      <c r="C1532" s="15" t="s">
        <v>34</v>
      </c>
      <c r="D1532" s="15" t="s">
        <v>13884</v>
      </c>
      <c r="E1532" s="15" t="s">
        <v>13885</v>
      </c>
      <c r="F1532" s="15" t="s">
        <v>13886</v>
      </c>
      <c r="G1532" s="15" t="s">
        <v>34</v>
      </c>
      <c r="H1532" s="15" t="s">
        <v>38</v>
      </c>
      <c r="I1532" s="15" t="s">
        <v>8266</v>
      </c>
      <c r="J1532" s="15" t="s">
        <v>5098</v>
      </c>
      <c r="K1532" s="15" t="s">
        <v>13397</v>
      </c>
      <c r="L1532" s="15" t="s">
        <v>13887</v>
      </c>
      <c r="M1532" s="15" t="s">
        <v>8269</v>
      </c>
      <c r="N1532" s="15" t="s">
        <v>13429</v>
      </c>
      <c r="O1532" s="15" t="s">
        <v>76</v>
      </c>
      <c r="P1532" s="16">
        <v>45323</v>
      </c>
      <c r="Q1532" s="15" t="s">
        <v>46</v>
      </c>
      <c r="R1532" s="15" t="s">
        <v>2387</v>
      </c>
      <c r="S1532" s="15" t="s">
        <v>2387</v>
      </c>
      <c r="T1532" s="15" t="s">
        <v>13419</v>
      </c>
      <c r="U1532" s="15" t="s">
        <v>121</v>
      </c>
      <c r="V1532" s="15" t="s">
        <v>13420</v>
      </c>
      <c r="W1532" s="15" t="s">
        <v>11577</v>
      </c>
      <c r="X1532" s="15" t="s">
        <v>682</v>
      </c>
      <c r="Y1532" s="15" t="s">
        <v>3057</v>
      </c>
      <c r="Z1532" s="15" t="s">
        <v>463</v>
      </c>
      <c r="AA1532" s="15" t="s">
        <v>13421</v>
      </c>
      <c r="AB1532" s="15" t="s">
        <v>53</v>
      </c>
      <c r="AC1532" s="15" t="s">
        <v>87</v>
      </c>
      <c r="AD1532" s="15" t="s">
        <v>13422</v>
      </c>
      <c r="AE1532" s="15" t="s">
        <v>12779</v>
      </c>
      <c r="AF1532" s="15" t="s">
        <v>10589</v>
      </c>
      <c r="AG1532" s="17" t="s">
        <v>13888</v>
      </c>
    </row>
    <row r="1533" spans="1:33" x14ac:dyDescent="0.25">
      <c r="A1533" s="9" t="s">
        <v>13889</v>
      </c>
      <c r="B1533" s="10" t="s">
        <v>34</v>
      </c>
      <c r="C1533" s="10" t="s">
        <v>34</v>
      </c>
      <c r="D1533" s="10" t="s">
        <v>13890</v>
      </c>
      <c r="E1533" s="10" t="s">
        <v>13891</v>
      </c>
      <c r="F1533" s="10" t="s">
        <v>13892</v>
      </c>
      <c r="G1533" s="10" t="s">
        <v>34</v>
      </c>
      <c r="H1533" s="10" t="s">
        <v>38</v>
      </c>
      <c r="I1533" s="10" t="s">
        <v>8266</v>
      </c>
      <c r="J1533" s="10" t="s">
        <v>5098</v>
      </c>
      <c r="K1533" s="10" t="s">
        <v>13397</v>
      </c>
      <c r="L1533" s="10" t="s">
        <v>13893</v>
      </c>
      <c r="M1533" s="10" t="s">
        <v>9803</v>
      </c>
      <c r="N1533" s="21">
        <v>6.05</v>
      </c>
      <c r="O1533" s="10" t="s">
        <v>76</v>
      </c>
      <c r="P1533" s="16">
        <v>45323</v>
      </c>
      <c r="Q1533" s="10" t="s">
        <v>46</v>
      </c>
      <c r="R1533" s="10" t="s">
        <v>2558</v>
      </c>
      <c r="S1533" s="10" t="s">
        <v>2558</v>
      </c>
      <c r="T1533" s="10" t="s">
        <v>13490</v>
      </c>
      <c r="U1533" s="10" t="s">
        <v>121</v>
      </c>
      <c r="V1533" s="10" t="s">
        <v>1456</v>
      </c>
      <c r="W1533" s="10" t="s">
        <v>13491</v>
      </c>
      <c r="X1533" s="10" t="s">
        <v>682</v>
      </c>
      <c r="Y1533" s="10" t="s">
        <v>13492</v>
      </c>
      <c r="Z1533" s="10" t="s">
        <v>240</v>
      </c>
      <c r="AA1533" s="10" t="s">
        <v>13493</v>
      </c>
      <c r="AB1533" s="10" t="s">
        <v>53</v>
      </c>
      <c r="AC1533" s="10" t="s">
        <v>87</v>
      </c>
      <c r="AD1533" s="10" t="s">
        <v>4525</v>
      </c>
      <c r="AE1533" s="10" t="s">
        <v>13501</v>
      </c>
      <c r="AF1533" s="10" t="s">
        <v>1444</v>
      </c>
      <c r="AG1533" s="11" t="s">
        <v>13894</v>
      </c>
    </row>
    <row r="1534" spans="1:33" x14ac:dyDescent="0.25">
      <c r="A1534" s="9" t="s">
        <v>13895</v>
      </c>
      <c r="B1534" s="10" t="s">
        <v>34</v>
      </c>
      <c r="C1534" s="10" t="s">
        <v>34</v>
      </c>
      <c r="D1534" s="10" t="s">
        <v>13896</v>
      </c>
      <c r="E1534" s="10" t="s">
        <v>13897</v>
      </c>
      <c r="F1534" s="10" t="s">
        <v>13898</v>
      </c>
      <c r="G1534" s="10" t="s">
        <v>34</v>
      </c>
      <c r="H1534" s="10" t="s">
        <v>38</v>
      </c>
      <c r="I1534" s="10" t="s">
        <v>8266</v>
      </c>
      <c r="J1534" s="10" t="s">
        <v>5098</v>
      </c>
      <c r="K1534" s="10" t="s">
        <v>13397</v>
      </c>
      <c r="L1534" s="10" t="s">
        <v>13899</v>
      </c>
      <c r="M1534" s="10" t="s">
        <v>9803</v>
      </c>
      <c r="N1534" s="21">
        <v>10.91</v>
      </c>
      <c r="O1534" s="10" t="s">
        <v>76</v>
      </c>
      <c r="P1534" s="16">
        <v>45323</v>
      </c>
      <c r="Q1534" s="10" t="s">
        <v>46</v>
      </c>
      <c r="R1534" s="10" t="s">
        <v>2387</v>
      </c>
      <c r="S1534" s="10" t="s">
        <v>2387</v>
      </c>
      <c r="T1534" s="10" t="s">
        <v>849</v>
      </c>
      <c r="U1534" s="10" t="s">
        <v>435</v>
      </c>
      <c r="V1534" s="10" t="s">
        <v>3119</v>
      </c>
      <c r="W1534" s="10" t="s">
        <v>13900</v>
      </c>
      <c r="X1534" s="10" t="s">
        <v>682</v>
      </c>
      <c r="Y1534" s="10" t="s">
        <v>1503</v>
      </c>
      <c r="Z1534" s="10" t="s">
        <v>2091</v>
      </c>
      <c r="AA1534" s="10" t="s">
        <v>13901</v>
      </c>
      <c r="AB1534" s="10" t="s">
        <v>53</v>
      </c>
      <c r="AC1534" s="10" t="s">
        <v>87</v>
      </c>
      <c r="AD1534" s="10" t="s">
        <v>13902</v>
      </c>
      <c r="AE1534" s="10" t="s">
        <v>13903</v>
      </c>
      <c r="AF1534" s="10" t="s">
        <v>1352</v>
      </c>
      <c r="AG1534" s="11" t="s">
        <v>13904</v>
      </c>
    </row>
    <row r="1535" spans="1:33" x14ac:dyDescent="0.25">
      <c r="A1535" s="9" t="s">
        <v>13905</v>
      </c>
      <c r="B1535" s="10" t="s">
        <v>34</v>
      </c>
      <c r="C1535" s="10" t="s">
        <v>34</v>
      </c>
      <c r="D1535" s="10" t="s">
        <v>13906</v>
      </c>
      <c r="E1535" s="10" t="s">
        <v>13907</v>
      </c>
      <c r="F1535" s="10" t="s">
        <v>13908</v>
      </c>
      <c r="G1535" s="10" t="s">
        <v>34</v>
      </c>
      <c r="H1535" s="10" t="s">
        <v>38</v>
      </c>
      <c r="I1535" s="10" t="s">
        <v>8266</v>
      </c>
      <c r="J1535" s="10" t="s">
        <v>5098</v>
      </c>
      <c r="K1535" s="10" t="s">
        <v>13397</v>
      </c>
      <c r="L1535" s="10" t="s">
        <v>13909</v>
      </c>
      <c r="M1535" s="10" t="s">
        <v>9803</v>
      </c>
      <c r="N1535" s="21">
        <v>6.86</v>
      </c>
      <c r="O1535" s="10" t="s">
        <v>76</v>
      </c>
      <c r="P1535" s="16">
        <v>45323</v>
      </c>
      <c r="Q1535" s="10" t="s">
        <v>46</v>
      </c>
      <c r="R1535" s="10" t="s">
        <v>8608</v>
      </c>
      <c r="S1535" s="10" t="s">
        <v>8608</v>
      </c>
      <c r="T1535" s="10" t="s">
        <v>9189</v>
      </c>
      <c r="U1535" s="10" t="s">
        <v>3689</v>
      </c>
      <c r="V1535" s="10" t="s">
        <v>11612</v>
      </c>
      <c r="W1535" s="10" t="s">
        <v>4934</v>
      </c>
      <c r="X1535" s="10" t="s">
        <v>8630</v>
      </c>
      <c r="Y1535" s="10" t="s">
        <v>1251</v>
      </c>
      <c r="Z1535" s="10" t="s">
        <v>367</v>
      </c>
      <c r="AA1535" s="10" t="s">
        <v>13399</v>
      </c>
      <c r="AB1535" s="10" t="s">
        <v>53</v>
      </c>
      <c r="AC1535" s="10" t="s">
        <v>87</v>
      </c>
      <c r="AD1535" s="10" t="s">
        <v>13400</v>
      </c>
      <c r="AE1535" s="10" t="s">
        <v>13773</v>
      </c>
      <c r="AF1535" s="10" t="s">
        <v>10154</v>
      </c>
      <c r="AG1535" s="11" t="s">
        <v>13910</v>
      </c>
    </row>
    <row r="1536" spans="1:33" x14ac:dyDescent="0.25">
      <c r="A1536" s="9" t="s">
        <v>13911</v>
      </c>
      <c r="B1536" s="10" t="s">
        <v>34</v>
      </c>
      <c r="C1536" s="10" t="s">
        <v>34</v>
      </c>
      <c r="D1536" s="10" t="s">
        <v>13912</v>
      </c>
      <c r="E1536" s="10" t="s">
        <v>13913</v>
      </c>
      <c r="F1536" s="10" t="s">
        <v>13914</v>
      </c>
      <c r="G1536" s="10" t="s">
        <v>34</v>
      </c>
      <c r="H1536" s="10" t="s">
        <v>13915</v>
      </c>
      <c r="I1536" s="10" t="s">
        <v>8266</v>
      </c>
      <c r="J1536" s="10" t="s">
        <v>13916</v>
      </c>
      <c r="K1536" s="10" t="s">
        <v>8605</v>
      </c>
      <c r="L1536" s="10" t="s">
        <v>13917</v>
      </c>
      <c r="M1536" s="10" t="s">
        <v>13918</v>
      </c>
      <c r="N1536" s="10" t="s">
        <v>13919</v>
      </c>
      <c r="O1536" s="10" t="s">
        <v>76</v>
      </c>
      <c r="P1536" s="16">
        <v>45323</v>
      </c>
      <c r="Q1536" s="10" t="s">
        <v>46</v>
      </c>
      <c r="R1536" s="10" t="s">
        <v>13920</v>
      </c>
      <c r="S1536" s="10" t="s">
        <v>13920</v>
      </c>
      <c r="T1536" s="10" t="s">
        <v>105</v>
      </c>
      <c r="U1536" s="10" t="s">
        <v>1075</v>
      </c>
      <c r="V1536" s="10" t="s">
        <v>4017</v>
      </c>
      <c r="W1536" s="10" t="s">
        <v>731</v>
      </c>
      <c r="X1536" s="10" t="s">
        <v>3669</v>
      </c>
      <c r="Y1536" s="10" t="s">
        <v>8685</v>
      </c>
      <c r="Z1536" s="10" t="s">
        <v>4239</v>
      </c>
      <c r="AA1536" s="10" t="s">
        <v>3690</v>
      </c>
      <c r="AB1536" s="10" t="s">
        <v>53</v>
      </c>
      <c r="AC1536" s="10" t="s">
        <v>87</v>
      </c>
      <c r="AD1536" s="10" t="s">
        <v>13921</v>
      </c>
      <c r="AE1536" s="10" t="s">
        <v>13922</v>
      </c>
      <c r="AF1536" s="10" t="s">
        <v>10589</v>
      </c>
      <c r="AG1536" s="13" t="s">
        <v>13923</v>
      </c>
    </row>
    <row r="1537" spans="1:33" x14ac:dyDescent="0.25">
      <c r="A1537" s="14" t="s">
        <v>13924</v>
      </c>
      <c r="B1537" s="15" t="s">
        <v>34</v>
      </c>
      <c r="C1537" s="15" t="s">
        <v>34</v>
      </c>
      <c r="D1537" s="15" t="s">
        <v>13925</v>
      </c>
      <c r="E1537" s="15" t="s">
        <v>13926</v>
      </c>
      <c r="F1537" s="15" t="s">
        <v>13927</v>
      </c>
      <c r="G1537" s="15" t="s">
        <v>34</v>
      </c>
      <c r="H1537" s="15" t="s">
        <v>13915</v>
      </c>
      <c r="I1537" s="15" t="s">
        <v>8266</v>
      </c>
      <c r="J1537" s="15" t="s">
        <v>13916</v>
      </c>
      <c r="K1537" s="15" t="s">
        <v>8605</v>
      </c>
      <c r="L1537" s="15" t="s">
        <v>13928</v>
      </c>
      <c r="M1537" s="15" t="s">
        <v>13918</v>
      </c>
      <c r="N1537" s="15" t="s">
        <v>13919</v>
      </c>
      <c r="O1537" s="15" t="s">
        <v>76</v>
      </c>
      <c r="P1537" s="16">
        <v>45323</v>
      </c>
      <c r="Q1537" s="15" t="s">
        <v>46</v>
      </c>
      <c r="R1537" s="15" t="s">
        <v>13920</v>
      </c>
      <c r="S1537" s="15" t="s">
        <v>13920</v>
      </c>
      <c r="T1537" s="15" t="s">
        <v>105</v>
      </c>
      <c r="U1537" s="15" t="s">
        <v>1075</v>
      </c>
      <c r="V1537" s="15" t="s">
        <v>4017</v>
      </c>
      <c r="W1537" s="15" t="s">
        <v>731</v>
      </c>
      <c r="X1537" s="15" t="s">
        <v>3669</v>
      </c>
      <c r="Y1537" s="15" t="s">
        <v>8685</v>
      </c>
      <c r="Z1537" s="15" t="s">
        <v>4239</v>
      </c>
      <c r="AA1537" s="15" t="s">
        <v>3690</v>
      </c>
      <c r="AB1537" s="15" t="s">
        <v>53</v>
      </c>
      <c r="AC1537" s="15" t="s">
        <v>87</v>
      </c>
      <c r="AD1537" s="15" t="s">
        <v>13921</v>
      </c>
      <c r="AE1537" s="15" t="s">
        <v>13922</v>
      </c>
      <c r="AF1537" s="15" t="s">
        <v>10589</v>
      </c>
      <c r="AG1537" s="17" t="s">
        <v>13923</v>
      </c>
    </row>
    <row r="1538" spans="1:33" x14ac:dyDescent="0.25">
      <c r="A1538" s="9" t="s">
        <v>13929</v>
      </c>
      <c r="B1538" s="10" t="s">
        <v>34</v>
      </c>
      <c r="C1538" s="10" t="s">
        <v>34</v>
      </c>
      <c r="D1538" s="10" t="s">
        <v>13930</v>
      </c>
      <c r="E1538" s="10" t="s">
        <v>13931</v>
      </c>
      <c r="F1538" s="10" t="s">
        <v>13932</v>
      </c>
      <c r="G1538" s="10" t="s">
        <v>34</v>
      </c>
      <c r="H1538" s="10" t="s">
        <v>13915</v>
      </c>
      <c r="I1538" s="10" t="s">
        <v>8266</v>
      </c>
      <c r="J1538" s="10" t="s">
        <v>13916</v>
      </c>
      <c r="K1538" s="10" t="s">
        <v>8605</v>
      </c>
      <c r="L1538" s="10" t="s">
        <v>13933</v>
      </c>
      <c r="M1538" s="10" t="s">
        <v>13918</v>
      </c>
      <c r="N1538" s="10" t="s">
        <v>13934</v>
      </c>
      <c r="O1538" s="10" t="s">
        <v>76</v>
      </c>
      <c r="P1538" s="16">
        <v>45323</v>
      </c>
      <c r="Q1538" s="10" t="s">
        <v>46</v>
      </c>
      <c r="R1538" s="10" t="s">
        <v>13920</v>
      </c>
      <c r="S1538" s="10" t="s">
        <v>13920</v>
      </c>
      <c r="T1538" s="10" t="s">
        <v>828</v>
      </c>
      <c r="U1538" s="10" t="s">
        <v>13935</v>
      </c>
      <c r="V1538" s="10" t="s">
        <v>1574</v>
      </c>
      <c r="W1538" s="10" t="s">
        <v>731</v>
      </c>
      <c r="X1538" s="10" t="s">
        <v>3669</v>
      </c>
      <c r="Y1538" s="10" t="s">
        <v>395</v>
      </c>
      <c r="Z1538" s="10" t="s">
        <v>13936</v>
      </c>
      <c r="AA1538" s="10" t="s">
        <v>13937</v>
      </c>
      <c r="AB1538" s="10" t="s">
        <v>53</v>
      </c>
      <c r="AC1538" s="10" t="s">
        <v>87</v>
      </c>
      <c r="AD1538" s="10" t="s">
        <v>13422</v>
      </c>
      <c r="AE1538" s="10" t="s">
        <v>13938</v>
      </c>
      <c r="AF1538" s="10" t="s">
        <v>10589</v>
      </c>
      <c r="AG1538" s="13" t="s">
        <v>13923</v>
      </c>
    </row>
    <row r="1539" spans="1:33" x14ac:dyDescent="0.25">
      <c r="A1539" s="14" t="s">
        <v>13939</v>
      </c>
      <c r="B1539" s="15" t="s">
        <v>34</v>
      </c>
      <c r="C1539" s="15" t="s">
        <v>34</v>
      </c>
      <c r="D1539" s="15" t="s">
        <v>13940</v>
      </c>
      <c r="E1539" s="15" t="s">
        <v>13941</v>
      </c>
      <c r="F1539" s="15" t="s">
        <v>13942</v>
      </c>
      <c r="G1539" s="15" t="s">
        <v>34</v>
      </c>
      <c r="H1539" s="15" t="s">
        <v>13915</v>
      </c>
      <c r="I1539" s="15" t="s">
        <v>8266</v>
      </c>
      <c r="J1539" s="15" t="s">
        <v>13916</v>
      </c>
      <c r="K1539" s="15" t="s">
        <v>8605</v>
      </c>
      <c r="L1539" s="15" t="s">
        <v>13943</v>
      </c>
      <c r="M1539" s="15" t="s">
        <v>13918</v>
      </c>
      <c r="N1539" s="15" t="s">
        <v>13934</v>
      </c>
      <c r="O1539" s="15" t="s">
        <v>76</v>
      </c>
      <c r="P1539" s="16">
        <v>45323</v>
      </c>
      <c r="Q1539" s="15" t="s">
        <v>46</v>
      </c>
      <c r="R1539" s="15" t="s">
        <v>13920</v>
      </c>
      <c r="S1539" s="15" t="s">
        <v>13920</v>
      </c>
      <c r="T1539" s="15" t="s">
        <v>828</v>
      </c>
      <c r="U1539" s="15" t="s">
        <v>13935</v>
      </c>
      <c r="V1539" s="15" t="s">
        <v>1574</v>
      </c>
      <c r="W1539" s="15" t="s">
        <v>731</v>
      </c>
      <c r="X1539" s="15" t="s">
        <v>3669</v>
      </c>
      <c r="Y1539" s="15" t="s">
        <v>395</v>
      </c>
      <c r="Z1539" s="15" t="s">
        <v>13936</v>
      </c>
      <c r="AA1539" s="15" t="s">
        <v>13937</v>
      </c>
      <c r="AB1539" s="15" t="s">
        <v>53</v>
      </c>
      <c r="AC1539" s="15" t="s">
        <v>87</v>
      </c>
      <c r="AD1539" s="15" t="s">
        <v>13422</v>
      </c>
      <c r="AE1539" s="15" t="s">
        <v>13938</v>
      </c>
      <c r="AF1539" s="15" t="s">
        <v>10589</v>
      </c>
      <c r="AG1539" s="17" t="s">
        <v>13923</v>
      </c>
    </row>
    <row r="1540" spans="1:33" x14ac:dyDescent="0.25">
      <c r="A1540" s="9" t="s">
        <v>13944</v>
      </c>
      <c r="B1540" s="10" t="s">
        <v>34</v>
      </c>
      <c r="C1540" s="10" t="s">
        <v>34</v>
      </c>
      <c r="D1540" s="10" t="s">
        <v>13945</v>
      </c>
      <c r="E1540" s="10" t="s">
        <v>13946</v>
      </c>
      <c r="F1540" s="10" t="s">
        <v>13947</v>
      </c>
      <c r="G1540" s="10" t="s">
        <v>34</v>
      </c>
      <c r="H1540" s="10" t="s">
        <v>13915</v>
      </c>
      <c r="I1540" s="10" t="s">
        <v>8266</v>
      </c>
      <c r="J1540" s="10" t="s">
        <v>13916</v>
      </c>
      <c r="K1540" s="10" t="s">
        <v>8605</v>
      </c>
      <c r="L1540" s="10" t="s">
        <v>13948</v>
      </c>
      <c r="M1540" s="10" t="s">
        <v>13918</v>
      </c>
      <c r="N1540" s="10" t="s">
        <v>13949</v>
      </c>
      <c r="O1540" s="10" t="s">
        <v>76</v>
      </c>
      <c r="P1540" s="16">
        <v>45323</v>
      </c>
      <c r="Q1540" s="10" t="s">
        <v>46</v>
      </c>
      <c r="R1540" s="10" t="s">
        <v>13920</v>
      </c>
      <c r="S1540" s="10" t="s">
        <v>13920</v>
      </c>
      <c r="T1540" s="10" t="s">
        <v>828</v>
      </c>
      <c r="U1540" s="10" t="s">
        <v>13950</v>
      </c>
      <c r="V1540" s="10" t="s">
        <v>1574</v>
      </c>
      <c r="W1540" s="10" t="s">
        <v>731</v>
      </c>
      <c r="X1540" s="10" t="s">
        <v>3669</v>
      </c>
      <c r="Y1540" s="10" t="s">
        <v>395</v>
      </c>
      <c r="Z1540" s="10" t="s">
        <v>13951</v>
      </c>
      <c r="AA1540" s="10" t="s">
        <v>13937</v>
      </c>
      <c r="AB1540" s="10" t="s">
        <v>53</v>
      </c>
      <c r="AC1540" s="10" t="s">
        <v>87</v>
      </c>
      <c r="AD1540" s="10" t="s">
        <v>13422</v>
      </c>
      <c r="AE1540" s="10" t="s">
        <v>13952</v>
      </c>
      <c r="AF1540" s="10" t="s">
        <v>10589</v>
      </c>
      <c r="AG1540" s="13" t="s">
        <v>13923</v>
      </c>
    </row>
    <row r="1541" spans="1:33" x14ac:dyDescent="0.25">
      <c r="A1541" s="14" t="s">
        <v>13953</v>
      </c>
      <c r="B1541" s="15" t="s">
        <v>34</v>
      </c>
      <c r="C1541" s="15" t="s">
        <v>34</v>
      </c>
      <c r="D1541" s="15" t="s">
        <v>13954</v>
      </c>
      <c r="E1541" s="15" t="s">
        <v>13955</v>
      </c>
      <c r="F1541" s="15" t="s">
        <v>13956</v>
      </c>
      <c r="G1541" s="15" t="s">
        <v>34</v>
      </c>
      <c r="H1541" s="15" t="s">
        <v>13915</v>
      </c>
      <c r="I1541" s="15" t="s">
        <v>8266</v>
      </c>
      <c r="J1541" s="15" t="s">
        <v>13916</v>
      </c>
      <c r="K1541" s="15" t="s">
        <v>8605</v>
      </c>
      <c r="L1541" s="15" t="s">
        <v>13957</v>
      </c>
      <c r="M1541" s="15" t="s">
        <v>13918</v>
      </c>
      <c r="N1541" s="15" t="s">
        <v>13949</v>
      </c>
      <c r="O1541" s="15" t="s">
        <v>76</v>
      </c>
      <c r="P1541" s="16">
        <v>45323</v>
      </c>
      <c r="Q1541" s="15" t="s">
        <v>46</v>
      </c>
      <c r="R1541" s="15" t="s">
        <v>13920</v>
      </c>
      <c r="S1541" s="15" t="s">
        <v>13920</v>
      </c>
      <c r="T1541" s="15" t="s">
        <v>828</v>
      </c>
      <c r="U1541" s="15" t="s">
        <v>13950</v>
      </c>
      <c r="V1541" s="15" t="s">
        <v>1574</v>
      </c>
      <c r="W1541" s="15" t="s">
        <v>731</v>
      </c>
      <c r="X1541" s="15" t="s">
        <v>3669</v>
      </c>
      <c r="Y1541" s="15" t="s">
        <v>395</v>
      </c>
      <c r="Z1541" s="15" t="s">
        <v>13951</v>
      </c>
      <c r="AA1541" s="15" t="s">
        <v>13937</v>
      </c>
      <c r="AB1541" s="15" t="s">
        <v>53</v>
      </c>
      <c r="AC1541" s="15" t="s">
        <v>87</v>
      </c>
      <c r="AD1541" s="15" t="s">
        <v>13422</v>
      </c>
      <c r="AE1541" s="15" t="s">
        <v>13952</v>
      </c>
      <c r="AF1541" s="15" t="s">
        <v>10589</v>
      </c>
      <c r="AG1541" s="17" t="s">
        <v>13923</v>
      </c>
    </row>
    <row r="1542" spans="1:33" x14ac:dyDescent="0.25">
      <c r="A1542" s="9" t="s">
        <v>13958</v>
      </c>
      <c r="B1542" s="10" t="s">
        <v>34</v>
      </c>
      <c r="C1542" s="10" t="s">
        <v>34</v>
      </c>
      <c r="D1542" s="10" t="s">
        <v>13959</v>
      </c>
      <c r="E1542" s="10" t="s">
        <v>13960</v>
      </c>
      <c r="F1542" s="10" t="s">
        <v>13961</v>
      </c>
      <c r="G1542" s="10" t="s">
        <v>34</v>
      </c>
      <c r="H1542" s="10" t="s">
        <v>13915</v>
      </c>
      <c r="I1542" s="10" t="s">
        <v>8266</v>
      </c>
      <c r="J1542" s="10" t="s">
        <v>13916</v>
      </c>
      <c r="K1542" s="10" t="s">
        <v>8605</v>
      </c>
      <c r="L1542" s="10" t="s">
        <v>13962</v>
      </c>
      <c r="M1542" s="10" t="s">
        <v>13918</v>
      </c>
      <c r="N1542" s="10" t="s">
        <v>13963</v>
      </c>
      <c r="O1542" s="10" t="s">
        <v>76</v>
      </c>
      <c r="P1542" s="16">
        <v>45323</v>
      </c>
      <c r="Q1542" s="10" t="s">
        <v>46</v>
      </c>
      <c r="R1542" s="10" t="s">
        <v>13920</v>
      </c>
      <c r="S1542" s="10" t="s">
        <v>13920</v>
      </c>
      <c r="T1542" s="10" t="s">
        <v>828</v>
      </c>
      <c r="U1542" s="10" t="s">
        <v>13950</v>
      </c>
      <c r="V1542" s="10" t="s">
        <v>1574</v>
      </c>
      <c r="W1542" s="10" t="s">
        <v>731</v>
      </c>
      <c r="X1542" s="10" t="s">
        <v>3669</v>
      </c>
      <c r="Y1542" s="10" t="s">
        <v>395</v>
      </c>
      <c r="Z1542" s="10" t="s">
        <v>13951</v>
      </c>
      <c r="AA1542" s="10" t="s">
        <v>13937</v>
      </c>
      <c r="AB1542" s="10" t="s">
        <v>53</v>
      </c>
      <c r="AC1542" s="10" t="s">
        <v>87</v>
      </c>
      <c r="AD1542" s="10" t="s">
        <v>13422</v>
      </c>
      <c r="AE1542" s="10" t="s">
        <v>13952</v>
      </c>
      <c r="AF1542" s="10" t="s">
        <v>10589</v>
      </c>
      <c r="AG1542" s="13" t="s">
        <v>13923</v>
      </c>
    </row>
    <row r="1543" spans="1:33" x14ac:dyDescent="0.25">
      <c r="A1543" s="14" t="s">
        <v>13964</v>
      </c>
      <c r="B1543" s="15" t="s">
        <v>34</v>
      </c>
      <c r="C1543" s="15" t="s">
        <v>34</v>
      </c>
      <c r="D1543" s="15" t="s">
        <v>13965</v>
      </c>
      <c r="E1543" s="15" t="s">
        <v>13966</v>
      </c>
      <c r="F1543" s="15" t="s">
        <v>13967</v>
      </c>
      <c r="G1543" s="15" t="s">
        <v>34</v>
      </c>
      <c r="H1543" s="15" t="s">
        <v>13915</v>
      </c>
      <c r="I1543" s="15" t="s">
        <v>8266</v>
      </c>
      <c r="J1543" s="15" t="s">
        <v>13916</v>
      </c>
      <c r="K1543" s="15" t="s">
        <v>8605</v>
      </c>
      <c r="L1543" s="15" t="s">
        <v>13968</v>
      </c>
      <c r="M1543" s="15" t="s">
        <v>13918</v>
      </c>
      <c r="N1543" s="15" t="s">
        <v>13963</v>
      </c>
      <c r="O1543" s="15" t="s">
        <v>76</v>
      </c>
      <c r="P1543" s="16">
        <v>45323</v>
      </c>
      <c r="Q1543" s="15" t="s">
        <v>46</v>
      </c>
      <c r="R1543" s="15" t="s">
        <v>13920</v>
      </c>
      <c r="S1543" s="15" t="s">
        <v>13920</v>
      </c>
      <c r="T1543" s="15" t="s">
        <v>828</v>
      </c>
      <c r="U1543" s="15" t="s">
        <v>13950</v>
      </c>
      <c r="V1543" s="15" t="s">
        <v>1574</v>
      </c>
      <c r="W1543" s="15" t="s">
        <v>731</v>
      </c>
      <c r="X1543" s="15" t="s">
        <v>3669</v>
      </c>
      <c r="Y1543" s="15" t="s">
        <v>395</v>
      </c>
      <c r="Z1543" s="15" t="s">
        <v>13951</v>
      </c>
      <c r="AA1543" s="15" t="s">
        <v>13937</v>
      </c>
      <c r="AB1543" s="15" t="s">
        <v>53</v>
      </c>
      <c r="AC1543" s="15" t="s">
        <v>87</v>
      </c>
      <c r="AD1543" s="15" t="s">
        <v>13422</v>
      </c>
      <c r="AE1543" s="15" t="s">
        <v>13952</v>
      </c>
      <c r="AF1543" s="15" t="s">
        <v>10589</v>
      </c>
      <c r="AG1543" s="17" t="s">
        <v>13923</v>
      </c>
    </row>
    <row r="1544" spans="1:33" x14ac:dyDescent="0.25">
      <c r="A1544" s="9" t="s">
        <v>13969</v>
      </c>
      <c r="B1544" s="10" t="s">
        <v>34</v>
      </c>
      <c r="C1544" s="10" t="s">
        <v>34</v>
      </c>
      <c r="D1544" s="10" t="s">
        <v>13970</v>
      </c>
      <c r="E1544" s="10" t="s">
        <v>13971</v>
      </c>
      <c r="F1544" s="10" t="s">
        <v>13972</v>
      </c>
      <c r="G1544" s="10" t="s">
        <v>34</v>
      </c>
      <c r="H1544" s="10" t="s">
        <v>13915</v>
      </c>
      <c r="I1544" s="10" t="s">
        <v>8266</v>
      </c>
      <c r="J1544" s="10" t="s">
        <v>13916</v>
      </c>
      <c r="K1544" s="10" t="s">
        <v>8605</v>
      </c>
      <c r="L1544" s="10" t="s">
        <v>13973</v>
      </c>
      <c r="M1544" s="10" t="s">
        <v>13918</v>
      </c>
      <c r="N1544" s="10" t="s">
        <v>13963</v>
      </c>
      <c r="O1544" s="10" t="s">
        <v>76</v>
      </c>
      <c r="P1544" s="16">
        <v>45323</v>
      </c>
      <c r="Q1544" s="10" t="s">
        <v>46</v>
      </c>
      <c r="R1544" s="10" t="s">
        <v>13920</v>
      </c>
      <c r="S1544" s="10" t="s">
        <v>13920</v>
      </c>
      <c r="T1544" s="10" t="s">
        <v>828</v>
      </c>
      <c r="U1544" s="10" t="s">
        <v>13950</v>
      </c>
      <c r="V1544" s="10" t="s">
        <v>1574</v>
      </c>
      <c r="W1544" s="10" t="s">
        <v>731</v>
      </c>
      <c r="X1544" s="10" t="s">
        <v>3669</v>
      </c>
      <c r="Y1544" s="10" t="s">
        <v>395</v>
      </c>
      <c r="Z1544" s="10" t="s">
        <v>13951</v>
      </c>
      <c r="AA1544" s="10" t="s">
        <v>13937</v>
      </c>
      <c r="AB1544" s="10" t="s">
        <v>53</v>
      </c>
      <c r="AC1544" s="10" t="s">
        <v>87</v>
      </c>
      <c r="AD1544" s="10" t="s">
        <v>13422</v>
      </c>
      <c r="AE1544" s="10" t="s">
        <v>13952</v>
      </c>
      <c r="AF1544" s="10" t="s">
        <v>10589</v>
      </c>
      <c r="AG1544" s="13" t="s">
        <v>13923</v>
      </c>
    </row>
    <row r="1545" spans="1:33" x14ac:dyDescent="0.25">
      <c r="A1545" s="14" t="s">
        <v>13974</v>
      </c>
      <c r="B1545" s="15" t="s">
        <v>34</v>
      </c>
      <c r="C1545" s="15" t="s">
        <v>34</v>
      </c>
      <c r="D1545" s="15" t="s">
        <v>13975</v>
      </c>
      <c r="E1545" s="15" t="s">
        <v>13976</v>
      </c>
      <c r="F1545" s="15" t="s">
        <v>13977</v>
      </c>
      <c r="G1545" s="15" t="s">
        <v>34</v>
      </c>
      <c r="H1545" s="15" t="s">
        <v>13915</v>
      </c>
      <c r="I1545" s="15" t="s">
        <v>8266</v>
      </c>
      <c r="J1545" s="15" t="s">
        <v>13916</v>
      </c>
      <c r="K1545" s="15" t="s">
        <v>8605</v>
      </c>
      <c r="L1545" s="15" t="s">
        <v>13978</v>
      </c>
      <c r="M1545" s="15" t="s">
        <v>13918</v>
      </c>
      <c r="N1545" s="15" t="s">
        <v>13934</v>
      </c>
      <c r="O1545" s="15" t="s">
        <v>76</v>
      </c>
      <c r="P1545" s="16">
        <v>45323</v>
      </c>
      <c r="Q1545" s="15" t="s">
        <v>46</v>
      </c>
      <c r="R1545" s="15" t="s">
        <v>13920</v>
      </c>
      <c r="S1545" s="15" t="s">
        <v>13920</v>
      </c>
      <c r="T1545" s="15" t="s">
        <v>828</v>
      </c>
      <c r="U1545" s="15" t="s">
        <v>13935</v>
      </c>
      <c r="V1545" s="15" t="s">
        <v>1574</v>
      </c>
      <c r="W1545" s="15" t="s">
        <v>731</v>
      </c>
      <c r="X1545" s="15" t="s">
        <v>3669</v>
      </c>
      <c r="Y1545" s="15" t="s">
        <v>395</v>
      </c>
      <c r="Z1545" s="15" t="s">
        <v>13936</v>
      </c>
      <c r="AA1545" s="15" t="s">
        <v>13937</v>
      </c>
      <c r="AB1545" s="15" t="s">
        <v>53</v>
      </c>
      <c r="AC1545" s="15" t="s">
        <v>87</v>
      </c>
      <c r="AD1545" s="15" t="s">
        <v>13422</v>
      </c>
      <c r="AE1545" s="15" t="s">
        <v>13938</v>
      </c>
      <c r="AF1545" s="15" t="s">
        <v>10589</v>
      </c>
      <c r="AG1545" s="17" t="s">
        <v>13923</v>
      </c>
    </row>
    <row r="1546" spans="1:33" x14ac:dyDescent="0.25">
      <c r="A1546" s="9" t="s">
        <v>13979</v>
      </c>
      <c r="B1546" s="10" t="s">
        <v>34</v>
      </c>
      <c r="C1546" s="10" t="s">
        <v>34</v>
      </c>
      <c r="D1546" s="10" t="s">
        <v>13980</v>
      </c>
      <c r="E1546" s="10" t="s">
        <v>13981</v>
      </c>
      <c r="F1546" s="10" t="s">
        <v>13982</v>
      </c>
      <c r="G1546" s="10" t="s">
        <v>34</v>
      </c>
      <c r="H1546" s="10" t="s">
        <v>13915</v>
      </c>
      <c r="I1546" s="10" t="s">
        <v>8266</v>
      </c>
      <c r="J1546" s="10" t="s">
        <v>13916</v>
      </c>
      <c r="K1546" s="10" t="s">
        <v>8605</v>
      </c>
      <c r="L1546" s="10" t="s">
        <v>13983</v>
      </c>
      <c r="M1546" s="10" t="s">
        <v>13918</v>
      </c>
      <c r="N1546" s="10" t="s">
        <v>13963</v>
      </c>
      <c r="O1546" s="10" t="s">
        <v>76</v>
      </c>
      <c r="P1546" s="16">
        <v>45323</v>
      </c>
      <c r="Q1546" s="10" t="s">
        <v>46</v>
      </c>
      <c r="R1546" s="10" t="s">
        <v>13920</v>
      </c>
      <c r="S1546" s="10" t="s">
        <v>13920</v>
      </c>
      <c r="T1546" s="10" t="s">
        <v>828</v>
      </c>
      <c r="U1546" s="10" t="s">
        <v>13984</v>
      </c>
      <c r="V1546" s="10" t="s">
        <v>1574</v>
      </c>
      <c r="W1546" s="10" t="s">
        <v>731</v>
      </c>
      <c r="X1546" s="10" t="s">
        <v>3669</v>
      </c>
      <c r="Y1546" s="10" t="s">
        <v>395</v>
      </c>
      <c r="Z1546" s="10" t="s">
        <v>13985</v>
      </c>
      <c r="AA1546" s="10" t="s">
        <v>13937</v>
      </c>
      <c r="AB1546" s="10" t="s">
        <v>53</v>
      </c>
      <c r="AC1546" s="10" t="s">
        <v>87</v>
      </c>
      <c r="AD1546" s="10" t="s">
        <v>13422</v>
      </c>
      <c r="AE1546" s="10" t="s">
        <v>13986</v>
      </c>
      <c r="AF1546" s="10" t="s">
        <v>10589</v>
      </c>
      <c r="AG1546" s="13" t="s">
        <v>13923</v>
      </c>
    </row>
    <row r="1547" spans="1:33" x14ac:dyDescent="0.25">
      <c r="A1547" s="14" t="s">
        <v>13987</v>
      </c>
      <c r="B1547" s="15" t="s">
        <v>34</v>
      </c>
      <c r="C1547" s="15" t="s">
        <v>34</v>
      </c>
      <c r="D1547" s="15" t="s">
        <v>13988</v>
      </c>
      <c r="E1547" s="15" t="s">
        <v>13989</v>
      </c>
      <c r="F1547" s="15" t="s">
        <v>13990</v>
      </c>
      <c r="G1547" s="15" t="s">
        <v>34</v>
      </c>
      <c r="H1547" s="15" t="s">
        <v>13915</v>
      </c>
      <c r="I1547" s="15" t="s">
        <v>8266</v>
      </c>
      <c r="J1547" s="15" t="s">
        <v>13916</v>
      </c>
      <c r="K1547" s="15" t="s">
        <v>8605</v>
      </c>
      <c r="L1547" s="15" t="s">
        <v>13991</v>
      </c>
      <c r="M1547" s="15" t="s">
        <v>13918</v>
      </c>
      <c r="N1547" s="15" t="s">
        <v>13949</v>
      </c>
      <c r="O1547" s="15" t="s">
        <v>76</v>
      </c>
      <c r="P1547" s="16">
        <v>45323</v>
      </c>
      <c r="Q1547" s="15" t="s">
        <v>46</v>
      </c>
      <c r="R1547" s="15" t="s">
        <v>13920</v>
      </c>
      <c r="S1547" s="15" t="s">
        <v>13920</v>
      </c>
      <c r="T1547" s="15" t="s">
        <v>828</v>
      </c>
      <c r="U1547" s="15" t="s">
        <v>13950</v>
      </c>
      <c r="V1547" s="15" t="s">
        <v>1574</v>
      </c>
      <c r="W1547" s="15" t="s">
        <v>731</v>
      </c>
      <c r="X1547" s="15" t="s">
        <v>3669</v>
      </c>
      <c r="Y1547" s="15" t="s">
        <v>395</v>
      </c>
      <c r="Z1547" s="15" t="s">
        <v>13951</v>
      </c>
      <c r="AA1547" s="15" t="s">
        <v>13937</v>
      </c>
      <c r="AB1547" s="15" t="s">
        <v>53</v>
      </c>
      <c r="AC1547" s="15" t="s">
        <v>87</v>
      </c>
      <c r="AD1547" s="15" t="s">
        <v>13422</v>
      </c>
      <c r="AE1547" s="15" t="s">
        <v>13952</v>
      </c>
      <c r="AF1547" s="15" t="s">
        <v>10589</v>
      </c>
      <c r="AG1547" s="17" t="s">
        <v>13923</v>
      </c>
    </row>
    <row r="1548" spans="1:33" x14ac:dyDescent="0.25">
      <c r="A1548" s="9" t="s">
        <v>13992</v>
      </c>
      <c r="B1548" s="10" t="s">
        <v>34</v>
      </c>
      <c r="C1548" s="10" t="s">
        <v>34</v>
      </c>
      <c r="D1548" s="10" t="s">
        <v>13993</v>
      </c>
      <c r="E1548" s="10" t="s">
        <v>13994</v>
      </c>
      <c r="F1548" s="10" t="s">
        <v>13995</v>
      </c>
      <c r="G1548" s="10" t="s">
        <v>34</v>
      </c>
      <c r="H1548" s="10" t="s">
        <v>13915</v>
      </c>
      <c r="I1548" s="10" t="s">
        <v>8266</v>
      </c>
      <c r="J1548" s="10" t="s">
        <v>13916</v>
      </c>
      <c r="K1548" s="10" t="s">
        <v>8605</v>
      </c>
      <c r="L1548" s="10" t="s">
        <v>13996</v>
      </c>
      <c r="M1548" s="10" t="s">
        <v>13918</v>
      </c>
      <c r="N1548" s="10" t="s">
        <v>13949</v>
      </c>
      <c r="O1548" s="10" t="s">
        <v>76</v>
      </c>
      <c r="P1548" s="16">
        <v>45323</v>
      </c>
      <c r="Q1548" s="10" t="s">
        <v>46</v>
      </c>
      <c r="R1548" s="10" t="s">
        <v>13920</v>
      </c>
      <c r="S1548" s="10" t="s">
        <v>13920</v>
      </c>
      <c r="T1548" s="10" t="s">
        <v>828</v>
      </c>
      <c r="U1548" s="10" t="s">
        <v>13950</v>
      </c>
      <c r="V1548" s="10" t="s">
        <v>1574</v>
      </c>
      <c r="W1548" s="10" t="s">
        <v>731</v>
      </c>
      <c r="X1548" s="10" t="s">
        <v>3669</v>
      </c>
      <c r="Y1548" s="10" t="s">
        <v>395</v>
      </c>
      <c r="Z1548" s="10" t="s">
        <v>13951</v>
      </c>
      <c r="AA1548" s="10" t="s">
        <v>13937</v>
      </c>
      <c r="AB1548" s="10" t="s">
        <v>53</v>
      </c>
      <c r="AC1548" s="10" t="s">
        <v>87</v>
      </c>
      <c r="AD1548" s="10" t="s">
        <v>13422</v>
      </c>
      <c r="AE1548" s="10" t="s">
        <v>13952</v>
      </c>
      <c r="AF1548" s="10" t="s">
        <v>10589</v>
      </c>
      <c r="AG1548" s="13" t="s">
        <v>13923</v>
      </c>
    </row>
    <row r="1549" spans="1:33" x14ac:dyDescent="0.25">
      <c r="A1549" s="14" t="s">
        <v>13997</v>
      </c>
      <c r="B1549" s="15" t="s">
        <v>34</v>
      </c>
      <c r="C1549" s="15" t="s">
        <v>34</v>
      </c>
      <c r="D1549" s="15" t="s">
        <v>13998</v>
      </c>
      <c r="E1549" s="15" t="s">
        <v>13999</v>
      </c>
      <c r="F1549" s="15" t="s">
        <v>14000</v>
      </c>
      <c r="G1549" s="15" t="s">
        <v>34</v>
      </c>
      <c r="H1549" s="15" t="s">
        <v>13915</v>
      </c>
      <c r="I1549" s="15" t="s">
        <v>8266</v>
      </c>
      <c r="J1549" s="15" t="s">
        <v>13916</v>
      </c>
      <c r="K1549" s="15" t="s">
        <v>8605</v>
      </c>
      <c r="L1549" s="15" t="s">
        <v>14001</v>
      </c>
      <c r="M1549" s="15" t="s">
        <v>13918</v>
      </c>
      <c r="N1549" s="15" t="s">
        <v>13919</v>
      </c>
      <c r="O1549" s="15" t="s">
        <v>76</v>
      </c>
      <c r="P1549" s="16">
        <v>45323</v>
      </c>
      <c r="Q1549" s="15" t="s">
        <v>46</v>
      </c>
      <c r="R1549" s="15" t="s">
        <v>13920</v>
      </c>
      <c r="S1549" s="15" t="s">
        <v>13920</v>
      </c>
      <c r="T1549" s="15" t="s">
        <v>105</v>
      </c>
      <c r="U1549" s="15" t="s">
        <v>1075</v>
      </c>
      <c r="V1549" s="15" t="s">
        <v>4017</v>
      </c>
      <c r="W1549" s="15" t="s">
        <v>731</v>
      </c>
      <c r="X1549" s="15" t="s">
        <v>3669</v>
      </c>
      <c r="Y1549" s="15" t="s">
        <v>8685</v>
      </c>
      <c r="Z1549" s="15" t="s">
        <v>4239</v>
      </c>
      <c r="AA1549" s="15" t="s">
        <v>3690</v>
      </c>
      <c r="AB1549" s="15" t="s">
        <v>53</v>
      </c>
      <c r="AC1549" s="15" t="s">
        <v>87</v>
      </c>
      <c r="AD1549" s="15" t="s">
        <v>13921</v>
      </c>
      <c r="AE1549" s="15" t="s">
        <v>13922</v>
      </c>
      <c r="AF1549" s="15" t="s">
        <v>10589</v>
      </c>
      <c r="AG1549" s="17" t="s">
        <v>13923</v>
      </c>
    </row>
    <row r="1550" spans="1:33" x14ac:dyDescent="0.25">
      <c r="A1550" s="9" t="s">
        <v>14002</v>
      </c>
      <c r="B1550" s="10" t="s">
        <v>34</v>
      </c>
      <c r="C1550" s="10" t="s">
        <v>34</v>
      </c>
      <c r="D1550" s="10" t="s">
        <v>14003</v>
      </c>
      <c r="E1550" s="10" t="s">
        <v>14004</v>
      </c>
      <c r="F1550" s="10" t="s">
        <v>14005</v>
      </c>
      <c r="G1550" s="10" t="s">
        <v>34</v>
      </c>
      <c r="H1550" s="10" t="s">
        <v>13915</v>
      </c>
      <c r="I1550" s="10" t="s">
        <v>8266</v>
      </c>
      <c r="J1550" s="10" t="s">
        <v>13916</v>
      </c>
      <c r="K1550" s="10" t="s">
        <v>8605</v>
      </c>
      <c r="L1550" s="10" t="s">
        <v>14006</v>
      </c>
      <c r="M1550" s="10" t="s">
        <v>13918</v>
      </c>
      <c r="N1550" s="10" t="s">
        <v>13919</v>
      </c>
      <c r="O1550" s="10" t="s">
        <v>76</v>
      </c>
      <c r="P1550" s="16">
        <v>45323</v>
      </c>
      <c r="Q1550" s="10" t="s">
        <v>46</v>
      </c>
      <c r="R1550" s="10" t="s">
        <v>13920</v>
      </c>
      <c r="S1550" s="10" t="s">
        <v>13920</v>
      </c>
      <c r="T1550" s="10" t="s">
        <v>105</v>
      </c>
      <c r="U1550" s="10" t="s">
        <v>1075</v>
      </c>
      <c r="V1550" s="10" t="s">
        <v>4017</v>
      </c>
      <c r="W1550" s="10" t="s">
        <v>731</v>
      </c>
      <c r="X1550" s="10" t="s">
        <v>3669</v>
      </c>
      <c r="Y1550" s="10" t="s">
        <v>8685</v>
      </c>
      <c r="Z1550" s="10" t="s">
        <v>4239</v>
      </c>
      <c r="AA1550" s="10" t="s">
        <v>3690</v>
      </c>
      <c r="AB1550" s="10" t="s">
        <v>53</v>
      </c>
      <c r="AC1550" s="10" t="s">
        <v>87</v>
      </c>
      <c r="AD1550" s="10" t="s">
        <v>13921</v>
      </c>
      <c r="AE1550" s="10" t="s">
        <v>13922</v>
      </c>
      <c r="AF1550" s="10" t="s">
        <v>10589</v>
      </c>
      <c r="AG1550" s="13" t="s">
        <v>13923</v>
      </c>
    </row>
    <row r="1551" spans="1:33" x14ac:dyDescent="0.25">
      <c r="A1551" s="14" t="s">
        <v>14007</v>
      </c>
      <c r="B1551" s="15" t="s">
        <v>34</v>
      </c>
      <c r="C1551" s="15" t="s">
        <v>34</v>
      </c>
      <c r="D1551" s="15" t="s">
        <v>14008</v>
      </c>
      <c r="E1551" s="15" t="s">
        <v>14009</v>
      </c>
      <c r="F1551" s="15" t="s">
        <v>14010</v>
      </c>
      <c r="G1551" s="15" t="s">
        <v>34</v>
      </c>
      <c r="H1551" s="15" t="s">
        <v>13915</v>
      </c>
      <c r="I1551" s="15" t="s">
        <v>8266</v>
      </c>
      <c r="J1551" s="15" t="s">
        <v>13916</v>
      </c>
      <c r="K1551" s="15" t="s">
        <v>8605</v>
      </c>
      <c r="L1551" s="15" t="s">
        <v>14011</v>
      </c>
      <c r="M1551" s="15" t="s">
        <v>13918</v>
      </c>
      <c r="N1551" s="15" t="s">
        <v>13963</v>
      </c>
      <c r="O1551" s="15" t="s">
        <v>76</v>
      </c>
      <c r="P1551" s="16">
        <v>45323</v>
      </c>
      <c r="Q1551" s="15" t="s">
        <v>46</v>
      </c>
      <c r="R1551" s="15" t="s">
        <v>13920</v>
      </c>
      <c r="S1551" s="15" t="s">
        <v>13920</v>
      </c>
      <c r="T1551" s="15" t="s">
        <v>828</v>
      </c>
      <c r="U1551" s="15" t="s">
        <v>121</v>
      </c>
      <c r="V1551" s="15" t="s">
        <v>1574</v>
      </c>
      <c r="W1551" s="15" t="s">
        <v>731</v>
      </c>
      <c r="X1551" s="15" t="s">
        <v>3669</v>
      </c>
      <c r="Y1551" s="15" t="s">
        <v>395</v>
      </c>
      <c r="Z1551" s="15" t="s">
        <v>9190</v>
      </c>
      <c r="AA1551" s="15" t="s">
        <v>13937</v>
      </c>
      <c r="AB1551" s="15" t="s">
        <v>53</v>
      </c>
      <c r="AC1551" s="15" t="s">
        <v>87</v>
      </c>
      <c r="AD1551" s="15" t="s">
        <v>13422</v>
      </c>
      <c r="AE1551" s="15" t="s">
        <v>14012</v>
      </c>
      <c r="AF1551" s="15" t="s">
        <v>10589</v>
      </c>
      <c r="AG1551" s="17" t="s">
        <v>13923</v>
      </c>
    </row>
    <row r="1552" spans="1:33" x14ac:dyDescent="0.25">
      <c r="A1552" s="9" t="s">
        <v>14013</v>
      </c>
      <c r="B1552" s="10" t="s">
        <v>34</v>
      </c>
      <c r="C1552" s="10" t="s">
        <v>34</v>
      </c>
      <c r="D1552" s="10" t="s">
        <v>14014</v>
      </c>
      <c r="E1552" s="10" t="s">
        <v>14015</v>
      </c>
      <c r="F1552" s="10" t="s">
        <v>14016</v>
      </c>
      <c r="G1552" s="10" t="s">
        <v>34</v>
      </c>
      <c r="H1552" s="10" t="s">
        <v>13915</v>
      </c>
      <c r="I1552" s="10" t="s">
        <v>8266</v>
      </c>
      <c r="J1552" s="10" t="s">
        <v>13916</v>
      </c>
      <c r="K1552" s="10" t="s">
        <v>9815</v>
      </c>
      <c r="L1552" s="10" t="s">
        <v>14017</v>
      </c>
      <c r="M1552" s="10" t="s">
        <v>13918</v>
      </c>
      <c r="N1552" s="10" t="s">
        <v>14018</v>
      </c>
      <c r="O1552" s="10" t="s">
        <v>45</v>
      </c>
      <c r="P1552" s="16">
        <v>45323</v>
      </c>
      <c r="Q1552" s="10" t="s">
        <v>46</v>
      </c>
      <c r="R1552" s="10" t="s">
        <v>9207</v>
      </c>
      <c r="S1552" s="10" t="s">
        <v>9207</v>
      </c>
      <c r="T1552" s="10" t="s">
        <v>3394</v>
      </c>
      <c r="U1552" s="10" t="s">
        <v>367</v>
      </c>
      <c r="V1552" s="10" t="s">
        <v>10265</v>
      </c>
      <c r="W1552" s="10" t="s">
        <v>10266</v>
      </c>
      <c r="X1552" s="10" t="s">
        <v>9907</v>
      </c>
      <c r="Y1552" s="10" t="s">
        <v>1347</v>
      </c>
      <c r="Z1552" s="10" t="s">
        <v>1482</v>
      </c>
      <c r="AA1552" s="10" t="s">
        <v>10267</v>
      </c>
      <c r="AB1552" s="10" t="s">
        <v>53</v>
      </c>
      <c r="AC1552" s="10" t="s">
        <v>87</v>
      </c>
      <c r="AD1552" s="10" t="s">
        <v>10268</v>
      </c>
      <c r="AE1552" s="10" t="s">
        <v>10269</v>
      </c>
      <c r="AF1552" s="10" t="s">
        <v>1392</v>
      </c>
      <c r="AG1552" s="13" t="s">
        <v>13923</v>
      </c>
    </row>
    <row r="1553" spans="1:33" x14ac:dyDescent="0.25">
      <c r="A1553" s="14" t="s">
        <v>14019</v>
      </c>
      <c r="B1553" s="15" t="s">
        <v>34</v>
      </c>
      <c r="C1553" s="15" t="s">
        <v>34</v>
      </c>
      <c r="D1553" s="15" t="s">
        <v>14020</v>
      </c>
      <c r="E1553" s="15" t="s">
        <v>14021</v>
      </c>
      <c r="F1553" s="15" t="s">
        <v>14022</v>
      </c>
      <c r="G1553" s="15" t="s">
        <v>34</v>
      </c>
      <c r="H1553" s="15" t="s">
        <v>13915</v>
      </c>
      <c r="I1553" s="15" t="s">
        <v>8266</v>
      </c>
      <c r="J1553" s="15" t="s">
        <v>13916</v>
      </c>
      <c r="K1553" s="15" t="s">
        <v>9815</v>
      </c>
      <c r="L1553" s="15" t="s">
        <v>14023</v>
      </c>
      <c r="M1553" s="15" t="s">
        <v>13918</v>
      </c>
      <c r="N1553" s="15" t="s">
        <v>4310</v>
      </c>
      <c r="O1553" s="15" t="s">
        <v>45</v>
      </c>
      <c r="P1553" s="16">
        <v>45323</v>
      </c>
      <c r="Q1553" s="15" t="s">
        <v>46</v>
      </c>
      <c r="R1553" s="15" t="s">
        <v>400</v>
      </c>
      <c r="S1553" s="15" t="s">
        <v>400</v>
      </c>
      <c r="T1553" s="15" t="s">
        <v>2407</v>
      </c>
      <c r="U1553" s="15" t="s">
        <v>303</v>
      </c>
      <c r="V1553" s="15" t="s">
        <v>10251</v>
      </c>
      <c r="W1553" s="15" t="s">
        <v>3858</v>
      </c>
      <c r="X1553" s="15" t="s">
        <v>2406</v>
      </c>
      <c r="Y1553" s="15" t="s">
        <v>1935</v>
      </c>
      <c r="Z1553" s="15" t="s">
        <v>10170</v>
      </c>
      <c r="AA1553" s="15" t="s">
        <v>10252</v>
      </c>
      <c r="AB1553" s="15" t="s">
        <v>53</v>
      </c>
      <c r="AC1553" s="15" t="s">
        <v>87</v>
      </c>
      <c r="AD1553" s="15" t="s">
        <v>3143</v>
      </c>
      <c r="AE1553" s="15" t="s">
        <v>1789</v>
      </c>
      <c r="AF1553" s="15" t="s">
        <v>924</v>
      </c>
      <c r="AG1553" s="17" t="s">
        <v>13923</v>
      </c>
    </row>
    <row r="1554" spans="1:33" x14ac:dyDescent="0.25">
      <c r="A1554" s="9" t="s">
        <v>14024</v>
      </c>
      <c r="B1554" s="10" t="s">
        <v>34</v>
      </c>
      <c r="C1554" s="10" t="s">
        <v>34</v>
      </c>
      <c r="D1554" s="10" t="s">
        <v>14025</v>
      </c>
      <c r="E1554" s="10" t="s">
        <v>14026</v>
      </c>
      <c r="F1554" s="10" t="s">
        <v>14027</v>
      </c>
      <c r="G1554" s="10" t="s">
        <v>34</v>
      </c>
      <c r="H1554" s="10" t="s">
        <v>13915</v>
      </c>
      <c r="I1554" s="10" t="s">
        <v>8266</v>
      </c>
      <c r="J1554" s="10" t="s">
        <v>13916</v>
      </c>
      <c r="K1554" s="10" t="s">
        <v>5098</v>
      </c>
      <c r="L1554" s="10" t="s">
        <v>14028</v>
      </c>
      <c r="M1554" s="10" t="s">
        <v>13918</v>
      </c>
      <c r="N1554" s="10" t="s">
        <v>14029</v>
      </c>
      <c r="O1554" s="10" t="s">
        <v>45</v>
      </c>
      <c r="P1554" s="16">
        <v>45323</v>
      </c>
      <c r="Q1554" s="10" t="s">
        <v>46</v>
      </c>
      <c r="R1554" s="10" t="s">
        <v>9869</v>
      </c>
      <c r="S1554" s="10" t="s">
        <v>9869</v>
      </c>
      <c r="T1554" s="10" t="s">
        <v>794</v>
      </c>
      <c r="U1554" s="10" t="s">
        <v>1798</v>
      </c>
      <c r="V1554" s="10" t="s">
        <v>12425</v>
      </c>
      <c r="W1554" s="10" t="s">
        <v>3991</v>
      </c>
      <c r="X1554" s="10" t="s">
        <v>1503</v>
      </c>
      <c r="Y1554" s="10" t="s">
        <v>1250</v>
      </c>
      <c r="Z1554" s="10" t="s">
        <v>9975</v>
      </c>
      <c r="AA1554" s="10" t="s">
        <v>14030</v>
      </c>
      <c r="AB1554" s="10" t="s">
        <v>53</v>
      </c>
      <c r="AC1554" s="10" t="s">
        <v>87</v>
      </c>
      <c r="AD1554" s="10" t="s">
        <v>14031</v>
      </c>
      <c r="AE1554" s="10" t="s">
        <v>14032</v>
      </c>
      <c r="AF1554" s="10" t="s">
        <v>1392</v>
      </c>
      <c r="AG1554" s="13" t="s">
        <v>13923</v>
      </c>
    </row>
    <row r="1555" spans="1:33" x14ac:dyDescent="0.25">
      <c r="A1555" s="14" t="s">
        <v>14033</v>
      </c>
      <c r="B1555" s="15" t="s">
        <v>34</v>
      </c>
      <c r="C1555" s="15" t="s">
        <v>34</v>
      </c>
      <c r="D1555" s="15" t="s">
        <v>14034</v>
      </c>
      <c r="E1555" s="15" t="s">
        <v>14035</v>
      </c>
      <c r="F1555" s="15" t="s">
        <v>14036</v>
      </c>
      <c r="G1555" s="15" t="s">
        <v>34</v>
      </c>
      <c r="H1555" s="15" t="s">
        <v>13915</v>
      </c>
      <c r="I1555" s="15" t="s">
        <v>8266</v>
      </c>
      <c r="J1555" s="15" t="s">
        <v>13916</v>
      </c>
      <c r="K1555" s="15" t="s">
        <v>5098</v>
      </c>
      <c r="L1555" s="15" t="s">
        <v>14037</v>
      </c>
      <c r="M1555" s="15" t="s">
        <v>13918</v>
      </c>
      <c r="N1555" s="15" t="s">
        <v>14029</v>
      </c>
      <c r="O1555" s="15" t="s">
        <v>45</v>
      </c>
      <c r="P1555" s="16">
        <v>45323</v>
      </c>
      <c r="Q1555" s="15" t="s">
        <v>46</v>
      </c>
      <c r="R1555" s="15" t="s">
        <v>9869</v>
      </c>
      <c r="S1555" s="15" t="s">
        <v>9869</v>
      </c>
      <c r="T1555" s="15" t="s">
        <v>794</v>
      </c>
      <c r="U1555" s="15" t="s">
        <v>1798</v>
      </c>
      <c r="V1555" s="15" t="s">
        <v>12425</v>
      </c>
      <c r="W1555" s="15" t="s">
        <v>3991</v>
      </c>
      <c r="X1555" s="15" t="s">
        <v>1503</v>
      </c>
      <c r="Y1555" s="15" t="s">
        <v>1250</v>
      </c>
      <c r="Z1555" s="15" t="s">
        <v>9975</v>
      </c>
      <c r="AA1555" s="15" t="s">
        <v>14030</v>
      </c>
      <c r="AB1555" s="15" t="s">
        <v>53</v>
      </c>
      <c r="AC1555" s="15" t="s">
        <v>87</v>
      </c>
      <c r="AD1555" s="15" t="s">
        <v>14031</v>
      </c>
      <c r="AE1555" s="15" t="s">
        <v>14032</v>
      </c>
      <c r="AF1555" s="15" t="s">
        <v>1392</v>
      </c>
      <c r="AG1555" s="17" t="s">
        <v>13923</v>
      </c>
    </row>
    <row r="1556" spans="1:33" x14ac:dyDescent="0.25">
      <c r="A1556" s="9" t="s">
        <v>14038</v>
      </c>
      <c r="B1556" s="10" t="s">
        <v>34</v>
      </c>
      <c r="C1556" s="10" t="s">
        <v>34</v>
      </c>
      <c r="D1556" s="10" t="s">
        <v>14039</v>
      </c>
      <c r="E1556" s="10" t="s">
        <v>14040</v>
      </c>
      <c r="F1556" s="10" t="s">
        <v>14041</v>
      </c>
      <c r="G1556" s="10" t="s">
        <v>34</v>
      </c>
      <c r="H1556" s="10" t="s">
        <v>13915</v>
      </c>
      <c r="I1556" s="10" t="s">
        <v>8266</v>
      </c>
      <c r="J1556" s="10" t="s">
        <v>13916</v>
      </c>
      <c r="K1556" s="10" t="s">
        <v>5098</v>
      </c>
      <c r="L1556" s="10" t="s">
        <v>14042</v>
      </c>
      <c r="M1556" s="10" t="s">
        <v>13918</v>
      </c>
      <c r="N1556" s="10" t="s">
        <v>14029</v>
      </c>
      <c r="O1556" s="10" t="s">
        <v>45</v>
      </c>
      <c r="P1556" s="16">
        <v>45323</v>
      </c>
      <c r="Q1556" s="10" t="s">
        <v>46</v>
      </c>
      <c r="R1556" s="10" t="s">
        <v>9869</v>
      </c>
      <c r="S1556" s="10" t="s">
        <v>9869</v>
      </c>
      <c r="T1556" s="10" t="s">
        <v>794</v>
      </c>
      <c r="U1556" s="10" t="s">
        <v>1798</v>
      </c>
      <c r="V1556" s="10" t="s">
        <v>12425</v>
      </c>
      <c r="W1556" s="10" t="s">
        <v>3991</v>
      </c>
      <c r="X1556" s="10" t="s">
        <v>1503</v>
      </c>
      <c r="Y1556" s="10" t="s">
        <v>1250</v>
      </c>
      <c r="Z1556" s="10" t="s">
        <v>9975</v>
      </c>
      <c r="AA1556" s="10" t="s">
        <v>14030</v>
      </c>
      <c r="AB1556" s="10" t="s">
        <v>53</v>
      </c>
      <c r="AC1556" s="10" t="s">
        <v>87</v>
      </c>
      <c r="AD1556" s="10" t="s">
        <v>14031</v>
      </c>
      <c r="AE1556" s="10" t="s">
        <v>14032</v>
      </c>
      <c r="AF1556" s="10" t="s">
        <v>1392</v>
      </c>
      <c r="AG1556" s="13" t="s">
        <v>13923</v>
      </c>
    </row>
    <row r="1557" spans="1:33" x14ac:dyDescent="0.25">
      <c r="A1557" s="14" t="s">
        <v>14043</v>
      </c>
      <c r="B1557" s="15" t="s">
        <v>34</v>
      </c>
      <c r="C1557" s="15" t="s">
        <v>34</v>
      </c>
      <c r="D1557" s="15" t="s">
        <v>14044</v>
      </c>
      <c r="E1557" s="15" t="s">
        <v>14045</v>
      </c>
      <c r="F1557" s="15" t="s">
        <v>14046</v>
      </c>
      <c r="G1557" s="15" t="s">
        <v>34</v>
      </c>
      <c r="H1557" s="15" t="s">
        <v>13915</v>
      </c>
      <c r="I1557" s="15" t="s">
        <v>8266</v>
      </c>
      <c r="J1557" s="15" t="s">
        <v>13916</v>
      </c>
      <c r="K1557" s="15" t="s">
        <v>5098</v>
      </c>
      <c r="L1557" s="15" t="s">
        <v>14047</v>
      </c>
      <c r="M1557" s="15" t="s">
        <v>13918</v>
      </c>
      <c r="N1557" s="15" t="s">
        <v>14048</v>
      </c>
      <c r="O1557" s="15" t="s">
        <v>45</v>
      </c>
      <c r="P1557" s="16">
        <v>45323</v>
      </c>
      <c r="Q1557" s="15" t="s">
        <v>46</v>
      </c>
      <c r="R1557" s="15" t="s">
        <v>9869</v>
      </c>
      <c r="S1557" s="15" t="s">
        <v>9869</v>
      </c>
      <c r="T1557" s="15" t="s">
        <v>794</v>
      </c>
      <c r="U1557" s="15" t="s">
        <v>435</v>
      </c>
      <c r="V1557" s="15" t="s">
        <v>12425</v>
      </c>
      <c r="W1557" s="15" t="s">
        <v>3991</v>
      </c>
      <c r="X1557" s="15" t="s">
        <v>1503</v>
      </c>
      <c r="Y1557" s="15" t="s">
        <v>1250</v>
      </c>
      <c r="Z1557" s="15" t="s">
        <v>335</v>
      </c>
      <c r="AA1557" s="15" t="s">
        <v>14030</v>
      </c>
      <c r="AB1557" s="15" t="s">
        <v>53</v>
      </c>
      <c r="AC1557" s="15" t="s">
        <v>87</v>
      </c>
      <c r="AD1557" s="15" t="s">
        <v>14031</v>
      </c>
      <c r="AE1557" s="15" t="s">
        <v>14049</v>
      </c>
      <c r="AF1557" s="15" t="s">
        <v>1392</v>
      </c>
      <c r="AG1557" s="17" t="s">
        <v>13923</v>
      </c>
    </row>
    <row r="1558" spans="1:33" x14ac:dyDescent="0.25">
      <c r="A1558" s="9" t="s">
        <v>14050</v>
      </c>
      <c r="B1558" s="10" t="s">
        <v>34</v>
      </c>
      <c r="C1558" s="10" t="s">
        <v>34</v>
      </c>
      <c r="D1558" s="10" t="s">
        <v>14051</v>
      </c>
      <c r="E1558" s="10" t="s">
        <v>14052</v>
      </c>
      <c r="F1558" s="10" t="s">
        <v>14053</v>
      </c>
      <c r="G1558" s="10" t="s">
        <v>34</v>
      </c>
      <c r="H1558" s="10" t="s">
        <v>13915</v>
      </c>
      <c r="I1558" s="10" t="s">
        <v>8266</v>
      </c>
      <c r="J1558" s="10" t="s">
        <v>13916</v>
      </c>
      <c r="K1558" s="10" t="s">
        <v>5098</v>
      </c>
      <c r="L1558" s="10" t="s">
        <v>14054</v>
      </c>
      <c r="M1558" s="10" t="s">
        <v>13918</v>
      </c>
      <c r="N1558" s="10" t="s">
        <v>14048</v>
      </c>
      <c r="O1558" s="10" t="s">
        <v>45</v>
      </c>
      <c r="P1558" s="16">
        <v>45323</v>
      </c>
      <c r="Q1558" s="10" t="s">
        <v>46</v>
      </c>
      <c r="R1558" s="10" t="s">
        <v>9869</v>
      </c>
      <c r="S1558" s="10" t="s">
        <v>9869</v>
      </c>
      <c r="T1558" s="10" t="s">
        <v>794</v>
      </c>
      <c r="U1558" s="10" t="s">
        <v>3689</v>
      </c>
      <c r="V1558" s="10" t="s">
        <v>12425</v>
      </c>
      <c r="W1558" s="10" t="s">
        <v>3991</v>
      </c>
      <c r="X1558" s="10" t="s">
        <v>1503</v>
      </c>
      <c r="Y1558" s="10" t="s">
        <v>1250</v>
      </c>
      <c r="Z1558" s="10" t="s">
        <v>518</v>
      </c>
      <c r="AA1558" s="10" t="s">
        <v>14030</v>
      </c>
      <c r="AB1558" s="10" t="s">
        <v>53</v>
      </c>
      <c r="AC1558" s="10" t="s">
        <v>87</v>
      </c>
      <c r="AD1558" s="10" t="s">
        <v>14031</v>
      </c>
      <c r="AE1558" s="10" t="s">
        <v>14055</v>
      </c>
      <c r="AF1558" s="10" t="s">
        <v>1392</v>
      </c>
      <c r="AG1558" s="13" t="s">
        <v>13923</v>
      </c>
    </row>
    <row r="1559" spans="1:33" x14ac:dyDescent="0.25">
      <c r="A1559" s="14" t="s">
        <v>14056</v>
      </c>
      <c r="B1559" s="15" t="s">
        <v>34</v>
      </c>
      <c r="C1559" s="15" t="s">
        <v>34</v>
      </c>
      <c r="D1559" s="15" t="s">
        <v>14057</v>
      </c>
      <c r="E1559" s="15" t="s">
        <v>14058</v>
      </c>
      <c r="F1559" s="15" t="s">
        <v>14059</v>
      </c>
      <c r="G1559" s="15" t="s">
        <v>34</v>
      </c>
      <c r="H1559" s="15" t="s">
        <v>13915</v>
      </c>
      <c r="I1559" s="15" t="s">
        <v>8266</v>
      </c>
      <c r="J1559" s="15" t="s">
        <v>13916</v>
      </c>
      <c r="K1559" s="15" t="s">
        <v>5098</v>
      </c>
      <c r="L1559" s="15" t="s">
        <v>14060</v>
      </c>
      <c r="M1559" s="15" t="s">
        <v>13918</v>
      </c>
      <c r="N1559" s="15" t="s">
        <v>6798</v>
      </c>
      <c r="O1559" s="15" t="s">
        <v>45</v>
      </c>
      <c r="P1559" s="16">
        <v>45323</v>
      </c>
      <c r="Q1559" s="15" t="s">
        <v>46</v>
      </c>
      <c r="R1559" s="15" t="s">
        <v>242</v>
      </c>
      <c r="S1559" s="15" t="s">
        <v>242</v>
      </c>
      <c r="T1559" s="15" t="s">
        <v>9045</v>
      </c>
      <c r="U1559" s="15" t="s">
        <v>14061</v>
      </c>
      <c r="V1559" s="15" t="s">
        <v>846</v>
      </c>
      <c r="W1559" s="15" t="s">
        <v>580</v>
      </c>
      <c r="X1559" s="15" t="s">
        <v>119</v>
      </c>
      <c r="Y1559" s="15" t="s">
        <v>1191</v>
      </c>
      <c r="Z1559" s="15" t="s">
        <v>14062</v>
      </c>
      <c r="AA1559" s="15" t="s">
        <v>14063</v>
      </c>
      <c r="AB1559" s="15" t="s">
        <v>53</v>
      </c>
      <c r="AC1559" s="15" t="s">
        <v>87</v>
      </c>
      <c r="AD1559" s="15" t="s">
        <v>14064</v>
      </c>
      <c r="AE1559" s="15" t="s">
        <v>14065</v>
      </c>
      <c r="AF1559" s="15" t="s">
        <v>1352</v>
      </c>
      <c r="AG1559" s="17" t="s">
        <v>13923</v>
      </c>
    </row>
    <row r="1560" spans="1:33" x14ac:dyDescent="0.25">
      <c r="A1560" s="9" t="s">
        <v>14066</v>
      </c>
      <c r="B1560" s="10" t="s">
        <v>34</v>
      </c>
      <c r="C1560" s="10" t="s">
        <v>34</v>
      </c>
      <c r="D1560" s="10" t="s">
        <v>14067</v>
      </c>
      <c r="E1560" s="10" t="s">
        <v>14068</v>
      </c>
      <c r="F1560" s="10" t="s">
        <v>14069</v>
      </c>
      <c r="G1560" s="10" t="s">
        <v>34</v>
      </c>
      <c r="H1560" s="10" t="s">
        <v>13915</v>
      </c>
      <c r="I1560" s="10" t="s">
        <v>8266</v>
      </c>
      <c r="J1560" s="10" t="s">
        <v>13916</v>
      </c>
      <c r="K1560" s="10" t="s">
        <v>5098</v>
      </c>
      <c r="L1560" s="10" t="s">
        <v>14070</v>
      </c>
      <c r="M1560" s="10" t="s">
        <v>13918</v>
      </c>
      <c r="N1560" s="10" t="s">
        <v>14071</v>
      </c>
      <c r="O1560" s="10" t="s">
        <v>45</v>
      </c>
      <c r="P1560" s="16">
        <v>45323</v>
      </c>
      <c r="Q1560" s="10" t="s">
        <v>46</v>
      </c>
      <c r="R1560" s="10" t="s">
        <v>9869</v>
      </c>
      <c r="S1560" s="10" t="s">
        <v>9869</v>
      </c>
      <c r="T1560" s="10" t="s">
        <v>794</v>
      </c>
      <c r="U1560" s="10" t="s">
        <v>1798</v>
      </c>
      <c r="V1560" s="10" t="s">
        <v>12425</v>
      </c>
      <c r="W1560" s="10" t="s">
        <v>3991</v>
      </c>
      <c r="X1560" s="10" t="s">
        <v>1503</v>
      </c>
      <c r="Y1560" s="10" t="s">
        <v>1250</v>
      </c>
      <c r="Z1560" s="10" t="s">
        <v>9975</v>
      </c>
      <c r="AA1560" s="10" t="s">
        <v>14030</v>
      </c>
      <c r="AB1560" s="10" t="s">
        <v>53</v>
      </c>
      <c r="AC1560" s="10" t="s">
        <v>87</v>
      </c>
      <c r="AD1560" s="10" t="s">
        <v>14031</v>
      </c>
      <c r="AE1560" s="10" t="s">
        <v>14032</v>
      </c>
      <c r="AF1560" s="10" t="s">
        <v>1392</v>
      </c>
      <c r="AG1560" s="13" t="s">
        <v>13923</v>
      </c>
    </row>
    <row r="1561" spans="1:33" x14ac:dyDescent="0.25">
      <c r="A1561" s="14" t="s">
        <v>14072</v>
      </c>
      <c r="B1561" s="15" t="s">
        <v>34</v>
      </c>
      <c r="C1561" s="15" t="s">
        <v>34</v>
      </c>
      <c r="D1561" s="15" t="s">
        <v>14073</v>
      </c>
      <c r="E1561" s="15" t="s">
        <v>14074</v>
      </c>
      <c r="F1561" s="15" t="s">
        <v>14075</v>
      </c>
      <c r="G1561" s="15" t="s">
        <v>34</v>
      </c>
      <c r="H1561" s="15" t="s">
        <v>13915</v>
      </c>
      <c r="I1561" s="15" t="s">
        <v>8266</v>
      </c>
      <c r="J1561" s="15" t="s">
        <v>13916</v>
      </c>
      <c r="K1561" s="15" t="s">
        <v>5098</v>
      </c>
      <c r="L1561" s="15" t="s">
        <v>14076</v>
      </c>
      <c r="M1561" s="15" t="s">
        <v>13918</v>
      </c>
      <c r="N1561" s="15" t="s">
        <v>14077</v>
      </c>
      <c r="O1561" s="15" t="s">
        <v>76</v>
      </c>
      <c r="P1561" s="16">
        <v>45323</v>
      </c>
      <c r="Q1561" s="15" t="s">
        <v>46</v>
      </c>
      <c r="R1561" s="15" t="s">
        <v>3808</v>
      </c>
      <c r="S1561" s="15" t="s">
        <v>3808</v>
      </c>
      <c r="T1561" s="15" t="s">
        <v>683</v>
      </c>
      <c r="U1561" s="15" t="s">
        <v>14078</v>
      </c>
      <c r="V1561" s="15" t="s">
        <v>2296</v>
      </c>
      <c r="W1561" s="15" t="s">
        <v>2867</v>
      </c>
      <c r="X1561" s="15" t="s">
        <v>1502</v>
      </c>
      <c r="Y1561" s="15" t="s">
        <v>9207</v>
      </c>
      <c r="Z1561" s="15" t="s">
        <v>14079</v>
      </c>
      <c r="AA1561" s="15" t="s">
        <v>14080</v>
      </c>
      <c r="AB1561" s="15" t="s">
        <v>53</v>
      </c>
      <c r="AC1561" s="15" t="s">
        <v>87</v>
      </c>
      <c r="AD1561" s="15" t="s">
        <v>14081</v>
      </c>
      <c r="AE1561" s="15" t="s">
        <v>14082</v>
      </c>
      <c r="AF1561" s="15" t="s">
        <v>3675</v>
      </c>
      <c r="AG1561" s="17" t="s">
        <v>13923</v>
      </c>
    </row>
    <row r="1562" spans="1:33" x14ac:dyDescent="0.25">
      <c r="A1562" s="9" t="s">
        <v>14083</v>
      </c>
      <c r="B1562" s="10" t="s">
        <v>34</v>
      </c>
      <c r="C1562" s="10" t="s">
        <v>34</v>
      </c>
      <c r="D1562" s="10" t="s">
        <v>14084</v>
      </c>
      <c r="E1562" s="10" t="s">
        <v>14085</v>
      </c>
      <c r="F1562" s="10" t="s">
        <v>14086</v>
      </c>
      <c r="G1562" s="10" t="s">
        <v>34</v>
      </c>
      <c r="H1562" s="10" t="s">
        <v>13915</v>
      </c>
      <c r="I1562" s="10" t="s">
        <v>8266</v>
      </c>
      <c r="J1562" s="10" t="s">
        <v>13916</v>
      </c>
      <c r="K1562" s="10" t="s">
        <v>5098</v>
      </c>
      <c r="L1562" s="10" t="s">
        <v>14087</v>
      </c>
      <c r="M1562" s="10" t="s">
        <v>13918</v>
      </c>
      <c r="N1562" s="10" t="s">
        <v>14048</v>
      </c>
      <c r="O1562" s="10" t="s">
        <v>45</v>
      </c>
      <c r="P1562" s="16">
        <v>45323</v>
      </c>
      <c r="Q1562" s="10" t="s">
        <v>46</v>
      </c>
      <c r="R1562" s="10" t="s">
        <v>9869</v>
      </c>
      <c r="S1562" s="10" t="s">
        <v>9869</v>
      </c>
      <c r="T1562" s="10" t="s">
        <v>794</v>
      </c>
      <c r="U1562" s="10" t="s">
        <v>1798</v>
      </c>
      <c r="V1562" s="10" t="s">
        <v>12425</v>
      </c>
      <c r="W1562" s="10" t="s">
        <v>3991</v>
      </c>
      <c r="X1562" s="10" t="s">
        <v>1503</v>
      </c>
      <c r="Y1562" s="10" t="s">
        <v>1250</v>
      </c>
      <c r="Z1562" s="10" t="s">
        <v>9975</v>
      </c>
      <c r="AA1562" s="10" t="s">
        <v>14030</v>
      </c>
      <c r="AB1562" s="10" t="s">
        <v>53</v>
      </c>
      <c r="AC1562" s="10" t="s">
        <v>87</v>
      </c>
      <c r="AD1562" s="10" t="s">
        <v>14031</v>
      </c>
      <c r="AE1562" s="10" t="s">
        <v>14032</v>
      </c>
      <c r="AF1562" s="10" t="s">
        <v>1392</v>
      </c>
      <c r="AG1562" s="13" t="s">
        <v>13923</v>
      </c>
    </row>
    <row r="1563" spans="1:33" x14ac:dyDescent="0.25">
      <c r="A1563" s="14" t="s">
        <v>14088</v>
      </c>
      <c r="B1563" s="15" t="s">
        <v>34</v>
      </c>
      <c r="C1563" s="15" t="s">
        <v>34</v>
      </c>
      <c r="D1563" s="15" t="s">
        <v>14089</v>
      </c>
      <c r="E1563" s="15" t="s">
        <v>14090</v>
      </c>
      <c r="F1563" s="15" t="s">
        <v>14091</v>
      </c>
      <c r="G1563" s="15" t="s">
        <v>34</v>
      </c>
      <c r="H1563" s="15" t="s">
        <v>13915</v>
      </c>
      <c r="I1563" s="15" t="s">
        <v>8266</v>
      </c>
      <c r="J1563" s="15" t="s">
        <v>13916</v>
      </c>
      <c r="K1563" s="15" t="s">
        <v>5098</v>
      </c>
      <c r="L1563" s="15" t="s">
        <v>14092</v>
      </c>
      <c r="M1563" s="15" t="s">
        <v>13918</v>
      </c>
      <c r="N1563" s="15" t="s">
        <v>14093</v>
      </c>
      <c r="O1563" s="15" t="s">
        <v>76</v>
      </c>
      <c r="P1563" s="16">
        <v>45323</v>
      </c>
      <c r="Q1563" s="15" t="s">
        <v>46</v>
      </c>
      <c r="R1563" s="15" t="s">
        <v>3808</v>
      </c>
      <c r="S1563" s="15" t="s">
        <v>3808</v>
      </c>
      <c r="T1563" s="15" t="s">
        <v>683</v>
      </c>
      <c r="U1563" s="15" t="s">
        <v>14094</v>
      </c>
      <c r="V1563" s="15" t="s">
        <v>2296</v>
      </c>
      <c r="W1563" s="15" t="s">
        <v>2867</v>
      </c>
      <c r="X1563" s="15" t="s">
        <v>1502</v>
      </c>
      <c r="Y1563" s="15" t="s">
        <v>9207</v>
      </c>
      <c r="Z1563" s="15" t="s">
        <v>14095</v>
      </c>
      <c r="AA1563" s="15" t="s">
        <v>14080</v>
      </c>
      <c r="AB1563" s="15" t="s">
        <v>53</v>
      </c>
      <c r="AC1563" s="15" t="s">
        <v>87</v>
      </c>
      <c r="AD1563" s="15" t="s">
        <v>4413</v>
      </c>
      <c r="AE1563" s="15" t="s">
        <v>14096</v>
      </c>
      <c r="AF1563" s="15" t="s">
        <v>798</v>
      </c>
      <c r="AG1563" s="17" t="s">
        <v>13923</v>
      </c>
    </row>
    <row r="1564" spans="1:33" x14ac:dyDescent="0.25">
      <c r="A1564" s="9" t="s">
        <v>14097</v>
      </c>
      <c r="B1564" s="10" t="s">
        <v>34</v>
      </c>
      <c r="C1564" s="10" t="s">
        <v>34</v>
      </c>
      <c r="D1564" s="10" t="s">
        <v>14098</v>
      </c>
      <c r="E1564" s="10" t="s">
        <v>14099</v>
      </c>
      <c r="F1564" s="10" t="s">
        <v>14100</v>
      </c>
      <c r="G1564" s="10" t="s">
        <v>34</v>
      </c>
      <c r="H1564" s="10" t="s">
        <v>13915</v>
      </c>
      <c r="I1564" s="10" t="s">
        <v>8266</v>
      </c>
      <c r="J1564" s="10" t="s">
        <v>13916</v>
      </c>
      <c r="K1564" s="10" t="s">
        <v>5098</v>
      </c>
      <c r="L1564" s="10" t="s">
        <v>14101</v>
      </c>
      <c r="M1564" s="10" t="s">
        <v>13918</v>
      </c>
      <c r="N1564" s="10" t="s">
        <v>14093</v>
      </c>
      <c r="O1564" s="10" t="s">
        <v>76</v>
      </c>
      <c r="P1564" s="16">
        <v>45323</v>
      </c>
      <c r="Q1564" s="10" t="s">
        <v>46</v>
      </c>
      <c r="R1564" s="10" t="s">
        <v>3808</v>
      </c>
      <c r="S1564" s="10" t="s">
        <v>3808</v>
      </c>
      <c r="T1564" s="10" t="s">
        <v>683</v>
      </c>
      <c r="U1564" s="10" t="s">
        <v>3902</v>
      </c>
      <c r="V1564" s="10" t="s">
        <v>2296</v>
      </c>
      <c r="W1564" s="10" t="s">
        <v>2867</v>
      </c>
      <c r="X1564" s="10" t="s">
        <v>1502</v>
      </c>
      <c r="Y1564" s="10" t="s">
        <v>9207</v>
      </c>
      <c r="Z1564" s="10" t="s">
        <v>14102</v>
      </c>
      <c r="AA1564" s="10" t="s">
        <v>14080</v>
      </c>
      <c r="AB1564" s="10" t="s">
        <v>53</v>
      </c>
      <c r="AC1564" s="10" t="s">
        <v>87</v>
      </c>
      <c r="AD1564" s="10" t="s">
        <v>4413</v>
      </c>
      <c r="AE1564" s="10" t="s">
        <v>14103</v>
      </c>
      <c r="AF1564" s="10" t="s">
        <v>798</v>
      </c>
      <c r="AG1564" s="13" t="s">
        <v>13923</v>
      </c>
    </row>
    <row r="1565" spans="1:33" x14ac:dyDescent="0.25">
      <c r="A1565" s="14" t="s">
        <v>14104</v>
      </c>
      <c r="B1565" s="15" t="s">
        <v>34</v>
      </c>
      <c r="C1565" s="15" t="s">
        <v>34</v>
      </c>
      <c r="D1565" s="15" t="s">
        <v>14105</v>
      </c>
      <c r="E1565" s="15" t="s">
        <v>14106</v>
      </c>
      <c r="F1565" s="15" t="s">
        <v>14107</v>
      </c>
      <c r="G1565" s="15" t="s">
        <v>34</v>
      </c>
      <c r="H1565" s="15" t="s">
        <v>13915</v>
      </c>
      <c r="I1565" s="15" t="s">
        <v>8266</v>
      </c>
      <c r="J1565" s="15" t="s">
        <v>13916</v>
      </c>
      <c r="K1565" s="15" t="s">
        <v>5098</v>
      </c>
      <c r="L1565" s="15" t="s">
        <v>14108</v>
      </c>
      <c r="M1565" s="15" t="s">
        <v>13918</v>
      </c>
      <c r="N1565" s="15" t="s">
        <v>14071</v>
      </c>
      <c r="O1565" s="15" t="s">
        <v>45</v>
      </c>
      <c r="P1565" s="16">
        <v>45323</v>
      </c>
      <c r="Q1565" s="15" t="s">
        <v>46</v>
      </c>
      <c r="R1565" s="15" t="s">
        <v>9869</v>
      </c>
      <c r="S1565" s="15" t="s">
        <v>9869</v>
      </c>
      <c r="T1565" s="15" t="s">
        <v>794</v>
      </c>
      <c r="U1565" s="15" t="s">
        <v>1798</v>
      </c>
      <c r="V1565" s="15" t="s">
        <v>12425</v>
      </c>
      <c r="W1565" s="15" t="s">
        <v>3991</v>
      </c>
      <c r="X1565" s="15" t="s">
        <v>1503</v>
      </c>
      <c r="Y1565" s="15" t="s">
        <v>1250</v>
      </c>
      <c r="Z1565" s="15" t="s">
        <v>9975</v>
      </c>
      <c r="AA1565" s="15" t="s">
        <v>14030</v>
      </c>
      <c r="AB1565" s="15" t="s">
        <v>53</v>
      </c>
      <c r="AC1565" s="15" t="s">
        <v>87</v>
      </c>
      <c r="AD1565" s="15" t="s">
        <v>14031</v>
      </c>
      <c r="AE1565" s="15" t="s">
        <v>14032</v>
      </c>
      <c r="AF1565" s="15" t="s">
        <v>1392</v>
      </c>
      <c r="AG1565" s="17" t="s">
        <v>13923</v>
      </c>
    </row>
    <row r="1566" spans="1:33" x14ac:dyDescent="0.25">
      <c r="A1566" s="9" t="s">
        <v>14109</v>
      </c>
      <c r="B1566" s="10" t="s">
        <v>34</v>
      </c>
      <c r="C1566" s="10" t="s">
        <v>34</v>
      </c>
      <c r="D1566" s="10" t="s">
        <v>14110</v>
      </c>
      <c r="E1566" s="10" t="s">
        <v>14111</v>
      </c>
      <c r="F1566" s="10" t="s">
        <v>14112</v>
      </c>
      <c r="G1566" s="10" t="s">
        <v>34</v>
      </c>
      <c r="H1566" s="10" t="s">
        <v>13915</v>
      </c>
      <c r="I1566" s="10" t="s">
        <v>8266</v>
      </c>
      <c r="J1566" s="10" t="s">
        <v>13916</v>
      </c>
      <c r="K1566" s="10" t="s">
        <v>5098</v>
      </c>
      <c r="L1566" s="10" t="s">
        <v>14113</v>
      </c>
      <c r="M1566" s="10" t="s">
        <v>13918</v>
      </c>
      <c r="N1566" s="10" t="s">
        <v>14071</v>
      </c>
      <c r="O1566" s="10" t="s">
        <v>45</v>
      </c>
      <c r="P1566" s="16">
        <v>45323</v>
      </c>
      <c r="Q1566" s="10" t="s">
        <v>46</v>
      </c>
      <c r="R1566" s="10" t="s">
        <v>9869</v>
      </c>
      <c r="S1566" s="10" t="s">
        <v>9869</v>
      </c>
      <c r="T1566" s="10" t="s">
        <v>794</v>
      </c>
      <c r="U1566" s="10" t="s">
        <v>1798</v>
      </c>
      <c r="V1566" s="10" t="s">
        <v>12425</v>
      </c>
      <c r="W1566" s="10" t="s">
        <v>3991</v>
      </c>
      <c r="X1566" s="10" t="s">
        <v>1503</v>
      </c>
      <c r="Y1566" s="10" t="s">
        <v>1250</v>
      </c>
      <c r="Z1566" s="10" t="s">
        <v>9975</v>
      </c>
      <c r="AA1566" s="10" t="s">
        <v>14030</v>
      </c>
      <c r="AB1566" s="10" t="s">
        <v>53</v>
      </c>
      <c r="AC1566" s="10" t="s">
        <v>87</v>
      </c>
      <c r="AD1566" s="10" t="s">
        <v>14031</v>
      </c>
      <c r="AE1566" s="10" t="s">
        <v>14032</v>
      </c>
      <c r="AF1566" s="10" t="s">
        <v>1392</v>
      </c>
      <c r="AG1566" s="13" t="s">
        <v>13923</v>
      </c>
    </row>
    <row r="1567" spans="1:33" x14ac:dyDescent="0.25">
      <c r="A1567" s="14" t="s">
        <v>14114</v>
      </c>
      <c r="B1567" s="15" t="s">
        <v>34</v>
      </c>
      <c r="C1567" s="15" t="s">
        <v>34</v>
      </c>
      <c r="D1567" s="15" t="s">
        <v>14115</v>
      </c>
      <c r="E1567" s="15" t="s">
        <v>14116</v>
      </c>
      <c r="F1567" s="15" t="s">
        <v>14117</v>
      </c>
      <c r="G1567" s="15" t="s">
        <v>34</v>
      </c>
      <c r="H1567" s="15" t="s">
        <v>13915</v>
      </c>
      <c r="I1567" s="15" t="s">
        <v>8266</v>
      </c>
      <c r="J1567" s="15" t="s">
        <v>13916</v>
      </c>
      <c r="K1567" s="15" t="s">
        <v>5098</v>
      </c>
      <c r="L1567" s="15" t="s">
        <v>14118</v>
      </c>
      <c r="M1567" s="15" t="s">
        <v>13918</v>
      </c>
      <c r="N1567" s="15" t="s">
        <v>6798</v>
      </c>
      <c r="O1567" s="15" t="s">
        <v>45</v>
      </c>
      <c r="P1567" s="16">
        <v>45323</v>
      </c>
      <c r="Q1567" s="15" t="s">
        <v>46</v>
      </c>
      <c r="R1567" s="15" t="s">
        <v>242</v>
      </c>
      <c r="S1567" s="15" t="s">
        <v>242</v>
      </c>
      <c r="T1567" s="15" t="s">
        <v>9045</v>
      </c>
      <c r="U1567" s="15" t="s">
        <v>14119</v>
      </c>
      <c r="V1567" s="15" t="s">
        <v>846</v>
      </c>
      <c r="W1567" s="15" t="s">
        <v>580</v>
      </c>
      <c r="X1567" s="15" t="s">
        <v>119</v>
      </c>
      <c r="Y1567" s="15" t="s">
        <v>1191</v>
      </c>
      <c r="Z1567" s="15" t="s">
        <v>14120</v>
      </c>
      <c r="AA1567" s="15" t="s">
        <v>14063</v>
      </c>
      <c r="AB1567" s="15" t="s">
        <v>53</v>
      </c>
      <c r="AC1567" s="15" t="s">
        <v>87</v>
      </c>
      <c r="AD1567" s="15" t="s">
        <v>14064</v>
      </c>
      <c r="AE1567" s="15" t="s">
        <v>14121</v>
      </c>
      <c r="AF1567" s="15" t="s">
        <v>1352</v>
      </c>
      <c r="AG1567" s="17" t="s">
        <v>13923</v>
      </c>
    </row>
    <row r="1568" spans="1:33" x14ac:dyDescent="0.25">
      <c r="A1568" s="9" t="s">
        <v>14122</v>
      </c>
      <c r="B1568" s="10" t="s">
        <v>34</v>
      </c>
      <c r="C1568" s="10" t="s">
        <v>34</v>
      </c>
      <c r="D1568" s="10" t="s">
        <v>14123</v>
      </c>
      <c r="E1568" s="10" t="s">
        <v>14124</v>
      </c>
      <c r="F1568" s="10" t="s">
        <v>14125</v>
      </c>
      <c r="G1568" s="10" t="s">
        <v>34</v>
      </c>
      <c r="H1568" s="10" t="s">
        <v>13915</v>
      </c>
      <c r="I1568" s="10" t="s">
        <v>8266</v>
      </c>
      <c r="J1568" s="10" t="s">
        <v>13916</v>
      </c>
      <c r="K1568" s="10" t="s">
        <v>5098</v>
      </c>
      <c r="L1568" s="10" t="s">
        <v>14126</v>
      </c>
      <c r="M1568" s="10" t="s">
        <v>13918</v>
      </c>
      <c r="N1568" s="10" t="s">
        <v>6798</v>
      </c>
      <c r="O1568" s="10" t="s">
        <v>45</v>
      </c>
      <c r="P1568" s="16">
        <v>45323</v>
      </c>
      <c r="Q1568" s="10" t="s">
        <v>46</v>
      </c>
      <c r="R1568" s="10" t="s">
        <v>242</v>
      </c>
      <c r="S1568" s="10" t="s">
        <v>242</v>
      </c>
      <c r="T1568" s="10" t="s">
        <v>9045</v>
      </c>
      <c r="U1568" s="10" t="s">
        <v>14119</v>
      </c>
      <c r="V1568" s="10" t="s">
        <v>846</v>
      </c>
      <c r="W1568" s="10" t="s">
        <v>580</v>
      </c>
      <c r="X1568" s="10" t="s">
        <v>119</v>
      </c>
      <c r="Y1568" s="10" t="s">
        <v>1191</v>
      </c>
      <c r="Z1568" s="10" t="s">
        <v>14120</v>
      </c>
      <c r="AA1568" s="10" t="s">
        <v>14063</v>
      </c>
      <c r="AB1568" s="10" t="s">
        <v>53</v>
      </c>
      <c r="AC1568" s="10" t="s">
        <v>87</v>
      </c>
      <c r="AD1568" s="10" t="s">
        <v>14064</v>
      </c>
      <c r="AE1568" s="10" t="s">
        <v>14121</v>
      </c>
      <c r="AF1568" s="10" t="s">
        <v>1352</v>
      </c>
      <c r="AG1568" s="13" t="s">
        <v>13923</v>
      </c>
    </row>
    <row r="1569" spans="1:33" x14ac:dyDescent="0.25">
      <c r="A1569" s="14" t="s">
        <v>14127</v>
      </c>
      <c r="B1569" s="15" t="s">
        <v>34</v>
      </c>
      <c r="C1569" s="15" t="s">
        <v>34</v>
      </c>
      <c r="D1569" s="15" t="s">
        <v>14128</v>
      </c>
      <c r="E1569" s="15" t="s">
        <v>14129</v>
      </c>
      <c r="F1569" s="15" t="s">
        <v>14130</v>
      </c>
      <c r="G1569" s="15" t="s">
        <v>34</v>
      </c>
      <c r="H1569" s="15" t="s">
        <v>13915</v>
      </c>
      <c r="I1569" s="15" t="s">
        <v>8266</v>
      </c>
      <c r="J1569" s="15" t="s">
        <v>13916</v>
      </c>
      <c r="K1569" s="15" t="s">
        <v>5098</v>
      </c>
      <c r="L1569" s="15" t="s">
        <v>14131</v>
      </c>
      <c r="M1569" s="15" t="s">
        <v>13918</v>
      </c>
      <c r="N1569" s="15" t="s">
        <v>14132</v>
      </c>
      <c r="O1569" s="15" t="s">
        <v>76</v>
      </c>
      <c r="P1569" s="16">
        <v>45323</v>
      </c>
      <c r="Q1569" s="15" t="s">
        <v>46</v>
      </c>
      <c r="R1569" s="15" t="s">
        <v>3808</v>
      </c>
      <c r="S1569" s="15" t="s">
        <v>3808</v>
      </c>
      <c r="T1569" s="15" t="s">
        <v>683</v>
      </c>
      <c r="U1569" s="15" t="s">
        <v>3902</v>
      </c>
      <c r="V1569" s="15" t="s">
        <v>2296</v>
      </c>
      <c r="W1569" s="15" t="s">
        <v>2867</v>
      </c>
      <c r="X1569" s="15" t="s">
        <v>1502</v>
      </c>
      <c r="Y1569" s="15" t="s">
        <v>9207</v>
      </c>
      <c r="Z1569" s="15" t="s">
        <v>14102</v>
      </c>
      <c r="AA1569" s="15" t="s">
        <v>14080</v>
      </c>
      <c r="AB1569" s="15" t="s">
        <v>53</v>
      </c>
      <c r="AC1569" s="15" t="s">
        <v>87</v>
      </c>
      <c r="AD1569" s="15" t="s">
        <v>4413</v>
      </c>
      <c r="AE1569" s="15" t="s">
        <v>14103</v>
      </c>
      <c r="AF1569" s="15" t="s">
        <v>798</v>
      </c>
      <c r="AG1569" s="17" t="s">
        <v>13923</v>
      </c>
    </row>
    <row r="1570" spans="1:33" x14ac:dyDescent="0.25">
      <c r="A1570" s="9" t="s">
        <v>14133</v>
      </c>
      <c r="B1570" s="10" t="s">
        <v>34</v>
      </c>
      <c r="C1570" s="10" t="s">
        <v>34</v>
      </c>
      <c r="D1570" s="10" t="s">
        <v>14134</v>
      </c>
      <c r="E1570" s="10" t="s">
        <v>14135</v>
      </c>
      <c r="F1570" s="10" t="s">
        <v>14136</v>
      </c>
      <c r="G1570" s="10" t="s">
        <v>34</v>
      </c>
      <c r="H1570" s="10" t="s">
        <v>13915</v>
      </c>
      <c r="I1570" s="10" t="s">
        <v>8266</v>
      </c>
      <c r="J1570" s="10" t="s">
        <v>13916</v>
      </c>
      <c r="K1570" s="10" t="s">
        <v>5098</v>
      </c>
      <c r="L1570" s="10" t="s">
        <v>14137</v>
      </c>
      <c r="M1570" s="10" t="s">
        <v>13918</v>
      </c>
      <c r="N1570" s="10" t="s">
        <v>14132</v>
      </c>
      <c r="O1570" s="10" t="s">
        <v>76</v>
      </c>
      <c r="P1570" s="16">
        <v>45323</v>
      </c>
      <c r="Q1570" s="10" t="s">
        <v>46</v>
      </c>
      <c r="R1570" s="10" t="s">
        <v>3808</v>
      </c>
      <c r="S1570" s="10" t="s">
        <v>3808</v>
      </c>
      <c r="T1570" s="10" t="s">
        <v>683</v>
      </c>
      <c r="U1570" s="10" t="s">
        <v>3902</v>
      </c>
      <c r="V1570" s="10" t="s">
        <v>2296</v>
      </c>
      <c r="W1570" s="10" t="s">
        <v>2867</v>
      </c>
      <c r="X1570" s="10" t="s">
        <v>1502</v>
      </c>
      <c r="Y1570" s="10" t="s">
        <v>9207</v>
      </c>
      <c r="Z1570" s="10" t="s">
        <v>14102</v>
      </c>
      <c r="AA1570" s="10" t="s">
        <v>14080</v>
      </c>
      <c r="AB1570" s="10" t="s">
        <v>53</v>
      </c>
      <c r="AC1570" s="10" t="s">
        <v>87</v>
      </c>
      <c r="AD1570" s="10" t="s">
        <v>4413</v>
      </c>
      <c r="AE1570" s="10" t="s">
        <v>14103</v>
      </c>
      <c r="AF1570" s="10" t="s">
        <v>798</v>
      </c>
      <c r="AG1570" s="13" t="s">
        <v>13923</v>
      </c>
    </row>
    <row r="1571" spans="1:33" x14ac:dyDescent="0.25">
      <c r="A1571" s="14" t="s">
        <v>14138</v>
      </c>
      <c r="B1571" s="15" t="s">
        <v>34</v>
      </c>
      <c r="C1571" s="15" t="s">
        <v>34</v>
      </c>
      <c r="D1571" s="15" t="s">
        <v>14139</v>
      </c>
      <c r="E1571" s="15" t="s">
        <v>14140</v>
      </c>
      <c r="F1571" s="15" t="s">
        <v>14141</v>
      </c>
      <c r="G1571" s="15" t="s">
        <v>34</v>
      </c>
      <c r="H1571" s="15" t="s">
        <v>13915</v>
      </c>
      <c r="I1571" s="15" t="s">
        <v>8266</v>
      </c>
      <c r="J1571" s="15" t="s">
        <v>13916</v>
      </c>
      <c r="K1571" s="15" t="s">
        <v>5098</v>
      </c>
      <c r="L1571" s="15" t="s">
        <v>14142</v>
      </c>
      <c r="M1571" s="15" t="s">
        <v>13918</v>
      </c>
      <c r="N1571" s="15" t="s">
        <v>14143</v>
      </c>
      <c r="O1571" s="15" t="s">
        <v>76</v>
      </c>
      <c r="P1571" s="16">
        <v>45323</v>
      </c>
      <c r="Q1571" s="15" t="s">
        <v>46</v>
      </c>
      <c r="R1571" s="15" t="s">
        <v>3808</v>
      </c>
      <c r="S1571" s="15" t="s">
        <v>3808</v>
      </c>
      <c r="T1571" s="15" t="s">
        <v>683</v>
      </c>
      <c r="U1571" s="15" t="s">
        <v>3902</v>
      </c>
      <c r="V1571" s="15" t="s">
        <v>2296</v>
      </c>
      <c r="W1571" s="15" t="s">
        <v>2867</v>
      </c>
      <c r="X1571" s="15" t="s">
        <v>1502</v>
      </c>
      <c r="Y1571" s="15" t="s">
        <v>9207</v>
      </c>
      <c r="Z1571" s="15" t="s">
        <v>14102</v>
      </c>
      <c r="AA1571" s="15" t="s">
        <v>14080</v>
      </c>
      <c r="AB1571" s="15" t="s">
        <v>53</v>
      </c>
      <c r="AC1571" s="15" t="s">
        <v>87</v>
      </c>
      <c r="AD1571" s="15" t="s">
        <v>4413</v>
      </c>
      <c r="AE1571" s="15" t="s">
        <v>14103</v>
      </c>
      <c r="AF1571" s="15" t="s">
        <v>798</v>
      </c>
      <c r="AG1571" s="17" t="s">
        <v>13923</v>
      </c>
    </row>
    <row r="1572" spans="1:33" x14ac:dyDescent="0.25">
      <c r="A1572" s="9" t="s">
        <v>14144</v>
      </c>
      <c r="B1572" s="10" t="s">
        <v>34</v>
      </c>
      <c r="C1572" s="10" t="s">
        <v>34</v>
      </c>
      <c r="D1572" s="10" t="s">
        <v>14145</v>
      </c>
      <c r="E1572" s="10" t="s">
        <v>14146</v>
      </c>
      <c r="F1572" s="10" t="s">
        <v>14147</v>
      </c>
      <c r="G1572" s="10" t="s">
        <v>34</v>
      </c>
      <c r="H1572" s="10" t="s">
        <v>13915</v>
      </c>
      <c r="I1572" s="10" t="s">
        <v>8266</v>
      </c>
      <c r="J1572" s="10" t="s">
        <v>13916</v>
      </c>
      <c r="K1572" s="10" t="s">
        <v>5098</v>
      </c>
      <c r="L1572" s="10" t="s">
        <v>14148</v>
      </c>
      <c r="M1572" s="10" t="s">
        <v>13918</v>
      </c>
      <c r="N1572" s="10" t="s">
        <v>14143</v>
      </c>
      <c r="O1572" s="10" t="s">
        <v>76</v>
      </c>
      <c r="P1572" s="16">
        <v>45323</v>
      </c>
      <c r="Q1572" s="10" t="s">
        <v>46</v>
      </c>
      <c r="R1572" s="10" t="s">
        <v>3808</v>
      </c>
      <c r="S1572" s="10" t="s">
        <v>3808</v>
      </c>
      <c r="T1572" s="10" t="s">
        <v>683</v>
      </c>
      <c r="U1572" s="10" t="s">
        <v>3902</v>
      </c>
      <c r="V1572" s="10" t="s">
        <v>2296</v>
      </c>
      <c r="W1572" s="10" t="s">
        <v>2867</v>
      </c>
      <c r="X1572" s="10" t="s">
        <v>1502</v>
      </c>
      <c r="Y1572" s="10" t="s">
        <v>9207</v>
      </c>
      <c r="Z1572" s="10" t="s">
        <v>14102</v>
      </c>
      <c r="AA1572" s="10" t="s">
        <v>14080</v>
      </c>
      <c r="AB1572" s="10" t="s">
        <v>53</v>
      </c>
      <c r="AC1572" s="10" t="s">
        <v>87</v>
      </c>
      <c r="AD1572" s="10" t="s">
        <v>4413</v>
      </c>
      <c r="AE1572" s="10" t="s">
        <v>14103</v>
      </c>
      <c r="AF1572" s="10" t="s">
        <v>798</v>
      </c>
      <c r="AG1572" s="13" t="s">
        <v>13923</v>
      </c>
    </row>
    <row r="1573" spans="1:33" x14ac:dyDescent="0.25">
      <c r="A1573" s="9" t="s">
        <v>14149</v>
      </c>
      <c r="B1573" s="10" t="s">
        <v>34</v>
      </c>
      <c r="C1573" s="10" t="s">
        <v>34</v>
      </c>
      <c r="D1573" s="10" t="s">
        <v>14150</v>
      </c>
      <c r="E1573" s="10" t="s">
        <v>14151</v>
      </c>
      <c r="F1573" s="10" t="s">
        <v>14152</v>
      </c>
      <c r="G1573" s="10" t="s">
        <v>34</v>
      </c>
      <c r="H1573" s="10" t="s">
        <v>13915</v>
      </c>
      <c r="I1573" s="10" t="s">
        <v>8266</v>
      </c>
      <c r="J1573" s="10" t="s">
        <v>13916</v>
      </c>
      <c r="K1573" s="10" t="s">
        <v>5098</v>
      </c>
      <c r="L1573" s="10" t="s">
        <v>14153</v>
      </c>
      <c r="M1573" s="10" t="s">
        <v>641</v>
      </c>
      <c r="N1573" s="21">
        <v>7.75</v>
      </c>
      <c r="O1573" s="10" t="s">
        <v>76</v>
      </c>
      <c r="P1573" s="16">
        <v>45323</v>
      </c>
      <c r="Q1573" s="10" t="s">
        <v>46</v>
      </c>
      <c r="R1573" s="10" t="s">
        <v>9869</v>
      </c>
      <c r="S1573" s="10" t="s">
        <v>9869</v>
      </c>
      <c r="T1573" s="10" t="s">
        <v>794</v>
      </c>
      <c r="U1573" s="10" t="s">
        <v>1798</v>
      </c>
      <c r="V1573" s="10" t="s">
        <v>12425</v>
      </c>
      <c r="W1573" s="10" t="s">
        <v>3393</v>
      </c>
      <c r="X1573" s="10" t="s">
        <v>694</v>
      </c>
      <c r="Y1573" s="10" t="s">
        <v>1191</v>
      </c>
      <c r="Z1573" s="10" t="s">
        <v>2937</v>
      </c>
      <c r="AA1573" s="10" t="s">
        <v>10496</v>
      </c>
      <c r="AB1573" s="10" t="s">
        <v>53</v>
      </c>
      <c r="AC1573" s="10" t="s">
        <v>87</v>
      </c>
      <c r="AD1573" s="10" t="s">
        <v>14154</v>
      </c>
      <c r="AE1573" s="10" t="s">
        <v>14155</v>
      </c>
      <c r="AF1573" s="10" t="s">
        <v>9796</v>
      </c>
      <c r="AG1573" s="11" t="s">
        <v>14156</v>
      </c>
    </row>
    <row r="1574" spans="1:33" x14ac:dyDescent="0.25">
      <c r="A1574" s="9" t="s">
        <v>14157</v>
      </c>
      <c r="B1574" s="10" t="s">
        <v>34</v>
      </c>
      <c r="C1574" s="10" t="s">
        <v>34</v>
      </c>
      <c r="D1574" s="10" t="s">
        <v>14158</v>
      </c>
      <c r="E1574" s="10" t="s">
        <v>14159</v>
      </c>
      <c r="F1574" s="10" t="s">
        <v>14160</v>
      </c>
      <c r="G1574" s="10" t="s">
        <v>34</v>
      </c>
      <c r="H1574" s="10" t="s">
        <v>13915</v>
      </c>
      <c r="I1574" s="10" t="s">
        <v>8266</v>
      </c>
      <c r="J1574" s="10" t="s">
        <v>13916</v>
      </c>
      <c r="K1574" s="10" t="s">
        <v>5098</v>
      </c>
      <c r="L1574" s="10" t="s">
        <v>14161</v>
      </c>
      <c r="M1574" s="10" t="s">
        <v>641</v>
      </c>
      <c r="N1574" s="21">
        <v>5.72</v>
      </c>
      <c r="O1574" s="10" t="s">
        <v>76</v>
      </c>
      <c r="P1574" s="16">
        <v>45323</v>
      </c>
      <c r="Q1574" s="10" t="s">
        <v>46</v>
      </c>
      <c r="R1574" s="10" t="s">
        <v>9869</v>
      </c>
      <c r="S1574" s="10" t="s">
        <v>9869</v>
      </c>
      <c r="T1574" s="10" t="s">
        <v>794</v>
      </c>
      <c r="U1574" s="10" t="s">
        <v>1075</v>
      </c>
      <c r="V1574" s="10" t="s">
        <v>12425</v>
      </c>
      <c r="W1574" s="10" t="s">
        <v>3393</v>
      </c>
      <c r="X1574" s="10" t="s">
        <v>694</v>
      </c>
      <c r="Y1574" s="10" t="s">
        <v>1191</v>
      </c>
      <c r="Z1574" s="10" t="s">
        <v>1531</v>
      </c>
      <c r="AA1574" s="10" t="s">
        <v>10496</v>
      </c>
      <c r="AB1574" s="10" t="s">
        <v>53</v>
      </c>
      <c r="AC1574" s="10" t="s">
        <v>87</v>
      </c>
      <c r="AD1574" s="10" t="s">
        <v>14154</v>
      </c>
      <c r="AE1574" s="10" t="s">
        <v>14162</v>
      </c>
      <c r="AF1574" s="10" t="s">
        <v>9796</v>
      </c>
      <c r="AG1574" s="11" t="s">
        <v>14156</v>
      </c>
    </row>
    <row r="1575" spans="1:33" x14ac:dyDescent="0.25">
      <c r="A1575" s="9" t="s">
        <v>14163</v>
      </c>
      <c r="B1575" s="10" t="s">
        <v>34</v>
      </c>
      <c r="C1575" s="10" t="s">
        <v>34</v>
      </c>
      <c r="D1575" s="10" t="s">
        <v>14164</v>
      </c>
      <c r="E1575" s="10" t="s">
        <v>14165</v>
      </c>
      <c r="F1575" s="10" t="s">
        <v>14166</v>
      </c>
      <c r="G1575" s="10" t="s">
        <v>34</v>
      </c>
      <c r="H1575" s="10" t="s">
        <v>13915</v>
      </c>
      <c r="I1575" s="10" t="s">
        <v>8266</v>
      </c>
      <c r="J1575" s="10" t="s">
        <v>13916</v>
      </c>
      <c r="K1575" s="10" t="s">
        <v>5098</v>
      </c>
      <c r="L1575" s="10" t="s">
        <v>14167</v>
      </c>
      <c r="M1575" s="10" t="s">
        <v>641</v>
      </c>
      <c r="N1575" s="21">
        <v>5.72</v>
      </c>
      <c r="O1575" s="10" t="s">
        <v>76</v>
      </c>
      <c r="P1575" s="16">
        <v>45323</v>
      </c>
      <c r="Q1575" s="10" t="s">
        <v>46</v>
      </c>
      <c r="R1575" s="10" t="s">
        <v>9869</v>
      </c>
      <c r="S1575" s="10" t="s">
        <v>9869</v>
      </c>
      <c r="T1575" s="10" t="s">
        <v>794</v>
      </c>
      <c r="U1575" s="10" t="s">
        <v>1075</v>
      </c>
      <c r="V1575" s="10" t="s">
        <v>12425</v>
      </c>
      <c r="W1575" s="10" t="s">
        <v>3393</v>
      </c>
      <c r="X1575" s="10" t="s">
        <v>694</v>
      </c>
      <c r="Y1575" s="10" t="s">
        <v>1191</v>
      </c>
      <c r="Z1575" s="10" t="s">
        <v>1531</v>
      </c>
      <c r="AA1575" s="10" t="s">
        <v>10496</v>
      </c>
      <c r="AB1575" s="10" t="s">
        <v>53</v>
      </c>
      <c r="AC1575" s="10" t="s">
        <v>87</v>
      </c>
      <c r="AD1575" s="10" t="s">
        <v>14154</v>
      </c>
      <c r="AE1575" s="10" t="s">
        <v>14162</v>
      </c>
      <c r="AF1575" s="10" t="s">
        <v>9796</v>
      </c>
      <c r="AG1575" s="11" t="s">
        <v>14156</v>
      </c>
    </row>
    <row r="1576" spans="1:33" x14ac:dyDescent="0.25">
      <c r="A1576" s="9" t="s">
        <v>14168</v>
      </c>
      <c r="B1576" s="10" t="s">
        <v>34</v>
      </c>
      <c r="C1576" s="10" t="s">
        <v>34</v>
      </c>
      <c r="D1576" s="10" t="s">
        <v>14169</v>
      </c>
      <c r="E1576" s="10" t="s">
        <v>14170</v>
      </c>
      <c r="F1576" s="10" t="s">
        <v>14171</v>
      </c>
      <c r="G1576" s="10" t="s">
        <v>34</v>
      </c>
      <c r="H1576" s="10" t="s">
        <v>13915</v>
      </c>
      <c r="I1576" s="10" t="s">
        <v>8266</v>
      </c>
      <c r="J1576" s="10" t="s">
        <v>13916</v>
      </c>
      <c r="K1576" s="10" t="s">
        <v>5098</v>
      </c>
      <c r="L1576" s="10" t="s">
        <v>14172</v>
      </c>
      <c r="M1576" s="10" t="s">
        <v>641</v>
      </c>
      <c r="N1576" s="21">
        <v>7.75</v>
      </c>
      <c r="O1576" s="10" t="s">
        <v>76</v>
      </c>
      <c r="P1576" s="16">
        <v>45323</v>
      </c>
      <c r="Q1576" s="10" t="s">
        <v>46</v>
      </c>
      <c r="R1576" s="10" t="s">
        <v>9869</v>
      </c>
      <c r="S1576" s="10" t="s">
        <v>9869</v>
      </c>
      <c r="T1576" s="10" t="s">
        <v>794</v>
      </c>
      <c r="U1576" s="10" t="s">
        <v>1798</v>
      </c>
      <c r="V1576" s="10" t="s">
        <v>12425</v>
      </c>
      <c r="W1576" s="10" t="s">
        <v>3393</v>
      </c>
      <c r="X1576" s="10" t="s">
        <v>694</v>
      </c>
      <c r="Y1576" s="10" t="s">
        <v>1191</v>
      </c>
      <c r="Z1576" s="10" t="s">
        <v>10712</v>
      </c>
      <c r="AA1576" s="10" t="s">
        <v>10496</v>
      </c>
      <c r="AB1576" s="10" t="s">
        <v>53</v>
      </c>
      <c r="AC1576" s="10" t="s">
        <v>87</v>
      </c>
      <c r="AD1576" s="10" t="s">
        <v>14154</v>
      </c>
      <c r="AE1576" s="10" t="s">
        <v>14173</v>
      </c>
      <c r="AF1576" s="10" t="s">
        <v>9796</v>
      </c>
      <c r="AG1576" s="11" t="s">
        <v>14156</v>
      </c>
    </row>
    <row r="1577" spans="1:33" x14ac:dyDescent="0.25">
      <c r="A1577" s="14" t="s">
        <v>14174</v>
      </c>
      <c r="B1577" s="15" t="s">
        <v>34</v>
      </c>
      <c r="C1577" s="15" t="s">
        <v>34</v>
      </c>
      <c r="D1577" s="15" t="s">
        <v>14175</v>
      </c>
      <c r="E1577" s="15" t="s">
        <v>14176</v>
      </c>
      <c r="F1577" s="15" t="s">
        <v>14177</v>
      </c>
      <c r="G1577" s="15" t="s">
        <v>34</v>
      </c>
      <c r="H1577" s="15" t="s">
        <v>13915</v>
      </c>
      <c r="I1577" s="15" t="s">
        <v>8266</v>
      </c>
      <c r="J1577" s="15" t="s">
        <v>13916</v>
      </c>
      <c r="K1577" s="15" t="s">
        <v>11572</v>
      </c>
      <c r="L1577" s="15" t="s">
        <v>14178</v>
      </c>
      <c r="M1577" s="15" t="s">
        <v>13918</v>
      </c>
      <c r="N1577" s="15" t="s">
        <v>14179</v>
      </c>
      <c r="O1577" s="15" t="s">
        <v>579</v>
      </c>
      <c r="P1577" s="16">
        <v>45323</v>
      </c>
      <c r="Q1577" s="15" t="s">
        <v>46</v>
      </c>
      <c r="R1577" s="15" t="s">
        <v>12446</v>
      </c>
      <c r="S1577" s="15" t="s">
        <v>11680</v>
      </c>
      <c r="T1577" s="15" t="s">
        <v>11680</v>
      </c>
      <c r="U1577" s="15" t="s">
        <v>367</v>
      </c>
      <c r="V1577" s="15" t="s">
        <v>2703</v>
      </c>
      <c r="W1577" s="15" t="s">
        <v>4620</v>
      </c>
      <c r="X1577" s="15" t="s">
        <v>652</v>
      </c>
      <c r="Y1577" s="15" t="s">
        <v>8701</v>
      </c>
      <c r="Z1577" s="15" t="s">
        <v>13119</v>
      </c>
      <c r="AA1577" s="15" t="s">
        <v>13120</v>
      </c>
      <c r="AB1577" s="15" t="s">
        <v>11698</v>
      </c>
      <c r="AC1577" s="15" t="s">
        <v>11847</v>
      </c>
      <c r="AD1577" s="15" t="s">
        <v>10721</v>
      </c>
      <c r="AE1577" s="15" t="s">
        <v>13121</v>
      </c>
      <c r="AF1577" s="15" t="s">
        <v>1977</v>
      </c>
      <c r="AG1577" s="17" t="s">
        <v>13923</v>
      </c>
    </row>
    <row r="1578" spans="1:33" x14ac:dyDescent="0.25">
      <c r="A1578" s="9" t="s">
        <v>14180</v>
      </c>
      <c r="B1578" s="10" t="s">
        <v>34</v>
      </c>
      <c r="C1578" s="10" t="s">
        <v>34</v>
      </c>
      <c r="D1578" s="10" t="s">
        <v>14181</v>
      </c>
      <c r="E1578" s="10" t="s">
        <v>14182</v>
      </c>
      <c r="F1578" s="10" t="s">
        <v>14183</v>
      </c>
      <c r="G1578" s="10" t="s">
        <v>34</v>
      </c>
      <c r="H1578" s="10" t="s">
        <v>13915</v>
      </c>
      <c r="I1578" s="10" t="s">
        <v>8266</v>
      </c>
      <c r="J1578" s="10" t="s">
        <v>13916</v>
      </c>
      <c r="K1578" s="10" t="s">
        <v>11572</v>
      </c>
      <c r="L1578" s="10" t="s">
        <v>14184</v>
      </c>
      <c r="M1578" s="10" t="s">
        <v>13918</v>
      </c>
      <c r="N1578" s="10" t="s">
        <v>14179</v>
      </c>
      <c r="O1578" s="10" t="s">
        <v>579</v>
      </c>
      <c r="P1578" s="16">
        <v>45323</v>
      </c>
      <c r="Q1578" s="10" t="s">
        <v>46</v>
      </c>
      <c r="R1578" s="10" t="s">
        <v>12446</v>
      </c>
      <c r="S1578" s="10" t="s">
        <v>11680</v>
      </c>
      <c r="T1578" s="10" t="s">
        <v>11680</v>
      </c>
      <c r="U1578" s="10" t="s">
        <v>367</v>
      </c>
      <c r="V1578" s="10" t="s">
        <v>2703</v>
      </c>
      <c r="W1578" s="10" t="s">
        <v>4620</v>
      </c>
      <c r="X1578" s="10" t="s">
        <v>652</v>
      </c>
      <c r="Y1578" s="10" t="s">
        <v>8701</v>
      </c>
      <c r="Z1578" s="10" t="s">
        <v>13119</v>
      </c>
      <c r="AA1578" s="10" t="s">
        <v>13120</v>
      </c>
      <c r="AB1578" s="10" t="s">
        <v>11698</v>
      </c>
      <c r="AC1578" s="10" t="s">
        <v>11847</v>
      </c>
      <c r="AD1578" s="10" t="s">
        <v>10721</v>
      </c>
      <c r="AE1578" s="10" t="s">
        <v>13121</v>
      </c>
      <c r="AF1578" s="10" t="s">
        <v>1977</v>
      </c>
      <c r="AG1578" s="13" t="s">
        <v>13923</v>
      </c>
    </row>
    <row r="1579" spans="1:33" x14ac:dyDescent="0.25">
      <c r="A1579" s="14" t="s">
        <v>14185</v>
      </c>
      <c r="B1579" s="15" t="s">
        <v>34</v>
      </c>
      <c r="C1579" s="15" t="s">
        <v>34</v>
      </c>
      <c r="D1579" s="15" t="s">
        <v>14186</v>
      </c>
      <c r="E1579" s="15" t="s">
        <v>14187</v>
      </c>
      <c r="F1579" s="15" t="s">
        <v>14188</v>
      </c>
      <c r="G1579" s="15" t="s">
        <v>34</v>
      </c>
      <c r="H1579" s="15" t="s">
        <v>13915</v>
      </c>
      <c r="I1579" s="15" t="s">
        <v>8266</v>
      </c>
      <c r="J1579" s="15" t="s">
        <v>13916</v>
      </c>
      <c r="K1579" s="15" t="s">
        <v>11572</v>
      </c>
      <c r="L1579" s="15" t="s">
        <v>14189</v>
      </c>
      <c r="M1579" s="15" t="s">
        <v>13918</v>
      </c>
      <c r="N1579" s="15" t="s">
        <v>14190</v>
      </c>
      <c r="O1579" s="15" t="s">
        <v>579</v>
      </c>
      <c r="P1579" s="16">
        <v>45323</v>
      </c>
      <c r="Q1579" s="15" t="s">
        <v>46</v>
      </c>
      <c r="R1579" s="15" t="s">
        <v>3124</v>
      </c>
      <c r="S1579" s="15" t="s">
        <v>11680</v>
      </c>
      <c r="T1579" s="15" t="s">
        <v>11680</v>
      </c>
      <c r="U1579" s="15" t="s">
        <v>198</v>
      </c>
      <c r="V1579" s="15" t="s">
        <v>11179</v>
      </c>
      <c r="W1579" s="15" t="s">
        <v>12574</v>
      </c>
      <c r="X1579" s="15" t="s">
        <v>652</v>
      </c>
      <c r="Y1579" s="15" t="s">
        <v>8701</v>
      </c>
      <c r="Z1579" s="15" t="s">
        <v>12575</v>
      </c>
      <c r="AA1579" s="15" t="s">
        <v>12576</v>
      </c>
      <c r="AB1579" s="15" t="s">
        <v>12577</v>
      </c>
      <c r="AC1579" s="15" t="s">
        <v>11960</v>
      </c>
      <c r="AD1579" s="15" t="s">
        <v>8703</v>
      </c>
      <c r="AE1579" s="15" t="s">
        <v>12578</v>
      </c>
      <c r="AF1579" s="15" t="s">
        <v>4059</v>
      </c>
      <c r="AG1579" s="17" t="s">
        <v>13923</v>
      </c>
    </row>
    <row r="1580" spans="1:33" x14ac:dyDescent="0.25">
      <c r="A1580" s="9" t="s">
        <v>14191</v>
      </c>
      <c r="B1580" s="10" t="s">
        <v>34</v>
      </c>
      <c r="C1580" s="10" t="s">
        <v>34</v>
      </c>
      <c r="D1580" s="10" t="s">
        <v>14192</v>
      </c>
      <c r="E1580" s="10" t="s">
        <v>14193</v>
      </c>
      <c r="F1580" s="10" t="s">
        <v>14194</v>
      </c>
      <c r="G1580" s="10" t="s">
        <v>34</v>
      </c>
      <c r="H1580" s="10" t="s">
        <v>13915</v>
      </c>
      <c r="I1580" s="10" t="s">
        <v>8266</v>
      </c>
      <c r="J1580" s="10" t="s">
        <v>13916</v>
      </c>
      <c r="K1580" s="10" t="s">
        <v>11572</v>
      </c>
      <c r="L1580" s="10" t="s">
        <v>14195</v>
      </c>
      <c r="M1580" s="10" t="s">
        <v>13918</v>
      </c>
      <c r="N1580" s="10" t="s">
        <v>14190</v>
      </c>
      <c r="O1580" s="10" t="s">
        <v>579</v>
      </c>
      <c r="P1580" s="16">
        <v>45323</v>
      </c>
      <c r="Q1580" s="10" t="s">
        <v>46</v>
      </c>
      <c r="R1580" s="10" t="s">
        <v>3124</v>
      </c>
      <c r="S1580" s="10" t="s">
        <v>11680</v>
      </c>
      <c r="T1580" s="10" t="s">
        <v>11680</v>
      </c>
      <c r="U1580" s="10" t="s">
        <v>198</v>
      </c>
      <c r="V1580" s="10" t="s">
        <v>11179</v>
      </c>
      <c r="W1580" s="10" t="s">
        <v>12574</v>
      </c>
      <c r="X1580" s="10" t="s">
        <v>652</v>
      </c>
      <c r="Y1580" s="10" t="s">
        <v>8701</v>
      </c>
      <c r="Z1580" s="10" t="s">
        <v>12575</v>
      </c>
      <c r="AA1580" s="10" t="s">
        <v>12576</v>
      </c>
      <c r="AB1580" s="10" t="s">
        <v>12577</v>
      </c>
      <c r="AC1580" s="10" t="s">
        <v>11960</v>
      </c>
      <c r="AD1580" s="10" t="s">
        <v>8703</v>
      </c>
      <c r="AE1580" s="10" t="s">
        <v>12578</v>
      </c>
      <c r="AF1580" s="10" t="s">
        <v>4059</v>
      </c>
      <c r="AG1580" s="13" t="s">
        <v>13923</v>
      </c>
    </row>
    <row r="1581" spans="1:33" x14ac:dyDescent="0.25">
      <c r="A1581" s="14" t="s">
        <v>14196</v>
      </c>
      <c r="B1581" s="15" t="s">
        <v>34</v>
      </c>
      <c r="C1581" s="15" t="s">
        <v>34</v>
      </c>
      <c r="D1581" s="15" t="s">
        <v>14197</v>
      </c>
      <c r="E1581" s="15" t="s">
        <v>14198</v>
      </c>
      <c r="F1581" s="15" t="s">
        <v>14199</v>
      </c>
      <c r="G1581" s="15" t="s">
        <v>34</v>
      </c>
      <c r="H1581" s="15" t="s">
        <v>13915</v>
      </c>
      <c r="I1581" s="15" t="s">
        <v>8266</v>
      </c>
      <c r="J1581" s="15" t="s">
        <v>13916</v>
      </c>
      <c r="K1581" s="15" t="s">
        <v>11572</v>
      </c>
      <c r="L1581" s="15" t="s">
        <v>14200</v>
      </c>
      <c r="M1581" s="15" t="s">
        <v>13918</v>
      </c>
      <c r="N1581" s="15" t="s">
        <v>14201</v>
      </c>
      <c r="O1581" s="15" t="s">
        <v>579</v>
      </c>
      <c r="P1581" s="16">
        <v>45323</v>
      </c>
      <c r="Q1581" s="15" t="s">
        <v>46</v>
      </c>
      <c r="R1581" s="15" t="s">
        <v>3485</v>
      </c>
      <c r="S1581" s="15" t="s">
        <v>11680</v>
      </c>
      <c r="T1581" s="15" t="s">
        <v>11680</v>
      </c>
      <c r="U1581" s="15" t="s">
        <v>478</v>
      </c>
      <c r="V1581" s="15" t="s">
        <v>11681</v>
      </c>
      <c r="W1581" s="15" t="s">
        <v>12507</v>
      </c>
      <c r="X1581" s="15" t="s">
        <v>652</v>
      </c>
      <c r="Y1581" s="15" t="s">
        <v>8701</v>
      </c>
      <c r="Z1581" s="15" t="s">
        <v>12508</v>
      </c>
      <c r="AA1581" s="15" t="s">
        <v>12509</v>
      </c>
      <c r="AB1581" s="15" t="s">
        <v>3549</v>
      </c>
      <c r="AC1581" s="15" t="s">
        <v>11960</v>
      </c>
      <c r="AD1581" s="15" t="s">
        <v>12510</v>
      </c>
      <c r="AE1581" s="15" t="s">
        <v>12511</v>
      </c>
      <c r="AF1581" s="15" t="s">
        <v>12512</v>
      </c>
      <c r="AG1581" s="17" t="s">
        <v>13923</v>
      </c>
    </row>
    <row r="1582" spans="1:33" x14ac:dyDescent="0.25">
      <c r="A1582" s="9" t="s">
        <v>14202</v>
      </c>
      <c r="B1582" s="10" t="s">
        <v>34</v>
      </c>
      <c r="C1582" s="10" t="s">
        <v>34</v>
      </c>
      <c r="D1582" s="10" t="s">
        <v>14203</v>
      </c>
      <c r="E1582" s="10" t="s">
        <v>14204</v>
      </c>
      <c r="F1582" s="10" t="s">
        <v>14205</v>
      </c>
      <c r="G1582" s="10" t="s">
        <v>34</v>
      </c>
      <c r="H1582" s="10" t="s">
        <v>13915</v>
      </c>
      <c r="I1582" s="10" t="s">
        <v>8266</v>
      </c>
      <c r="J1582" s="10" t="s">
        <v>13916</v>
      </c>
      <c r="K1582" s="10" t="s">
        <v>11572</v>
      </c>
      <c r="L1582" s="10" t="s">
        <v>14206</v>
      </c>
      <c r="M1582" s="10" t="s">
        <v>13918</v>
      </c>
      <c r="N1582" s="10" t="s">
        <v>14201</v>
      </c>
      <c r="O1582" s="10" t="s">
        <v>579</v>
      </c>
      <c r="P1582" s="16">
        <v>45323</v>
      </c>
      <c r="Q1582" s="10" t="s">
        <v>46</v>
      </c>
      <c r="R1582" s="10" t="s">
        <v>3485</v>
      </c>
      <c r="S1582" s="10" t="s">
        <v>11680</v>
      </c>
      <c r="T1582" s="10" t="s">
        <v>11680</v>
      </c>
      <c r="U1582" s="10" t="s">
        <v>478</v>
      </c>
      <c r="V1582" s="10" t="s">
        <v>11681</v>
      </c>
      <c r="W1582" s="10" t="s">
        <v>12507</v>
      </c>
      <c r="X1582" s="10" t="s">
        <v>652</v>
      </c>
      <c r="Y1582" s="10" t="s">
        <v>8701</v>
      </c>
      <c r="Z1582" s="10" t="s">
        <v>12508</v>
      </c>
      <c r="AA1582" s="10" t="s">
        <v>12509</v>
      </c>
      <c r="AB1582" s="10" t="s">
        <v>3549</v>
      </c>
      <c r="AC1582" s="10" t="s">
        <v>11960</v>
      </c>
      <c r="AD1582" s="10" t="s">
        <v>8703</v>
      </c>
      <c r="AE1582" s="10" t="s">
        <v>12511</v>
      </c>
      <c r="AF1582" s="10" t="s">
        <v>2461</v>
      </c>
      <c r="AG1582" s="13" t="s">
        <v>13923</v>
      </c>
    </row>
    <row r="1583" spans="1:33" x14ac:dyDescent="0.25">
      <c r="A1583" s="14" t="s">
        <v>14207</v>
      </c>
      <c r="B1583" s="15" t="s">
        <v>34</v>
      </c>
      <c r="C1583" s="15" t="s">
        <v>34</v>
      </c>
      <c r="D1583" s="15" t="s">
        <v>14208</v>
      </c>
      <c r="E1583" s="15" t="s">
        <v>14209</v>
      </c>
      <c r="F1583" s="15" t="s">
        <v>14210</v>
      </c>
      <c r="G1583" s="15" t="s">
        <v>34</v>
      </c>
      <c r="H1583" s="15" t="s">
        <v>13915</v>
      </c>
      <c r="I1583" s="15" t="s">
        <v>8266</v>
      </c>
      <c r="J1583" s="15" t="s">
        <v>13916</v>
      </c>
      <c r="K1583" s="15" t="s">
        <v>13397</v>
      </c>
      <c r="L1583" s="15" t="s">
        <v>14211</v>
      </c>
      <c r="M1583" s="15" t="s">
        <v>13918</v>
      </c>
      <c r="N1583" s="15" t="s">
        <v>14212</v>
      </c>
      <c r="O1583" s="15" t="s">
        <v>76</v>
      </c>
      <c r="P1583" s="16">
        <v>45323</v>
      </c>
      <c r="Q1583" s="15" t="s">
        <v>46</v>
      </c>
      <c r="R1583" s="15" t="s">
        <v>14213</v>
      </c>
      <c r="S1583" s="15" t="s">
        <v>14213</v>
      </c>
      <c r="T1583" s="15" t="s">
        <v>14214</v>
      </c>
      <c r="U1583" s="15" t="s">
        <v>3689</v>
      </c>
      <c r="V1583" s="15" t="s">
        <v>4017</v>
      </c>
      <c r="W1583" s="15" t="s">
        <v>3753</v>
      </c>
      <c r="X1583" s="15" t="s">
        <v>4935</v>
      </c>
      <c r="Y1583" s="15" t="s">
        <v>9045</v>
      </c>
      <c r="Z1583" s="15" t="s">
        <v>1786</v>
      </c>
      <c r="AA1583" s="15" t="s">
        <v>9995</v>
      </c>
      <c r="AB1583" s="15" t="s">
        <v>53</v>
      </c>
      <c r="AC1583" s="15" t="s">
        <v>87</v>
      </c>
      <c r="AD1583" s="15" t="s">
        <v>10610</v>
      </c>
      <c r="AE1583" s="15" t="s">
        <v>14215</v>
      </c>
      <c r="AF1583" s="15" t="s">
        <v>3214</v>
      </c>
      <c r="AG1583" s="17" t="s">
        <v>13923</v>
      </c>
    </row>
    <row r="1584" spans="1:33" x14ac:dyDescent="0.25">
      <c r="A1584" s="9" t="s">
        <v>14216</v>
      </c>
      <c r="B1584" s="10" t="s">
        <v>34</v>
      </c>
      <c r="C1584" s="10" t="s">
        <v>34</v>
      </c>
      <c r="D1584" s="10" t="s">
        <v>14217</v>
      </c>
      <c r="E1584" s="10" t="s">
        <v>14218</v>
      </c>
      <c r="F1584" s="10" t="s">
        <v>14219</v>
      </c>
      <c r="G1584" s="10" t="s">
        <v>34</v>
      </c>
      <c r="H1584" s="10" t="s">
        <v>13915</v>
      </c>
      <c r="I1584" s="10" t="s">
        <v>8266</v>
      </c>
      <c r="J1584" s="10" t="s">
        <v>13916</v>
      </c>
      <c r="K1584" s="10" t="s">
        <v>13397</v>
      </c>
      <c r="L1584" s="10" t="s">
        <v>14220</v>
      </c>
      <c r="M1584" s="10" t="s">
        <v>13918</v>
      </c>
      <c r="N1584" s="10" t="s">
        <v>14221</v>
      </c>
      <c r="O1584" s="10" t="s">
        <v>76</v>
      </c>
      <c r="P1584" s="16">
        <v>45323</v>
      </c>
      <c r="Q1584" s="10" t="s">
        <v>46</v>
      </c>
      <c r="R1584" s="10" t="s">
        <v>14213</v>
      </c>
      <c r="S1584" s="10" t="s">
        <v>14213</v>
      </c>
      <c r="T1584" s="10" t="s">
        <v>14214</v>
      </c>
      <c r="U1584" s="10" t="s">
        <v>3689</v>
      </c>
      <c r="V1584" s="10" t="s">
        <v>4017</v>
      </c>
      <c r="W1584" s="10" t="s">
        <v>3753</v>
      </c>
      <c r="X1584" s="10" t="s">
        <v>4935</v>
      </c>
      <c r="Y1584" s="10" t="s">
        <v>9045</v>
      </c>
      <c r="Z1584" s="10" t="s">
        <v>1786</v>
      </c>
      <c r="AA1584" s="10" t="s">
        <v>9995</v>
      </c>
      <c r="AB1584" s="10" t="s">
        <v>53</v>
      </c>
      <c r="AC1584" s="10" t="s">
        <v>87</v>
      </c>
      <c r="AD1584" s="10" t="s">
        <v>10610</v>
      </c>
      <c r="AE1584" s="10" t="s">
        <v>14222</v>
      </c>
      <c r="AF1584" s="10" t="s">
        <v>3214</v>
      </c>
      <c r="AG1584" s="13" t="s">
        <v>13923</v>
      </c>
    </row>
    <row r="1585" spans="1:33" x14ac:dyDescent="0.25">
      <c r="A1585" s="14" t="s">
        <v>14223</v>
      </c>
      <c r="B1585" s="15" t="s">
        <v>34</v>
      </c>
      <c r="C1585" s="15" t="s">
        <v>34</v>
      </c>
      <c r="D1585" s="15" t="s">
        <v>14224</v>
      </c>
      <c r="E1585" s="15" t="s">
        <v>14225</v>
      </c>
      <c r="F1585" s="15" t="s">
        <v>14226</v>
      </c>
      <c r="G1585" s="15" t="s">
        <v>34</v>
      </c>
      <c r="H1585" s="15" t="s">
        <v>13915</v>
      </c>
      <c r="I1585" s="15" t="s">
        <v>8266</v>
      </c>
      <c r="J1585" s="15" t="s">
        <v>13916</v>
      </c>
      <c r="K1585" s="15" t="s">
        <v>13397</v>
      </c>
      <c r="L1585" s="15" t="s">
        <v>14227</v>
      </c>
      <c r="M1585" s="15" t="s">
        <v>13918</v>
      </c>
      <c r="N1585" s="15" t="s">
        <v>14221</v>
      </c>
      <c r="O1585" s="15" t="s">
        <v>76</v>
      </c>
      <c r="P1585" s="16">
        <v>45323</v>
      </c>
      <c r="Q1585" s="15" t="s">
        <v>46</v>
      </c>
      <c r="R1585" s="15" t="s">
        <v>14213</v>
      </c>
      <c r="S1585" s="15" t="s">
        <v>14213</v>
      </c>
      <c r="T1585" s="15" t="s">
        <v>14214</v>
      </c>
      <c r="U1585" s="15" t="s">
        <v>3689</v>
      </c>
      <c r="V1585" s="15" t="s">
        <v>4017</v>
      </c>
      <c r="W1585" s="15" t="s">
        <v>3753</v>
      </c>
      <c r="X1585" s="15" t="s">
        <v>4935</v>
      </c>
      <c r="Y1585" s="15" t="s">
        <v>9045</v>
      </c>
      <c r="Z1585" s="15" t="s">
        <v>1786</v>
      </c>
      <c r="AA1585" s="15" t="s">
        <v>9995</v>
      </c>
      <c r="AB1585" s="15" t="s">
        <v>53</v>
      </c>
      <c r="AC1585" s="15" t="s">
        <v>87</v>
      </c>
      <c r="AD1585" s="15" t="s">
        <v>10610</v>
      </c>
      <c r="AE1585" s="15" t="s">
        <v>14222</v>
      </c>
      <c r="AF1585" s="15" t="s">
        <v>3214</v>
      </c>
      <c r="AG1585" s="17" t="s">
        <v>13923</v>
      </c>
    </row>
    <row r="1586" spans="1:33" x14ac:dyDescent="0.25">
      <c r="A1586" s="9" t="s">
        <v>14228</v>
      </c>
      <c r="B1586" s="10" t="s">
        <v>34</v>
      </c>
      <c r="C1586" s="10" t="s">
        <v>34</v>
      </c>
      <c r="D1586" s="10" t="s">
        <v>14229</v>
      </c>
      <c r="E1586" s="10" t="s">
        <v>14230</v>
      </c>
      <c r="F1586" s="10" t="s">
        <v>14231</v>
      </c>
      <c r="G1586" s="10" t="s">
        <v>34</v>
      </c>
      <c r="H1586" s="10" t="s">
        <v>13915</v>
      </c>
      <c r="I1586" s="10" t="s">
        <v>8266</v>
      </c>
      <c r="J1586" s="10" t="s">
        <v>13916</v>
      </c>
      <c r="K1586" s="10" t="s">
        <v>13397</v>
      </c>
      <c r="L1586" s="10" t="s">
        <v>14232</v>
      </c>
      <c r="M1586" s="10" t="s">
        <v>13918</v>
      </c>
      <c r="N1586" s="10" t="s">
        <v>14233</v>
      </c>
      <c r="O1586" s="10" t="s">
        <v>76</v>
      </c>
      <c r="P1586" s="16">
        <v>45323</v>
      </c>
      <c r="Q1586" s="10" t="s">
        <v>46</v>
      </c>
      <c r="R1586" s="10" t="s">
        <v>2581</v>
      </c>
      <c r="S1586" s="10" t="s">
        <v>2581</v>
      </c>
      <c r="T1586" s="10" t="s">
        <v>13490</v>
      </c>
      <c r="U1586" s="10" t="s">
        <v>121</v>
      </c>
      <c r="V1586" s="10" t="s">
        <v>9640</v>
      </c>
      <c r="W1586" s="10" t="s">
        <v>1190</v>
      </c>
      <c r="X1586" s="10" t="s">
        <v>682</v>
      </c>
      <c r="Y1586" s="10" t="s">
        <v>302</v>
      </c>
      <c r="Z1586" s="10" t="s">
        <v>613</v>
      </c>
      <c r="AA1586" s="10" t="s">
        <v>14234</v>
      </c>
      <c r="AB1586" s="10" t="s">
        <v>53</v>
      </c>
      <c r="AC1586" s="10" t="s">
        <v>87</v>
      </c>
      <c r="AD1586" s="10" t="s">
        <v>14235</v>
      </c>
      <c r="AE1586" s="10" t="s">
        <v>14236</v>
      </c>
      <c r="AF1586" s="10" t="s">
        <v>10589</v>
      </c>
      <c r="AG1586" s="13" t="s">
        <v>13923</v>
      </c>
    </row>
    <row r="1587" spans="1:33" x14ac:dyDescent="0.25">
      <c r="A1587" s="14" t="s">
        <v>14237</v>
      </c>
      <c r="B1587" s="15" t="s">
        <v>34</v>
      </c>
      <c r="C1587" s="15" t="s">
        <v>34</v>
      </c>
      <c r="D1587" s="15" t="s">
        <v>14238</v>
      </c>
      <c r="E1587" s="15" t="s">
        <v>14239</v>
      </c>
      <c r="F1587" s="15" t="s">
        <v>14240</v>
      </c>
      <c r="G1587" s="15" t="s">
        <v>34</v>
      </c>
      <c r="H1587" s="15" t="s">
        <v>13915</v>
      </c>
      <c r="I1587" s="15" t="s">
        <v>8266</v>
      </c>
      <c r="J1587" s="15" t="s">
        <v>13916</v>
      </c>
      <c r="K1587" s="15" t="s">
        <v>13397</v>
      </c>
      <c r="L1587" s="15" t="s">
        <v>14241</v>
      </c>
      <c r="M1587" s="15" t="s">
        <v>13918</v>
      </c>
      <c r="N1587" s="15" t="s">
        <v>14233</v>
      </c>
      <c r="O1587" s="15" t="s">
        <v>76</v>
      </c>
      <c r="P1587" s="16">
        <v>45323</v>
      </c>
      <c r="Q1587" s="15" t="s">
        <v>46</v>
      </c>
      <c r="R1587" s="15" t="s">
        <v>2581</v>
      </c>
      <c r="S1587" s="15" t="s">
        <v>2581</v>
      </c>
      <c r="T1587" s="15" t="s">
        <v>13490</v>
      </c>
      <c r="U1587" s="15" t="s">
        <v>121</v>
      </c>
      <c r="V1587" s="15" t="s">
        <v>9640</v>
      </c>
      <c r="W1587" s="15" t="s">
        <v>1190</v>
      </c>
      <c r="X1587" s="15" t="s">
        <v>682</v>
      </c>
      <c r="Y1587" s="15" t="s">
        <v>302</v>
      </c>
      <c r="Z1587" s="15" t="s">
        <v>9190</v>
      </c>
      <c r="AA1587" s="15" t="s">
        <v>14234</v>
      </c>
      <c r="AB1587" s="15" t="s">
        <v>53</v>
      </c>
      <c r="AC1587" s="15" t="s">
        <v>87</v>
      </c>
      <c r="AD1587" s="15" t="s">
        <v>14235</v>
      </c>
      <c r="AE1587" s="15" t="s">
        <v>14242</v>
      </c>
      <c r="AF1587" s="15" t="s">
        <v>10589</v>
      </c>
      <c r="AG1587" s="17" t="s">
        <v>13923</v>
      </c>
    </row>
    <row r="1588" spans="1:33" x14ac:dyDescent="0.25">
      <c r="A1588" s="9" t="s">
        <v>14243</v>
      </c>
      <c r="B1588" s="10" t="s">
        <v>34</v>
      </c>
      <c r="C1588" s="10" t="s">
        <v>34</v>
      </c>
      <c r="D1588" s="10" t="s">
        <v>14244</v>
      </c>
      <c r="E1588" s="10" t="s">
        <v>14245</v>
      </c>
      <c r="F1588" s="10" t="s">
        <v>14246</v>
      </c>
      <c r="G1588" s="10" t="s">
        <v>34</v>
      </c>
      <c r="H1588" s="10" t="s">
        <v>13915</v>
      </c>
      <c r="I1588" s="10" t="s">
        <v>8266</v>
      </c>
      <c r="J1588" s="10" t="s">
        <v>13916</v>
      </c>
      <c r="K1588" s="10" t="s">
        <v>13397</v>
      </c>
      <c r="L1588" s="10" t="s">
        <v>14247</v>
      </c>
      <c r="M1588" s="10" t="s">
        <v>13918</v>
      </c>
      <c r="N1588" s="10" t="s">
        <v>14233</v>
      </c>
      <c r="O1588" s="10" t="s">
        <v>76</v>
      </c>
      <c r="P1588" s="16">
        <v>45323</v>
      </c>
      <c r="Q1588" s="10" t="s">
        <v>46</v>
      </c>
      <c r="R1588" s="10" t="s">
        <v>2581</v>
      </c>
      <c r="S1588" s="10" t="s">
        <v>2581</v>
      </c>
      <c r="T1588" s="10" t="s">
        <v>13490</v>
      </c>
      <c r="U1588" s="10" t="s">
        <v>121</v>
      </c>
      <c r="V1588" s="10" t="s">
        <v>9640</v>
      </c>
      <c r="W1588" s="10" t="s">
        <v>1190</v>
      </c>
      <c r="X1588" s="10" t="s">
        <v>682</v>
      </c>
      <c r="Y1588" s="10" t="s">
        <v>302</v>
      </c>
      <c r="Z1588" s="10" t="s">
        <v>613</v>
      </c>
      <c r="AA1588" s="10" t="s">
        <v>14234</v>
      </c>
      <c r="AB1588" s="10" t="s">
        <v>53</v>
      </c>
      <c r="AC1588" s="10" t="s">
        <v>87</v>
      </c>
      <c r="AD1588" s="10" t="s">
        <v>14235</v>
      </c>
      <c r="AE1588" s="10" t="s">
        <v>14236</v>
      </c>
      <c r="AF1588" s="10" t="s">
        <v>10589</v>
      </c>
      <c r="AG1588" s="13" t="s">
        <v>13923</v>
      </c>
    </row>
    <row r="1589" spans="1:33" x14ac:dyDescent="0.25">
      <c r="A1589" s="14" t="s">
        <v>14248</v>
      </c>
      <c r="B1589" s="15" t="s">
        <v>34</v>
      </c>
      <c r="C1589" s="15" t="s">
        <v>34</v>
      </c>
      <c r="D1589" s="15" t="s">
        <v>14249</v>
      </c>
      <c r="E1589" s="15" t="s">
        <v>14250</v>
      </c>
      <c r="F1589" s="15" t="s">
        <v>14251</v>
      </c>
      <c r="G1589" s="15" t="s">
        <v>34</v>
      </c>
      <c r="H1589" s="15" t="s">
        <v>13915</v>
      </c>
      <c r="I1589" s="15" t="s">
        <v>8266</v>
      </c>
      <c r="J1589" s="15" t="s">
        <v>13916</v>
      </c>
      <c r="K1589" s="15" t="s">
        <v>13397</v>
      </c>
      <c r="L1589" s="15" t="s">
        <v>14252</v>
      </c>
      <c r="M1589" s="15" t="s">
        <v>13918</v>
      </c>
      <c r="N1589" s="15" t="s">
        <v>14233</v>
      </c>
      <c r="O1589" s="15" t="s">
        <v>76</v>
      </c>
      <c r="P1589" s="16">
        <v>45323</v>
      </c>
      <c r="Q1589" s="15" t="s">
        <v>46</v>
      </c>
      <c r="R1589" s="15" t="s">
        <v>2581</v>
      </c>
      <c r="S1589" s="15" t="s">
        <v>2581</v>
      </c>
      <c r="T1589" s="15" t="s">
        <v>13490</v>
      </c>
      <c r="U1589" s="15" t="s">
        <v>121</v>
      </c>
      <c r="V1589" s="15" t="s">
        <v>9640</v>
      </c>
      <c r="W1589" s="15" t="s">
        <v>1190</v>
      </c>
      <c r="X1589" s="15" t="s">
        <v>682</v>
      </c>
      <c r="Y1589" s="15" t="s">
        <v>302</v>
      </c>
      <c r="Z1589" s="15" t="s">
        <v>9190</v>
      </c>
      <c r="AA1589" s="15" t="s">
        <v>14234</v>
      </c>
      <c r="AB1589" s="15" t="s">
        <v>53</v>
      </c>
      <c r="AC1589" s="15" t="s">
        <v>87</v>
      </c>
      <c r="AD1589" s="15" t="s">
        <v>14235</v>
      </c>
      <c r="AE1589" s="15" t="s">
        <v>14242</v>
      </c>
      <c r="AF1589" s="15" t="s">
        <v>10589</v>
      </c>
      <c r="AG1589" s="17" t="s">
        <v>13923</v>
      </c>
    </row>
    <row r="1590" spans="1:33" x14ac:dyDescent="0.25">
      <c r="A1590" s="9" t="s">
        <v>14253</v>
      </c>
      <c r="B1590" s="10" t="s">
        <v>34</v>
      </c>
      <c r="C1590" s="10" t="s">
        <v>34</v>
      </c>
      <c r="D1590" s="10" t="s">
        <v>14254</v>
      </c>
      <c r="E1590" s="10" t="s">
        <v>14255</v>
      </c>
      <c r="F1590" s="10" t="s">
        <v>14256</v>
      </c>
      <c r="G1590" s="10" t="s">
        <v>34</v>
      </c>
      <c r="H1590" s="10" t="s">
        <v>13915</v>
      </c>
      <c r="I1590" s="10" t="s">
        <v>8266</v>
      </c>
      <c r="J1590" s="10" t="s">
        <v>13916</v>
      </c>
      <c r="K1590" s="10" t="s">
        <v>13397</v>
      </c>
      <c r="L1590" s="10" t="s">
        <v>14257</v>
      </c>
      <c r="M1590" s="10" t="s">
        <v>13918</v>
      </c>
      <c r="N1590" s="10" t="s">
        <v>14233</v>
      </c>
      <c r="O1590" s="10" t="s">
        <v>76</v>
      </c>
      <c r="P1590" s="16">
        <v>45323</v>
      </c>
      <c r="Q1590" s="10" t="s">
        <v>46</v>
      </c>
      <c r="R1590" s="10" t="s">
        <v>2581</v>
      </c>
      <c r="S1590" s="10" t="s">
        <v>2581</v>
      </c>
      <c r="T1590" s="10" t="s">
        <v>13490</v>
      </c>
      <c r="U1590" s="10" t="s">
        <v>121</v>
      </c>
      <c r="V1590" s="10" t="s">
        <v>9640</v>
      </c>
      <c r="W1590" s="10" t="s">
        <v>1190</v>
      </c>
      <c r="X1590" s="10" t="s">
        <v>682</v>
      </c>
      <c r="Y1590" s="10" t="s">
        <v>302</v>
      </c>
      <c r="Z1590" s="10" t="s">
        <v>613</v>
      </c>
      <c r="AA1590" s="10" t="s">
        <v>14234</v>
      </c>
      <c r="AB1590" s="10" t="s">
        <v>53</v>
      </c>
      <c r="AC1590" s="10" t="s">
        <v>87</v>
      </c>
      <c r="AD1590" s="10" t="s">
        <v>14235</v>
      </c>
      <c r="AE1590" s="10" t="s">
        <v>14236</v>
      </c>
      <c r="AF1590" s="10" t="s">
        <v>10589</v>
      </c>
      <c r="AG1590" s="13" t="s">
        <v>13923</v>
      </c>
    </row>
    <row r="1591" spans="1:33" x14ac:dyDescent="0.25">
      <c r="A1591" s="14" t="s">
        <v>14258</v>
      </c>
      <c r="B1591" s="15" t="s">
        <v>34</v>
      </c>
      <c r="C1591" s="15" t="s">
        <v>34</v>
      </c>
      <c r="D1591" s="15" t="s">
        <v>14259</v>
      </c>
      <c r="E1591" s="15" t="s">
        <v>14260</v>
      </c>
      <c r="F1591" s="15" t="s">
        <v>14261</v>
      </c>
      <c r="G1591" s="15" t="s">
        <v>34</v>
      </c>
      <c r="H1591" s="15" t="s">
        <v>13915</v>
      </c>
      <c r="I1591" s="15" t="s">
        <v>8266</v>
      </c>
      <c r="J1591" s="15" t="s">
        <v>13916</v>
      </c>
      <c r="K1591" s="15" t="s">
        <v>13397</v>
      </c>
      <c r="L1591" s="15" t="s">
        <v>14262</v>
      </c>
      <c r="M1591" s="15" t="s">
        <v>13918</v>
      </c>
      <c r="N1591" s="15" t="s">
        <v>14233</v>
      </c>
      <c r="O1591" s="15" t="s">
        <v>76</v>
      </c>
      <c r="P1591" s="16">
        <v>45323</v>
      </c>
      <c r="Q1591" s="15" t="s">
        <v>46</v>
      </c>
      <c r="R1591" s="15" t="s">
        <v>2581</v>
      </c>
      <c r="S1591" s="15" t="s">
        <v>2581</v>
      </c>
      <c r="T1591" s="15" t="s">
        <v>13490</v>
      </c>
      <c r="U1591" s="15" t="s">
        <v>121</v>
      </c>
      <c r="V1591" s="15" t="s">
        <v>9640</v>
      </c>
      <c r="W1591" s="15" t="s">
        <v>1190</v>
      </c>
      <c r="X1591" s="15" t="s">
        <v>682</v>
      </c>
      <c r="Y1591" s="15" t="s">
        <v>302</v>
      </c>
      <c r="Z1591" s="15" t="s">
        <v>9190</v>
      </c>
      <c r="AA1591" s="15" t="s">
        <v>14234</v>
      </c>
      <c r="AB1591" s="15" t="s">
        <v>53</v>
      </c>
      <c r="AC1591" s="15" t="s">
        <v>87</v>
      </c>
      <c r="AD1591" s="15" t="s">
        <v>14235</v>
      </c>
      <c r="AE1591" s="15" t="s">
        <v>14242</v>
      </c>
      <c r="AF1591" s="15" t="s">
        <v>10589</v>
      </c>
      <c r="AG1591" s="17" t="s">
        <v>13923</v>
      </c>
    </row>
    <row r="1592" spans="1:33" x14ac:dyDescent="0.25">
      <c r="A1592" s="9" t="s">
        <v>14263</v>
      </c>
      <c r="B1592" s="10" t="s">
        <v>34</v>
      </c>
      <c r="C1592" s="10" t="s">
        <v>34</v>
      </c>
      <c r="D1592" s="10" t="s">
        <v>14264</v>
      </c>
      <c r="E1592" s="10" t="s">
        <v>14265</v>
      </c>
      <c r="F1592" s="10" t="s">
        <v>14266</v>
      </c>
      <c r="G1592" s="10" t="s">
        <v>34</v>
      </c>
      <c r="H1592" s="10" t="s">
        <v>13915</v>
      </c>
      <c r="I1592" s="10" t="s">
        <v>8266</v>
      </c>
      <c r="J1592" s="10" t="s">
        <v>13916</v>
      </c>
      <c r="K1592" s="10" t="s">
        <v>13397</v>
      </c>
      <c r="L1592" s="10" t="s">
        <v>14267</v>
      </c>
      <c r="M1592" s="10" t="s">
        <v>13918</v>
      </c>
      <c r="N1592" s="10" t="s">
        <v>14268</v>
      </c>
      <c r="O1592" s="10" t="s">
        <v>76</v>
      </c>
      <c r="P1592" s="16">
        <v>45323</v>
      </c>
      <c r="Q1592" s="10" t="s">
        <v>46</v>
      </c>
      <c r="R1592" s="10" t="s">
        <v>2581</v>
      </c>
      <c r="S1592" s="10" t="s">
        <v>2581</v>
      </c>
      <c r="T1592" s="10" t="s">
        <v>13490</v>
      </c>
      <c r="U1592" s="10" t="s">
        <v>121</v>
      </c>
      <c r="V1592" s="10" t="s">
        <v>9640</v>
      </c>
      <c r="W1592" s="10" t="s">
        <v>1190</v>
      </c>
      <c r="X1592" s="10" t="s">
        <v>682</v>
      </c>
      <c r="Y1592" s="10" t="s">
        <v>302</v>
      </c>
      <c r="Z1592" s="10" t="s">
        <v>9190</v>
      </c>
      <c r="AA1592" s="10" t="s">
        <v>14234</v>
      </c>
      <c r="AB1592" s="10" t="s">
        <v>53</v>
      </c>
      <c r="AC1592" s="10" t="s">
        <v>87</v>
      </c>
      <c r="AD1592" s="10" t="s">
        <v>14235</v>
      </c>
      <c r="AE1592" s="10" t="s">
        <v>14242</v>
      </c>
      <c r="AF1592" s="10" t="s">
        <v>10589</v>
      </c>
      <c r="AG1592" s="13" t="s">
        <v>13923</v>
      </c>
    </row>
    <row r="1593" spans="1:33" x14ac:dyDescent="0.25">
      <c r="A1593" s="14" t="s">
        <v>14269</v>
      </c>
      <c r="B1593" s="15" t="s">
        <v>34</v>
      </c>
      <c r="C1593" s="15" t="s">
        <v>34</v>
      </c>
      <c r="D1593" s="15" t="s">
        <v>14270</v>
      </c>
      <c r="E1593" s="15" t="s">
        <v>14271</v>
      </c>
      <c r="F1593" s="15" t="s">
        <v>14272</v>
      </c>
      <c r="G1593" s="15" t="s">
        <v>34</v>
      </c>
      <c r="H1593" s="15" t="s">
        <v>13915</v>
      </c>
      <c r="I1593" s="15" t="s">
        <v>8266</v>
      </c>
      <c r="J1593" s="15" t="s">
        <v>13916</v>
      </c>
      <c r="K1593" s="15" t="s">
        <v>13397</v>
      </c>
      <c r="L1593" s="15" t="s">
        <v>14273</v>
      </c>
      <c r="M1593" s="15" t="s">
        <v>13918</v>
      </c>
      <c r="N1593" s="15" t="s">
        <v>14268</v>
      </c>
      <c r="O1593" s="15" t="s">
        <v>76</v>
      </c>
      <c r="P1593" s="16">
        <v>45323</v>
      </c>
      <c r="Q1593" s="15" t="s">
        <v>46</v>
      </c>
      <c r="R1593" s="15" t="s">
        <v>2581</v>
      </c>
      <c r="S1593" s="15" t="s">
        <v>2581</v>
      </c>
      <c r="T1593" s="15" t="s">
        <v>13490</v>
      </c>
      <c r="U1593" s="15" t="s">
        <v>121</v>
      </c>
      <c r="V1593" s="15" t="s">
        <v>9640</v>
      </c>
      <c r="W1593" s="15" t="s">
        <v>1190</v>
      </c>
      <c r="X1593" s="15" t="s">
        <v>682</v>
      </c>
      <c r="Y1593" s="15" t="s">
        <v>302</v>
      </c>
      <c r="Z1593" s="15" t="s">
        <v>613</v>
      </c>
      <c r="AA1593" s="15" t="s">
        <v>14234</v>
      </c>
      <c r="AB1593" s="15" t="s">
        <v>53</v>
      </c>
      <c r="AC1593" s="15" t="s">
        <v>87</v>
      </c>
      <c r="AD1593" s="15" t="s">
        <v>14235</v>
      </c>
      <c r="AE1593" s="15" t="s">
        <v>14236</v>
      </c>
      <c r="AF1593" s="15" t="s">
        <v>10589</v>
      </c>
      <c r="AG1593" s="17" t="s">
        <v>13923</v>
      </c>
    </row>
    <row r="1594" spans="1:33" x14ac:dyDescent="0.25">
      <c r="A1594" s="9" t="s">
        <v>14274</v>
      </c>
      <c r="B1594" s="10" t="s">
        <v>34</v>
      </c>
      <c r="C1594" s="10" t="s">
        <v>34</v>
      </c>
      <c r="D1594" s="10" t="s">
        <v>14275</v>
      </c>
      <c r="E1594" s="10" t="s">
        <v>14276</v>
      </c>
      <c r="F1594" s="10" t="s">
        <v>14277</v>
      </c>
      <c r="G1594" s="10" t="s">
        <v>34</v>
      </c>
      <c r="H1594" s="10" t="s">
        <v>13915</v>
      </c>
      <c r="I1594" s="10" t="s">
        <v>8266</v>
      </c>
      <c r="J1594" s="10" t="s">
        <v>13916</v>
      </c>
      <c r="K1594" s="10" t="s">
        <v>13397</v>
      </c>
      <c r="L1594" s="10" t="s">
        <v>14278</v>
      </c>
      <c r="M1594" s="10" t="s">
        <v>13918</v>
      </c>
      <c r="N1594" s="10" t="s">
        <v>14279</v>
      </c>
      <c r="O1594" s="10" t="s">
        <v>76</v>
      </c>
      <c r="P1594" s="16">
        <v>45323</v>
      </c>
      <c r="Q1594" s="10" t="s">
        <v>46</v>
      </c>
      <c r="R1594" s="10" t="s">
        <v>136</v>
      </c>
      <c r="S1594" s="10" t="s">
        <v>136</v>
      </c>
      <c r="T1594" s="10" t="s">
        <v>1251</v>
      </c>
      <c r="U1594" s="10" t="s">
        <v>14280</v>
      </c>
      <c r="V1594" s="10" t="s">
        <v>1456</v>
      </c>
      <c r="W1594" s="10" t="s">
        <v>580</v>
      </c>
      <c r="X1594" s="10" t="s">
        <v>789</v>
      </c>
      <c r="Y1594" s="10" t="s">
        <v>1750</v>
      </c>
      <c r="Z1594" s="10" t="s">
        <v>14281</v>
      </c>
      <c r="AA1594" s="10" t="s">
        <v>10583</v>
      </c>
      <c r="AB1594" s="10" t="s">
        <v>53</v>
      </c>
      <c r="AC1594" s="10" t="s">
        <v>87</v>
      </c>
      <c r="AD1594" s="10" t="s">
        <v>14282</v>
      </c>
      <c r="AE1594" s="10" t="s">
        <v>14283</v>
      </c>
      <c r="AF1594" s="10" t="s">
        <v>1962</v>
      </c>
      <c r="AG1594" s="13" t="s">
        <v>13923</v>
      </c>
    </row>
    <row r="1595" spans="1:33" x14ac:dyDescent="0.25">
      <c r="A1595" s="14" t="s">
        <v>14284</v>
      </c>
      <c r="B1595" s="15" t="s">
        <v>34</v>
      </c>
      <c r="C1595" s="15" t="s">
        <v>34</v>
      </c>
      <c r="D1595" s="15" t="s">
        <v>14285</v>
      </c>
      <c r="E1595" s="15" t="s">
        <v>14286</v>
      </c>
      <c r="F1595" s="15" t="s">
        <v>14287</v>
      </c>
      <c r="G1595" s="15" t="s">
        <v>34</v>
      </c>
      <c r="H1595" s="15" t="s">
        <v>13915</v>
      </c>
      <c r="I1595" s="15" t="s">
        <v>8266</v>
      </c>
      <c r="J1595" s="15" t="s">
        <v>13916</v>
      </c>
      <c r="K1595" s="15" t="s">
        <v>13397</v>
      </c>
      <c r="L1595" s="15" t="s">
        <v>14288</v>
      </c>
      <c r="M1595" s="15" t="s">
        <v>13918</v>
      </c>
      <c r="N1595" s="15" t="s">
        <v>14279</v>
      </c>
      <c r="O1595" s="15" t="s">
        <v>76</v>
      </c>
      <c r="P1595" s="16">
        <v>45323</v>
      </c>
      <c r="Q1595" s="15" t="s">
        <v>46</v>
      </c>
      <c r="R1595" s="15" t="s">
        <v>136</v>
      </c>
      <c r="S1595" s="15" t="s">
        <v>136</v>
      </c>
      <c r="T1595" s="15" t="s">
        <v>1251</v>
      </c>
      <c r="U1595" s="15" t="s">
        <v>3689</v>
      </c>
      <c r="V1595" s="15" t="s">
        <v>1456</v>
      </c>
      <c r="W1595" s="15" t="s">
        <v>580</v>
      </c>
      <c r="X1595" s="15" t="s">
        <v>789</v>
      </c>
      <c r="Y1595" s="15" t="s">
        <v>1750</v>
      </c>
      <c r="Z1595" s="15" t="s">
        <v>335</v>
      </c>
      <c r="AA1595" s="15" t="s">
        <v>10583</v>
      </c>
      <c r="AB1595" s="15" t="s">
        <v>53</v>
      </c>
      <c r="AC1595" s="15" t="s">
        <v>87</v>
      </c>
      <c r="AD1595" s="15" t="s">
        <v>14282</v>
      </c>
      <c r="AE1595" s="15" t="s">
        <v>14289</v>
      </c>
      <c r="AF1595" s="15" t="s">
        <v>1962</v>
      </c>
      <c r="AG1595" s="17" t="s">
        <v>13923</v>
      </c>
    </row>
    <row r="1596" spans="1:33" x14ac:dyDescent="0.25">
      <c r="A1596" s="9" t="s">
        <v>14290</v>
      </c>
      <c r="B1596" s="10" t="s">
        <v>34</v>
      </c>
      <c r="C1596" s="10" t="s">
        <v>34</v>
      </c>
      <c r="D1596" s="10" t="s">
        <v>14291</v>
      </c>
      <c r="E1596" s="10" t="s">
        <v>14292</v>
      </c>
      <c r="F1596" s="10" t="s">
        <v>14293</v>
      </c>
      <c r="G1596" s="10" t="s">
        <v>34</v>
      </c>
      <c r="H1596" s="10" t="s">
        <v>13915</v>
      </c>
      <c r="I1596" s="10" t="s">
        <v>8266</v>
      </c>
      <c r="J1596" s="10" t="s">
        <v>13916</v>
      </c>
      <c r="K1596" s="10" t="s">
        <v>13397</v>
      </c>
      <c r="L1596" s="10" t="s">
        <v>14294</v>
      </c>
      <c r="M1596" s="10" t="s">
        <v>13918</v>
      </c>
      <c r="N1596" s="10" t="s">
        <v>14295</v>
      </c>
      <c r="O1596" s="10" t="s">
        <v>76</v>
      </c>
      <c r="P1596" s="16">
        <v>45323</v>
      </c>
      <c r="Q1596" s="10" t="s">
        <v>46</v>
      </c>
      <c r="R1596" s="10" t="s">
        <v>136</v>
      </c>
      <c r="S1596" s="10" t="s">
        <v>136</v>
      </c>
      <c r="T1596" s="10" t="s">
        <v>4534</v>
      </c>
      <c r="U1596" s="10" t="s">
        <v>1933</v>
      </c>
      <c r="V1596" s="10" t="s">
        <v>2770</v>
      </c>
      <c r="W1596" s="10" t="s">
        <v>3394</v>
      </c>
      <c r="X1596" s="10" t="s">
        <v>2217</v>
      </c>
      <c r="Y1596" s="10" t="s">
        <v>694</v>
      </c>
      <c r="Z1596" s="10" t="s">
        <v>14296</v>
      </c>
      <c r="AA1596" s="10" t="s">
        <v>13469</v>
      </c>
      <c r="AB1596" s="10" t="s">
        <v>53</v>
      </c>
      <c r="AC1596" s="10" t="s">
        <v>87</v>
      </c>
      <c r="AD1596" s="10" t="s">
        <v>14282</v>
      </c>
      <c r="AE1596" s="10" t="s">
        <v>14283</v>
      </c>
      <c r="AF1596" s="10" t="s">
        <v>1962</v>
      </c>
      <c r="AG1596" s="13" t="s">
        <v>13923</v>
      </c>
    </row>
    <row r="1597" spans="1:33" x14ac:dyDescent="0.25">
      <c r="A1597" s="14" t="s">
        <v>14297</v>
      </c>
      <c r="B1597" s="15" t="s">
        <v>34</v>
      </c>
      <c r="C1597" s="15" t="s">
        <v>34</v>
      </c>
      <c r="D1597" s="15" t="s">
        <v>14298</v>
      </c>
      <c r="E1597" s="15" t="s">
        <v>14299</v>
      </c>
      <c r="F1597" s="15" t="s">
        <v>14300</v>
      </c>
      <c r="G1597" s="15" t="s">
        <v>34</v>
      </c>
      <c r="H1597" s="15" t="s">
        <v>13915</v>
      </c>
      <c r="I1597" s="15" t="s">
        <v>8266</v>
      </c>
      <c r="J1597" s="15" t="s">
        <v>13916</v>
      </c>
      <c r="K1597" s="15" t="s">
        <v>13397</v>
      </c>
      <c r="L1597" s="15" t="s">
        <v>14301</v>
      </c>
      <c r="M1597" s="15" t="s">
        <v>13918</v>
      </c>
      <c r="N1597" s="15" t="s">
        <v>14295</v>
      </c>
      <c r="O1597" s="15" t="s">
        <v>76</v>
      </c>
      <c r="P1597" s="16">
        <v>45323</v>
      </c>
      <c r="Q1597" s="15" t="s">
        <v>46</v>
      </c>
      <c r="R1597" s="15" t="s">
        <v>136</v>
      </c>
      <c r="S1597" s="15" t="s">
        <v>136</v>
      </c>
      <c r="T1597" s="15" t="s">
        <v>4534</v>
      </c>
      <c r="U1597" s="15" t="s">
        <v>1933</v>
      </c>
      <c r="V1597" s="15" t="s">
        <v>2770</v>
      </c>
      <c r="W1597" s="15" t="s">
        <v>3394</v>
      </c>
      <c r="X1597" s="15" t="s">
        <v>2217</v>
      </c>
      <c r="Y1597" s="15" t="s">
        <v>694</v>
      </c>
      <c r="Z1597" s="15" t="s">
        <v>14296</v>
      </c>
      <c r="AA1597" s="15" t="s">
        <v>13469</v>
      </c>
      <c r="AB1597" s="15" t="s">
        <v>53</v>
      </c>
      <c r="AC1597" s="15" t="s">
        <v>87</v>
      </c>
      <c r="AD1597" s="15" t="s">
        <v>14282</v>
      </c>
      <c r="AE1597" s="15" t="s">
        <v>14283</v>
      </c>
      <c r="AF1597" s="15" t="s">
        <v>1962</v>
      </c>
      <c r="AG1597" s="17" t="s">
        <v>13923</v>
      </c>
    </row>
    <row r="1598" spans="1:33" x14ac:dyDescent="0.25">
      <c r="A1598" s="9" t="s">
        <v>14302</v>
      </c>
      <c r="B1598" s="10" t="s">
        <v>34</v>
      </c>
      <c r="C1598" s="10" t="s">
        <v>34</v>
      </c>
      <c r="D1598" s="10" t="s">
        <v>14303</v>
      </c>
      <c r="E1598" s="10" t="s">
        <v>14304</v>
      </c>
      <c r="F1598" s="10" t="s">
        <v>14305</v>
      </c>
      <c r="G1598" s="10" t="s">
        <v>34</v>
      </c>
      <c r="H1598" s="10" t="s">
        <v>13915</v>
      </c>
      <c r="I1598" s="10" t="s">
        <v>8266</v>
      </c>
      <c r="J1598" s="10" t="s">
        <v>13916</v>
      </c>
      <c r="K1598" s="10" t="s">
        <v>13397</v>
      </c>
      <c r="L1598" s="10" t="s">
        <v>14306</v>
      </c>
      <c r="M1598" s="10" t="s">
        <v>13918</v>
      </c>
      <c r="N1598" s="10" t="s">
        <v>14295</v>
      </c>
      <c r="O1598" s="10" t="s">
        <v>76</v>
      </c>
      <c r="P1598" s="16">
        <v>45323</v>
      </c>
      <c r="Q1598" s="10" t="s">
        <v>46</v>
      </c>
      <c r="R1598" s="10" t="s">
        <v>136</v>
      </c>
      <c r="S1598" s="10" t="s">
        <v>136</v>
      </c>
      <c r="T1598" s="10" t="s">
        <v>4534</v>
      </c>
      <c r="U1598" s="10" t="s">
        <v>1933</v>
      </c>
      <c r="V1598" s="10" t="s">
        <v>2770</v>
      </c>
      <c r="W1598" s="10" t="s">
        <v>3394</v>
      </c>
      <c r="X1598" s="10" t="s">
        <v>2217</v>
      </c>
      <c r="Y1598" s="10" t="s">
        <v>694</v>
      </c>
      <c r="Z1598" s="10" t="s">
        <v>14296</v>
      </c>
      <c r="AA1598" s="10" t="s">
        <v>13469</v>
      </c>
      <c r="AB1598" s="10" t="s">
        <v>53</v>
      </c>
      <c r="AC1598" s="10" t="s">
        <v>87</v>
      </c>
      <c r="AD1598" s="10" t="s">
        <v>14282</v>
      </c>
      <c r="AE1598" s="10" t="s">
        <v>14283</v>
      </c>
      <c r="AF1598" s="10" t="s">
        <v>1962</v>
      </c>
      <c r="AG1598" s="13" t="s">
        <v>13923</v>
      </c>
    </row>
    <row r="1599" spans="1:33" x14ac:dyDescent="0.25">
      <c r="A1599" s="14" t="s">
        <v>14307</v>
      </c>
      <c r="B1599" s="15" t="s">
        <v>34</v>
      </c>
      <c r="C1599" s="15" t="s">
        <v>34</v>
      </c>
      <c r="D1599" s="15" t="s">
        <v>14308</v>
      </c>
      <c r="E1599" s="15" t="s">
        <v>14309</v>
      </c>
      <c r="F1599" s="15" t="s">
        <v>14310</v>
      </c>
      <c r="G1599" s="15" t="s">
        <v>34</v>
      </c>
      <c r="H1599" s="15" t="s">
        <v>13915</v>
      </c>
      <c r="I1599" s="15" t="s">
        <v>8266</v>
      </c>
      <c r="J1599" s="15" t="s">
        <v>13916</v>
      </c>
      <c r="K1599" s="15" t="s">
        <v>13397</v>
      </c>
      <c r="L1599" s="15" t="s">
        <v>14311</v>
      </c>
      <c r="M1599" s="15" t="s">
        <v>13918</v>
      </c>
      <c r="N1599" s="15" t="s">
        <v>14071</v>
      </c>
      <c r="O1599" s="15" t="s">
        <v>76</v>
      </c>
      <c r="P1599" s="16">
        <v>45323</v>
      </c>
      <c r="Q1599" s="15" t="s">
        <v>46</v>
      </c>
      <c r="R1599" s="15" t="s">
        <v>78</v>
      </c>
      <c r="S1599" s="15" t="s">
        <v>78</v>
      </c>
      <c r="T1599" s="15" t="s">
        <v>1036</v>
      </c>
      <c r="U1599" s="15" t="s">
        <v>3689</v>
      </c>
      <c r="V1599" s="15" t="s">
        <v>1574</v>
      </c>
      <c r="W1599" s="15" t="s">
        <v>580</v>
      </c>
      <c r="X1599" s="15" t="s">
        <v>789</v>
      </c>
      <c r="Y1599" s="15" t="s">
        <v>1750</v>
      </c>
      <c r="Z1599" s="15" t="s">
        <v>1786</v>
      </c>
      <c r="AA1599" s="15" t="s">
        <v>10583</v>
      </c>
      <c r="AB1599" s="15" t="s">
        <v>53</v>
      </c>
      <c r="AC1599" s="15" t="s">
        <v>87</v>
      </c>
      <c r="AD1599" s="15" t="s">
        <v>14282</v>
      </c>
      <c r="AE1599" s="15" t="s">
        <v>14312</v>
      </c>
      <c r="AF1599" s="15" t="s">
        <v>1962</v>
      </c>
      <c r="AG1599" s="17" t="s">
        <v>13923</v>
      </c>
    </row>
    <row r="1600" spans="1:33" x14ac:dyDescent="0.25">
      <c r="A1600" s="14" t="s">
        <v>14313</v>
      </c>
      <c r="B1600" s="15" t="s">
        <v>34</v>
      </c>
      <c r="C1600" s="15" t="s">
        <v>34</v>
      </c>
      <c r="D1600" s="15" t="s">
        <v>14314</v>
      </c>
      <c r="E1600" s="15" t="s">
        <v>14315</v>
      </c>
      <c r="F1600" s="15" t="s">
        <v>14316</v>
      </c>
      <c r="G1600" s="15" t="s">
        <v>34</v>
      </c>
      <c r="H1600" s="15" t="s">
        <v>13915</v>
      </c>
      <c r="I1600" s="15" t="s">
        <v>8266</v>
      </c>
      <c r="J1600" s="15" t="s">
        <v>13916</v>
      </c>
      <c r="K1600" s="15" t="s">
        <v>13397</v>
      </c>
      <c r="L1600" s="15" t="s">
        <v>14317</v>
      </c>
      <c r="M1600" s="15" t="s">
        <v>13918</v>
      </c>
      <c r="N1600" s="15" t="s">
        <v>14212</v>
      </c>
      <c r="O1600" s="15" t="s">
        <v>76</v>
      </c>
      <c r="P1600" s="16">
        <v>45323</v>
      </c>
      <c r="Q1600" s="15" t="s">
        <v>46</v>
      </c>
      <c r="R1600" s="15" t="s">
        <v>14318</v>
      </c>
      <c r="S1600" s="15" t="s">
        <v>14318</v>
      </c>
      <c r="T1600" s="15" t="s">
        <v>13490</v>
      </c>
      <c r="U1600" s="15" t="s">
        <v>121</v>
      </c>
      <c r="V1600" s="15" t="s">
        <v>2770</v>
      </c>
      <c r="W1600" s="15" t="s">
        <v>9907</v>
      </c>
      <c r="X1600" s="15" t="s">
        <v>8630</v>
      </c>
      <c r="Y1600" s="15" t="s">
        <v>302</v>
      </c>
      <c r="Z1600" s="15" t="s">
        <v>463</v>
      </c>
      <c r="AA1600" s="15" t="s">
        <v>14319</v>
      </c>
      <c r="AB1600" s="15" t="s">
        <v>53</v>
      </c>
      <c r="AC1600" s="15" t="s">
        <v>87</v>
      </c>
      <c r="AD1600" s="15" t="s">
        <v>14320</v>
      </c>
      <c r="AE1600" s="15" t="s">
        <v>3049</v>
      </c>
      <c r="AF1600" s="15" t="s">
        <v>3214</v>
      </c>
      <c r="AG1600" s="17" t="s">
        <v>13923</v>
      </c>
    </row>
    <row r="1601" spans="1:33" x14ac:dyDescent="0.25">
      <c r="A1601" s="14" t="s">
        <v>14321</v>
      </c>
      <c r="B1601" s="15" t="s">
        <v>34</v>
      </c>
      <c r="C1601" s="15" t="s">
        <v>34</v>
      </c>
      <c r="D1601" s="15" t="s">
        <v>14322</v>
      </c>
      <c r="E1601" s="15" t="s">
        <v>14323</v>
      </c>
      <c r="F1601" s="15" t="s">
        <v>14324</v>
      </c>
      <c r="G1601" s="15" t="s">
        <v>34</v>
      </c>
      <c r="H1601" s="15" t="s">
        <v>13915</v>
      </c>
      <c r="I1601" s="15" t="s">
        <v>8266</v>
      </c>
      <c r="J1601" s="15" t="s">
        <v>13916</v>
      </c>
      <c r="K1601" s="15" t="s">
        <v>13397</v>
      </c>
      <c r="L1601" s="15" t="s">
        <v>14325</v>
      </c>
      <c r="M1601" s="15" t="s">
        <v>13918</v>
      </c>
      <c r="N1601" s="15" t="s">
        <v>14212</v>
      </c>
      <c r="O1601" s="15" t="s">
        <v>76</v>
      </c>
      <c r="P1601" s="16">
        <v>45323</v>
      </c>
      <c r="Q1601" s="15" t="s">
        <v>46</v>
      </c>
      <c r="R1601" s="15" t="s">
        <v>790</v>
      </c>
      <c r="S1601" s="15" t="s">
        <v>790</v>
      </c>
      <c r="T1601" s="15" t="s">
        <v>302</v>
      </c>
      <c r="U1601" s="15" t="s">
        <v>14326</v>
      </c>
      <c r="V1601" s="15" t="s">
        <v>4017</v>
      </c>
      <c r="W1601" s="15" t="s">
        <v>227</v>
      </c>
      <c r="X1601" s="15" t="s">
        <v>13490</v>
      </c>
      <c r="Y1601" s="15" t="s">
        <v>1233</v>
      </c>
      <c r="Z1601" s="15" t="s">
        <v>14327</v>
      </c>
      <c r="AA1601" s="15" t="s">
        <v>10562</v>
      </c>
      <c r="AB1601" s="15" t="s">
        <v>53</v>
      </c>
      <c r="AC1601" s="15" t="s">
        <v>87</v>
      </c>
      <c r="AD1601" s="15" t="s">
        <v>10610</v>
      </c>
      <c r="AE1601" s="15" t="s">
        <v>14215</v>
      </c>
      <c r="AF1601" s="15" t="s">
        <v>3214</v>
      </c>
      <c r="AG1601" s="17" t="s">
        <v>13923</v>
      </c>
    </row>
    <row r="1602" spans="1:33" x14ac:dyDescent="0.25">
      <c r="A1602" s="9" t="s">
        <v>14328</v>
      </c>
      <c r="B1602" s="10" t="s">
        <v>34</v>
      </c>
      <c r="C1602" s="10" t="s">
        <v>34</v>
      </c>
      <c r="D1602" s="10" t="s">
        <v>14329</v>
      </c>
      <c r="E1602" s="10" t="s">
        <v>14330</v>
      </c>
      <c r="F1602" s="10" t="s">
        <v>14331</v>
      </c>
      <c r="G1602" s="10" t="s">
        <v>34</v>
      </c>
      <c r="H1602" s="10" t="s">
        <v>13915</v>
      </c>
      <c r="I1602" s="10" t="s">
        <v>8266</v>
      </c>
      <c r="J1602" s="10" t="s">
        <v>13916</v>
      </c>
      <c r="K1602" s="10" t="s">
        <v>13397</v>
      </c>
      <c r="L1602" s="10" t="s">
        <v>14273</v>
      </c>
      <c r="M1602" s="10" t="s">
        <v>13918</v>
      </c>
      <c r="N1602" s="10" t="s">
        <v>14279</v>
      </c>
      <c r="O1602" s="10" t="s">
        <v>76</v>
      </c>
      <c r="P1602" s="16">
        <v>45323</v>
      </c>
      <c r="Q1602" s="10" t="s">
        <v>46</v>
      </c>
      <c r="R1602" s="10" t="s">
        <v>14332</v>
      </c>
      <c r="S1602" s="10" t="s">
        <v>14332</v>
      </c>
      <c r="T1602" s="10" t="s">
        <v>2217</v>
      </c>
      <c r="U1602" s="10" t="s">
        <v>14333</v>
      </c>
      <c r="V1602" s="10" t="s">
        <v>9640</v>
      </c>
      <c r="W1602" s="10" t="s">
        <v>1190</v>
      </c>
      <c r="X1602" s="10" t="s">
        <v>682</v>
      </c>
      <c r="Y1602" s="10" t="s">
        <v>302</v>
      </c>
      <c r="Z1602" s="10" t="s">
        <v>14334</v>
      </c>
      <c r="AA1602" s="10" t="s">
        <v>14234</v>
      </c>
      <c r="AB1602" s="10" t="s">
        <v>53</v>
      </c>
      <c r="AC1602" s="10" t="s">
        <v>87</v>
      </c>
      <c r="AD1602" s="10" t="s">
        <v>14235</v>
      </c>
      <c r="AE1602" s="10" t="s">
        <v>14335</v>
      </c>
      <c r="AF1602" s="10" t="s">
        <v>10589</v>
      </c>
      <c r="AG1602" s="13" t="s">
        <v>13923</v>
      </c>
    </row>
    <row r="1603" spans="1:33" x14ac:dyDescent="0.25">
      <c r="A1603" s="14" t="s">
        <v>14336</v>
      </c>
      <c r="B1603" s="15" t="s">
        <v>34</v>
      </c>
      <c r="C1603" s="15" t="s">
        <v>34</v>
      </c>
      <c r="D1603" s="15" t="s">
        <v>14337</v>
      </c>
      <c r="E1603" s="15" t="s">
        <v>14338</v>
      </c>
      <c r="F1603" s="15" t="s">
        <v>14339</v>
      </c>
      <c r="G1603" s="15" t="s">
        <v>34</v>
      </c>
      <c r="H1603" s="15" t="s">
        <v>13915</v>
      </c>
      <c r="I1603" s="15" t="s">
        <v>8266</v>
      </c>
      <c r="J1603" s="15" t="s">
        <v>13916</v>
      </c>
      <c r="K1603" s="15" t="s">
        <v>13397</v>
      </c>
      <c r="L1603" s="15" t="s">
        <v>14340</v>
      </c>
      <c r="M1603" s="15" t="s">
        <v>13918</v>
      </c>
      <c r="N1603" s="15" t="s">
        <v>14279</v>
      </c>
      <c r="O1603" s="15" t="s">
        <v>76</v>
      </c>
      <c r="P1603" s="16">
        <v>45323</v>
      </c>
      <c r="Q1603" s="15" t="s">
        <v>46</v>
      </c>
      <c r="R1603" s="15" t="s">
        <v>136</v>
      </c>
      <c r="S1603" s="15" t="s">
        <v>136</v>
      </c>
      <c r="T1603" s="15" t="s">
        <v>1251</v>
      </c>
      <c r="U1603" s="15" t="s">
        <v>3689</v>
      </c>
      <c r="V1603" s="15" t="s">
        <v>1456</v>
      </c>
      <c r="W1603" s="15" t="s">
        <v>580</v>
      </c>
      <c r="X1603" s="15" t="s">
        <v>789</v>
      </c>
      <c r="Y1603" s="15" t="s">
        <v>1750</v>
      </c>
      <c r="Z1603" s="15" t="s">
        <v>335</v>
      </c>
      <c r="AA1603" s="15" t="s">
        <v>10583</v>
      </c>
      <c r="AB1603" s="15" t="s">
        <v>53</v>
      </c>
      <c r="AC1603" s="15" t="s">
        <v>87</v>
      </c>
      <c r="AD1603" s="15" t="s">
        <v>14282</v>
      </c>
      <c r="AE1603" s="15" t="s">
        <v>14289</v>
      </c>
      <c r="AF1603" s="15" t="s">
        <v>1962</v>
      </c>
      <c r="AG1603" s="17" t="s">
        <v>13923</v>
      </c>
    </row>
    <row r="1604" spans="1:33" x14ac:dyDescent="0.25">
      <c r="A1604" s="9" t="s">
        <v>14341</v>
      </c>
      <c r="B1604" s="10" t="s">
        <v>34</v>
      </c>
      <c r="C1604" s="10" t="s">
        <v>34</v>
      </c>
      <c r="D1604" s="10" t="s">
        <v>14342</v>
      </c>
      <c r="E1604" s="10" t="s">
        <v>14343</v>
      </c>
      <c r="F1604" s="10" t="s">
        <v>14344</v>
      </c>
      <c r="G1604" s="10" t="s">
        <v>34</v>
      </c>
      <c r="H1604" s="10" t="s">
        <v>13915</v>
      </c>
      <c r="I1604" s="10" t="s">
        <v>8266</v>
      </c>
      <c r="J1604" s="10" t="s">
        <v>13916</v>
      </c>
      <c r="K1604" s="10" t="s">
        <v>13397</v>
      </c>
      <c r="L1604" s="10" t="s">
        <v>14345</v>
      </c>
      <c r="M1604" s="10" t="s">
        <v>13918</v>
      </c>
      <c r="N1604" s="10" t="s">
        <v>14048</v>
      </c>
      <c r="O1604" s="10" t="s">
        <v>76</v>
      </c>
      <c r="P1604" s="16">
        <v>45323</v>
      </c>
      <c r="Q1604" s="10" t="s">
        <v>46</v>
      </c>
      <c r="R1604" s="10" t="s">
        <v>790</v>
      </c>
      <c r="S1604" s="10" t="s">
        <v>790</v>
      </c>
      <c r="T1604" s="10" t="s">
        <v>302</v>
      </c>
      <c r="U1604" s="10" t="s">
        <v>14326</v>
      </c>
      <c r="V1604" s="10" t="s">
        <v>4017</v>
      </c>
      <c r="W1604" s="10" t="s">
        <v>227</v>
      </c>
      <c r="X1604" s="10" t="s">
        <v>13490</v>
      </c>
      <c r="Y1604" s="10" t="s">
        <v>1233</v>
      </c>
      <c r="Z1604" s="10" t="s">
        <v>14327</v>
      </c>
      <c r="AA1604" s="10" t="s">
        <v>10562</v>
      </c>
      <c r="AB1604" s="10" t="s">
        <v>53</v>
      </c>
      <c r="AC1604" s="10" t="s">
        <v>87</v>
      </c>
      <c r="AD1604" s="10" t="s">
        <v>10610</v>
      </c>
      <c r="AE1604" s="10" t="s">
        <v>14215</v>
      </c>
      <c r="AF1604" s="10" t="s">
        <v>3214</v>
      </c>
      <c r="AG1604" s="13" t="s">
        <v>13923</v>
      </c>
    </row>
    <row r="1605" spans="1:33" x14ac:dyDescent="0.25">
      <c r="A1605" s="14" t="s">
        <v>14346</v>
      </c>
      <c r="B1605" s="15" t="s">
        <v>34</v>
      </c>
      <c r="C1605" s="15" t="s">
        <v>34</v>
      </c>
      <c r="D1605" s="15" t="s">
        <v>14347</v>
      </c>
      <c r="E1605" s="15" t="s">
        <v>14348</v>
      </c>
      <c r="F1605" s="15" t="s">
        <v>14349</v>
      </c>
      <c r="G1605" s="15" t="s">
        <v>34</v>
      </c>
      <c r="H1605" s="15" t="s">
        <v>13915</v>
      </c>
      <c r="I1605" s="15" t="s">
        <v>8266</v>
      </c>
      <c r="J1605" s="15" t="s">
        <v>13916</v>
      </c>
      <c r="K1605" s="15" t="s">
        <v>13397</v>
      </c>
      <c r="L1605" s="15" t="s">
        <v>14350</v>
      </c>
      <c r="M1605" s="15" t="s">
        <v>13918</v>
      </c>
      <c r="N1605" s="15" t="s">
        <v>14233</v>
      </c>
      <c r="O1605" s="15" t="s">
        <v>76</v>
      </c>
      <c r="P1605" s="16">
        <v>45323</v>
      </c>
      <c r="Q1605" s="15" t="s">
        <v>46</v>
      </c>
      <c r="R1605" s="15" t="s">
        <v>136</v>
      </c>
      <c r="S1605" s="15" t="s">
        <v>136</v>
      </c>
      <c r="T1605" s="15" t="s">
        <v>1251</v>
      </c>
      <c r="U1605" s="15" t="s">
        <v>14280</v>
      </c>
      <c r="V1605" s="15" t="s">
        <v>1456</v>
      </c>
      <c r="W1605" s="15" t="s">
        <v>580</v>
      </c>
      <c r="X1605" s="15" t="s">
        <v>789</v>
      </c>
      <c r="Y1605" s="15" t="s">
        <v>1750</v>
      </c>
      <c r="Z1605" s="15" t="s">
        <v>14281</v>
      </c>
      <c r="AA1605" s="15" t="s">
        <v>10583</v>
      </c>
      <c r="AB1605" s="15" t="s">
        <v>53</v>
      </c>
      <c r="AC1605" s="15" t="s">
        <v>87</v>
      </c>
      <c r="AD1605" s="15" t="s">
        <v>14282</v>
      </c>
      <c r="AE1605" s="15" t="s">
        <v>14283</v>
      </c>
      <c r="AF1605" s="15" t="s">
        <v>1962</v>
      </c>
      <c r="AG1605" s="17" t="s">
        <v>13923</v>
      </c>
    </row>
    <row r="1606" spans="1:33" x14ac:dyDescent="0.25">
      <c r="A1606" s="9" t="s">
        <v>14351</v>
      </c>
      <c r="B1606" s="10" t="s">
        <v>34</v>
      </c>
      <c r="C1606" s="10" t="s">
        <v>34</v>
      </c>
      <c r="D1606" s="10" t="s">
        <v>14352</v>
      </c>
      <c r="E1606" s="10" t="s">
        <v>14353</v>
      </c>
      <c r="F1606" s="10" t="s">
        <v>14354</v>
      </c>
      <c r="G1606" s="10" t="s">
        <v>34</v>
      </c>
      <c r="H1606" s="10" t="s">
        <v>13915</v>
      </c>
      <c r="I1606" s="10" t="s">
        <v>8266</v>
      </c>
      <c r="J1606" s="10" t="s">
        <v>13916</v>
      </c>
      <c r="K1606" s="10" t="s">
        <v>13397</v>
      </c>
      <c r="L1606" s="10" t="s">
        <v>14355</v>
      </c>
      <c r="M1606" s="10" t="s">
        <v>13918</v>
      </c>
      <c r="N1606" s="10" t="s">
        <v>14233</v>
      </c>
      <c r="O1606" s="10" t="s">
        <v>76</v>
      </c>
      <c r="P1606" s="16">
        <v>45323</v>
      </c>
      <c r="Q1606" s="10" t="s">
        <v>46</v>
      </c>
      <c r="R1606" s="10" t="s">
        <v>136</v>
      </c>
      <c r="S1606" s="10" t="s">
        <v>136</v>
      </c>
      <c r="T1606" s="10" t="s">
        <v>1251</v>
      </c>
      <c r="U1606" s="10" t="s">
        <v>14280</v>
      </c>
      <c r="V1606" s="10" t="s">
        <v>1456</v>
      </c>
      <c r="W1606" s="10" t="s">
        <v>580</v>
      </c>
      <c r="X1606" s="10" t="s">
        <v>789</v>
      </c>
      <c r="Y1606" s="10" t="s">
        <v>1750</v>
      </c>
      <c r="Z1606" s="10" t="s">
        <v>14281</v>
      </c>
      <c r="AA1606" s="10" t="s">
        <v>10583</v>
      </c>
      <c r="AB1606" s="10" t="s">
        <v>53</v>
      </c>
      <c r="AC1606" s="10" t="s">
        <v>87</v>
      </c>
      <c r="AD1606" s="10" t="s">
        <v>14282</v>
      </c>
      <c r="AE1606" s="10" t="s">
        <v>14283</v>
      </c>
      <c r="AF1606" s="10" t="s">
        <v>1962</v>
      </c>
      <c r="AG1606" s="13" t="s">
        <v>13923</v>
      </c>
    </row>
    <row r="1607" spans="1:33" x14ac:dyDescent="0.25">
      <c r="A1607" s="14" t="s">
        <v>14356</v>
      </c>
      <c r="B1607" s="15" t="s">
        <v>34</v>
      </c>
      <c r="C1607" s="15" t="s">
        <v>34</v>
      </c>
      <c r="D1607" s="15" t="s">
        <v>14357</v>
      </c>
      <c r="E1607" s="15" t="s">
        <v>14358</v>
      </c>
      <c r="F1607" s="15" t="s">
        <v>14359</v>
      </c>
      <c r="G1607" s="15" t="s">
        <v>34</v>
      </c>
      <c r="H1607" s="15" t="s">
        <v>13915</v>
      </c>
      <c r="I1607" s="15" t="s">
        <v>8266</v>
      </c>
      <c r="J1607" s="15" t="s">
        <v>14360</v>
      </c>
      <c r="K1607" s="15" t="s">
        <v>8267</v>
      </c>
      <c r="L1607" s="15" t="s">
        <v>14361</v>
      </c>
      <c r="M1607" s="15" t="s">
        <v>13918</v>
      </c>
      <c r="N1607" s="15" t="s">
        <v>14362</v>
      </c>
      <c r="O1607" s="15" t="s">
        <v>98</v>
      </c>
      <c r="P1607" s="16">
        <v>45323</v>
      </c>
      <c r="Q1607" s="15" t="s">
        <v>46</v>
      </c>
      <c r="R1607" s="15" t="s">
        <v>3807</v>
      </c>
      <c r="S1607" s="15" t="s">
        <v>3807</v>
      </c>
      <c r="T1607" s="15" t="s">
        <v>695</v>
      </c>
      <c r="U1607" s="15" t="s">
        <v>1851</v>
      </c>
      <c r="V1607" s="15" t="s">
        <v>11047</v>
      </c>
      <c r="W1607" s="15" t="s">
        <v>49</v>
      </c>
      <c r="X1607" s="15" t="s">
        <v>2456</v>
      </c>
      <c r="Y1607" s="15" t="s">
        <v>931</v>
      </c>
      <c r="Z1607" s="15" t="s">
        <v>1188</v>
      </c>
      <c r="AA1607" s="15" t="s">
        <v>14363</v>
      </c>
      <c r="AB1607" s="15" t="s">
        <v>53</v>
      </c>
      <c r="AC1607" s="15" t="s">
        <v>54</v>
      </c>
      <c r="AD1607" s="15" t="s">
        <v>3691</v>
      </c>
      <c r="AE1607" s="15" t="s">
        <v>14364</v>
      </c>
      <c r="AF1607" s="15" t="s">
        <v>12624</v>
      </c>
      <c r="AG1607" s="17" t="s">
        <v>13923</v>
      </c>
    </row>
    <row r="1608" spans="1:33" x14ac:dyDescent="0.25">
      <c r="A1608" s="9" t="s">
        <v>14365</v>
      </c>
      <c r="B1608" s="10" t="s">
        <v>34</v>
      </c>
      <c r="C1608" s="10" t="s">
        <v>34</v>
      </c>
      <c r="D1608" s="10" t="s">
        <v>14366</v>
      </c>
      <c r="E1608" s="10" t="s">
        <v>14367</v>
      </c>
      <c r="F1608" s="10" t="s">
        <v>14368</v>
      </c>
      <c r="G1608" s="10" t="s">
        <v>34</v>
      </c>
      <c r="H1608" s="10" t="s">
        <v>13915</v>
      </c>
      <c r="I1608" s="10" t="s">
        <v>8266</v>
      </c>
      <c r="J1608" s="10" t="s">
        <v>14360</v>
      </c>
      <c r="K1608" s="10" t="s">
        <v>8267</v>
      </c>
      <c r="L1608" s="10" t="s">
        <v>14369</v>
      </c>
      <c r="M1608" s="10" t="s">
        <v>13918</v>
      </c>
      <c r="N1608" s="10" t="s">
        <v>14362</v>
      </c>
      <c r="O1608" s="10" t="s">
        <v>98</v>
      </c>
      <c r="P1608" s="16">
        <v>45323</v>
      </c>
      <c r="Q1608" s="10" t="s">
        <v>46</v>
      </c>
      <c r="R1608" s="10" t="s">
        <v>3807</v>
      </c>
      <c r="S1608" s="10" t="s">
        <v>3807</v>
      </c>
      <c r="T1608" s="10" t="s">
        <v>695</v>
      </c>
      <c r="U1608" s="10" t="s">
        <v>1851</v>
      </c>
      <c r="V1608" s="10" t="s">
        <v>11047</v>
      </c>
      <c r="W1608" s="10" t="s">
        <v>49</v>
      </c>
      <c r="X1608" s="10" t="s">
        <v>2456</v>
      </c>
      <c r="Y1608" s="10" t="s">
        <v>931</v>
      </c>
      <c r="Z1608" s="10" t="s">
        <v>1188</v>
      </c>
      <c r="AA1608" s="10" t="s">
        <v>14363</v>
      </c>
      <c r="AB1608" s="10" t="s">
        <v>53</v>
      </c>
      <c r="AC1608" s="10" t="s">
        <v>54</v>
      </c>
      <c r="AD1608" s="10" t="s">
        <v>3691</v>
      </c>
      <c r="AE1608" s="10" t="s">
        <v>14364</v>
      </c>
      <c r="AF1608" s="10" t="s">
        <v>12624</v>
      </c>
      <c r="AG1608" s="13" t="s">
        <v>13923</v>
      </c>
    </row>
    <row r="1609" spans="1:33" x14ac:dyDescent="0.25">
      <c r="A1609" s="14" t="s">
        <v>14370</v>
      </c>
      <c r="B1609" s="15" t="s">
        <v>34</v>
      </c>
      <c r="C1609" s="15" t="s">
        <v>34</v>
      </c>
      <c r="D1609" s="15" t="s">
        <v>14371</v>
      </c>
      <c r="E1609" s="15" t="s">
        <v>14372</v>
      </c>
      <c r="F1609" s="15" t="s">
        <v>14373</v>
      </c>
      <c r="G1609" s="15" t="s">
        <v>34</v>
      </c>
      <c r="H1609" s="15" t="s">
        <v>13915</v>
      </c>
      <c r="I1609" s="15" t="s">
        <v>8266</v>
      </c>
      <c r="J1609" s="15" t="s">
        <v>14360</v>
      </c>
      <c r="K1609" s="15" t="s">
        <v>8267</v>
      </c>
      <c r="L1609" s="15" t="s">
        <v>14374</v>
      </c>
      <c r="M1609" s="15" t="s">
        <v>13918</v>
      </c>
      <c r="N1609" s="15" t="s">
        <v>14362</v>
      </c>
      <c r="O1609" s="15" t="s">
        <v>98</v>
      </c>
      <c r="P1609" s="16">
        <v>45323</v>
      </c>
      <c r="Q1609" s="15" t="s">
        <v>46</v>
      </c>
      <c r="R1609" s="15" t="s">
        <v>3807</v>
      </c>
      <c r="S1609" s="15" t="s">
        <v>3807</v>
      </c>
      <c r="T1609" s="15" t="s">
        <v>695</v>
      </c>
      <c r="U1609" s="15" t="s">
        <v>1851</v>
      </c>
      <c r="V1609" s="15" t="s">
        <v>11047</v>
      </c>
      <c r="W1609" s="15" t="s">
        <v>49</v>
      </c>
      <c r="X1609" s="15" t="s">
        <v>2456</v>
      </c>
      <c r="Y1609" s="15" t="s">
        <v>931</v>
      </c>
      <c r="Z1609" s="15" t="s">
        <v>1188</v>
      </c>
      <c r="AA1609" s="15" t="s">
        <v>14363</v>
      </c>
      <c r="AB1609" s="15" t="s">
        <v>53</v>
      </c>
      <c r="AC1609" s="15" t="s">
        <v>54</v>
      </c>
      <c r="AD1609" s="15" t="s">
        <v>3691</v>
      </c>
      <c r="AE1609" s="15" t="s">
        <v>14364</v>
      </c>
      <c r="AF1609" s="15" t="s">
        <v>12624</v>
      </c>
      <c r="AG1609" s="17" t="s">
        <v>13923</v>
      </c>
    </row>
    <row r="1610" spans="1:33" x14ac:dyDescent="0.25">
      <c r="A1610" s="9" t="s">
        <v>14375</v>
      </c>
      <c r="B1610" s="10" t="s">
        <v>34</v>
      </c>
      <c r="C1610" s="10" t="s">
        <v>34</v>
      </c>
      <c r="D1610" s="10" t="s">
        <v>14376</v>
      </c>
      <c r="E1610" s="10" t="s">
        <v>14377</v>
      </c>
      <c r="F1610" s="10" t="s">
        <v>14378</v>
      </c>
      <c r="G1610" s="10" t="s">
        <v>34</v>
      </c>
      <c r="H1610" s="10" t="s">
        <v>13915</v>
      </c>
      <c r="I1610" s="10" t="s">
        <v>8266</v>
      </c>
      <c r="J1610" s="10" t="s">
        <v>14360</v>
      </c>
      <c r="K1610" s="10" t="s">
        <v>8267</v>
      </c>
      <c r="L1610" s="10" t="s">
        <v>14379</v>
      </c>
      <c r="M1610" s="10" t="s">
        <v>13918</v>
      </c>
      <c r="N1610" s="10" t="s">
        <v>14380</v>
      </c>
      <c r="O1610" s="10" t="s">
        <v>46</v>
      </c>
      <c r="P1610" s="16">
        <v>45323</v>
      </c>
      <c r="Q1610" s="10" t="s">
        <v>46</v>
      </c>
      <c r="R1610" s="10" t="s">
        <v>2469</v>
      </c>
      <c r="S1610" s="10" t="s">
        <v>1905</v>
      </c>
      <c r="T1610" s="10" t="s">
        <v>1113</v>
      </c>
      <c r="U1610" s="10" t="s">
        <v>2218</v>
      </c>
      <c r="V1610" s="10" t="s">
        <v>12834</v>
      </c>
      <c r="W1610" s="10" t="s">
        <v>399</v>
      </c>
      <c r="X1610" s="10" t="s">
        <v>1550</v>
      </c>
      <c r="Y1610" s="10" t="s">
        <v>123</v>
      </c>
      <c r="Z1610" s="10" t="s">
        <v>14381</v>
      </c>
      <c r="AA1610" s="10" t="s">
        <v>14382</v>
      </c>
      <c r="AB1610" s="10" t="s">
        <v>2828</v>
      </c>
      <c r="AC1610" s="10" t="s">
        <v>2829</v>
      </c>
      <c r="AD1610" s="10" t="s">
        <v>14383</v>
      </c>
      <c r="AE1610" s="10" t="s">
        <v>14384</v>
      </c>
      <c r="AF1610" s="10" t="s">
        <v>144</v>
      </c>
      <c r="AG1610" s="13" t="s">
        <v>13923</v>
      </c>
    </row>
    <row r="1611" spans="1:33" x14ac:dyDescent="0.25">
      <c r="A1611" s="14" t="s">
        <v>14385</v>
      </c>
      <c r="B1611" s="15" t="s">
        <v>34</v>
      </c>
      <c r="C1611" s="15" t="s">
        <v>34</v>
      </c>
      <c r="D1611" s="15" t="s">
        <v>14386</v>
      </c>
      <c r="E1611" s="15" t="s">
        <v>14387</v>
      </c>
      <c r="F1611" s="15" t="s">
        <v>14388</v>
      </c>
      <c r="G1611" s="15" t="s">
        <v>34</v>
      </c>
      <c r="H1611" s="15" t="s">
        <v>13915</v>
      </c>
      <c r="I1611" s="15" t="s">
        <v>8266</v>
      </c>
      <c r="J1611" s="15" t="s">
        <v>14360</v>
      </c>
      <c r="K1611" s="15" t="s">
        <v>8267</v>
      </c>
      <c r="L1611" s="15" t="s">
        <v>14389</v>
      </c>
      <c r="M1611" s="15" t="s">
        <v>13918</v>
      </c>
      <c r="N1611" s="15" t="s">
        <v>14380</v>
      </c>
      <c r="O1611" s="15" t="s">
        <v>46</v>
      </c>
      <c r="P1611" s="16">
        <v>45323</v>
      </c>
      <c r="Q1611" s="15" t="s">
        <v>46</v>
      </c>
      <c r="R1611" s="15" t="s">
        <v>2469</v>
      </c>
      <c r="S1611" s="15" t="s">
        <v>1905</v>
      </c>
      <c r="T1611" s="15" t="s">
        <v>1113</v>
      </c>
      <c r="U1611" s="15" t="s">
        <v>2218</v>
      </c>
      <c r="V1611" s="15" t="s">
        <v>12834</v>
      </c>
      <c r="W1611" s="15" t="s">
        <v>399</v>
      </c>
      <c r="X1611" s="15" t="s">
        <v>1550</v>
      </c>
      <c r="Y1611" s="15" t="s">
        <v>123</v>
      </c>
      <c r="Z1611" s="15" t="s">
        <v>14381</v>
      </c>
      <c r="AA1611" s="15" t="s">
        <v>14382</v>
      </c>
      <c r="AB1611" s="15" t="s">
        <v>2828</v>
      </c>
      <c r="AC1611" s="15" t="s">
        <v>2829</v>
      </c>
      <c r="AD1611" s="15" t="s">
        <v>14383</v>
      </c>
      <c r="AE1611" s="15" t="s">
        <v>14384</v>
      </c>
      <c r="AF1611" s="15" t="s">
        <v>144</v>
      </c>
      <c r="AG1611" s="17" t="s">
        <v>13923</v>
      </c>
    </row>
    <row r="1612" spans="1:33" x14ac:dyDescent="0.25">
      <c r="A1612" s="9" t="s">
        <v>14390</v>
      </c>
      <c r="B1612" s="10" t="s">
        <v>34</v>
      </c>
      <c r="C1612" s="10" t="s">
        <v>34</v>
      </c>
      <c r="D1612" s="10" t="s">
        <v>14391</v>
      </c>
      <c r="E1612" s="10" t="s">
        <v>14392</v>
      </c>
      <c r="F1612" s="10" t="s">
        <v>14393</v>
      </c>
      <c r="G1612" s="10" t="s">
        <v>34</v>
      </c>
      <c r="H1612" s="10" t="s">
        <v>13915</v>
      </c>
      <c r="I1612" s="10" t="s">
        <v>8266</v>
      </c>
      <c r="J1612" s="10" t="s">
        <v>14360</v>
      </c>
      <c r="K1612" s="10" t="s">
        <v>8267</v>
      </c>
      <c r="L1612" s="10" t="s">
        <v>14394</v>
      </c>
      <c r="M1612" s="10" t="s">
        <v>13918</v>
      </c>
      <c r="N1612" s="10" t="s">
        <v>14395</v>
      </c>
      <c r="O1612" s="10" t="s">
        <v>46</v>
      </c>
      <c r="P1612" s="16">
        <v>45323</v>
      </c>
      <c r="Q1612" s="10" t="s">
        <v>46</v>
      </c>
      <c r="R1612" s="10" t="s">
        <v>2558</v>
      </c>
      <c r="S1612" s="10" t="s">
        <v>14396</v>
      </c>
      <c r="T1612" s="10" t="s">
        <v>1347</v>
      </c>
      <c r="U1612" s="10" t="s">
        <v>9190</v>
      </c>
      <c r="V1612" s="10" t="s">
        <v>14397</v>
      </c>
      <c r="W1612" s="10" t="s">
        <v>14398</v>
      </c>
      <c r="X1612" s="10" t="s">
        <v>14399</v>
      </c>
      <c r="Y1612" s="10" t="s">
        <v>398</v>
      </c>
      <c r="Z1612" s="10" t="s">
        <v>14400</v>
      </c>
      <c r="AA1612" s="10" t="s">
        <v>14401</v>
      </c>
      <c r="AB1612" s="10" t="s">
        <v>3253</v>
      </c>
      <c r="AC1612" s="10" t="s">
        <v>11960</v>
      </c>
      <c r="AD1612" s="10" t="s">
        <v>14402</v>
      </c>
      <c r="AE1612" s="10" t="s">
        <v>14403</v>
      </c>
      <c r="AF1612" s="10" t="s">
        <v>14404</v>
      </c>
      <c r="AG1612" s="13" t="s">
        <v>13923</v>
      </c>
    </row>
    <row r="1613" spans="1:33" x14ac:dyDescent="0.25">
      <c r="A1613" s="14" t="s">
        <v>14405</v>
      </c>
      <c r="B1613" s="15" t="s">
        <v>34</v>
      </c>
      <c r="C1613" s="15" t="s">
        <v>34</v>
      </c>
      <c r="D1613" s="15" t="s">
        <v>14406</v>
      </c>
      <c r="E1613" s="15" t="s">
        <v>14407</v>
      </c>
      <c r="F1613" s="15" t="s">
        <v>14408</v>
      </c>
      <c r="G1613" s="15" t="s">
        <v>34</v>
      </c>
      <c r="H1613" s="15" t="s">
        <v>13915</v>
      </c>
      <c r="I1613" s="15" t="s">
        <v>8266</v>
      </c>
      <c r="J1613" s="15" t="s">
        <v>14360</v>
      </c>
      <c r="K1613" s="15" t="s">
        <v>8267</v>
      </c>
      <c r="L1613" s="15" t="s">
        <v>14409</v>
      </c>
      <c r="M1613" s="15" t="s">
        <v>13918</v>
      </c>
      <c r="N1613" s="15" t="s">
        <v>14395</v>
      </c>
      <c r="O1613" s="15" t="s">
        <v>14410</v>
      </c>
      <c r="P1613" s="16">
        <v>45323</v>
      </c>
      <c r="Q1613" s="15" t="s">
        <v>46</v>
      </c>
      <c r="R1613" s="15" t="s">
        <v>2558</v>
      </c>
      <c r="S1613" s="15" t="s">
        <v>14396</v>
      </c>
      <c r="T1613" s="15" t="s">
        <v>1347</v>
      </c>
      <c r="U1613" s="15" t="s">
        <v>9190</v>
      </c>
      <c r="V1613" s="15" t="s">
        <v>14397</v>
      </c>
      <c r="W1613" s="15" t="s">
        <v>14398</v>
      </c>
      <c r="X1613" s="15" t="s">
        <v>14399</v>
      </c>
      <c r="Y1613" s="15" t="s">
        <v>398</v>
      </c>
      <c r="Z1613" s="15" t="s">
        <v>14400</v>
      </c>
      <c r="AA1613" s="15" t="s">
        <v>14401</v>
      </c>
      <c r="AB1613" s="15" t="s">
        <v>3253</v>
      </c>
      <c r="AC1613" s="15" t="s">
        <v>11960</v>
      </c>
      <c r="AD1613" s="15" t="s">
        <v>14402</v>
      </c>
      <c r="AE1613" s="15" t="s">
        <v>14403</v>
      </c>
      <c r="AF1613" s="15" t="s">
        <v>14404</v>
      </c>
      <c r="AG1613" s="17" t="s">
        <v>13923</v>
      </c>
    </row>
    <row r="1614" spans="1:33" x14ac:dyDescent="0.25">
      <c r="A1614" s="9" t="s">
        <v>14411</v>
      </c>
      <c r="B1614" s="10" t="s">
        <v>34</v>
      </c>
      <c r="C1614" s="10" t="s">
        <v>34</v>
      </c>
      <c r="D1614" s="10" t="s">
        <v>14412</v>
      </c>
      <c r="E1614" s="10" t="s">
        <v>14413</v>
      </c>
      <c r="F1614" s="10" t="s">
        <v>14414</v>
      </c>
      <c r="G1614" s="10" t="s">
        <v>34</v>
      </c>
      <c r="H1614" s="10" t="s">
        <v>13915</v>
      </c>
      <c r="I1614" s="10" t="s">
        <v>8266</v>
      </c>
      <c r="J1614" s="10" t="s">
        <v>14360</v>
      </c>
      <c r="K1614" s="10" t="s">
        <v>8267</v>
      </c>
      <c r="L1614" s="10" t="s">
        <v>14415</v>
      </c>
      <c r="M1614" s="10" t="s">
        <v>13918</v>
      </c>
      <c r="N1614" s="10" t="s">
        <v>14395</v>
      </c>
      <c r="O1614" s="10" t="s">
        <v>14410</v>
      </c>
      <c r="P1614" s="16">
        <v>45323</v>
      </c>
      <c r="Q1614" s="10" t="s">
        <v>46</v>
      </c>
      <c r="R1614" s="10" t="s">
        <v>2558</v>
      </c>
      <c r="S1614" s="10" t="s">
        <v>14396</v>
      </c>
      <c r="T1614" s="10" t="s">
        <v>1347</v>
      </c>
      <c r="U1614" s="10" t="s">
        <v>9190</v>
      </c>
      <c r="V1614" s="10" t="s">
        <v>14397</v>
      </c>
      <c r="W1614" s="10" t="s">
        <v>14398</v>
      </c>
      <c r="X1614" s="10" t="s">
        <v>14399</v>
      </c>
      <c r="Y1614" s="10" t="s">
        <v>398</v>
      </c>
      <c r="Z1614" s="10" t="s">
        <v>14400</v>
      </c>
      <c r="AA1614" s="10" t="s">
        <v>14401</v>
      </c>
      <c r="AB1614" s="10" t="s">
        <v>3253</v>
      </c>
      <c r="AC1614" s="10" t="s">
        <v>11960</v>
      </c>
      <c r="AD1614" s="10" t="s">
        <v>14402</v>
      </c>
      <c r="AE1614" s="10" t="s">
        <v>14403</v>
      </c>
      <c r="AF1614" s="10" t="s">
        <v>14404</v>
      </c>
      <c r="AG1614" s="13" t="s">
        <v>13923</v>
      </c>
    </row>
    <row r="1615" spans="1:33" x14ac:dyDescent="0.25">
      <c r="A1615" s="14" t="s">
        <v>14416</v>
      </c>
      <c r="B1615" s="15" t="s">
        <v>34</v>
      </c>
      <c r="C1615" s="15" t="s">
        <v>34</v>
      </c>
      <c r="D1615" s="15" t="s">
        <v>14417</v>
      </c>
      <c r="E1615" s="15" t="s">
        <v>14418</v>
      </c>
      <c r="F1615" s="15" t="s">
        <v>14419</v>
      </c>
      <c r="G1615" s="15" t="s">
        <v>34</v>
      </c>
      <c r="H1615" s="15" t="s">
        <v>13915</v>
      </c>
      <c r="I1615" s="15" t="s">
        <v>8266</v>
      </c>
      <c r="J1615" s="15" t="s">
        <v>14360</v>
      </c>
      <c r="K1615" s="15" t="s">
        <v>8267</v>
      </c>
      <c r="L1615" s="15" t="s">
        <v>14420</v>
      </c>
      <c r="M1615" s="15" t="s">
        <v>13918</v>
      </c>
      <c r="N1615" s="15" t="s">
        <v>14421</v>
      </c>
      <c r="O1615" s="15" t="s">
        <v>14410</v>
      </c>
      <c r="P1615" s="16">
        <v>45323</v>
      </c>
      <c r="Q1615" s="15" t="s">
        <v>46</v>
      </c>
      <c r="R1615" s="15" t="s">
        <v>2558</v>
      </c>
      <c r="S1615" s="15" t="s">
        <v>931</v>
      </c>
      <c r="T1615" s="15" t="s">
        <v>832</v>
      </c>
      <c r="U1615" s="15" t="s">
        <v>182</v>
      </c>
      <c r="V1615" s="15" t="s">
        <v>14422</v>
      </c>
      <c r="W1615" s="15" t="s">
        <v>3468</v>
      </c>
      <c r="X1615" s="15" t="s">
        <v>14423</v>
      </c>
      <c r="Y1615" s="15" t="s">
        <v>398</v>
      </c>
      <c r="Z1615" s="15" t="s">
        <v>14424</v>
      </c>
      <c r="AA1615" s="15" t="s">
        <v>14425</v>
      </c>
      <c r="AB1615" s="15" t="s">
        <v>3253</v>
      </c>
      <c r="AC1615" s="15" t="s">
        <v>11960</v>
      </c>
      <c r="AD1615" s="15" t="s">
        <v>14402</v>
      </c>
      <c r="AE1615" s="15" t="s">
        <v>14426</v>
      </c>
      <c r="AF1615" s="15" t="s">
        <v>14404</v>
      </c>
      <c r="AG1615" s="17" t="s">
        <v>13923</v>
      </c>
    </row>
    <row r="1616" spans="1:33" x14ac:dyDescent="0.25">
      <c r="A1616" s="9" t="s">
        <v>14427</v>
      </c>
      <c r="B1616" s="10" t="s">
        <v>34</v>
      </c>
      <c r="C1616" s="10" t="s">
        <v>34</v>
      </c>
      <c r="D1616" s="10" t="s">
        <v>14428</v>
      </c>
      <c r="E1616" s="10" t="s">
        <v>14429</v>
      </c>
      <c r="F1616" s="10" t="s">
        <v>14430</v>
      </c>
      <c r="G1616" s="10" t="s">
        <v>34</v>
      </c>
      <c r="H1616" s="10" t="s">
        <v>13915</v>
      </c>
      <c r="I1616" s="10" t="s">
        <v>8266</v>
      </c>
      <c r="J1616" s="10" t="s">
        <v>14360</v>
      </c>
      <c r="K1616" s="10" t="s">
        <v>8267</v>
      </c>
      <c r="L1616" s="10" t="s">
        <v>14431</v>
      </c>
      <c r="M1616" s="10" t="s">
        <v>13918</v>
      </c>
      <c r="N1616" s="10" t="s">
        <v>14421</v>
      </c>
      <c r="O1616" s="10" t="s">
        <v>14410</v>
      </c>
      <c r="P1616" s="16">
        <v>45323</v>
      </c>
      <c r="Q1616" s="10" t="s">
        <v>46</v>
      </c>
      <c r="R1616" s="10" t="s">
        <v>2558</v>
      </c>
      <c r="S1616" s="10" t="s">
        <v>931</v>
      </c>
      <c r="T1616" s="10" t="s">
        <v>832</v>
      </c>
      <c r="U1616" s="10" t="s">
        <v>182</v>
      </c>
      <c r="V1616" s="10" t="s">
        <v>14422</v>
      </c>
      <c r="W1616" s="10" t="s">
        <v>3468</v>
      </c>
      <c r="X1616" s="10" t="s">
        <v>14423</v>
      </c>
      <c r="Y1616" s="10" t="s">
        <v>398</v>
      </c>
      <c r="Z1616" s="10" t="s">
        <v>14424</v>
      </c>
      <c r="AA1616" s="10" t="s">
        <v>14425</v>
      </c>
      <c r="AB1616" s="10" t="s">
        <v>3253</v>
      </c>
      <c r="AC1616" s="10" t="s">
        <v>11960</v>
      </c>
      <c r="AD1616" s="10" t="s">
        <v>14402</v>
      </c>
      <c r="AE1616" s="10" t="s">
        <v>14426</v>
      </c>
      <c r="AF1616" s="10" t="s">
        <v>14404</v>
      </c>
      <c r="AG1616" s="13" t="s">
        <v>13923</v>
      </c>
    </row>
    <row r="1617" spans="1:33" x14ac:dyDescent="0.25">
      <c r="A1617" s="14" t="s">
        <v>14432</v>
      </c>
      <c r="B1617" s="15" t="s">
        <v>34</v>
      </c>
      <c r="C1617" s="15" t="s">
        <v>34</v>
      </c>
      <c r="D1617" s="15" t="s">
        <v>14433</v>
      </c>
      <c r="E1617" s="15" t="s">
        <v>14434</v>
      </c>
      <c r="F1617" s="15" t="s">
        <v>14435</v>
      </c>
      <c r="G1617" s="15" t="s">
        <v>34</v>
      </c>
      <c r="H1617" s="15" t="s">
        <v>13915</v>
      </c>
      <c r="I1617" s="15" t="s">
        <v>8266</v>
      </c>
      <c r="J1617" s="15" t="s">
        <v>14360</v>
      </c>
      <c r="K1617" s="15" t="s">
        <v>8267</v>
      </c>
      <c r="L1617" s="15" t="s">
        <v>14436</v>
      </c>
      <c r="M1617" s="15" t="s">
        <v>13918</v>
      </c>
      <c r="N1617" s="15" t="s">
        <v>14421</v>
      </c>
      <c r="O1617" s="15" t="s">
        <v>14410</v>
      </c>
      <c r="P1617" s="16">
        <v>45323</v>
      </c>
      <c r="Q1617" s="15" t="s">
        <v>46</v>
      </c>
      <c r="R1617" s="15" t="s">
        <v>2558</v>
      </c>
      <c r="S1617" s="15" t="s">
        <v>931</v>
      </c>
      <c r="T1617" s="15" t="s">
        <v>832</v>
      </c>
      <c r="U1617" s="15" t="s">
        <v>182</v>
      </c>
      <c r="V1617" s="15" t="s">
        <v>14422</v>
      </c>
      <c r="W1617" s="15" t="s">
        <v>3468</v>
      </c>
      <c r="X1617" s="15" t="s">
        <v>14423</v>
      </c>
      <c r="Y1617" s="15" t="s">
        <v>398</v>
      </c>
      <c r="Z1617" s="15" t="s">
        <v>14424</v>
      </c>
      <c r="AA1617" s="15" t="s">
        <v>14425</v>
      </c>
      <c r="AB1617" s="15" t="s">
        <v>3253</v>
      </c>
      <c r="AC1617" s="15" t="s">
        <v>11960</v>
      </c>
      <c r="AD1617" s="15" t="s">
        <v>14402</v>
      </c>
      <c r="AE1617" s="15" t="s">
        <v>14426</v>
      </c>
      <c r="AF1617" s="15" t="s">
        <v>14404</v>
      </c>
      <c r="AG1617" s="17" t="s">
        <v>13923</v>
      </c>
    </row>
    <row r="1618" spans="1:33" x14ac:dyDescent="0.25">
      <c r="A1618" s="9" t="s">
        <v>14437</v>
      </c>
      <c r="B1618" s="10" t="s">
        <v>34</v>
      </c>
      <c r="C1618" s="10" t="s">
        <v>34</v>
      </c>
      <c r="D1618" s="10" t="s">
        <v>14438</v>
      </c>
      <c r="E1618" s="10" t="s">
        <v>14439</v>
      </c>
      <c r="F1618" s="10" t="s">
        <v>14440</v>
      </c>
      <c r="G1618" s="10" t="s">
        <v>34</v>
      </c>
      <c r="H1618" s="10" t="s">
        <v>13915</v>
      </c>
      <c r="I1618" s="10" t="s">
        <v>8266</v>
      </c>
      <c r="J1618" s="10" t="s">
        <v>14360</v>
      </c>
      <c r="K1618" s="10" t="s">
        <v>8267</v>
      </c>
      <c r="L1618" s="10" t="s">
        <v>14441</v>
      </c>
      <c r="M1618" s="10" t="s">
        <v>13304</v>
      </c>
      <c r="N1618" s="21">
        <v>7.36</v>
      </c>
      <c r="O1618" s="10" t="s">
        <v>98</v>
      </c>
      <c r="P1618" s="16">
        <v>45323</v>
      </c>
      <c r="Q1618" s="10" t="s">
        <v>46</v>
      </c>
      <c r="R1618" s="10" t="s">
        <v>3807</v>
      </c>
      <c r="S1618" s="10" t="s">
        <v>3807</v>
      </c>
      <c r="T1618" s="10" t="s">
        <v>695</v>
      </c>
      <c r="U1618" s="10" t="s">
        <v>1851</v>
      </c>
      <c r="V1618" s="10" t="s">
        <v>11047</v>
      </c>
      <c r="W1618" s="10" t="s">
        <v>49</v>
      </c>
      <c r="X1618" s="10" t="s">
        <v>2456</v>
      </c>
      <c r="Y1618" s="10" t="s">
        <v>931</v>
      </c>
      <c r="Z1618" s="10" t="s">
        <v>1188</v>
      </c>
      <c r="AA1618" s="10" t="s">
        <v>14363</v>
      </c>
      <c r="AB1618" s="10" t="s">
        <v>53</v>
      </c>
      <c r="AC1618" s="10" t="s">
        <v>54</v>
      </c>
      <c r="AD1618" s="10" t="s">
        <v>3691</v>
      </c>
      <c r="AE1618" s="10" t="s">
        <v>14364</v>
      </c>
      <c r="AF1618" s="10" t="s">
        <v>12624</v>
      </c>
      <c r="AG1618" s="11" t="s">
        <v>14156</v>
      </c>
    </row>
    <row r="1619" spans="1:33" x14ac:dyDescent="0.25">
      <c r="A1619" s="9" t="s">
        <v>14442</v>
      </c>
      <c r="B1619" s="10" t="s">
        <v>34</v>
      </c>
      <c r="C1619" s="10" t="s">
        <v>34</v>
      </c>
      <c r="D1619" s="10" t="s">
        <v>14443</v>
      </c>
      <c r="E1619" s="10" t="s">
        <v>14444</v>
      </c>
      <c r="F1619" s="10" t="s">
        <v>14445</v>
      </c>
      <c r="G1619" s="10" t="s">
        <v>34</v>
      </c>
      <c r="H1619" s="10" t="s">
        <v>38</v>
      </c>
      <c r="I1619" s="10" t="s">
        <v>8266</v>
      </c>
      <c r="J1619" s="10" t="s">
        <v>14446</v>
      </c>
      <c r="K1619" s="10" t="s">
        <v>8267</v>
      </c>
      <c r="L1619" s="10" t="s">
        <v>14447</v>
      </c>
      <c r="M1619" s="10" t="s">
        <v>14448</v>
      </c>
      <c r="N1619" s="10" t="s">
        <v>14449</v>
      </c>
      <c r="O1619" s="10" t="s">
        <v>46</v>
      </c>
      <c r="P1619" s="16">
        <v>45323</v>
      </c>
      <c r="Q1619" s="10" t="s">
        <v>46</v>
      </c>
      <c r="R1619" s="10" t="s">
        <v>242</v>
      </c>
      <c r="S1619" s="10" t="s">
        <v>225</v>
      </c>
      <c r="T1619" s="10" t="s">
        <v>306</v>
      </c>
      <c r="U1619" s="10" t="s">
        <v>1517</v>
      </c>
      <c r="V1619" s="10" t="s">
        <v>12131</v>
      </c>
      <c r="W1619" s="10" t="s">
        <v>14450</v>
      </c>
      <c r="X1619" s="10" t="s">
        <v>227</v>
      </c>
      <c r="Y1619" s="10" t="s">
        <v>14450</v>
      </c>
      <c r="Z1619" s="10" t="s">
        <v>1329</v>
      </c>
      <c r="AA1619" s="10" t="s">
        <v>14451</v>
      </c>
      <c r="AB1619" s="10" t="s">
        <v>2828</v>
      </c>
      <c r="AC1619" s="10" t="s">
        <v>2829</v>
      </c>
      <c r="AD1619" s="10" t="s">
        <v>3672</v>
      </c>
      <c r="AE1619" s="10" t="s">
        <v>14452</v>
      </c>
      <c r="AF1619" s="10" t="s">
        <v>14453</v>
      </c>
      <c r="AG1619" s="13" t="s">
        <v>14454</v>
      </c>
    </row>
    <row r="1620" spans="1:33" x14ac:dyDescent="0.25">
      <c r="A1620" s="14" t="s">
        <v>14455</v>
      </c>
      <c r="B1620" s="15" t="s">
        <v>34</v>
      </c>
      <c r="C1620" s="15" t="s">
        <v>34</v>
      </c>
      <c r="D1620" s="15" t="s">
        <v>14456</v>
      </c>
      <c r="E1620" s="15" t="s">
        <v>14457</v>
      </c>
      <c r="F1620" s="15" t="s">
        <v>14458</v>
      </c>
      <c r="G1620" s="15" t="s">
        <v>34</v>
      </c>
      <c r="H1620" s="15" t="s">
        <v>38</v>
      </c>
      <c r="I1620" s="15" t="s">
        <v>8266</v>
      </c>
      <c r="J1620" s="15" t="s">
        <v>14446</v>
      </c>
      <c r="K1620" s="15" t="s">
        <v>8267</v>
      </c>
      <c r="L1620" s="15" t="s">
        <v>14459</v>
      </c>
      <c r="M1620" s="15" t="s">
        <v>14448</v>
      </c>
      <c r="N1620" s="15" t="s">
        <v>14449</v>
      </c>
      <c r="O1620" s="15" t="s">
        <v>46</v>
      </c>
      <c r="P1620" s="16">
        <v>45323</v>
      </c>
      <c r="Q1620" s="15" t="s">
        <v>46</v>
      </c>
      <c r="R1620" s="15" t="s">
        <v>242</v>
      </c>
      <c r="S1620" s="15" t="s">
        <v>225</v>
      </c>
      <c r="T1620" s="15" t="s">
        <v>306</v>
      </c>
      <c r="U1620" s="15" t="s">
        <v>1517</v>
      </c>
      <c r="V1620" s="15" t="s">
        <v>12131</v>
      </c>
      <c r="W1620" s="15" t="s">
        <v>14450</v>
      </c>
      <c r="X1620" s="15" t="s">
        <v>227</v>
      </c>
      <c r="Y1620" s="15" t="s">
        <v>14450</v>
      </c>
      <c r="Z1620" s="15" t="s">
        <v>1329</v>
      </c>
      <c r="AA1620" s="15" t="s">
        <v>14451</v>
      </c>
      <c r="AB1620" s="15" t="s">
        <v>2828</v>
      </c>
      <c r="AC1620" s="15" t="s">
        <v>2829</v>
      </c>
      <c r="AD1620" s="15" t="s">
        <v>3672</v>
      </c>
      <c r="AE1620" s="15" t="s">
        <v>14452</v>
      </c>
      <c r="AF1620" s="15" t="s">
        <v>14453</v>
      </c>
      <c r="AG1620" s="17" t="s">
        <v>14460</v>
      </c>
    </row>
    <row r="1621" spans="1:33" x14ac:dyDescent="0.25">
      <c r="A1621" s="9" t="s">
        <v>14461</v>
      </c>
      <c r="B1621" s="10" t="s">
        <v>34</v>
      </c>
      <c r="C1621" s="10" t="s">
        <v>34</v>
      </c>
      <c r="D1621" s="10" t="s">
        <v>14462</v>
      </c>
      <c r="E1621" s="10" t="s">
        <v>14463</v>
      </c>
      <c r="F1621" s="10" t="s">
        <v>14464</v>
      </c>
      <c r="G1621" s="10" t="s">
        <v>34</v>
      </c>
      <c r="H1621" s="10" t="s">
        <v>38</v>
      </c>
      <c r="I1621" s="10" t="s">
        <v>8266</v>
      </c>
      <c r="J1621" s="10" t="s">
        <v>14446</v>
      </c>
      <c r="K1621" s="10" t="s">
        <v>8267</v>
      </c>
      <c r="L1621" s="10" t="s">
        <v>14465</v>
      </c>
      <c r="M1621" s="10" t="s">
        <v>14448</v>
      </c>
      <c r="N1621" s="10" t="s">
        <v>4742</v>
      </c>
      <c r="O1621" s="10" t="s">
        <v>46</v>
      </c>
      <c r="P1621" s="16">
        <v>45323</v>
      </c>
      <c r="Q1621" s="10" t="s">
        <v>46</v>
      </c>
      <c r="R1621" s="10" t="s">
        <v>242</v>
      </c>
      <c r="S1621" s="10" t="s">
        <v>225</v>
      </c>
      <c r="T1621" s="10" t="s">
        <v>306</v>
      </c>
      <c r="U1621" s="10" t="s">
        <v>303</v>
      </c>
      <c r="V1621" s="10" t="s">
        <v>12131</v>
      </c>
      <c r="W1621" s="10" t="s">
        <v>14450</v>
      </c>
      <c r="X1621" s="10" t="s">
        <v>227</v>
      </c>
      <c r="Y1621" s="10" t="s">
        <v>14450</v>
      </c>
      <c r="Z1621" s="10" t="s">
        <v>14466</v>
      </c>
      <c r="AA1621" s="10" t="s">
        <v>14451</v>
      </c>
      <c r="AB1621" s="10" t="s">
        <v>2828</v>
      </c>
      <c r="AC1621" s="10" t="s">
        <v>2829</v>
      </c>
      <c r="AD1621" s="10" t="s">
        <v>3672</v>
      </c>
      <c r="AE1621" s="10" t="s">
        <v>14467</v>
      </c>
      <c r="AF1621" s="10" t="s">
        <v>14453</v>
      </c>
      <c r="AG1621" s="13" t="s">
        <v>14468</v>
      </c>
    </row>
    <row r="1622" spans="1:33" x14ac:dyDescent="0.25">
      <c r="A1622" s="14" t="s">
        <v>14469</v>
      </c>
      <c r="B1622" s="15" t="s">
        <v>34</v>
      </c>
      <c r="C1622" s="15" t="s">
        <v>34</v>
      </c>
      <c r="D1622" s="15" t="s">
        <v>14470</v>
      </c>
      <c r="E1622" s="15" t="s">
        <v>14471</v>
      </c>
      <c r="F1622" s="15" t="s">
        <v>14472</v>
      </c>
      <c r="G1622" s="15" t="s">
        <v>34</v>
      </c>
      <c r="H1622" s="15" t="s">
        <v>38</v>
      </c>
      <c r="I1622" s="15" t="s">
        <v>8266</v>
      </c>
      <c r="J1622" s="15" t="s">
        <v>14446</v>
      </c>
      <c r="K1622" s="15" t="s">
        <v>8267</v>
      </c>
      <c r="L1622" s="15" t="s">
        <v>14473</v>
      </c>
      <c r="M1622" s="15" t="s">
        <v>14448</v>
      </c>
      <c r="N1622" s="15" t="s">
        <v>4742</v>
      </c>
      <c r="O1622" s="15" t="s">
        <v>46</v>
      </c>
      <c r="P1622" s="16">
        <v>45323</v>
      </c>
      <c r="Q1622" s="15" t="s">
        <v>46</v>
      </c>
      <c r="R1622" s="15" t="s">
        <v>242</v>
      </c>
      <c r="S1622" s="15" t="s">
        <v>225</v>
      </c>
      <c r="T1622" s="15" t="s">
        <v>306</v>
      </c>
      <c r="U1622" s="15" t="s">
        <v>303</v>
      </c>
      <c r="V1622" s="15" t="s">
        <v>12131</v>
      </c>
      <c r="W1622" s="15" t="s">
        <v>14450</v>
      </c>
      <c r="X1622" s="15" t="s">
        <v>227</v>
      </c>
      <c r="Y1622" s="15" t="s">
        <v>14450</v>
      </c>
      <c r="Z1622" s="15" t="s">
        <v>14466</v>
      </c>
      <c r="AA1622" s="15" t="s">
        <v>14451</v>
      </c>
      <c r="AB1622" s="15" t="s">
        <v>2828</v>
      </c>
      <c r="AC1622" s="15" t="s">
        <v>2829</v>
      </c>
      <c r="AD1622" s="15" t="s">
        <v>3672</v>
      </c>
      <c r="AE1622" s="15" t="s">
        <v>14467</v>
      </c>
      <c r="AF1622" s="15" t="s">
        <v>14453</v>
      </c>
      <c r="AG1622" s="17" t="s">
        <v>14474</v>
      </c>
    </row>
    <row r="1623" spans="1:33" x14ac:dyDescent="0.25">
      <c r="A1623" s="9" t="s">
        <v>14475</v>
      </c>
      <c r="B1623" s="10" t="s">
        <v>34</v>
      </c>
      <c r="C1623" s="10" t="s">
        <v>34</v>
      </c>
      <c r="D1623" s="10" t="s">
        <v>14476</v>
      </c>
      <c r="E1623" s="10" t="s">
        <v>14477</v>
      </c>
      <c r="F1623" s="10" t="s">
        <v>14478</v>
      </c>
      <c r="G1623" s="10" t="s">
        <v>34</v>
      </c>
      <c r="H1623" s="10" t="s">
        <v>38</v>
      </c>
      <c r="I1623" s="10" t="s">
        <v>8266</v>
      </c>
      <c r="J1623" s="10" t="s">
        <v>14446</v>
      </c>
      <c r="K1623" s="10" t="s">
        <v>8267</v>
      </c>
      <c r="L1623" s="10" t="s">
        <v>14479</v>
      </c>
      <c r="M1623" s="10" t="s">
        <v>14448</v>
      </c>
      <c r="N1623" s="10" t="s">
        <v>14449</v>
      </c>
      <c r="O1623" s="10" t="s">
        <v>46</v>
      </c>
      <c r="P1623" s="16">
        <v>45323</v>
      </c>
      <c r="Q1623" s="10" t="s">
        <v>46</v>
      </c>
      <c r="R1623" s="10" t="s">
        <v>242</v>
      </c>
      <c r="S1623" s="10" t="s">
        <v>225</v>
      </c>
      <c r="T1623" s="10" t="s">
        <v>306</v>
      </c>
      <c r="U1623" s="10" t="s">
        <v>1517</v>
      </c>
      <c r="V1623" s="10" t="s">
        <v>12131</v>
      </c>
      <c r="W1623" s="10" t="s">
        <v>14450</v>
      </c>
      <c r="X1623" s="10" t="s">
        <v>227</v>
      </c>
      <c r="Y1623" s="10" t="s">
        <v>14450</v>
      </c>
      <c r="Z1623" s="10" t="s">
        <v>1329</v>
      </c>
      <c r="AA1623" s="10" t="s">
        <v>14451</v>
      </c>
      <c r="AB1623" s="10" t="s">
        <v>2828</v>
      </c>
      <c r="AC1623" s="10" t="s">
        <v>2829</v>
      </c>
      <c r="AD1623" s="10" t="s">
        <v>3672</v>
      </c>
      <c r="AE1623" s="10" t="s">
        <v>14452</v>
      </c>
      <c r="AF1623" s="10" t="s">
        <v>14453</v>
      </c>
      <c r="AG1623" s="13" t="s">
        <v>14480</v>
      </c>
    </row>
    <row r="1624" spans="1:33" x14ac:dyDescent="0.25">
      <c r="A1624" s="14" t="s">
        <v>14481</v>
      </c>
      <c r="B1624" s="15" t="s">
        <v>34</v>
      </c>
      <c r="C1624" s="15" t="s">
        <v>34</v>
      </c>
      <c r="D1624" s="15" t="s">
        <v>14482</v>
      </c>
      <c r="E1624" s="15" t="s">
        <v>14483</v>
      </c>
      <c r="F1624" s="15" t="s">
        <v>14484</v>
      </c>
      <c r="G1624" s="15" t="s">
        <v>34</v>
      </c>
      <c r="H1624" s="15" t="s">
        <v>38</v>
      </c>
      <c r="I1624" s="15" t="s">
        <v>8266</v>
      </c>
      <c r="J1624" s="15" t="s">
        <v>14446</v>
      </c>
      <c r="K1624" s="15" t="s">
        <v>8267</v>
      </c>
      <c r="L1624" s="15" t="s">
        <v>14485</v>
      </c>
      <c r="M1624" s="15" t="s">
        <v>14448</v>
      </c>
      <c r="N1624" s="15" t="s">
        <v>4742</v>
      </c>
      <c r="O1624" s="15" t="s">
        <v>46</v>
      </c>
      <c r="P1624" s="16">
        <v>45323</v>
      </c>
      <c r="Q1624" s="15" t="s">
        <v>46</v>
      </c>
      <c r="R1624" s="15" t="s">
        <v>242</v>
      </c>
      <c r="S1624" s="15" t="s">
        <v>225</v>
      </c>
      <c r="T1624" s="15" t="s">
        <v>306</v>
      </c>
      <c r="U1624" s="15" t="s">
        <v>303</v>
      </c>
      <c r="V1624" s="15" t="s">
        <v>12131</v>
      </c>
      <c r="W1624" s="15" t="s">
        <v>14450</v>
      </c>
      <c r="X1624" s="15" t="s">
        <v>227</v>
      </c>
      <c r="Y1624" s="15" t="s">
        <v>14450</v>
      </c>
      <c r="Z1624" s="15" t="s">
        <v>14466</v>
      </c>
      <c r="AA1624" s="15" t="s">
        <v>14451</v>
      </c>
      <c r="AB1624" s="15" t="s">
        <v>2828</v>
      </c>
      <c r="AC1624" s="15" t="s">
        <v>2829</v>
      </c>
      <c r="AD1624" s="15" t="s">
        <v>3672</v>
      </c>
      <c r="AE1624" s="15" t="s">
        <v>14467</v>
      </c>
      <c r="AF1624" s="15" t="s">
        <v>14453</v>
      </c>
      <c r="AG1624" s="17" t="s">
        <v>14486</v>
      </c>
    </row>
    <row r="1625" spans="1:33" x14ac:dyDescent="0.25">
      <c r="A1625" s="9" t="s">
        <v>14487</v>
      </c>
      <c r="B1625" s="10" t="s">
        <v>34</v>
      </c>
      <c r="C1625" s="10" t="s">
        <v>34</v>
      </c>
      <c r="D1625" s="10" t="s">
        <v>14488</v>
      </c>
      <c r="E1625" s="10" t="s">
        <v>14489</v>
      </c>
      <c r="F1625" s="10" t="s">
        <v>14490</v>
      </c>
      <c r="G1625" s="10" t="s">
        <v>34</v>
      </c>
      <c r="H1625" s="10" t="s">
        <v>38</v>
      </c>
      <c r="I1625" s="10" t="s">
        <v>8266</v>
      </c>
      <c r="J1625" s="10" t="s">
        <v>14446</v>
      </c>
      <c r="K1625" s="10" t="s">
        <v>8267</v>
      </c>
      <c r="L1625" s="10" t="s">
        <v>14491</v>
      </c>
      <c r="M1625" s="10" t="s">
        <v>14448</v>
      </c>
      <c r="N1625" s="10" t="s">
        <v>14492</v>
      </c>
      <c r="O1625" s="10" t="s">
        <v>46</v>
      </c>
      <c r="P1625" s="16">
        <v>45323</v>
      </c>
      <c r="Q1625" s="10" t="s">
        <v>46</v>
      </c>
      <c r="R1625" s="10" t="s">
        <v>1598</v>
      </c>
      <c r="S1625" s="10" t="s">
        <v>715</v>
      </c>
      <c r="T1625" s="10" t="s">
        <v>1156</v>
      </c>
      <c r="U1625" s="10" t="s">
        <v>9975</v>
      </c>
      <c r="V1625" s="10" t="s">
        <v>3186</v>
      </c>
      <c r="W1625" s="10" t="s">
        <v>3283</v>
      </c>
      <c r="X1625" s="10" t="s">
        <v>2865</v>
      </c>
      <c r="Y1625" s="10" t="s">
        <v>227</v>
      </c>
      <c r="Z1625" s="10" t="s">
        <v>14493</v>
      </c>
      <c r="AA1625" s="10" t="s">
        <v>14494</v>
      </c>
      <c r="AB1625" s="10" t="s">
        <v>3253</v>
      </c>
      <c r="AC1625" s="10" t="s">
        <v>11960</v>
      </c>
      <c r="AD1625" s="10" t="s">
        <v>4832</v>
      </c>
      <c r="AE1625" s="10" t="s">
        <v>14495</v>
      </c>
      <c r="AF1625" s="10" t="s">
        <v>14496</v>
      </c>
      <c r="AG1625" s="13" t="s">
        <v>14497</v>
      </c>
    </row>
    <row r="1626" spans="1:33" x14ac:dyDescent="0.25">
      <c r="A1626" s="14" t="s">
        <v>14498</v>
      </c>
      <c r="B1626" s="15" t="s">
        <v>34</v>
      </c>
      <c r="C1626" s="15" t="s">
        <v>34</v>
      </c>
      <c r="D1626" s="15" t="s">
        <v>14499</v>
      </c>
      <c r="E1626" s="15" t="s">
        <v>14500</v>
      </c>
      <c r="F1626" s="15" t="s">
        <v>14501</v>
      </c>
      <c r="G1626" s="15" t="s">
        <v>34</v>
      </c>
      <c r="H1626" s="15" t="s">
        <v>38</v>
      </c>
      <c r="I1626" s="15" t="s">
        <v>8266</v>
      </c>
      <c r="J1626" s="15" t="s">
        <v>14446</v>
      </c>
      <c r="K1626" s="15" t="s">
        <v>8267</v>
      </c>
      <c r="L1626" s="15" t="s">
        <v>14502</v>
      </c>
      <c r="M1626" s="15" t="s">
        <v>14448</v>
      </c>
      <c r="N1626" s="15" t="s">
        <v>14503</v>
      </c>
      <c r="O1626" s="15" t="s">
        <v>46</v>
      </c>
      <c r="P1626" s="16">
        <v>45323</v>
      </c>
      <c r="Q1626" s="15" t="s">
        <v>46</v>
      </c>
      <c r="R1626" s="15" t="s">
        <v>2387</v>
      </c>
      <c r="S1626" s="15" t="s">
        <v>833</v>
      </c>
      <c r="T1626" s="15" t="s">
        <v>833</v>
      </c>
      <c r="U1626" s="15" t="s">
        <v>1997</v>
      </c>
      <c r="V1626" s="15" t="s">
        <v>14504</v>
      </c>
      <c r="W1626" s="15" t="s">
        <v>14505</v>
      </c>
      <c r="X1626" s="15" t="s">
        <v>2865</v>
      </c>
      <c r="Y1626" s="15" t="s">
        <v>1910</v>
      </c>
      <c r="Z1626" s="15" t="s">
        <v>14506</v>
      </c>
      <c r="AA1626" s="15" t="s">
        <v>14507</v>
      </c>
      <c r="AB1626" s="15" t="s">
        <v>3253</v>
      </c>
      <c r="AC1626" s="15" t="s">
        <v>11960</v>
      </c>
      <c r="AD1626" s="15" t="s">
        <v>14508</v>
      </c>
      <c r="AE1626" s="15" t="s">
        <v>14509</v>
      </c>
      <c r="AF1626" s="15" t="s">
        <v>14510</v>
      </c>
      <c r="AG1626" s="17" t="s">
        <v>14511</v>
      </c>
    </row>
    <row r="1627" spans="1:33" x14ac:dyDescent="0.25">
      <c r="A1627" s="9" t="s">
        <v>14512</v>
      </c>
      <c r="B1627" s="10" t="s">
        <v>34</v>
      </c>
      <c r="C1627" s="10" t="s">
        <v>34</v>
      </c>
      <c r="D1627" s="10" t="s">
        <v>14513</v>
      </c>
      <c r="E1627" s="10" t="s">
        <v>14514</v>
      </c>
      <c r="F1627" s="10" t="s">
        <v>14515</v>
      </c>
      <c r="G1627" s="10" t="s">
        <v>34</v>
      </c>
      <c r="H1627" s="10" t="s">
        <v>38</v>
      </c>
      <c r="I1627" s="10" t="s">
        <v>8266</v>
      </c>
      <c r="J1627" s="10" t="s">
        <v>14446</v>
      </c>
      <c r="K1627" s="10" t="s">
        <v>8267</v>
      </c>
      <c r="L1627" s="10" t="s">
        <v>14516</v>
      </c>
      <c r="M1627" s="10" t="s">
        <v>14448</v>
      </c>
      <c r="N1627" s="10" t="s">
        <v>14517</v>
      </c>
      <c r="O1627" s="10" t="s">
        <v>46</v>
      </c>
      <c r="P1627" s="16">
        <v>45323</v>
      </c>
      <c r="Q1627" s="10" t="s">
        <v>46</v>
      </c>
      <c r="R1627" s="10" t="s">
        <v>13492</v>
      </c>
      <c r="S1627" s="10" t="s">
        <v>123</v>
      </c>
      <c r="T1627" s="10" t="s">
        <v>833</v>
      </c>
      <c r="U1627" s="10" t="s">
        <v>8718</v>
      </c>
      <c r="V1627" s="10" t="s">
        <v>14518</v>
      </c>
      <c r="W1627" s="10" t="s">
        <v>14519</v>
      </c>
      <c r="X1627" s="10" t="s">
        <v>2760</v>
      </c>
      <c r="Y1627" s="10" t="s">
        <v>14520</v>
      </c>
      <c r="Z1627" s="10" t="s">
        <v>14521</v>
      </c>
      <c r="AA1627" s="10" t="s">
        <v>14522</v>
      </c>
      <c r="AB1627" s="10" t="s">
        <v>53</v>
      </c>
      <c r="AC1627" s="10" t="s">
        <v>54</v>
      </c>
      <c r="AD1627" s="10" t="s">
        <v>14523</v>
      </c>
      <c r="AE1627" s="10" t="s">
        <v>14524</v>
      </c>
      <c r="AF1627" s="10" t="s">
        <v>11779</v>
      </c>
      <c r="AG1627" s="13" t="s">
        <v>14525</v>
      </c>
    </row>
    <row r="1628" spans="1:33" x14ac:dyDescent="0.25">
      <c r="A1628" s="14" t="s">
        <v>14526</v>
      </c>
      <c r="B1628" s="15" t="s">
        <v>34</v>
      </c>
      <c r="C1628" s="15" t="s">
        <v>34</v>
      </c>
      <c r="D1628" s="15" t="s">
        <v>14527</v>
      </c>
      <c r="E1628" s="15" t="s">
        <v>14528</v>
      </c>
      <c r="F1628" s="15" t="s">
        <v>14529</v>
      </c>
      <c r="G1628" s="15" t="s">
        <v>34</v>
      </c>
      <c r="H1628" s="15" t="s">
        <v>38</v>
      </c>
      <c r="I1628" s="15" t="s">
        <v>8266</v>
      </c>
      <c r="J1628" s="15" t="s">
        <v>14446</v>
      </c>
      <c r="K1628" s="15" t="s">
        <v>8267</v>
      </c>
      <c r="L1628" s="15" t="s">
        <v>14530</v>
      </c>
      <c r="M1628" s="15" t="s">
        <v>14448</v>
      </c>
      <c r="N1628" s="15" t="s">
        <v>14517</v>
      </c>
      <c r="O1628" s="15" t="s">
        <v>46</v>
      </c>
      <c r="P1628" s="16">
        <v>45323</v>
      </c>
      <c r="Q1628" s="15" t="s">
        <v>46</v>
      </c>
      <c r="R1628" s="15" t="s">
        <v>13492</v>
      </c>
      <c r="S1628" s="15" t="s">
        <v>123</v>
      </c>
      <c r="T1628" s="15" t="s">
        <v>833</v>
      </c>
      <c r="U1628" s="15" t="s">
        <v>8718</v>
      </c>
      <c r="V1628" s="15" t="s">
        <v>14518</v>
      </c>
      <c r="W1628" s="15" t="s">
        <v>14519</v>
      </c>
      <c r="X1628" s="15" t="s">
        <v>2760</v>
      </c>
      <c r="Y1628" s="15" t="s">
        <v>14520</v>
      </c>
      <c r="Z1628" s="15" t="s">
        <v>14521</v>
      </c>
      <c r="AA1628" s="15" t="s">
        <v>14522</v>
      </c>
      <c r="AB1628" s="15" t="s">
        <v>53</v>
      </c>
      <c r="AC1628" s="15" t="s">
        <v>54</v>
      </c>
      <c r="AD1628" s="15" t="s">
        <v>14523</v>
      </c>
      <c r="AE1628" s="15" t="s">
        <v>14524</v>
      </c>
      <c r="AF1628" s="15" t="s">
        <v>11779</v>
      </c>
      <c r="AG1628" s="17" t="s">
        <v>14531</v>
      </c>
    </row>
    <row r="1629" spans="1:33" x14ac:dyDescent="0.25">
      <c r="A1629" s="9" t="s">
        <v>14532</v>
      </c>
      <c r="B1629" s="10" t="s">
        <v>34</v>
      </c>
      <c r="C1629" s="10" t="s">
        <v>34</v>
      </c>
      <c r="D1629" s="10" t="s">
        <v>14533</v>
      </c>
      <c r="E1629" s="10" t="s">
        <v>14534</v>
      </c>
      <c r="F1629" s="10" t="s">
        <v>14535</v>
      </c>
      <c r="G1629" s="10" t="s">
        <v>34</v>
      </c>
      <c r="H1629" s="10" t="s">
        <v>38</v>
      </c>
      <c r="I1629" s="10" t="s">
        <v>8266</v>
      </c>
      <c r="J1629" s="10" t="s">
        <v>14446</v>
      </c>
      <c r="K1629" s="10" t="s">
        <v>8267</v>
      </c>
      <c r="L1629" s="10" t="s">
        <v>14536</v>
      </c>
      <c r="M1629" s="10" t="s">
        <v>14448</v>
      </c>
      <c r="N1629" s="10" t="s">
        <v>14537</v>
      </c>
      <c r="O1629" s="10" t="s">
        <v>46</v>
      </c>
      <c r="P1629" s="16">
        <v>45323</v>
      </c>
      <c r="Q1629" s="10" t="s">
        <v>46</v>
      </c>
      <c r="R1629" s="10" t="s">
        <v>8299</v>
      </c>
      <c r="S1629" s="10" t="s">
        <v>1362</v>
      </c>
      <c r="T1629" s="10" t="s">
        <v>833</v>
      </c>
      <c r="U1629" s="10" t="s">
        <v>10516</v>
      </c>
      <c r="V1629" s="10" t="s">
        <v>2866</v>
      </c>
      <c r="W1629" s="10" t="s">
        <v>3942</v>
      </c>
      <c r="X1629" s="10" t="s">
        <v>124</v>
      </c>
      <c r="Y1629" s="10" t="s">
        <v>730</v>
      </c>
      <c r="Z1629" s="10" t="s">
        <v>12686</v>
      </c>
      <c r="AA1629" s="10" t="s">
        <v>14538</v>
      </c>
      <c r="AB1629" s="10" t="s">
        <v>53</v>
      </c>
      <c r="AC1629" s="10" t="s">
        <v>54</v>
      </c>
      <c r="AD1629" s="10" t="s">
        <v>14539</v>
      </c>
      <c r="AE1629" s="10" t="s">
        <v>14540</v>
      </c>
      <c r="AF1629" s="10" t="s">
        <v>924</v>
      </c>
      <c r="AG1629" s="13" t="s">
        <v>14541</v>
      </c>
    </row>
    <row r="1630" spans="1:33" x14ac:dyDescent="0.25">
      <c r="A1630" s="14" t="s">
        <v>14542</v>
      </c>
      <c r="B1630" s="15" t="s">
        <v>34</v>
      </c>
      <c r="C1630" s="15" t="s">
        <v>34</v>
      </c>
      <c r="D1630" s="15" t="s">
        <v>14543</v>
      </c>
      <c r="E1630" s="15" t="s">
        <v>14544</v>
      </c>
      <c r="F1630" s="15" t="s">
        <v>14545</v>
      </c>
      <c r="G1630" s="15" t="s">
        <v>34</v>
      </c>
      <c r="H1630" s="15" t="s">
        <v>38</v>
      </c>
      <c r="I1630" s="15" t="s">
        <v>8266</v>
      </c>
      <c r="J1630" s="15" t="s">
        <v>14446</v>
      </c>
      <c r="K1630" s="15" t="s">
        <v>8267</v>
      </c>
      <c r="L1630" s="15" t="s">
        <v>14546</v>
      </c>
      <c r="M1630" s="15" t="s">
        <v>14448</v>
      </c>
      <c r="N1630" s="15" t="s">
        <v>14537</v>
      </c>
      <c r="O1630" s="15" t="s">
        <v>46</v>
      </c>
      <c r="P1630" s="16">
        <v>45323</v>
      </c>
      <c r="Q1630" s="15" t="s">
        <v>46</v>
      </c>
      <c r="R1630" s="15" t="s">
        <v>8299</v>
      </c>
      <c r="S1630" s="15" t="s">
        <v>681</v>
      </c>
      <c r="T1630" s="15" t="s">
        <v>1935</v>
      </c>
      <c r="U1630" s="15" t="s">
        <v>1798</v>
      </c>
      <c r="V1630" s="15" t="s">
        <v>10574</v>
      </c>
      <c r="W1630" s="15" t="s">
        <v>434</v>
      </c>
      <c r="X1630" s="15" t="s">
        <v>124</v>
      </c>
      <c r="Y1630" s="15" t="s">
        <v>848</v>
      </c>
      <c r="Z1630" s="15" t="s">
        <v>666</v>
      </c>
      <c r="AA1630" s="15" t="s">
        <v>1332</v>
      </c>
      <c r="AB1630" s="15" t="s">
        <v>53</v>
      </c>
      <c r="AC1630" s="15" t="s">
        <v>54</v>
      </c>
      <c r="AD1630" s="15" t="s">
        <v>4255</v>
      </c>
      <c r="AE1630" s="15" t="s">
        <v>14547</v>
      </c>
      <c r="AF1630" s="15" t="s">
        <v>3214</v>
      </c>
      <c r="AG1630" s="17" t="s">
        <v>14548</v>
      </c>
    </row>
    <row r="1631" spans="1:33" x14ac:dyDescent="0.25">
      <c r="A1631" s="9" t="s">
        <v>14549</v>
      </c>
      <c r="B1631" s="10" t="s">
        <v>34</v>
      </c>
      <c r="C1631" s="10" t="s">
        <v>34</v>
      </c>
      <c r="D1631" s="10" t="s">
        <v>14550</v>
      </c>
      <c r="E1631" s="10" t="s">
        <v>14551</v>
      </c>
      <c r="F1631" s="10" t="s">
        <v>14552</v>
      </c>
      <c r="G1631" s="10" t="s">
        <v>34</v>
      </c>
      <c r="H1631" s="10" t="s">
        <v>38</v>
      </c>
      <c r="I1631" s="10" t="s">
        <v>8266</v>
      </c>
      <c r="J1631" s="10" t="s">
        <v>14446</v>
      </c>
      <c r="K1631" s="10" t="s">
        <v>8267</v>
      </c>
      <c r="L1631" s="10" t="s">
        <v>14553</v>
      </c>
      <c r="M1631" s="10" t="s">
        <v>14448</v>
      </c>
      <c r="N1631" s="10" t="s">
        <v>14554</v>
      </c>
      <c r="O1631" s="10" t="s">
        <v>46</v>
      </c>
      <c r="P1631" s="16">
        <v>45323</v>
      </c>
      <c r="Q1631" s="10" t="s">
        <v>46</v>
      </c>
      <c r="R1631" s="10" t="s">
        <v>8299</v>
      </c>
      <c r="S1631" s="10" t="s">
        <v>681</v>
      </c>
      <c r="T1631" s="10" t="s">
        <v>1935</v>
      </c>
      <c r="U1631" s="10" t="s">
        <v>1798</v>
      </c>
      <c r="V1631" s="10" t="s">
        <v>10574</v>
      </c>
      <c r="W1631" s="10" t="s">
        <v>434</v>
      </c>
      <c r="X1631" s="10" t="s">
        <v>124</v>
      </c>
      <c r="Y1631" s="10" t="s">
        <v>848</v>
      </c>
      <c r="Z1631" s="10" t="s">
        <v>666</v>
      </c>
      <c r="AA1631" s="10" t="s">
        <v>1332</v>
      </c>
      <c r="AB1631" s="10" t="s">
        <v>53</v>
      </c>
      <c r="AC1631" s="10" t="s">
        <v>54</v>
      </c>
      <c r="AD1631" s="10" t="s">
        <v>4255</v>
      </c>
      <c r="AE1631" s="10" t="s">
        <v>14547</v>
      </c>
      <c r="AF1631" s="10" t="s">
        <v>3214</v>
      </c>
      <c r="AG1631" s="13" t="s">
        <v>14555</v>
      </c>
    </row>
    <row r="1632" spans="1:33" x14ac:dyDescent="0.25">
      <c r="A1632" s="14" t="s">
        <v>14556</v>
      </c>
      <c r="B1632" s="15" t="s">
        <v>34</v>
      </c>
      <c r="C1632" s="15" t="s">
        <v>34</v>
      </c>
      <c r="D1632" s="15" t="s">
        <v>14557</v>
      </c>
      <c r="E1632" s="15" t="s">
        <v>14558</v>
      </c>
      <c r="F1632" s="15" t="s">
        <v>14559</v>
      </c>
      <c r="G1632" s="15" t="s">
        <v>34</v>
      </c>
      <c r="H1632" s="15" t="s">
        <v>38</v>
      </c>
      <c r="I1632" s="15" t="s">
        <v>8266</v>
      </c>
      <c r="J1632" s="15" t="s">
        <v>14446</v>
      </c>
      <c r="K1632" s="15" t="s">
        <v>8267</v>
      </c>
      <c r="L1632" s="15" t="s">
        <v>14560</v>
      </c>
      <c r="M1632" s="15" t="s">
        <v>14448</v>
      </c>
      <c r="N1632" s="15" t="s">
        <v>14561</v>
      </c>
      <c r="O1632" s="15" t="s">
        <v>46</v>
      </c>
      <c r="P1632" s="16">
        <v>45323</v>
      </c>
      <c r="Q1632" s="15" t="s">
        <v>46</v>
      </c>
      <c r="R1632" s="15" t="s">
        <v>306</v>
      </c>
      <c r="S1632" s="15" t="s">
        <v>424</v>
      </c>
      <c r="T1632" s="15" t="s">
        <v>424</v>
      </c>
      <c r="U1632" s="15" t="s">
        <v>9703</v>
      </c>
      <c r="V1632" s="15" t="s">
        <v>14562</v>
      </c>
      <c r="W1632" s="15" t="s">
        <v>14563</v>
      </c>
      <c r="X1632" s="15" t="s">
        <v>14564</v>
      </c>
      <c r="Y1632" s="15" t="s">
        <v>227</v>
      </c>
      <c r="Z1632" s="15" t="s">
        <v>14565</v>
      </c>
      <c r="AA1632" s="15" t="s">
        <v>14566</v>
      </c>
      <c r="AB1632" s="15" t="s">
        <v>2828</v>
      </c>
      <c r="AC1632" s="15" t="s">
        <v>2829</v>
      </c>
      <c r="AD1632" s="15" t="s">
        <v>1975</v>
      </c>
      <c r="AE1632" s="15" t="s">
        <v>14567</v>
      </c>
      <c r="AF1632" s="15" t="s">
        <v>14568</v>
      </c>
      <c r="AG1632" s="17" t="s">
        <v>14569</v>
      </c>
    </row>
    <row r="1633" spans="1:33" x14ac:dyDescent="0.25">
      <c r="A1633" s="9" t="s">
        <v>14570</v>
      </c>
      <c r="B1633" s="10" t="s">
        <v>34</v>
      </c>
      <c r="C1633" s="10" t="s">
        <v>34</v>
      </c>
      <c r="D1633" s="10" t="s">
        <v>14571</v>
      </c>
      <c r="E1633" s="10" t="s">
        <v>14572</v>
      </c>
      <c r="F1633" s="10" t="s">
        <v>14573</v>
      </c>
      <c r="G1633" s="10" t="s">
        <v>34</v>
      </c>
      <c r="H1633" s="10" t="s">
        <v>38</v>
      </c>
      <c r="I1633" s="10" t="s">
        <v>8266</v>
      </c>
      <c r="J1633" s="10" t="s">
        <v>14446</v>
      </c>
      <c r="K1633" s="10" t="s">
        <v>8267</v>
      </c>
      <c r="L1633" s="10" t="s">
        <v>14574</v>
      </c>
      <c r="M1633" s="10" t="s">
        <v>14448</v>
      </c>
      <c r="N1633" s="10" t="s">
        <v>14561</v>
      </c>
      <c r="O1633" s="10" t="s">
        <v>46</v>
      </c>
      <c r="P1633" s="16">
        <v>45323</v>
      </c>
      <c r="Q1633" s="10" t="s">
        <v>46</v>
      </c>
      <c r="R1633" s="10" t="s">
        <v>306</v>
      </c>
      <c r="S1633" s="10" t="s">
        <v>424</v>
      </c>
      <c r="T1633" s="10" t="s">
        <v>424</v>
      </c>
      <c r="U1633" s="10" t="s">
        <v>9703</v>
      </c>
      <c r="V1633" s="10" t="s">
        <v>14562</v>
      </c>
      <c r="W1633" s="10" t="s">
        <v>14563</v>
      </c>
      <c r="X1633" s="10" t="s">
        <v>14564</v>
      </c>
      <c r="Y1633" s="10" t="s">
        <v>227</v>
      </c>
      <c r="Z1633" s="10" t="s">
        <v>14565</v>
      </c>
      <c r="AA1633" s="10" t="s">
        <v>14566</v>
      </c>
      <c r="AB1633" s="10" t="s">
        <v>2828</v>
      </c>
      <c r="AC1633" s="10" t="s">
        <v>2829</v>
      </c>
      <c r="AD1633" s="10" t="s">
        <v>1975</v>
      </c>
      <c r="AE1633" s="10" t="s">
        <v>14567</v>
      </c>
      <c r="AF1633" s="10" t="s">
        <v>14568</v>
      </c>
      <c r="AG1633" s="13" t="s">
        <v>14575</v>
      </c>
    </row>
    <row r="1634" spans="1:33" x14ac:dyDescent="0.25">
      <c r="A1634" s="14" t="s">
        <v>14576</v>
      </c>
      <c r="B1634" s="15" t="s">
        <v>34</v>
      </c>
      <c r="C1634" s="15" t="s">
        <v>34</v>
      </c>
      <c r="D1634" s="15" t="s">
        <v>14577</v>
      </c>
      <c r="E1634" s="15" t="s">
        <v>14578</v>
      </c>
      <c r="F1634" s="15" t="s">
        <v>14579</v>
      </c>
      <c r="G1634" s="15" t="s">
        <v>34</v>
      </c>
      <c r="H1634" s="15" t="s">
        <v>38</v>
      </c>
      <c r="I1634" s="15" t="s">
        <v>8266</v>
      </c>
      <c r="J1634" s="15" t="s">
        <v>14446</v>
      </c>
      <c r="K1634" s="15" t="s">
        <v>8267</v>
      </c>
      <c r="L1634" s="15" t="s">
        <v>14580</v>
      </c>
      <c r="M1634" s="15" t="s">
        <v>14448</v>
      </c>
      <c r="N1634" s="15" t="s">
        <v>14554</v>
      </c>
      <c r="O1634" s="15" t="s">
        <v>46</v>
      </c>
      <c r="P1634" s="16">
        <v>45323</v>
      </c>
      <c r="Q1634" s="15" t="s">
        <v>46</v>
      </c>
      <c r="R1634" s="15" t="s">
        <v>8299</v>
      </c>
      <c r="S1634" s="15" t="s">
        <v>1362</v>
      </c>
      <c r="T1634" s="15" t="s">
        <v>833</v>
      </c>
      <c r="U1634" s="15" t="s">
        <v>10516</v>
      </c>
      <c r="V1634" s="15" t="s">
        <v>2866</v>
      </c>
      <c r="W1634" s="15" t="s">
        <v>3942</v>
      </c>
      <c r="X1634" s="15" t="s">
        <v>124</v>
      </c>
      <c r="Y1634" s="15" t="s">
        <v>730</v>
      </c>
      <c r="Z1634" s="15" t="s">
        <v>12686</v>
      </c>
      <c r="AA1634" s="15" t="s">
        <v>14538</v>
      </c>
      <c r="AB1634" s="15" t="s">
        <v>53</v>
      </c>
      <c r="AC1634" s="15" t="s">
        <v>54</v>
      </c>
      <c r="AD1634" s="15" t="s">
        <v>14539</v>
      </c>
      <c r="AE1634" s="15" t="s">
        <v>14540</v>
      </c>
      <c r="AF1634" s="15" t="s">
        <v>924</v>
      </c>
      <c r="AG1634" s="17" t="s">
        <v>14581</v>
      </c>
    </row>
    <row r="1635" spans="1:33" x14ac:dyDescent="0.25">
      <c r="A1635" s="9" t="s">
        <v>14582</v>
      </c>
      <c r="B1635" s="10" t="s">
        <v>34</v>
      </c>
      <c r="C1635" s="10" t="s">
        <v>14583</v>
      </c>
      <c r="D1635" s="10" t="s">
        <v>14584</v>
      </c>
      <c r="E1635" s="10" t="s">
        <v>14585</v>
      </c>
      <c r="F1635" s="10" t="s">
        <v>14586</v>
      </c>
      <c r="G1635" s="10" t="s">
        <v>14587</v>
      </c>
      <c r="H1635" s="10" t="s">
        <v>38</v>
      </c>
      <c r="I1635" s="10" t="s">
        <v>8266</v>
      </c>
      <c r="J1635" s="10" t="s">
        <v>14446</v>
      </c>
      <c r="K1635" s="10" t="s">
        <v>8267</v>
      </c>
      <c r="L1635" s="10" t="s">
        <v>14588</v>
      </c>
      <c r="M1635" s="10" t="s">
        <v>14448</v>
      </c>
      <c r="N1635" s="10" t="s">
        <v>14589</v>
      </c>
      <c r="O1635" s="10" t="s">
        <v>46</v>
      </c>
      <c r="P1635" s="16">
        <v>45323</v>
      </c>
      <c r="Q1635" s="10" t="s">
        <v>46</v>
      </c>
      <c r="R1635" s="10" t="s">
        <v>1217</v>
      </c>
      <c r="S1635" s="10" t="s">
        <v>833</v>
      </c>
      <c r="T1635" s="10" t="s">
        <v>14396</v>
      </c>
      <c r="U1635" s="10" t="s">
        <v>2163</v>
      </c>
      <c r="V1635" s="10" t="s">
        <v>14590</v>
      </c>
      <c r="W1635" s="10" t="s">
        <v>14591</v>
      </c>
      <c r="X1635" s="10" t="s">
        <v>1575</v>
      </c>
      <c r="Y1635" s="10" t="s">
        <v>4410</v>
      </c>
      <c r="Z1635" s="10" t="s">
        <v>14592</v>
      </c>
      <c r="AA1635" s="10" t="s">
        <v>4242</v>
      </c>
      <c r="AB1635" s="10" t="s">
        <v>53</v>
      </c>
      <c r="AC1635" s="10" t="s">
        <v>54</v>
      </c>
      <c r="AD1635" s="10" t="s">
        <v>14593</v>
      </c>
      <c r="AE1635" s="10" t="s">
        <v>14594</v>
      </c>
      <c r="AF1635" s="10" t="s">
        <v>11937</v>
      </c>
      <c r="AG1635" s="13" t="s">
        <v>14595</v>
      </c>
    </row>
    <row r="1636" spans="1:33" x14ac:dyDescent="0.25">
      <c r="A1636" s="14" t="s">
        <v>14596</v>
      </c>
      <c r="B1636" s="15" t="s">
        <v>34</v>
      </c>
      <c r="C1636" s="15" t="s">
        <v>14487</v>
      </c>
      <c r="D1636" s="15" t="s">
        <v>14597</v>
      </c>
      <c r="E1636" s="15" t="s">
        <v>14598</v>
      </c>
      <c r="F1636" s="15" t="s">
        <v>14599</v>
      </c>
      <c r="G1636" s="15" t="s">
        <v>14490</v>
      </c>
      <c r="H1636" s="15" t="s">
        <v>38</v>
      </c>
      <c r="I1636" s="15" t="s">
        <v>8266</v>
      </c>
      <c r="J1636" s="15" t="s">
        <v>14446</v>
      </c>
      <c r="K1636" s="15" t="s">
        <v>8267</v>
      </c>
      <c r="L1636" s="15" t="s">
        <v>14600</v>
      </c>
      <c r="M1636" s="15" t="s">
        <v>14448</v>
      </c>
      <c r="N1636" s="15" t="s">
        <v>14601</v>
      </c>
      <c r="O1636" s="15" t="s">
        <v>46</v>
      </c>
      <c r="P1636" s="16">
        <v>45323</v>
      </c>
      <c r="Q1636" s="15" t="s">
        <v>46</v>
      </c>
      <c r="R1636" s="15" t="s">
        <v>8608</v>
      </c>
      <c r="S1636" s="15" t="s">
        <v>1613</v>
      </c>
      <c r="T1636" s="15" t="s">
        <v>4538</v>
      </c>
      <c r="U1636" s="15" t="s">
        <v>335</v>
      </c>
      <c r="V1636" s="15" t="s">
        <v>14602</v>
      </c>
      <c r="W1636" s="15" t="s">
        <v>2607</v>
      </c>
      <c r="X1636" s="15" t="s">
        <v>1909</v>
      </c>
      <c r="Y1636" s="15" t="s">
        <v>1272</v>
      </c>
      <c r="Z1636" s="15" t="s">
        <v>14603</v>
      </c>
      <c r="AA1636" s="15" t="s">
        <v>14604</v>
      </c>
      <c r="AB1636" s="15" t="s">
        <v>53</v>
      </c>
      <c r="AC1636" s="15" t="s">
        <v>54</v>
      </c>
      <c r="AD1636" s="15" t="s">
        <v>13362</v>
      </c>
      <c r="AE1636" s="15" t="s">
        <v>14605</v>
      </c>
      <c r="AF1636" s="15" t="s">
        <v>4023</v>
      </c>
      <c r="AG1636" s="17" t="s">
        <v>14606</v>
      </c>
    </row>
    <row r="1637" spans="1:33" x14ac:dyDescent="0.25">
      <c r="A1637" s="9" t="s">
        <v>14607</v>
      </c>
      <c r="B1637" s="10" t="s">
        <v>34</v>
      </c>
      <c r="C1637" s="10" t="s">
        <v>14608</v>
      </c>
      <c r="D1637" s="10" t="s">
        <v>14609</v>
      </c>
      <c r="E1637" s="10" t="s">
        <v>14610</v>
      </c>
      <c r="F1637" s="10" t="s">
        <v>14611</v>
      </c>
      <c r="G1637" s="10" t="s">
        <v>14612</v>
      </c>
      <c r="H1637" s="10" t="s">
        <v>38</v>
      </c>
      <c r="I1637" s="10" t="s">
        <v>8266</v>
      </c>
      <c r="J1637" s="10" t="s">
        <v>14446</v>
      </c>
      <c r="K1637" s="10" t="s">
        <v>8267</v>
      </c>
      <c r="L1637" s="10" t="s">
        <v>14613</v>
      </c>
      <c r="M1637" s="10" t="s">
        <v>14448</v>
      </c>
      <c r="N1637" s="10" t="s">
        <v>14614</v>
      </c>
      <c r="O1637" s="10" t="s">
        <v>46</v>
      </c>
      <c r="P1637" s="16">
        <v>45323</v>
      </c>
      <c r="Q1637" s="10" t="s">
        <v>46</v>
      </c>
      <c r="R1637" s="10" t="s">
        <v>696</v>
      </c>
      <c r="S1637" s="10" t="s">
        <v>1935</v>
      </c>
      <c r="T1637" s="10" t="s">
        <v>715</v>
      </c>
      <c r="U1637" s="10" t="s">
        <v>10059</v>
      </c>
      <c r="V1637" s="10" t="s">
        <v>14615</v>
      </c>
      <c r="W1637" s="10" t="s">
        <v>14616</v>
      </c>
      <c r="X1637" s="10" t="s">
        <v>1141</v>
      </c>
      <c r="Y1637" s="10" t="s">
        <v>1269</v>
      </c>
      <c r="Z1637" s="10" t="s">
        <v>14617</v>
      </c>
      <c r="AA1637" s="10" t="s">
        <v>14618</v>
      </c>
      <c r="AB1637" s="10" t="s">
        <v>53</v>
      </c>
      <c r="AC1637" s="10" t="s">
        <v>54</v>
      </c>
      <c r="AD1637" s="10" t="s">
        <v>11774</v>
      </c>
      <c r="AE1637" s="10" t="s">
        <v>14619</v>
      </c>
      <c r="AF1637" s="10" t="s">
        <v>12624</v>
      </c>
      <c r="AG1637" s="13" t="s">
        <v>14620</v>
      </c>
    </row>
    <row r="1638" spans="1:33" x14ac:dyDescent="0.25">
      <c r="A1638" s="14" t="s">
        <v>14621</v>
      </c>
      <c r="B1638" s="15" t="s">
        <v>34</v>
      </c>
      <c r="C1638" s="15" t="s">
        <v>14622</v>
      </c>
      <c r="D1638" s="15" t="s">
        <v>14623</v>
      </c>
      <c r="E1638" s="15" t="s">
        <v>14624</v>
      </c>
      <c r="F1638" s="15" t="s">
        <v>14625</v>
      </c>
      <c r="G1638" s="15" t="s">
        <v>14626</v>
      </c>
      <c r="H1638" s="15" t="s">
        <v>38</v>
      </c>
      <c r="I1638" s="15" t="s">
        <v>8266</v>
      </c>
      <c r="J1638" s="15" t="s">
        <v>14446</v>
      </c>
      <c r="K1638" s="15" t="s">
        <v>8267</v>
      </c>
      <c r="L1638" s="15" t="s">
        <v>14627</v>
      </c>
      <c r="M1638" s="15" t="s">
        <v>14448</v>
      </c>
      <c r="N1638" s="15" t="s">
        <v>14628</v>
      </c>
      <c r="O1638" s="15" t="s">
        <v>46</v>
      </c>
      <c r="P1638" s="16">
        <v>45323</v>
      </c>
      <c r="Q1638" s="15" t="s">
        <v>46</v>
      </c>
      <c r="R1638" s="15" t="s">
        <v>1217</v>
      </c>
      <c r="S1638" s="15" t="s">
        <v>833</v>
      </c>
      <c r="T1638" s="15" t="s">
        <v>14396</v>
      </c>
      <c r="U1638" s="15" t="s">
        <v>2163</v>
      </c>
      <c r="V1638" s="15" t="s">
        <v>14590</v>
      </c>
      <c r="W1638" s="15" t="s">
        <v>14591</v>
      </c>
      <c r="X1638" s="15" t="s">
        <v>1575</v>
      </c>
      <c r="Y1638" s="15" t="s">
        <v>4410</v>
      </c>
      <c r="Z1638" s="15" t="s">
        <v>14592</v>
      </c>
      <c r="AA1638" s="15" t="s">
        <v>4242</v>
      </c>
      <c r="AB1638" s="15" t="s">
        <v>53</v>
      </c>
      <c r="AC1638" s="15" t="s">
        <v>54</v>
      </c>
      <c r="AD1638" s="15" t="s">
        <v>14593</v>
      </c>
      <c r="AE1638" s="15" t="s">
        <v>14594</v>
      </c>
      <c r="AF1638" s="15" t="s">
        <v>11937</v>
      </c>
      <c r="AG1638" s="17" t="s">
        <v>14629</v>
      </c>
    </row>
    <row r="1639" spans="1:33" x14ac:dyDescent="0.25">
      <c r="A1639" s="9" t="s">
        <v>14630</v>
      </c>
      <c r="B1639" s="10" t="s">
        <v>34</v>
      </c>
      <c r="C1639" s="10" t="s">
        <v>14631</v>
      </c>
      <c r="D1639" s="10" t="s">
        <v>14632</v>
      </c>
      <c r="E1639" s="10" t="s">
        <v>14633</v>
      </c>
      <c r="F1639" s="10" t="s">
        <v>14634</v>
      </c>
      <c r="G1639" s="10" t="s">
        <v>14635</v>
      </c>
      <c r="H1639" s="10" t="s">
        <v>38</v>
      </c>
      <c r="I1639" s="10" t="s">
        <v>8266</v>
      </c>
      <c r="J1639" s="10" t="s">
        <v>14446</v>
      </c>
      <c r="K1639" s="10" t="s">
        <v>8267</v>
      </c>
      <c r="L1639" s="10" t="s">
        <v>14636</v>
      </c>
      <c r="M1639" s="10" t="s">
        <v>14448</v>
      </c>
      <c r="N1639" s="10" t="s">
        <v>14637</v>
      </c>
      <c r="O1639" s="10" t="s">
        <v>46</v>
      </c>
      <c r="P1639" s="16">
        <v>45323</v>
      </c>
      <c r="Q1639" s="10" t="s">
        <v>46</v>
      </c>
      <c r="R1639" s="10" t="s">
        <v>1217</v>
      </c>
      <c r="S1639" s="10" t="s">
        <v>1935</v>
      </c>
      <c r="T1639" s="10" t="s">
        <v>715</v>
      </c>
      <c r="U1639" s="10" t="s">
        <v>152</v>
      </c>
      <c r="V1639" s="10" t="s">
        <v>14638</v>
      </c>
      <c r="W1639" s="10" t="s">
        <v>14639</v>
      </c>
      <c r="X1639" s="10" t="s">
        <v>1575</v>
      </c>
      <c r="Y1639" s="10" t="s">
        <v>3315</v>
      </c>
      <c r="Z1639" s="10" t="s">
        <v>14640</v>
      </c>
      <c r="AA1639" s="10" t="s">
        <v>14641</v>
      </c>
      <c r="AB1639" s="10" t="s">
        <v>53</v>
      </c>
      <c r="AC1639" s="10" t="s">
        <v>54</v>
      </c>
      <c r="AD1639" s="10" t="s">
        <v>14642</v>
      </c>
      <c r="AE1639" s="10" t="s">
        <v>14643</v>
      </c>
      <c r="AF1639" s="10" t="s">
        <v>2490</v>
      </c>
      <c r="AG1639" s="13" t="s">
        <v>14644</v>
      </c>
    </row>
    <row r="1640" spans="1:33" x14ac:dyDescent="0.25">
      <c r="A1640" s="14" t="s">
        <v>14645</v>
      </c>
      <c r="B1640" s="15" t="s">
        <v>34</v>
      </c>
      <c r="C1640" s="15" t="s">
        <v>34</v>
      </c>
      <c r="D1640" s="15" t="s">
        <v>14646</v>
      </c>
      <c r="E1640" s="15" t="s">
        <v>14647</v>
      </c>
      <c r="F1640" s="15" t="s">
        <v>14648</v>
      </c>
      <c r="G1640" s="15" t="s">
        <v>34</v>
      </c>
      <c r="H1640" s="15" t="s">
        <v>38</v>
      </c>
      <c r="I1640" s="15" t="s">
        <v>8266</v>
      </c>
      <c r="J1640" s="15" t="s">
        <v>14446</v>
      </c>
      <c r="K1640" s="15" t="s">
        <v>8267</v>
      </c>
      <c r="L1640" s="15" t="s">
        <v>14649</v>
      </c>
      <c r="M1640" s="15" t="s">
        <v>14448</v>
      </c>
      <c r="N1640" s="15" t="s">
        <v>14517</v>
      </c>
      <c r="O1640" s="15" t="s">
        <v>46</v>
      </c>
      <c r="P1640" s="16">
        <v>45323</v>
      </c>
      <c r="Q1640" s="15" t="s">
        <v>46</v>
      </c>
      <c r="R1640" s="15" t="s">
        <v>13492</v>
      </c>
      <c r="S1640" s="15" t="s">
        <v>123</v>
      </c>
      <c r="T1640" s="15" t="s">
        <v>123</v>
      </c>
      <c r="U1640" s="15" t="s">
        <v>845</v>
      </c>
      <c r="V1640" s="15" t="s">
        <v>3711</v>
      </c>
      <c r="W1640" s="15" t="s">
        <v>3283</v>
      </c>
      <c r="X1640" s="15" t="s">
        <v>1115</v>
      </c>
      <c r="Y1640" s="15" t="s">
        <v>4829</v>
      </c>
      <c r="Z1640" s="15" t="s">
        <v>14650</v>
      </c>
      <c r="AA1640" s="15" t="s">
        <v>14651</v>
      </c>
      <c r="AB1640" s="15" t="s">
        <v>2828</v>
      </c>
      <c r="AC1640" s="15" t="s">
        <v>2829</v>
      </c>
      <c r="AD1640" s="15" t="s">
        <v>14539</v>
      </c>
      <c r="AE1640" s="15" t="s">
        <v>14652</v>
      </c>
      <c r="AF1640" s="15" t="s">
        <v>798</v>
      </c>
      <c r="AG1640" s="17" t="s">
        <v>14653</v>
      </c>
    </row>
    <row r="1641" spans="1:33" x14ac:dyDescent="0.25">
      <c r="A1641" s="9" t="s">
        <v>14654</v>
      </c>
      <c r="B1641" s="10" t="s">
        <v>34</v>
      </c>
      <c r="C1641" s="10" t="s">
        <v>14655</v>
      </c>
      <c r="D1641" s="10" t="s">
        <v>14656</v>
      </c>
      <c r="E1641" s="10" t="s">
        <v>14657</v>
      </c>
      <c r="F1641" s="10" t="s">
        <v>14658</v>
      </c>
      <c r="G1641" s="10" t="s">
        <v>14659</v>
      </c>
      <c r="H1641" s="10" t="s">
        <v>38</v>
      </c>
      <c r="I1641" s="10" t="s">
        <v>8266</v>
      </c>
      <c r="J1641" s="10" t="s">
        <v>14446</v>
      </c>
      <c r="K1641" s="10" t="s">
        <v>8267</v>
      </c>
      <c r="L1641" s="10" t="s">
        <v>14660</v>
      </c>
      <c r="M1641" s="10" t="s">
        <v>14448</v>
      </c>
      <c r="N1641" s="10" t="s">
        <v>14661</v>
      </c>
      <c r="O1641" s="10" t="s">
        <v>46</v>
      </c>
      <c r="P1641" s="16">
        <v>45323</v>
      </c>
      <c r="Q1641" s="10" t="s">
        <v>46</v>
      </c>
      <c r="R1641" s="10" t="s">
        <v>1217</v>
      </c>
      <c r="S1641" s="10" t="s">
        <v>1935</v>
      </c>
      <c r="T1641" s="10" t="s">
        <v>715</v>
      </c>
      <c r="U1641" s="10" t="s">
        <v>152</v>
      </c>
      <c r="V1641" s="10" t="s">
        <v>14638</v>
      </c>
      <c r="W1641" s="10" t="s">
        <v>14639</v>
      </c>
      <c r="X1641" s="10" t="s">
        <v>1575</v>
      </c>
      <c r="Y1641" s="10" t="s">
        <v>3315</v>
      </c>
      <c r="Z1641" s="10" t="s">
        <v>14640</v>
      </c>
      <c r="AA1641" s="10" t="s">
        <v>14641</v>
      </c>
      <c r="AB1641" s="10" t="s">
        <v>53</v>
      </c>
      <c r="AC1641" s="10" t="s">
        <v>54</v>
      </c>
      <c r="AD1641" s="10" t="s">
        <v>14642</v>
      </c>
      <c r="AE1641" s="10" t="s">
        <v>14643</v>
      </c>
      <c r="AF1641" s="10" t="s">
        <v>2490</v>
      </c>
      <c r="AG1641" s="13" t="s">
        <v>14662</v>
      </c>
    </row>
    <row r="1642" spans="1:33" x14ac:dyDescent="0.25">
      <c r="A1642" s="14" t="s">
        <v>14663</v>
      </c>
      <c r="B1642" s="15" t="s">
        <v>34</v>
      </c>
      <c r="C1642" s="15" t="s">
        <v>14664</v>
      </c>
      <c r="D1642" s="15" t="s">
        <v>14665</v>
      </c>
      <c r="E1642" s="15" t="s">
        <v>14666</v>
      </c>
      <c r="F1642" s="15" t="s">
        <v>14667</v>
      </c>
      <c r="G1642" s="15" t="s">
        <v>14668</v>
      </c>
      <c r="H1642" s="15" t="s">
        <v>38</v>
      </c>
      <c r="I1642" s="15" t="s">
        <v>8266</v>
      </c>
      <c r="J1642" s="15" t="s">
        <v>14446</v>
      </c>
      <c r="K1642" s="15" t="s">
        <v>8267</v>
      </c>
      <c r="L1642" s="15" t="s">
        <v>14669</v>
      </c>
      <c r="M1642" s="15" t="s">
        <v>14448</v>
      </c>
      <c r="N1642" s="15" t="s">
        <v>14661</v>
      </c>
      <c r="O1642" s="15" t="s">
        <v>46</v>
      </c>
      <c r="P1642" s="16">
        <v>45323</v>
      </c>
      <c r="Q1642" s="15" t="s">
        <v>46</v>
      </c>
      <c r="R1642" s="15" t="s">
        <v>1217</v>
      </c>
      <c r="S1642" s="15" t="s">
        <v>1935</v>
      </c>
      <c r="T1642" s="15" t="s">
        <v>715</v>
      </c>
      <c r="U1642" s="15" t="s">
        <v>152</v>
      </c>
      <c r="V1642" s="15" t="s">
        <v>14638</v>
      </c>
      <c r="W1642" s="15" t="s">
        <v>14639</v>
      </c>
      <c r="X1642" s="15" t="s">
        <v>1575</v>
      </c>
      <c r="Y1642" s="15" t="s">
        <v>3315</v>
      </c>
      <c r="Z1642" s="15" t="s">
        <v>14640</v>
      </c>
      <c r="AA1642" s="15" t="s">
        <v>14641</v>
      </c>
      <c r="AB1642" s="15" t="s">
        <v>53</v>
      </c>
      <c r="AC1642" s="15" t="s">
        <v>54</v>
      </c>
      <c r="AD1642" s="15" t="s">
        <v>14642</v>
      </c>
      <c r="AE1642" s="15" t="s">
        <v>14643</v>
      </c>
      <c r="AF1642" s="15" t="s">
        <v>2490</v>
      </c>
      <c r="AG1642" s="17" t="s">
        <v>14670</v>
      </c>
    </row>
    <row r="1643" spans="1:33" x14ac:dyDescent="0.25">
      <c r="A1643" s="9" t="s">
        <v>14671</v>
      </c>
      <c r="B1643" s="10" t="s">
        <v>34</v>
      </c>
      <c r="C1643" s="10" t="s">
        <v>14672</v>
      </c>
      <c r="D1643" s="10" t="s">
        <v>14673</v>
      </c>
      <c r="E1643" s="10" t="s">
        <v>14674</v>
      </c>
      <c r="F1643" s="10" t="s">
        <v>14675</v>
      </c>
      <c r="G1643" s="10" t="s">
        <v>14676</v>
      </c>
      <c r="H1643" s="10" t="s">
        <v>38</v>
      </c>
      <c r="I1643" s="10" t="s">
        <v>8266</v>
      </c>
      <c r="J1643" s="10" t="s">
        <v>14446</v>
      </c>
      <c r="K1643" s="10" t="s">
        <v>8267</v>
      </c>
      <c r="L1643" s="10" t="s">
        <v>14677</v>
      </c>
      <c r="M1643" s="10" t="s">
        <v>14448</v>
      </c>
      <c r="N1643" s="10" t="s">
        <v>14589</v>
      </c>
      <c r="O1643" s="10" t="s">
        <v>46</v>
      </c>
      <c r="P1643" s="16">
        <v>45323</v>
      </c>
      <c r="Q1643" s="10" t="s">
        <v>46</v>
      </c>
      <c r="R1643" s="10" t="s">
        <v>1217</v>
      </c>
      <c r="S1643" s="10" t="s">
        <v>833</v>
      </c>
      <c r="T1643" s="10" t="s">
        <v>14396</v>
      </c>
      <c r="U1643" s="10" t="s">
        <v>2163</v>
      </c>
      <c r="V1643" s="10" t="s">
        <v>14590</v>
      </c>
      <c r="W1643" s="10" t="s">
        <v>14591</v>
      </c>
      <c r="X1643" s="10" t="s">
        <v>1575</v>
      </c>
      <c r="Y1643" s="10" t="s">
        <v>4410</v>
      </c>
      <c r="Z1643" s="10" t="s">
        <v>14592</v>
      </c>
      <c r="AA1643" s="10" t="s">
        <v>4242</v>
      </c>
      <c r="AB1643" s="10" t="s">
        <v>53</v>
      </c>
      <c r="AC1643" s="10" t="s">
        <v>54</v>
      </c>
      <c r="AD1643" s="10" t="s">
        <v>14593</v>
      </c>
      <c r="AE1643" s="10" t="s">
        <v>14594</v>
      </c>
      <c r="AF1643" s="10" t="s">
        <v>11937</v>
      </c>
      <c r="AG1643" s="13" t="s">
        <v>14678</v>
      </c>
    </row>
    <row r="1644" spans="1:33" x14ac:dyDescent="0.25">
      <c r="A1644" s="14" t="s">
        <v>14679</v>
      </c>
      <c r="B1644" s="15" t="s">
        <v>34</v>
      </c>
      <c r="C1644" s="15" t="s">
        <v>14680</v>
      </c>
      <c r="D1644" s="15" t="s">
        <v>14681</v>
      </c>
      <c r="E1644" s="15" t="s">
        <v>14682</v>
      </c>
      <c r="F1644" s="15" t="s">
        <v>14683</v>
      </c>
      <c r="G1644" s="15" t="s">
        <v>14684</v>
      </c>
      <c r="H1644" s="15" t="s">
        <v>38</v>
      </c>
      <c r="I1644" s="15" t="s">
        <v>8266</v>
      </c>
      <c r="J1644" s="15" t="s">
        <v>14446</v>
      </c>
      <c r="K1644" s="15" t="s">
        <v>8267</v>
      </c>
      <c r="L1644" s="15" t="s">
        <v>14685</v>
      </c>
      <c r="M1644" s="15" t="s">
        <v>14448</v>
      </c>
      <c r="N1644" s="15" t="s">
        <v>14601</v>
      </c>
      <c r="O1644" s="15" t="s">
        <v>46</v>
      </c>
      <c r="P1644" s="16">
        <v>45323</v>
      </c>
      <c r="Q1644" s="15" t="s">
        <v>46</v>
      </c>
      <c r="R1644" s="15" t="s">
        <v>8608</v>
      </c>
      <c r="S1644" s="15" t="s">
        <v>1613</v>
      </c>
      <c r="T1644" s="15" t="s">
        <v>4538</v>
      </c>
      <c r="U1644" s="15" t="s">
        <v>335</v>
      </c>
      <c r="V1644" s="15" t="s">
        <v>14602</v>
      </c>
      <c r="W1644" s="15" t="s">
        <v>2607</v>
      </c>
      <c r="X1644" s="15" t="s">
        <v>1909</v>
      </c>
      <c r="Y1644" s="15" t="s">
        <v>1272</v>
      </c>
      <c r="Z1644" s="15" t="s">
        <v>14603</v>
      </c>
      <c r="AA1644" s="15" t="s">
        <v>14604</v>
      </c>
      <c r="AB1644" s="15" t="s">
        <v>53</v>
      </c>
      <c r="AC1644" s="15" t="s">
        <v>54</v>
      </c>
      <c r="AD1644" s="15" t="s">
        <v>13362</v>
      </c>
      <c r="AE1644" s="15" t="s">
        <v>14605</v>
      </c>
      <c r="AF1644" s="15" t="s">
        <v>4023</v>
      </c>
      <c r="AG1644" s="17" t="s">
        <v>14686</v>
      </c>
    </row>
    <row r="1645" spans="1:33" x14ac:dyDescent="0.25">
      <c r="A1645" s="9" t="s">
        <v>14687</v>
      </c>
      <c r="B1645" s="10" t="s">
        <v>34</v>
      </c>
      <c r="C1645" s="10" t="s">
        <v>14688</v>
      </c>
      <c r="D1645" s="10" t="s">
        <v>14689</v>
      </c>
      <c r="E1645" s="10" t="s">
        <v>14690</v>
      </c>
      <c r="F1645" s="10" t="s">
        <v>14691</v>
      </c>
      <c r="G1645" s="10" t="s">
        <v>14692</v>
      </c>
      <c r="H1645" s="10" t="s">
        <v>38</v>
      </c>
      <c r="I1645" s="10" t="s">
        <v>8266</v>
      </c>
      <c r="J1645" s="10" t="s">
        <v>14446</v>
      </c>
      <c r="K1645" s="10" t="s">
        <v>8267</v>
      </c>
      <c r="L1645" s="10" t="s">
        <v>14693</v>
      </c>
      <c r="M1645" s="10" t="s">
        <v>14448</v>
      </c>
      <c r="N1645" s="10" t="s">
        <v>14614</v>
      </c>
      <c r="O1645" s="10" t="s">
        <v>46</v>
      </c>
      <c r="P1645" s="16">
        <v>45323</v>
      </c>
      <c r="Q1645" s="10" t="s">
        <v>46</v>
      </c>
      <c r="R1645" s="10" t="s">
        <v>696</v>
      </c>
      <c r="S1645" s="10" t="s">
        <v>1935</v>
      </c>
      <c r="T1645" s="10" t="s">
        <v>715</v>
      </c>
      <c r="U1645" s="10" t="s">
        <v>10059</v>
      </c>
      <c r="V1645" s="10" t="s">
        <v>14615</v>
      </c>
      <c r="W1645" s="10" t="s">
        <v>14616</v>
      </c>
      <c r="X1645" s="10" t="s">
        <v>1141</v>
      </c>
      <c r="Y1645" s="10" t="s">
        <v>1269</v>
      </c>
      <c r="Z1645" s="10" t="s">
        <v>14617</v>
      </c>
      <c r="AA1645" s="10" t="s">
        <v>14618</v>
      </c>
      <c r="AB1645" s="10" t="s">
        <v>53</v>
      </c>
      <c r="AC1645" s="10" t="s">
        <v>54</v>
      </c>
      <c r="AD1645" s="10" t="s">
        <v>11774</v>
      </c>
      <c r="AE1645" s="10" t="s">
        <v>14619</v>
      </c>
      <c r="AF1645" s="10" t="s">
        <v>12624</v>
      </c>
      <c r="AG1645" s="13" t="s">
        <v>14694</v>
      </c>
    </row>
    <row r="1646" spans="1:33" x14ac:dyDescent="0.25">
      <c r="A1646" s="14" t="s">
        <v>14695</v>
      </c>
      <c r="B1646" s="15" t="s">
        <v>34</v>
      </c>
      <c r="C1646" s="15" t="s">
        <v>14498</v>
      </c>
      <c r="D1646" s="15" t="s">
        <v>14696</v>
      </c>
      <c r="E1646" s="15" t="s">
        <v>14697</v>
      </c>
      <c r="F1646" s="15" t="s">
        <v>14698</v>
      </c>
      <c r="G1646" s="15" t="s">
        <v>14501</v>
      </c>
      <c r="H1646" s="15" t="s">
        <v>38</v>
      </c>
      <c r="I1646" s="15" t="s">
        <v>8266</v>
      </c>
      <c r="J1646" s="15" t="s">
        <v>14446</v>
      </c>
      <c r="K1646" s="15" t="s">
        <v>8267</v>
      </c>
      <c r="L1646" s="15" t="s">
        <v>14699</v>
      </c>
      <c r="M1646" s="15" t="s">
        <v>14448</v>
      </c>
      <c r="N1646" s="15" t="s">
        <v>14492</v>
      </c>
      <c r="O1646" s="15" t="s">
        <v>46</v>
      </c>
      <c r="P1646" s="16">
        <v>45323</v>
      </c>
      <c r="Q1646" s="15" t="s">
        <v>46</v>
      </c>
      <c r="R1646" s="15" t="s">
        <v>696</v>
      </c>
      <c r="S1646" s="15" t="s">
        <v>833</v>
      </c>
      <c r="T1646" s="15" t="s">
        <v>123</v>
      </c>
      <c r="U1646" s="15" t="s">
        <v>2995</v>
      </c>
      <c r="V1646" s="15" t="s">
        <v>14700</v>
      </c>
      <c r="W1646" s="15" t="s">
        <v>14701</v>
      </c>
      <c r="X1646" s="15" t="s">
        <v>1141</v>
      </c>
      <c r="Y1646" s="15" t="s">
        <v>14702</v>
      </c>
      <c r="Z1646" s="15" t="s">
        <v>14703</v>
      </c>
      <c r="AA1646" s="15" t="s">
        <v>14704</v>
      </c>
      <c r="AB1646" s="15" t="s">
        <v>53</v>
      </c>
      <c r="AC1646" s="15" t="s">
        <v>54</v>
      </c>
      <c r="AD1646" s="15" t="s">
        <v>10587</v>
      </c>
      <c r="AE1646" s="15" t="s">
        <v>14705</v>
      </c>
      <c r="AF1646" s="15" t="s">
        <v>14706</v>
      </c>
      <c r="AG1646" s="17" t="s">
        <v>14707</v>
      </c>
    </row>
    <row r="1647" spans="1:33" x14ac:dyDescent="0.25">
      <c r="A1647" s="9" t="s">
        <v>14708</v>
      </c>
      <c r="B1647" s="10" t="s">
        <v>34</v>
      </c>
      <c r="C1647" s="10" t="s">
        <v>14709</v>
      </c>
      <c r="D1647" s="10" t="s">
        <v>14710</v>
      </c>
      <c r="E1647" s="10" t="s">
        <v>14711</v>
      </c>
      <c r="F1647" s="10" t="s">
        <v>14712</v>
      </c>
      <c r="G1647" s="10" t="s">
        <v>14713</v>
      </c>
      <c r="H1647" s="10" t="s">
        <v>38</v>
      </c>
      <c r="I1647" s="10" t="s">
        <v>8266</v>
      </c>
      <c r="J1647" s="10" t="s">
        <v>14446</v>
      </c>
      <c r="K1647" s="10" t="s">
        <v>8267</v>
      </c>
      <c r="L1647" s="10" t="s">
        <v>14714</v>
      </c>
      <c r="M1647" s="10" t="s">
        <v>14448</v>
      </c>
      <c r="N1647" s="10" t="s">
        <v>14492</v>
      </c>
      <c r="O1647" s="10" t="s">
        <v>46</v>
      </c>
      <c r="P1647" s="16">
        <v>45323</v>
      </c>
      <c r="Q1647" s="10" t="s">
        <v>46</v>
      </c>
      <c r="R1647" s="10" t="s">
        <v>696</v>
      </c>
      <c r="S1647" s="10" t="s">
        <v>833</v>
      </c>
      <c r="T1647" s="10" t="s">
        <v>123</v>
      </c>
      <c r="U1647" s="10" t="s">
        <v>2995</v>
      </c>
      <c r="V1647" s="10" t="s">
        <v>14700</v>
      </c>
      <c r="W1647" s="10" t="s">
        <v>14701</v>
      </c>
      <c r="X1647" s="10" t="s">
        <v>1141</v>
      </c>
      <c r="Y1647" s="10" t="s">
        <v>14702</v>
      </c>
      <c r="Z1647" s="10" t="s">
        <v>14703</v>
      </c>
      <c r="AA1647" s="10" t="s">
        <v>14704</v>
      </c>
      <c r="AB1647" s="10" t="s">
        <v>53</v>
      </c>
      <c r="AC1647" s="10" t="s">
        <v>54</v>
      </c>
      <c r="AD1647" s="10" t="s">
        <v>10587</v>
      </c>
      <c r="AE1647" s="10" t="s">
        <v>14705</v>
      </c>
      <c r="AF1647" s="10" t="s">
        <v>14706</v>
      </c>
      <c r="AG1647" s="13" t="s">
        <v>14715</v>
      </c>
    </row>
    <row r="1648" spans="1:33" x14ac:dyDescent="0.25">
      <c r="A1648" s="9" t="s">
        <v>14716</v>
      </c>
      <c r="B1648" s="10" t="s">
        <v>34</v>
      </c>
      <c r="C1648" s="10" t="s">
        <v>34</v>
      </c>
      <c r="D1648" s="10" t="s">
        <v>14717</v>
      </c>
      <c r="E1648" s="10" t="s">
        <v>14718</v>
      </c>
      <c r="F1648" s="10" t="s">
        <v>14719</v>
      </c>
      <c r="G1648" s="10" t="s">
        <v>34</v>
      </c>
      <c r="H1648" s="10" t="s">
        <v>38</v>
      </c>
      <c r="I1648" s="10" t="s">
        <v>8266</v>
      </c>
      <c r="J1648" s="10" t="s">
        <v>14446</v>
      </c>
      <c r="K1648" s="10" t="s">
        <v>8267</v>
      </c>
      <c r="L1648" s="10" t="s">
        <v>14720</v>
      </c>
      <c r="M1648" s="10" t="s">
        <v>43</v>
      </c>
      <c r="N1648" s="10" t="s">
        <v>14721</v>
      </c>
      <c r="O1648" s="10" t="s">
        <v>46</v>
      </c>
      <c r="P1648" s="16">
        <v>45323</v>
      </c>
      <c r="Q1648" s="10" t="s">
        <v>46</v>
      </c>
      <c r="R1648" s="10" t="s">
        <v>14722</v>
      </c>
      <c r="S1648" s="10" t="s">
        <v>14723</v>
      </c>
      <c r="T1648" s="10" t="s">
        <v>14723</v>
      </c>
      <c r="U1648" s="10" t="s">
        <v>3689</v>
      </c>
      <c r="V1648" s="10" t="s">
        <v>4933</v>
      </c>
      <c r="W1648" s="10" t="s">
        <v>1318</v>
      </c>
      <c r="X1648" s="10" t="s">
        <v>3966</v>
      </c>
      <c r="Y1648" s="10" t="s">
        <v>712</v>
      </c>
      <c r="Z1648" s="10" t="s">
        <v>536</v>
      </c>
      <c r="AA1648" s="10" t="s">
        <v>9191</v>
      </c>
      <c r="AB1648" s="10" t="s">
        <v>53</v>
      </c>
      <c r="AC1648" s="10" t="s">
        <v>54</v>
      </c>
      <c r="AD1648" s="10" t="s">
        <v>14724</v>
      </c>
      <c r="AE1648" s="10" t="s">
        <v>14725</v>
      </c>
      <c r="AF1648" s="10" t="s">
        <v>3010</v>
      </c>
      <c r="AG1648" s="11" t="s">
        <v>14726</v>
      </c>
    </row>
    <row r="1649" spans="1:33" x14ac:dyDescent="0.25">
      <c r="A1649" s="9" t="s">
        <v>14727</v>
      </c>
      <c r="B1649" s="10" t="s">
        <v>34</v>
      </c>
      <c r="C1649" s="10" t="s">
        <v>34</v>
      </c>
      <c r="D1649" s="10" t="s">
        <v>14728</v>
      </c>
      <c r="E1649" s="10" t="s">
        <v>14729</v>
      </c>
      <c r="F1649" s="10" t="s">
        <v>14730</v>
      </c>
      <c r="G1649" s="10" t="s">
        <v>34</v>
      </c>
      <c r="H1649" s="10" t="s">
        <v>38</v>
      </c>
      <c r="I1649" s="10" t="s">
        <v>8266</v>
      </c>
      <c r="J1649" s="10" t="s">
        <v>14446</v>
      </c>
      <c r="K1649" s="10" t="s">
        <v>8267</v>
      </c>
      <c r="L1649" s="10" t="s">
        <v>14731</v>
      </c>
      <c r="M1649" s="10" t="s">
        <v>43</v>
      </c>
      <c r="N1649" s="10" t="s">
        <v>14721</v>
      </c>
      <c r="O1649" s="10" t="s">
        <v>46</v>
      </c>
      <c r="P1649" s="16">
        <v>45323</v>
      </c>
      <c r="Q1649" s="10" t="s">
        <v>46</v>
      </c>
      <c r="R1649" s="10" t="s">
        <v>14722</v>
      </c>
      <c r="S1649" s="10" t="s">
        <v>14723</v>
      </c>
      <c r="T1649" s="10" t="s">
        <v>14723</v>
      </c>
      <c r="U1649" s="10" t="s">
        <v>3689</v>
      </c>
      <c r="V1649" s="10" t="s">
        <v>4933</v>
      </c>
      <c r="W1649" s="10" t="s">
        <v>1318</v>
      </c>
      <c r="X1649" s="10" t="s">
        <v>3966</v>
      </c>
      <c r="Y1649" s="10" t="s">
        <v>712</v>
      </c>
      <c r="Z1649" s="10" t="s">
        <v>536</v>
      </c>
      <c r="AA1649" s="10" t="s">
        <v>9191</v>
      </c>
      <c r="AB1649" s="10" t="s">
        <v>53</v>
      </c>
      <c r="AC1649" s="10" t="s">
        <v>54</v>
      </c>
      <c r="AD1649" s="10" t="s">
        <v>14724</v>
      </c>
      <c r="AE1649" s="10" t="s">
        <v>14725</v>
      </c>
      <c r="AF1649" s="10" t="s">
        <v>3010</v>
      </c>
      <c r="AG1649" s="11" t="s">
        <v>14732</v>
      </c>
    </row>
    <row r="1650" spans="1:33" x14ac:dyDescent="0.25">
      <c r="A1650" s="9" t="s">
        <v>14733</v>
      </c>
      <c r="B1650" s="10" t="s">
        <v>34</v>
      </c>
      <c r="C1650" s="10" t="s">
        <v>34</v>
      </c>
      <c r="D1650" s="10" t="s">
        <v>14734</v>
      </c>
      <c r="E1650" s="10" t="s">
        <v>14735</v>
      </c>
      <c r="F1650" s="10" t="s">
        <v>14736</v>
      </c>
      <c r="G1650" s="10" t="s">
        <v>34</v>
      </c>
      <c r="H1650" s="10" t="s">
        <v>38</v>
      </c>
      <c r="I1650" s="10" t="s">
        <v>8266</v>
      </c>
      <c r="J1650" s="10" t="s">
        <v>14446</v>
      </c>
      <c r="K1650" s="10" t="s">
        <v>8267</v>
      </c>
      <c r="L1650" s="10" t="s">
        <v>14737</v>
      </c>
      <c r="M1650" s="10" t="s">
        <v>13304</v>
      </c>
      <c r="N1650" s="21">
        <v>24.28</v>
      </c>
      <c r="O1650" s="10" t="s">
        <v>46</v>
      </c>
      <c r="P1650" s="16">
        <v>45323</v>
      </c>
      <c r="Q1650" s="10" t="s">
        <v>46</v>
      </c>
      <c r="R1650" s="10" t="s">
        <v>789</v>
      </c>
      <c r="S1650" s="10" t="s">
        <v>789</v>
      </c>
      <c r="T1650" s="10" t="s">
        <v>2469</v>
      </c>
      <c r="U1650" s="10" t="s">
        <v>518</v>
      </c>
      <c r="V1650" s="10" t="s">
        <v>13089</v>
      </c>
      <c r="W1650" s="10" t="s">
        <v>5033</v>
      </c>
      <c r="X1650" s="10" t="s">
        <v>14738</v>
      </c>
      <c r="Y1650" s="10" t="s">
        <v>124</v>
      </c>
      <c r="Z1650" s="10" t="s">
        <v>12075</v>
      </c>
      <c r="AA1650" s="10" t="s">
        <v>14739</v>
      </c>
      <c r="AB1650" s="10" t="s">
        <v>34</v>
      </c>
      <c r="AC1650" s="10" t="s">
        <v>34</v>
      </c>
      <c r="AD1650" s="10" t="s">
        <v>34</v>
      </c>
      <c r="AE1650" s="10" t="s">
        <v>34</v>
      </c>
      <c r="AF1650" s="10" t="s">
        <v>34</v>
      </c>
      <c r="AG1650" s="11" t="s">
        <v>14740</v>
      </c>
    </row>
    <row r="1651" spans="1:33" x14ac:dyDescent="0.25">
      <c r="A1651" s="9" t="s">
        <v>14741</v>
      </c>
      <c r="B1651" s="10" t="s">
        <v>34</v>
      </c>
      <c r="C1651" s="10" t="s">
        <v>34</v>
      </c>
      <c r="D1651" s="10" t="s">
        <v>14742</v>
      </c>
      <c r="E1651" s="10" t="s">
        <v>14743</v>
      </c>
      <c r="F1651" s="10" t="s">
        <v>14744</v>
      </c>
      <c r="G1651" s="10" t="s">
        <v>34</v>
      </c>
      <c r="H1651" s="10" t="s">
        <v>38</v>
      </c>
      <c r="I1651" s="10" t="s">
        <v>8266</v>
      </c>
      <c r="J1651" s="10" t="s">
        <v>14446</v>
      </c>
      <c r="K1651" s="10" t="s">
        <v>8267</v>
      </c>
      <c r="L1651" s="10" t="s">
        <v>14745</v>
      </c>
      <c r="M1651" s="10" t="s">
        <v>13304</v>
      </c>
      <c r="N1651" s="21">
        <v>26.98</v>
      </c>
      <c r="O1651" s="10" t="s">
        <v>46</v>
      </c>
      <c r="P1651" s="16">
        <v>45323</v>
      </c>
      <c r="Q1651" s="10" t="s">
        <v>46</v>
      </c>
      <c r="R1651" s="10" t="s">
        <v>789</v>
      </c>
      <c r="S1651" s="10" t="s">
        <v>789</v>
      </c>
      <c r="T1651" s="10" t="s">
        <v>2469</v>
      </c>
      <c r="U1651" s="10" t="s">
        <v>518</v>
      </c>
      <c r="V1651" s="10" t="s">
        <v>13089</v>
      </c>
      <c r="W1651" s="10" t="s">
        <v>5033</v>
      </c>
      <c r="X1651" s="10" t="s">
        <v>14738</v>
      </c>
      <c r="Y1651" s="10" t="s">
        <v>124</v>
      </c>
      <c r="Z1651" s="10" t="s">
        <v>12075</v>
      </c>
      <c r="AA1651" s="10" t="s">
        <v>14739</v>
      </c>
      <c r="AB1651" s="10" t="s">
        <v>53</v>
      </c>
      <c r="AC1651" s="10" t="s">
        <v>87</v>
      </c>
      <c r="AD1651" s="10" t="s">
        <v>3240</v>
      </c>
      <c r="AE1651" s="10" t="s">
        <v>14746</v>
      </c>
      <c r="AF1651" s="10" t="s">
        <v>2807</v>
      </c>
      <c r="AG1651" s="11" t="s">
        <v>14747</v>
      </c>
    </row>
    <row r="1652" spans="1:33" x14ac:dyDescent="0.25">
      <c r="A1652" s="9" t="s">
        <v>14748</v>
      </c>
      <c r="B1652" s="10" t="s">
        <v>34</v>
      </c>
      <c r="C1652" s="10" t="s">
        <v>34</v>
      </c>
      <c r="D1652" s="10" t="s">
        <v>14749</v>
      </c>
      <c r="E1652" s="10" t="s">
        <v>14749</v>
      </c>
      <c r="F1652" s="10" t="s">
        <v>14750</v>
      </c>
      <c r="G1652" s="10" t="s">
        <v>34</v>
      </c>
      <c r="H1652" s="10" t="s">
        <v>38</v>
      </c>
      <c r="I1652" s="10" t="s">
        <v>8266</v>
      </c>
      <c r="J1652" s="10" t="s">
        <v>14751</v>
      </c>
      <c r="K1652" s="10" t="s">
        <v>13199</v>
      </c>
      <c r="L1652" s="10" t="s">
        <v>14752</v>
      </c>
      <c r="M1652" s="10" t="s">
        <v>43</v>
      </c>
      <c r="N1652" s="10" t="s">
        <v>14753</v>
      </c>
      <c r="O1652" s="10" t="s">
        <v>46</v>
      </c>
      <c r="P1652" s="16">
        <v>45323</v>
      </c>
      <c r="Q1652" s="10" t="s">
        <v>46</v>
      </c>
      <c r="R1652" s="10" t="s">
        <v>14754</v>
      </c>
      <c r="S1652" s="10" t="s">
        <v>14755</v>
      </c>
      <c r="T1652" s="10" t="s">
        <v>14756</v>
      </c>
      <c r="U1652" s="10" t="s">
        <v>2937</v>
      </c>
      <c r="V1652" s="10" t="s">
        <v>14757</v>
      </c>
      <c r="W1652" s="10" t="s">
        <v>14758</v>
      </c>
      <c r="X1652" s="10" t="s">
        <v>14759</v>
      </c>
      <c r="Y1652" s="10" t="s">
        <v>14760</v>
      </c>
      <c r="Z1652" s="10" t="s">
        <v>14761</v>
      </c>
      <c r="AA1652" s="10" t="s">
        <v>14762</v>
      </c>
      <c r="AB1652" s="10" t="s">
        <v>13328</v>
      </c>
      <c r="AC1652" s="10" t="s">
        <v>13347</v>
      </c>
      <c r="AD1652" s="10" t="s">
        <v>14763</v>
      </c>
      <c r="AE1652" s="10" t="s">
        <v>14764</v>
      </c>
      <c r="AF1652" s="10" t="s">
        <v>14765</v>
      </c>
      <c r="AG1652" s="13" t="s">
        <v>14766</v>
      </c>
    </row>
    <row r="1653" spans="1:33" x14ac:dyDescent="0.25">
      <c r="A1653" s="14" t="s">
        <v>14767</v>
      </c>
      <c r="B1653" s="15" t="s">
        <v>34</v>
      </c>
      <c r="C1653" s="15" t="s">
        <v>34</v>
      </c>
      <c r="D1653" s="15" t="s">
        <v>14768</v>
      </c>
      <c r="E1653" s="15" t="s">
        <v>14768</v>
      </c>
      <c r="F1653" s="15" t="s">
        <v>14769</v>
      </c>
      <c r="G1653" s="15" t="s">
        <v>34</v>
      </c>
      <c r="H1653" s="15" t="s">
        <v>38</v>
      </c>
      <c r="I1653" s="15" t="s">
        <v>8266</v>
      </c>
      <c r="J1653" s="15" t="s">
        <v>14751</v>
      </c>
      <c r="K1653" s="15" t="s">
        <v>13199</v>
      </c>
      <c r="L1653" s="15" t="s">
        <v>14770</v>
      </c>
      <c r="M1653" s="15" t="s">
        <v>43</v>
      </c>
      <c r="N1653" s="15" t="s">
        <v>14771</v>
      </c>
      <c r="O1653" s="15" t="s">
        <v>46</v>
      </c>
      <c r="P1653" s="16">
        <v>45323</v>
      </c>
      <c r="Q1653" s="15" t="s">
        <v>46</v>
      </c>
      <c r="R1653" s="15" t="s">
        <v>1597</v>
      </c>
      <c r="S1653" s="15" t="s">
        <v>13490</v>
      </c>
      <c r="T1653" s="15" t="s">
        <v>13259</v>
      </c>
      <c r="U1653" s="15" t="s">
        <v>10812</v>
      </c>
      <c r="V1653" s="15" t="s">
        <v>14772</v>
      </c>
      <c r="W1653" s="15" t="s">
        <v>1387</v>
      </c>
      <c r="X1653" s="15" t="s">
        <v>1932</v>
      </c>
      <c r="Y1653" s="15" t="s">
        <v>13262</v>
      </c>
      <c r="Z1653" s="15" t="s">
        <v>14773</v>
      </c>
      <c r="AA1653" s="15" t="s">
        <v>14774</v>
      </c>
      <c r="AB1653" s="15" t="s">
        <v>53</v>
      </c>
      <c r="AC1653" s="15" t="s">
        <v>87</v>
      </c>
      <c r="AD1653" s="15" t="s">
        <v>13265</v>
      </c>
      <c r="AE1653" s="15" t="s">
        <v>14775</v>
      </c>
      <c r="AF1653" s="15" t="s">
        <v>4161</v>
      </c>
      <c r="AG1653" s="17" t="s">
        <v>14776</v>
      </c>
    </row>
    <row r="1654" spans="1:33" x14ac:dyDescent="0.25">
      <c r="A1654" s="9" t="s">
        <v>14777</v>
      </c>
      <c r="B1654" s="10" t="s">
        <v>34</v>
      </c>
      <c r="C1654" s="10" t="s">
        <v>34</v>
      </c>
      <c r="D1654" s="10" t="s">
        <v>14778</v>
      </c>
      <c r="E1654" s="10" t="s">
        <v>14778</v>
      </c>
      <c r="F1654" s="10" t="s">
        <v>14779</v>
      </c>
      <c r="G1654" s="10" t="s">
        <v>34</v>
      </c>
      <c r="H1654" s="10" t="s">
        <v>38</v>
      </c>
      <c r="I1654" s="10" t="s">
        <v>8266</v>
      </c>
      <c r="J1654" s="10" t="s">
        <v>14751</v>
      </c>
      <c r="K1654" s="10" t="s">
        <v>13199</v>
      </c>
      <c r="L1654" s="10" t="s">
        <v>14780</v>
      </c>
      <c r="M1654" s="10" t="s">
        <v>43</v>
      </c>
      <c r="N1654" s="10" t="s">
        <v>14781</v>
      </c>
      <c r="O1654" s="10" t="s">
        <v>46</v>
      </c>
      <c r="P1654" s="16">
        <v>45323</v>
      </c>
      <c r="Q1654" s="10" t="s">
        <v>46</v>
      </c>
      <c r="R1654" s="10" t="s">
        <v>3442</v>
      </c>
      <c r="S1654" s="10" t="s">
        <v>580</v>
      </c>
      <c r="T1654" s="10" t="s">
        <v>3807</v>
      </c>
      <c r="U1654" s="10" t="s">
        <v>697</v>
      </c>
      <c r="V1654" s="10" t="s">
        <v>1625</v>
      </c>
      <c r="W1654" s="10" t="s">
        <v>3187</v>
      </c>
      <c r="X1654" s="10" t="s">
        <v>1347</v>
      </c>
      <c r="Y1654" s="10" t="s">
        <v>1269</v>
      </c>
      <c r="Z1654" s="10" t="s">
        <v>14782</v>
      </c>
      <c r="AA1654" s="10" t="s">
        <v>14783</v>
      </c>
      <c r="AB1654" s="10" t="s">
        <v>53</v>
      </c>
      <c r="AC1654" s="10" t="s">
        <v>87</v>
      </c>
      <c r="AD1654" s="10" t="s">
        <v>3120</v>
      </c>
      <c r="AE1654" s="10" t="s">
        <v>14784</v>
      </c>
      <c r="AF1654" s="10" t="s">
        <v>4697</v>
      </c>
      <c r="AG1654" s="13" t="s">
        <v>14785</v>
      </c>
    </row>
    <row r="1655" spans="1:33" x14ac:dyDescent="0.25">
      <c r="A1655" s="14" t="s">
        <v>14786</v>
      </c>
      <c r="B1655" s="15" t="s">
        <v>34</v>
      </c>
      <c r="C1655" s="15" t="s">
        <v>34</v>
      </c>
      <c r="D1655" s="15" t="s">
        <v>14787</v>
      </c>
      <c r="E1655" s="15" t="s">
        <v>14787</v>
      </c>
      <c r="F1655" s="15" t="s">
        <v>14788</v>
      </c>
      <c r="G1655" s="15" t="s">
        <v>34</v>
      </c>
      <c r="H1655" s="15" t="s">
        <v>38</v>
      </c>
      <c r="I1655" s="15" t="s">
        <v>8266</v>
      </c>
      <c r="J1655" s="15" t="s">
        <v>14751</v>
      </c>
      <c r="K1655" s="15" t="s">
        <v>13199</v>
      </c>
      <c r="L1655" s="15" t="s">
        <v>14789</v>
      </c>
      <c r="M1655" s="15" t="s">
        <v>43</v>
      </c>
      <c r="N1655" s="15" t="s">
        <v>14790</v>
      </c>
      <c r="O1655" s="15" t="s">
        <v>46</v>
      </c>
      <c r="P1655" s="16">
        <v>45323</v>
      </c>
      <c r="Q1655" s="15" t="s">
        <v>46</v>
      </c>
      <c r="R1655" s="15" t="s">
        <v>13490</v>
      </c>
      <c r="S1655" s="15" t="s">
        <v>1249</v>
      </c>
      <c r="T1655" s="15" t="s">
        <v>1973</v>
      </c>
      <c r="U1655" s="15" t="s">
        <v>2771</v>
      </c>
      <c r="V1655" s="15" t="s">
        <v>8791</v>
      </c>
      <c r="W1655" s="15" t="s">
        <v>11544</v>
      </c>
      <c r="X1655" s="15" t="s">
        <v>2843</v>
      </c>
      <c r="Y1655" s="15" t="s">
        <v>1439</v>
      </c>
      <c r="Z1655" s="15" t="s">
        <v>14791</v>
      </c>
      <c r="AA1655" s="15" t="s">
        <v>14792</v>
      </c>
      <c r="AB1655" s="15" t="s">
        <v>53</v>
      </c>
      <c r="AC1655" s="15" t="s">
        <v>87</v>
      </c>
      <c r="AD1655" s="15" t="s">
        <v>14724</v>
      </c>
      <c r="AE1655" s="15" t="s">
        <v>14793</v>
      </c>
      <c r="AF1655" s="15" t="s">
        <v>1406</v>
      </c>
      <c r="AG1655" s="17" t="s">
        <v>14794</v>
      </c>
    </row>
    <row r="1656" spans="1:33" x14ac:dyDescent="0.25">
      <c r="A1656" s="9" t="s">
        <v>14795</v>
      </c>
      <c r="B1656" s="10" t="s">
        <v>34</v>
      </c>
      <c r="C1656" s="10" t="s">
        <v>34</v>
      </c>
      <c r="D1656" s="10" t="s">
        <v>14796</v>
      </c>
      <c r="E1656" s="10" t="s">
        <v>14796</v>
      </c>
      <c r="F1656" s="10" t="s">
        <v>14797</v>
      </c>
      <c r="G1656" s="10" t="s">
        <v>34</v>
      </c>
      <c r="H1656" s="10" t="s">
        <v>38</v>
      </c>
      <c r="I1656" s="10" t="s">
        <v>8266</v>
      </c>
      <c r="J1656" s="10" t="s">
        <v>14751</v>
      </c>
      <c r="K1656" s="10" t="s">
        <v>13199</v>
      </c>
      <c r="L1656" s="10" t="s">
        <v>14798</v>
      </c>
      <c r="M1656" s="10" t="s">
        <v>43</v>
      </c>
      <c r="N1656" s="10" t="s">
        <v>14790</v>
      </c>
      <c r="O1656" s="10" t="s">
        <v>46</v>
      </c>
      <c r="P1656" s="16">
        <v>45323</v>
      </c>
      <c r="Q1656" s="10" t="s">
        <v>46</v>
      </c>
      <c r="R1656" s="10" t="s">
        <v>712</v>
      </c>
      <c r="S1656" s="10" t="s">
        <v>1249</v>
      </c>
      <c r="T1656" s="10" t="s">
        <v>1973</v>
      </c>
      <c r="U1656" s="10" t="s">
        <v>666</v>
      </c>
      <c r="V1656" s="10" t="s">
        <v>172</v>
      </c>
      <c r="W1656" s="10" t="s">
        <v>11544</v>
      </c>
      <c r="X1656" s="10" t="s">
        <v>14799</v>
      </c>
      <c r="Y1656" s="10" t="s">
        <v>1439</v>
      </c>
      <c r="Z1656" s="10" t="s">
        <v>14800</v>
      </c>
      <c r="AA1656" s="10" t="s">
        <v>14801</v>
      </c>
      <c r="AB1656" s="10" t="s">
        <v>53</v>
      </c>
      <c r="AC1656" s="10" t="s">
        <v>87</v>
      </c>
      <c r="AD1656" s="10" t="s">
        <v>14724</v>
      </c>
      <c r="AE1656" s="10" t="s">
        <v>14802</v>
      </c>
      <c r="AF1656" s="10" t="s">
        <v>1406</v>
      </c>
      <c r="AG1656" s="13" t="s">
        <v>14803</v>
      </c>
    </row>
    <row r="1657" spans="1:33" x14ac:dyDescent="0.25">
      <c r="A1657" s="14" t="s">
        <v>14804</v>
      </c>
      <c r="B1657" s="15" t="s">
        <v>34</v>
      </c>
      <c r="C1657" s="15" t="s">
        <v>34</v>
      </c>
      <c r="D1657" s="15" t="s">
        <v>14805</v>
      </c>
      <c r="E1657" s="15" t="s">
        <v>14805</v>
      </c>
      <c r="F1657" s="15" t="s">
        <v>14806</v>
      </c>
      <c r="G1657" s="15" t="s">
        <v>34</v>
      </c>
      <c r="H1657" s="15" t="s">
        <v>38</v>
      </c>
      <c r="I1657" s="15" t="s">
        <v>8266</v>
      </c>
      <c r="J1657" s="15" t="s">
        <v>14751</v>
      </c>
      <c r="K1657" s="15" t="s">
        <v>13199</v>
      </c>
      <c r="L1657" s="15" t="s">
        <v>14807</v>
      </c>
      <c r="M1657" s="15" t="s">
        <v>43</v>
      </c>
      <c r="N1657" s="15" t="s">
        <v>14808</v>
      </c>
      <c r="O1657" s="15" t="s">
        <v>46</v>
      </c>
      <c r="P1657" s="16">
        <v>45323</v>
      </c>
      <c r="Q1657" s="15" t="s">
        <v>46</v>
      </c>
      <c r="R1657" s="15" t="s">
        <v>712</v>
      </c>
      <c r="S1657" s="15" t="s">
        <v>1249</v>
      </c>
      <c r="T1657" s="15" t="s">
        <v>730</v>
      </c>
      <c r="U1657" s="15" t="s">
        <v>654</v>
      </c>
      <c r="V1657" s="15" t="s">
        <v>14772</v>
      </c>
      <c r="W1657" s="15" t="s">
        <v>11544</v>
      </c>
      <c r="X1657" s="15" t="s">
        <v>14799</v>
      </c>
      <c r="Y1657" s="15" t="s">
        <v>731</v>
      </c>
      <c r="Z1657" s="15" t="s">
        <v>14809</v>
      </c>
      <c r="AA1657" s="15" t="s">
        <v>14810</v>
      </c>
      <c r="AB1657" s="15" t="s">
        <v>53</v>
      </c>
      <c r="AC1657" s="15" t="s">
        <v>87</v>
      </c>
      <c r="AD1657" s="15" t="s">
        <v>734</v>
      </c>
      <c r="AE1657" s="15" t="s">
        <v>14811</v>
      </c>
      <c r="AF1657" s="15" t="s">
        <v>618</v>
      </c>
      <c r="AG1657" s="17" t="s">
        <v>14812</v>
      </c>
    </row>
    <row r="1658" spans="1:33" x14ac:dyDescent="0.25">
      <c r="A1658" s="9" t="s">
        <v>14813</v>
      </c>
      <c r="B1658" s="10" t="s">
        <v>34</v>
      </c>
      <c r="C1658" s="10" t="s">
        <v>34</v>
      </c>
      <c r="D1658" s="10" t="s">
        <v>14814</v>
      </c>
      <c r="E1658" s="10" t="s">
        <v>14814</v>
      </c>
      <c r="F1658" s="10" t="s">
        <v>14815</v>
      </c>
      <c r="G1658" s="10" t="s">
        <v>34</v>
      </c>
      <c r="H1658" s="10" t="s">
        <v>38</v>
      </c>
      <c r="I1658" s="10" t="s">
        <v>8266</v>
      </c>
      <c r="J1658" s="10" t="s">
        <v>14751</v>
      </c>
      <c r="K1658" s="10" t="s">
        <v>13199</v>
      </c>
      <c r="L1658" s="10" t="s">
        <v>14816</v>
      </c>
      <c r="M1658" s="10" t="s">
        <v>43</v>
      </c>
      <c r="N1658" s="10" t="s">
        <v>14790</v>
      </c>
      <c r="O1658" s="10" t="s">
        <v>46</v>
      </c>
      <c r="P1658" s="16">
        <v>45323</v>
      </c>
      <c r="Q1658" s="10" t="s">
        <v>46</v>
      </c>
      <c r="R1658" s="10" t="s">
        <v>712</v>
      </c>
      <c r="S1658" s="10" t="s">
        <v>1249</v>
      </c>
      <c r="T1658" s="10" t="s">
        <v>1973</v>
      </c>
      <c r="U1658" s="10" t="s">
        <v>666</v>
      </c>
      <c r="V1658" s="10" t="s">
        <v>172</v>
      </c>
      <c r="W1658" s="10" t="s">
        <v>11544</v>
      </c>
      <c r="X1658" s="10" t="s">
        <v>14799</v>
      </c>
      <c r="Y1658" s="10" t="s">
        <v>1439</v>
      </c>
      <c r="Z1658" s="10" t="s">
        <v>14800</v>
      </c>
      <c r="AA1658" s="10" t="s">
        <v>14801</v>
      </c>
      <c r="AB1658" s="10" t="s">
        <v>53</v>
      </c>
      <c r="AC1658" s="10" t="s">
        <v>87</v>
      </c>
      <c r="AD1658" s="10" t="s">
        <v>14724</v>
      </c>
      <c r="AE1658" s="10" t="s">
        <v>14802</v>
      </c>
      <c r="AF1658" s="10" t="s">
        <v>1406</v>
      </c>
      <c r="AG1658" s="13" t="s">
        <v>14817</v>
      </c>
    </row>
    <row r="1659" spans="1:33" x14ac:dyDescent="0.25">
      <c r="A1659" s="14" t="s">
        <v>14818</v>
      </c>
      <c r="B1659" s="15" t="s">
        <v>34</v>
      </c>
      <c r="C1659" s="15" t="s">
        <v>34</v>
      </c>
      <c r="D1659" s="15" t="s">
        <v>14819</v>
      </c>
      <c r="E1659" s="15" t="s">
        <v>14819</v>
      </c>
      <c r="F1659" s="15" t="s">
        <v>14820</v>
      </c>
      <c r="G1659" s="15" t="s">
        <v>34</v>
      </c>
      <c r="H1659" s="15" t="s">
        <v>38</v>
      </c>
      <c r="I1659" s="15" t="s">
        <v>8266</v>
      </c>
      <c r="J1659" s="15" t="s">
        <v>14751</v>
      </c>
      <c r="K1659" s="15" t="s">
        <v>13199</v>
      </c>
      <c r="L1659" s="15" t="s">
        <v>14821</v>
      </c>
      <c r="M1659" s="15" t="s">
        <v>43</v>
      </c>
      <c r="N1659" s="15" t="s">
        <v>14822</v>
      </c>
      <c r="O1659" s="15" t="s">
        <v>46</v>
      </c>
      <c r="P1659" s="16">
        <v>45323</v>
      </c>
      <c r="Q1659" s="15" t="s">
        <v>46</v>
      </c>
      <c r="R1659" s="15" t="s">
        <v>1503</v>
      </c>
      <c r="S1659" s="15" t="s">
        <v>1137</v>
      </c>
      <c r="T1659" s="15" t="s">
        <v>1032</v>
      </c>
      <c r="U1659" s="15" t="s">
        <v>2978</v>
      </c>
      <c r="V1659" s="15" t="s">
        <v>1222</v>
      </c>
      <c r="W1659" s="15" t="s">
        <v>48</v>
      </c>
      <c r="X1659" s="15" t="s">
        <v>14450</v>
      </c>
      <c r="Y1659" s="15" t="s">
        <v>3061</v>
      </c>
      <c r="Z1659" s="15" t="s">
        <v>14823</v>
      </c>
      <c r="AA1659" s="15" t="s">
        <v>14824</v>
      </c>
      <c r="AB1659" s="15" t="s">
        <v>53</v>
      </c>
      <c r="AC1659" s="15" t="s">
        <v>87</v>
      </c>
      <c r="AD1659" s="15" t="s">
        <v>14825</v>
      </c>
      <c r="AE1659" s="15" t="s">
        <v>14826</v>
      </c>
      <c r="AF1659" s="15" t="s">
        <v>3446</v>
      </c>
      <c r="AG1659" s="17" t="s">
        <v>14827</v>
      </c>
    </row>
    <row r="1660" spans="1:33" x14ac:dyDescent="0.25">
      <c r="A1660" s="9" t="s">
        <v>14828</v>
      </c>
      <c r="B1660" s="10" t="s">
        <v>34</v>
      </c>
      <c r="C1660" s="10" t="s">
        <v>34</v>
      </c>
      <c r="D1660" s="10" t="s">
        <v>14829</v>
      </c>
      <c r="E1660" s="10" t="s">
        <v>14829</v>
      </c>
      <c r="F1660" s="10" t="s">
        <v>14830</v>
      </c>
      <c r="G1660" s="10" t="s">
        <v>34</v>
      </c>
      <c r="H1660" s="10" t="s">
        <v>38</v>
      </c>
      <c r="I1660" s="10" t="s">
        <v>8266</v>
      </c>
      <c r="J1660" s="10" t="s">
        <v>14751</v>
      </c>
      <c r="K1660" s="10" t="s">
        <v>13199</v>
      </c>
      <c r="L1660" s="10" t="s">
        <v>14831</v>
      </c>
      <c r="M1660" s="10" t="s">
        <v>43</v>
      </c>
      <c r="N1660" s="10" t="s">
        <v>14832</v>
      </c>
      <c r="O1660" s="10" t="s">
        <v>46</v>
      </c>
      <c r="P1660" s="16">
        <v>45323</v>
      </c>
      <c r="Q1660" s="10" t="s">
        <v>46</v>
      </c>
      <c r="R1660" s="10" t="s">
        <v>1503</v>
      </c>
      <c r="S1660" s="10" t="s">
        <v>1503</v>
      </c>
      <c r="T1660" s="10" t="s">
        <v>2407</v>
      </c>
      <c r="U1660" s="10" t="s">
        <v>2797</v>
      </c>
      <c r="V1660" s="10" t="s">
        <v>14757</v>
      </c>
      <c r="W1660" s="10" t="s">
        <v>14450</v>
      </c>
      <c r="X1660" s="10" t="s">
        <v>14450</v>
      </c>
      <c r="Y1660" s="10" t="s">
        <v>1575</v>
      </c>
      <c r="Z1660" s="10" t="s">
        <v>14833</v>
      </c>
      <c r="AA1660" s="10" t="s">
        <v>14834</v>
      </c>
      <c r="AB1660" s="10" t="s">
        <v>53</v>
      </c>
      <c r="AC1660" s="10" t="s">
        <v>87</v>
      </c>
      <c r="AD1660" s="10" t="s">
        <v>14835</v>
      </c>
      <c r="AE1660" s="10" t="s">
        <v>14836</v>
      </c>
      <c r="AF1660" s="10" t="s">
        <v>10589</v>
      </c>
      <c r="AG1660" s="13" t="s">
        <v>14837</v>
      </c>
    </row>
    <row r="1661" spans="1:33" x14ac:dyDescent="0.25">
      <c r="A1661" s="14" t="s">
        <v>14838</v>
      </c>
      <c r="B1661" s="15" t="s">
        <v>34</v>
      </c>
      <c r="C1661" s="15" t="s">
        <v>34</v>
      </c>
      <c r="D1661" s="15" t="s">
        <v>14839</v>
      </c>
      <c r="E1661" s="15" t="s">
        <v>14839</v>
      </c>
      <c r="F1661" s="15" t="s">
        <v>14840</v>
      </c>
      <c r="G1661" s="15" t="s">
        <v>34</v>
      </c>
      <c r="H1661" s="15" t="s">
        <v>38</v>
      </c>
      <c r="I1661" s="15" t="s">
        <v>8266</v>
      </c>
      <c r="J1661" s="15" t="s">
        <v>14751</v>
      </c>
      <c r="K1661" s="15" t="s">
        <v>13199</v>
      </c>
      <c r="L1661" s="15" t="s">
        <v>14841</v>
      </c>
      <c r="M1661" s="15" t="s">
        <v>43</v>
      </c>
      <c r="N1661" s="15" t="s">
        <v>14842</v>
      </c>
      <c r="O1661" s="15" t="s">
        <v>46</v>
      </c>
      <c r="P1661" s="16">
        <v>45323</v>
      </c>
      <c r="Q1661" s="15" t="s">
        <v>46</v>
      </c>
      <c r="R1661" s="15" t="s">
        <v>13490</v>
      </c>
      <c r="S1661" s="15" t="s">
        <v>8789</v>
      </c>
      <c r="T1661" s="15" t="s">
        <v>14843</v>
      </c>
      <c r="U1661" s="15" t="s">
        <v>1614</v>
      </c>
      <c r="V1661" s="15" t="s">
        <v>14844</v>
      </c>
      <c r="W1661" s="15" t="s">
        <v>1387</v>
      </c>
      <c r="X1661" s="15" t="s">
        <v>1932</v>
      </c>
      <c r="Y1661" s="15" t="s">
        <v>4069</v>
      </c>
      <c r="Z1661" s="15" t="s">
        <v>10071</v>
      </c>
      <c r="AA1661" s="15" t="s">
        <v>14845</v>
      </c>
      <c r="AB1661" s="15" t="s">
        <v>53</v>
      </c>
      <c r="AC1661" s="15" t="s">
        <v>87</v>
      </c>
      <c r="AD1661" s="15" t="s">
        <v>12263</v>
      </c>
      <c r="AE1661" s="15" t="s">
        <v>14846</v>
      </c>
      <c r="AF1661" s="15" t="s">
        <v>1352</v>
      </c>
      <c r="AG1661" s="17" t="s">
        <v>14847</v>
      </c>
    </row>
    <row r="1662" spans="1:33" x14ac:dyDescent="0.25">
      <c r="A1662" s="14" t="s">
        <v>14848</v>
      </c>
      <c r="B1662" s="15" t="s">
        <v>34</v>
      </c>
      <c r="C1662" s="15" t="s">
        <v>34</v>
      </c>
      <c r="D1662" s="15" t="s">
        <v>14849</v>
      </c>
      <c r="E1662" s="15" t="s">
        <v>14849</v>
      </c>
      <c r="F1662" s="15" t="s">
        <v>14850</v>
      </c>
      <c r="G1662" s="15" t="s">
        <v>34</v>
      </c>
      <c r="H1662" s="15" t="s">
        <v>38</v>
      </c>
      <c r="I1662" s="15" t="s">
        <v>8266</v>
      </c>
      <c r="J1662" s="15" t="s">
        <v>14751</v>
      </c>
      <c r="K1662" s="15" t="s">
        <v>13199</v>
      </c>
      <c r="L1662" s="15" t="s">
        <v>14851</v>
      </c>
      <c r="M1662" s="15" t="s">
        <v>43</v>
      </c>
      <c r="N1662" s="15" t="s">
        <v>14852</v>
      </c>
      <c r="O1662" s="15" t="s">
        <v>46</v>
      </c>
      <c r="P1662" s="16">
        <v>45323</v>
      </c>
      <c r="Q1662" s="15" t="s">
        <v>46</v>
      </c>
      <c r="R1662" s="15" t="s">
        <v>3857</v>
      </c>
      <c r="S1662" s="15" t="s">
        <v>155</v>
      </c>
      <c r="T1662" s="15" t="s">
        <v>1910</v>
      </c>
      <c r="U1662" s="15" t="s">
        <v>10812</v>
      </c>
      <c r="V1662" s="15" t="s">
        <v>14853</v>
      </c>
      <c r="W1662" s="15" t="s">
        <v>2471</v>
      </c>
      <c r="X1662" s="15" t="s">
        <v>14854</v>
      </c>
      <c r="Y1662" s="15" t="s">
        <v>2297</v>
      </c>
      <c r="Z1662" s="15" t="s">
        <v>14855</v>
      </c>
      <c r="AA1662" s="15" t="s">
        <v>14856</v>
      </c>
      <c r="AB1662" s="15" t="s">
        <v>53</v>
      </c>
      <c r="AC1662" s="15" t="s">
        <v>87</v>
      </c>
      <c r="AD1662" s="15" t="s">
        <v>14857</v>
      </c>
      <c r="AE1662" s="15" t="s">
        <v>14858</v>
      </c>
      <c r="AF1662" s="15" t="s">
        <v>3693</v>
      </c>
      <c r="AG1662" s="17" t="s">
        <v>14859</v>
      </c>
    </row>
    <row r="1663" spans="1:33" x14ac:dyDescent="0.25">
      <c r="A1663" s="14" t="s">
        <v>14860</v>
      </c>
      <c r="B1663" s="15" t="s">
        <v>34</v>
      </c>
      <c r="C1663" s="15" t="s">
        <v>34</v>
      </c>
      <c r="D1663" s="15" t="s">
        <v>14861</v>
      </c>
      <c r="E1663" s="15" t="s">
        <v>14861</v>
      </c>
      <c r="F1663" s="15" t="s">
        <v>14862</v>
      </c>
      <c r="G1663" s="15" t="s">
        <v>34</v>
      </c>
      <c r="H1663" s="15" t="s">
        <v>38</v>
      </c>
      <c r="I1663" s="15" t="s">
        <v>8266</v>
      </c>
      <c r="J1663" s="15" t="s">
        <v>14751</v>
      </c>
      <c r="K1663" s="15" t="s">
        <v>13199</v>
      </c>
      <c r="L1663" s="15" t="s">
        <v>14863</v>
      </c>
      <c r="M1663" s="15" t="s">
        <v>43</v>
      </c>
      <c r="N1663" s="15" t="s">
        <v>14864</v>
      </c>
      <c r="O1663" s="15" t="s">
        <v>46</v>
      </c>
      <c r="P1663" s="16">
        <v>45323</v>
      </c>
      <c r="Q1663" s="15" t="s">
        <v>46</v>
      </c>
      <c r="R1663" s="15" t="s">
        <v>9045</v>
      </c>
      <c r="S1663" s="15" t="s">
        <v>3857</v>
      </c>
      <c r="T1663" s="15" t="s">
        <v>1910</v>
      </c>
      <c r="U1663" s="15" t="s">
        <v>14865</v>
      </c>
      <c r="V1663" s="15" t="s">
        <v>14866</v>
      </c>
      <c r="W1663" s="15" t="s">
        <v>14854</v>
      </c>
      <c r="X1663" s="15" t="s">
        <v>398</v>
      </c>
      <c r="Y1663" s="15" t="s">
        <v>2297</v>
      </c>
      <c r="Z1663" s="15" t="s">
        <v>14867</v>
      </c>
      <c r="AA1663" s="15" t="s">
        <v>14868</v>
      </c>
      <c r="AB1663" s="15" t="s">
        <v>53</v>
      </c>
      <c r="AC1663" s="15" t="s">
        <v>87</v>
      </c>
      <c r="AD1663" s="15" t="s">
        <v>14857</v>
      </c>
      <c r="AE1663" s="15" t="s">
        <v>14869</v>
      </c>
      <c r="AF1663" s="15" t="s">
        <v>3693</v>
      </c>
      <c r="AG1663" s="17" t="s">
        <v>14870</v>
      </c>
    </row>
    <row r="1664" spans="1:33" x14ac:dyDescent="0.25">
      <c r="A1664" s="14" t="s">
        <v>14871</v>
      </c>
      <c r="B1664" s="15" t="s">
        <v>34</v>
      </c>
      <c r="C1664" s="15" t="s">
        <v>34</v>
      </c>
      <c r="D1664" s="15" t="s">
        <v>14872</v>
      </c>
      <c r="E1664" s="15" t="s">
        <v>14872</v>
      </c>
      <c r="F1664" s="15" t="s">
        <v>14873</v>
      </c>
      <c r="G1664" s="15" t="s">
        <v>34</v>
      </c>
      <c r="H1664" s="15" t="s">
        <v>38</v>
      </c>
      <c r="I1664" s="15" t="s">
        <v>8266</v>
      </c>
      <c r="J1664" s="15" t="s">
        <v>14751</v>
      </c>
      <c r="K1664" s="15" t="s">
        <v>13199</v>
      </c>
      <c r="L1664" s="15" t="s">
        <v>14874</v>
      </c>
      <c r="M1664" s="15" t="s">
        <v>43</v>
      </c>
      <c r="N1664" s="15" t="s">
        <v>14852</v>
      </c>
      <c r="O1664" s="15" t="s">
        <v>46</v>
      </c>
      <c r="P1664" s="16">
        <v>45323</v>
      </c>
      <c r="Q1664" s="15" t="s">
        <v>46</v>
      </c>
      <c r="R1664" s="15" t="s">
        <v>3857</v>
      </c>
      <c r="S1664" s="15" t="s">
        <v>155</v>
      </c>
      <c r="T1664" s="15" t="s">
        <v>1910</v>
      </c>
      <c r="U1664" s="15" t="s">
        <v>10812</v>
      </c>
      <c r="V1664" s="15" t="s">
        <v>14853</v>
      </c>
      <c r="W1664" s="15" t="s">
        <v>2471</v>
      </c>
      <c r="X1664" s="15" t="s">
        <v>14854</v>
      </c>
      <c r="Y1664" s="15" t="s">
        <v>2297</v>
      </c>
      <c r="Z1664" s="15" t="s">
        <v>14855</v>
      </c>
      <c r="AA1664" s="15" t="s">
        <v>14856</v>
      </c>
      <c r="AB1664" s="15" t="s">
        <v>53</v>
      </c>
      <c r="AC1664" s="15" t="s">
        <v>87</v>
      </c>
      <c r="AD1664" s="15" t="s">
        <v>14857</v>
      </c>
      <c r="AE1664" s="15" t="s">
        <v>14858</v>
      </c>
      <c r="AF1664" s="15" t="s">
        <v>3693</v>
      </c>
      <c r="AG1664" s="17" t="s">
        <v>14875</v>
      </c>
    </row>
    <row r="1665" spans="1:33" x14ac:dyDescent="0.25">
      <c r="A1665" s="14" t="s">
        <v>14876</v>
      </c>
      <c r="B1665" s="15" t="s">
        <v>34</v>
      </c>
      <c r="C1665" s="15" t="s">
        <v>34</v>
      </c>
      <c r="D1665" s="15" t="s">
        <v>14877</v>
      </c>
      <c r="E1665" s="15" t="s">
        <v>14877</v>
      </c>
      <c r="F1665" s="15" t="s">
        <v>14878</v>
      </c>
      <c r="G1665" s="15" t="s">
        <v>34</v>
      </c>
      <c r="H1665" s="15" t="s">
        <v>38</v>
      </c>
      <c r="I1665" s="15" t="s">
        <v>8266</v>
      </c>
      <c r="J1665" s="15" t="s">
        <v>14751</v>
      </c>
      <c r="K1665" s="15" t="s">
        <v>13199</v>
      </c>
      <c r="L1665" s="15" t="s">
        <v>14879</v>
      </c>
      <c r="M1665" s="15" t="s">
        <v>43</v>
      </c>
      <c r="N1665" s="15" t="s">
        <v>14880</v>
      </c>
      <c r="O1665" s="15" t="s">
        <v>46</v>
      </c>
      <c r="P1665" s="16">
        <v>45323</v>
      </c>
      <c r="Q1665" s="15" t="s">
        <v>46</v>
      </c>
      <c r="R1665" s="15" t="s">
        <v>9045</v>
      </c>
      <c r="S1665" s="15" t="s">
        <v>3156</v>
      </c>
      <c r="T1665" s="15" t="s">
        <v>2442</v>
      </c>
      <c r="U1665" s="15" t="s">
        <v>2978</v>
      </c>
      <c r="V1665" s="15" t="s">
        <v>9580</v>
      </c>
      <c r="W1665" s="15" t="s">
        <v>9820</v>
      </c>
      <c r="X1665" s="15" t="s">
        <v>3061</v>
      </c>
      <c r="Y1665" s="15" t="s">
        <v>2297</v>
      </c>
      <c r="Z1665" s="15" t="s">
        <v>14881</v>
      </c>
      <c r="AA1665" s="15" t="s">
        <v>14882</v>
      </c>
      <c r="AB1665" s="15" t="s">
        <v>53</v>
      </c>
      <c r="AC1665" s="15" t="s">
        <v>87</v>
      </c>
      <c r="AD1665" s="15" t="s">
        <v>14857</v>
      </c>
      <c r="AE1665" s="15" t="s">
        <v>14883</v>
      </c>
      <c r="AF1665" s="15" t="s">
        <v>3693</v>
      </c>
      <c r="AG1665" s="17" t="s">
        <v>14884</v>
      </c>
    </row>
    <row r="1666" spans="1:33" x14ac:dyDescent="0.25">
      <c r="A1666" s="14" t="s">
        <v>14885</v>
      </c>
      <c r="B1666" s="15" t="s">
        <v>34</v>
      </c>
      <c r="C1666" s="15" t="s">
        <v>34</v>
      </c>
      <c r="D1666" s="15" t="s">
        <v>14886</v>
      </c>
      <c r="E1666" s="15" t="s">
        <v>14886</v>
      </c>
      <c r="F1666" s="15" t="s">
        <v>14887</v>
      </c>
      <c r="G1666" s="15" t="s">
        <v>34</v>
      </c>
      <c r="H1666" s="15" t="s">
        <v>38</v>
      </c>
      <c r="I1666" s="15" t="s">
        <v>8266</v>
      </c>
      <c r="J1666" s="15" t="s">
        <v>14751</v>
      </c>
      <c r="K1666" s="15" t="s">
        <v>13199</v>
      </c>
      <c r="L1666" s="15" t="s">
        <v>14888</v>
      </c>
      <c r="M1666" s="15" t="s">
        <v>43</v>
      </c>
      <c r="N1666" s="15" t="s">
        <v>14864</v>
      </c>
      <c r="O1666" s="15" t="s">
        <v>46</v>
      </c>
      <c r="P1666" s="16">
        <v>45323</v>
      </c>
      <c r="Q1666" s="15" t="s">
        <v>46</v>
      </c>
      <c r="R1666" s="15" t="s">
        <v>9045</v>
      </c>
      <c r="S1666" s="15" t="s">
        <v>3857</v>
      </c>
      <c r="T1666" s="15" t="s">
        <v>1910</v>
      </c>
      <c r="U1666" s="15" t="s">
        <v>14865</v>
      </c>
      <c r="V1666" s="15" t="s">
        <v>14866</v>
      </c>
      <c r="W1666" s="15" t="s">
        <v>14854</v>
      </c>
      <c r="X1666" s="15" t="s">
        <v>398</v>
      </c>
      <c r="Y1666" s="15" t="s">
        <v>2297</v>
      </c>
      <c r="Z1666" s="15" t="s">
        <v>14867</v>
      </c>
      <c r="AA1666" s="15" t="s">
        <v>14868</v>
      </c>
      <c r="AB1666" s="15" t="s">
        <v>53</v>
      </c>
      <c r="AC1666" s="15" t="s">
        <v>87</v>
      </c>
      <c r="AD1666" s="15" t="s">
        <v>14857</v>
      </c>
      <c r="AE1666" s="15" t="s">
        <v>14869</v>
      </c>
      <c r="AF1666" s="15" t="s">
        <v>3693</v>
      </c>
      <c r="AG1666" s="17" t="s">
        <v>14889</v>
      </c>
    </row>
    <row r="1667" spans="1:33" x14ac:dyDescent="0.25">
      <c r="A1667" s="14" t="s">
        <v>14890</v>
      </c>
      <c r="B1667" s="15" t="s">
        <v>34</v>
      </c>
      <c r="C1667" s="15" t="s">
        <v>34</v>
      </c>
      <c r="D1667" s="15" t="s">
        <v>14891</v>
      </c>
      <c r="E1667" s="15" t="s">
        <v>14891</v>
      </c>
      <c r="F1667" s="15" t="s">
        <v>14892</v>
      </c>
      <c r="G1667" s="15" t="s">
        <v>34</v>
      </c>
      <c r="H1667" s="15" t="s">
        <v>38</v>
      </c>
      <c r="I1667" s="15" t="s">
        <v>8266</v>
      </c>
      <c r="J1667" s="15" t="s">
        <v>14751</v>
      </c>
      <c r="K1667" s="15" t="s">
        <v>13199</v>
      </c>
      <c r="L1667" s="15" t="s">
        <v>14893</v>
      </c>
      <c r="M1667" s="15" t="s">
        <v>43</v>
      </c>
      <c r="N1667" s="15" t="s">
        <v>14790</v>
      </c>
      <c r="O1667" s="15" t="s">
        <v>46</v>
      </c>
      <c r="P1667" s="16">
        <v>45323</v>
      </c>
      <c r="Q1667" s="15" t="s">
        <v>46</v>
      </c>
      <c r="R1667" s="15" t="s">
        <v>13490</v>
      </c>
      <c r="S1667" s="15" t="s">
        <v>1249</v>
      </c>
      <c r="T1667" s="15" t="s">
        <v>1973</v>
      </c>
      <c r="U1667" s="15" t="s">
        <v>2771</v>
      </c>
      <c r="V1667" s="15" t="s">
        <v>8791</v>
      </c>
      <c r="W1667" s="15" t="s">
        <v>14894</v>
      </c>
      <c r="X1667" s="15" t="s">
        <v>1125</v>
      </c>
      <c r="Y1667" s="15" t="s">
        <v>1439</v>
      </c>
      <c r="Z1667" s="15" t="s">
        <v>14895</v>
      </c>
      <c r="AA1667" s="15" t="s">
        <v>14896</v>
      </c>
      <c r="AB1667" s="15" t="s">
        <v>53</v>
      </c>
      <c r="AC1667" s="15" t="s">
        <v>87</v>
      </c>
      <c r="AD1667" s="15" t="s">
        <v>14724</v>
      </c>
      <c r="AE1667" s="15" t="s">
        <v>14897</v>
      </c>
      <c r="AF1667" s="15" t="s">
        <v>1406</v>
      </c>
      <c r="AG1667" s="17" t="s">
        <v>14898</v>
      </c>
    </row>
    <row r="1668" spans="1:33" x14ac:dyDescent="0.25">
      <c r="A1668" s="14" t="s">
        <v>14899</v>
      </c>
      <c r="B1668" s="15" t="s">
        <v>34</v>
      </c>
      <c r="C1668" s="15" t="s">
        <v>34</v>
      </c>
      <c r="D1668" s="15" t="s">
        <v>14900</v>
      </c>
      <c r="E1668" s="15" t="s">
        <v>14900</v>
      </c>
      <c r="F1668" s="15" t="s">
        <v>14901</v>
      </c>
      <c r="G1668" s="15" t="s">
        <v>34</v>
      </c>
      <c r="H1668" s="15" t="s">
        <v>38</v>
      </c>
      <c r="I1668" s="15" t="s">
        <v>8266</v>
      </c>
      <c r="J1668" s="15" t="s">
        <v>14751</v>
      </c>
      <c r="K1668" s="15" t="s">
        <v>13199</v>
      </c>
      <c r="L1668" s="15" t="s">
        <v>14902</v>
      </c>
      <c r="M1668" s="15" t="s">
        <v>43</v>
      </c>
      <c r="N1668" s="15" t="s">
        <v>14903</v>
      </c>
      <c r="O1668" s="15" t="s">
        <v>46</v>
      </c>
      <c r="P1668" s="16">
        <v>45323</v>
      </c>
      <c r="Q1668" s="15" t="s">
        <v>46</v>
      </c>
      <c r="R1668" s="15" t="s">
        <v>394</v>
      </c>
      <c r="S1668" s="15" t="s">
        <v>394</v>
      </c>
      <c r="T1668" s="15" t="s">
        <v>2285</v>
      </c>
      <c r="U1668" s="15" t="s">
        <v>240</v>
      </c>
      <c r="V1668" s="15" t="s">
        <v>14904</v>
      </c>
      <c r="W1668" s="15" t="s">
        <v>14905</v>
      </c>
      <c r="X1668" s="15" t="s">
        <v>14905</v>
      </c>
      <c r="Y1668" s="15" t="s">
        <v>14450</v>
      </c>
      <c r="Z1668" s="15" t="s">
        <v>14906</v>
      </c>
      <c r="AA1668" s="15" t="s">
        <v>14907</v>
      </c>
      <c r="AB1668" s="15" t="s">
        <v>53</v>
      </c>
      <c r="AC1668" s="15" t="s">
        <v>87</v>
      </c>
      <c r="AD1668" s="15" t="s">
        <v>14908</v>
      </c>
      <c r="AE1668" s="15" t="s">
        <v>14909</v>
      </c>
      <c r="AF1668" s="15" t="s">
        <v>57</v>
      </c>
      <c r="AG1668" s="17" t="s">
        <v>14910</v>
      </c>
    </row>
    <row r="1669" spans="1:33" x14ac:dyDescent="0.25">
      <c r="A1669" s="14" t="s">
        <v>14911</v>
      </c>
      <c r="B1669" s="15" t="s">
        <v>34</v>
      </c>
      <c r="C1669" s="15" t="s">
        <v>34</v>
      </c>
      <c r="D1669" s="15" t="s">
        <v>14912</v>
      </c>
      <c r="E1669" s="15" t="s">
        <v>14912</v>
      </c>
      <c r="F1669" s="15" t="s">
        <v>14913</v>
      </c>
      <c r="G1669" s="15" t="s">
        <v>34</v>
      </c>
      <c r="H1669" s="15" t="s">
        <v>38</v>
      </c>
      <c r="I1669" s="15" t="s">
        <v>8266</v>
      </c>
      <c r="J1669" s="15" t="s">
        <v>14751</v>
      </c>
      <c r="K1669" s="15" t="s">
        <v>13199</v>
      </c>
      <c r="L1669" s="15" t="s">
        <v>14914</v>
      </c>
      <c r="M1669" s="15" t="s">
        <v>43</v>
      </c>
      <c r="N1669" s="15" t="s">
        <v>11741</v>
      </c>
      <c r="O1669" s="15" t="s">
        <v>46</v>
      </c>
      <c r="P1669" s="16">
        <v>45323</v>
      </c>
      <c r="Q1669" s="15" t="s">
        <v>46</v>
      </c>
      <c r="R1669" s="15" t="s">
        <v>1503</v>
      </c>
      <c r="S1669" s="15" t="s">
        <v>1503</v>
      </c>
      <c r="T1669" s="15" t="s">
        <v>2442</v>
      </c>
      <c r="U1669" s="15" t="s">
        <v>11200</v>
      </c>
      <c r="V1669" s="15" t="s">
        <v>14562</v>
      </c>
      <c r="W1669" s="15" t="s">
        <v>3482</v>
      </c>
      <c r="X1669" s="15" t="s">
        <v>14450</v>
      </c>
      <c r="Y1669" s="15" t="s">
        <v>14915</v>
      </c>
      <c r="Z1669" s="15" t="s">
        <v>14916</v>
      </c>
      <c r="AA1669" s="15" t="s">
        <v>14917</v>
      </c>
      <c r="AB1669" s="15" t="s">
        <v>53</v>
      </c>
      <c r="AC1669" s="15" t="s">
        <v>87</v>
      </c>
      <c r="AD1669" s="15" t="s">
        <v>14918</v>
      </c>
      <c r="AE1669" s="15" t="s">
        <v>14919</v>
      </c>
      <c r="AF1669" s="15" t="s">
        <v>4543</v>
      </c>
      <c r="AG1669" s="17" t="s">
        <v>14920</v>
      </c>
    </row>
    <row r="1670" spans="1:33" x14ac:dyDescent="0.25">
      <c r="A1670" s="14" t="s">
        <v>14921</v>
      </c>
      <c r="B1670" s="15" t="s">
        <v>34</v>
      </c>
      <c r="C1670" s="15" t="s">
        <v>34</v>
      </c>
      <c r="D1670" s="15" t="s">
        <v>14922</v>
      </c>
      <c r="E1670" s="15" t="s">
        <v>14922</v>
      </c>
      <c r="F1670" s="15" t="s">
        <v>14923</v>
      </c>
      <c r="G1670" s="15" t="s">
        <v>34</v>
      </c>
      <c r="H1670" s="15" t="s">
        <v>38</v>
      </c>
      <c r="I1670" s="15" t="s">
        <v>8266</v>
      </c>
      <c r="J1670" s="15" t="s">
        <v>14751</v>
      </c>
      <c r="K1670" s="15" t="s">
        <v>13199</v>
      </c>
      <c r="L1670" s="15" t="s">
        <v>14924</v>
      </c>
      <c r="M1670" s="15" t="s">
        <v>43</v>
      </c>
      <c r="N1670" s="15" t="s">
        <v>14842</v>
      </c>
      <c r="O1670" s="15" t="s">
        <v>46</v>
      </c>
      <c r="P1670" s="16">
        <v>45323</v>
      </c>
      <c r="Q1670" s="15" t="s">
        <v>46</v>
      </c>
      <c r="R1670" s="15" t="s">
        <v>1036</v>
      </c>
      <c r="S1670" s="15" t="s">
        <v>1036</v>
      </c>
      <c r="T1670" s="15" t="s">
        <v>2471</v>
      </c>
      <c r="U1670" s="15" t="s">
        <v>14925</v>
      </c>
      <c r="V1670" s="15" t="s">
        <v>14926</v>
      </c>
      <c r="W1670" s="15" t="s">
        <v>14927</v>
      </c>
      <c r="X1670" s="15" t="s">
        <v>1785</v>
      </c>
      <c r="Y1670" s="15" t="s">
        <v>14399</v>
      </c>
      <c r="Z1670" s="15" t="s">
        <v>14928</v>
      </c>
      <c r="AA1670" s="15" t="s">
        <v>14929</v>
      </c>
      <c r="AB1670" s="15" t="s">
        <v>53</v>
      </c>
      <c r="AC1670" s="15" t="s">
        <v>87</v>
      </c>
      <c r="AD1670" s="15" t="s">
        <v>1754</v>
      </c>
      <c r="AE1670" s="15" t="s">
        <v>1809</v>
      </c>
      <c r="AF1670" s="15" t="s">
        <v>1352</v>
      </c>
      <c r="AG1670" s="17" t="s">
        <v>14930</v>
      </c>
    </row>
    <row r="1671" spans="1:33" x14ac:dyDescent="0.25">
      <c r="A1671" s="14" t="s">
        <v>14931</v>
      </c>
      <c r="B1671" s="15" t="s">
        <v>34</v>
      </c>
      <c r="C1671" s="15" t="s">
        <v>34</v>
      </c>
      <c r="D1671" s="15" t="s">
        <v>14932</v>
      </c>
      <c r="E1671" s="15" t="s">
        <v>14932</v>
      </c>
      <c r="F1671" s="15" t="s">
        <v>14933</v>
      </c>
      <c r="G1671" s="15" t="s">
        <v>34</v>
      </c>
      <c r="H1671" s="15" t="s">
        <v>38</v>
      </c>
      <c r="I1671" s="15" t="s">
        <v>8266</v>
      </c>
      <c r="J1671" s="15" t="s">
        <v>14751</v>
      </c>
      <c r="K1671" s="15" t="s">
        <v>13199</v>
      </c>
      <c r="L1671" s="15" t="s">
        <v>14934</v>
      </c>
      <c r="M1671" s="15" t="s">
        <v>43</v>
      </c>
      <c r="N1671" s="15" t="s">
        <v>14935</v>
      </c>
      <c r="O1671" s="15" t="s">
        <v>46</v>
      </c>
      <c r="P1671" s="16">
        <v>45323</v>
      </c>
      <c r="Q1671" s="15" t="s">
        <v>46</v>
      </c>
      <c r="R1671" s="15" t="s">
        <v>1036</v>
      </c>
      <c r="S1671" s="15" t="s">
        <v>1036</v>
      </c>
      <c r="T1671" s="15" t="s">
        <v>14936</v>
      </c>
      <c r="U1671" s="15" t="s">
        <v>14937</v>
      </c>
      <c r="V1671" s="15" t="s">
        <v>14938</v>
      </c>
      <c r="W1671" s="15" t="s">
        <v>14927</v>
      </c>
      <c r="X1671" s="15" t="s">
        <v>1785</v>
      </c>
      <c r="Y1671" s="15" t="s">
        <v>14939</v>
      </c>
      <c r="Z1671" s="15" t="s">
        <v>14940</v>
      </c>
      <c r="AA1671" s="15" t="s">
        <v>14941</v>
      </c>
      <c r="AB1671" s="15" t="s">
        <v>53</v>
      </c>
      <c r="AC1671" s="15" t="s">
        <v>87</v>
      </c>
      <c r="AD1671" s="15" t="s">
        <v>14942</v>
      </c>
      <c r="AE1671" s="15" t="s">
        <v>14943</v>
      </c>
      <c r="AF1671" s="15" t="s">
        <v>3714</v>
      </c>
      <c r="AG1671" s="17" t="s">
        <v>14944</v>
      </c>
    </row>
    <row r="1672" spans="1:33" x14ac:dyDescent="0.25">
      <c r="A1672" s="14" t="s">
        <v>14945</v>
      </c>
      <c r="B1672" s="15" t="s">
        <v>34</v>
      </c>
      <c r="C1672" s="15" t="s">
        <v>34</v>
      </c>
      <c r="D1672" s="15" t="s">
        <v>14946</v>
      </c>
      <c r="E1672" s="15" t="s">
        <v>14946</v>
      </c>
      <c r="F1672" s="15" t="s">
        <v>14947</v>
      </c>
      <c r="G1672" s="15" t="s">
        <v>34</v>
      </c>
      <c r="H1672" s="15" t="s">
        <v>38</v>
      </c>
      <c r="I1672" s="15" t="s">
        <v>8266</v>
      </c>
      <c r="J1672" s="15" t="s">
        <v>14751</v>
      </c>
      <c r="K1672" s="15" t="s">
        <v>13199</v>
      </c>
      <c r="L1672" s="15" t="s">
        <v>14948</v>
      </c>
      <c r="M1672" s="15" t="s">
        <v>43</v>
      </c>
      <c r="N1672" s="15" t="s">
        <v>14949</v>
      </c>
      <c r="O1672" s="15" t="s">
        <v>46</v>
      </c>
      <c r="P1672" s="16">
        <v>45323</v>
      </c>
      <c r="Q1672" s="15" t="s">
        <v>46</v>
      </c>
      <c r="R1672" s="15" t="s">
        <v>546</v>
      </c>
      <c r="S1672" s="15" t="s">
        <v>3139</v>
      </c>
      <c r="T1672" s="15" t="s">
        <v>833</v>
      </c>
      <c r="U1672" s="15" t="s">
        <v>1096</v>
      </c>
      <c r="V1672" s="15" t="s">
        <v>9659</v>
      </c>
      <c r="W1672" s="15" t="s">
        <v>14950</v>
      </c>
      <c r="X1672" s="15" t="s">
        <v>3990</v>
      </c>
      <c r="Y1672" s="15" t="s">
        <v>1125</v>
      </c>
      <c r="Z1672" s="15" t="s">
        <v>14951</v>
      </c>
      <c r="AA1672" s="15" t="s">
        <v>14952</v>
      </c>
      <c r="AB1672" s="15" t="s">
        <v>53</v>
      </c>
      <c r="AC1672" s="15" t="s">
        <v>87</v>
      </c>
      <c r="AD1672" s="15" t="s">
        <v>4085</v>
      </c>
      <c r="AE1672" s="15" t="s">
        <v>14155</v>
      </c>
      <c r="AF1672" s="15" t="s">
        <v>14953</v>
      </c>
      <c r="AG1672" s="17" t="s">
        <v>14954</v>
      </c>
    </row>
    <row r="1673" spans="1:33" x14ac:dyDescent="0.25">
      <c r="A1673" s="14" t="s">
        <v>14955</v>
      </c>
      <c r="B1673" s="15" t="s">
        <v>34</v>
      </c>
      <c r="C1673" s="15" t="s">
        <v>34</v>
      </c>
      <c r="D1673" s="15" t="s">
        <v>14956</v>
      </c>
      <c r="E1673" s="15" t="s">
        <v>14956</v>
      </c>
      <c r="F1673" s="15" t="s">
        <v>14957</v>
      </c>
      <c r="G1673" s="15" t="s">
        <v>34</v>
      </c>
      <c r="H1673" s="15" t="s">
        <v>38</v>
      </c>
      <c r="I1673" s="15" t="s">
        <v>8266</v>
      </c>
      <c r="J1673" s="15" t="s">
        <v>14751</v>
      </c>
      <c r="K1673" s="15" t="s">
        <v>13199</v>
      </c>
      <c r="L1673" s="15" t="s">
        <v>14958</v>
      </c>
      <c r="M1673" s="15" t="s">
        <v>43</v>
      </c>
      <c r="N1673" s="15" t="s">
        <v>14880</v>
      </c>
      <c r="O1673" s="15" t="s">
        <v>46</v>
      </c>
      <c r="P1673" s="16">
        <v>45323</v>
      </c>
      <c r="Q1673" s="15" t="s">
        <v>46</v>
      </c>
      <c r="R1673" s="15" t="s">
        <v>9045</v>
      </c>
      <c r="S1673" s="15" t="s">
        <v>3156</v>
      </c>
      <c r="T1673" s="15" t="s">
        <v>2442</v>
      </c>
      <c r="U1673" s="15" t="s">
        <v>2978</v>
      </c>
      <c r="V1673" s="15" t="s">
        <v>9580</v>
      </c>
      <c r="W1673" s="15" t="s">
        <v>9820</v>
      </c>
      <c r="X1673" s="15" t="s">
        <v>3061</v>
      </c>
      <c r="Y1673" s="15" t="s">
        <v>2297</v>
      </c>
      <c r="Z1673" s="15" t="s">
        <v>14881</v>
      </c>
      <c r="AA1673" s="15" t="s">
        <v>14882</v>
      </c>
      <c r="AB1673" s="15" t="s">
        <v>53</v>
      </c>
      <c r="AC1673" s="15" t="s">
        <v>87</v>
      </c>
      <c r="AD1673" s="15" t="s">
        <v>14857</v>
      </c>
      <c r="AE1673" s="15" t="s">
        <v>14883</v>
      </c>
      <c r="AF1673" s="15" t="s">
        <v>3693</v>
      </c>
      <c r="AG1673" s="17" t="s">
        <v>14959</v>
      </c>
    </row>
    <row r="1674" spans="1:33" x14ac:dyDescent="0.25">
      <c r="A1674" s="14" t="s">
        <v>14960</v>
      </c>
      <c r="B1674" s="15" t="s">
        <v>34</v>
      </c>
      <c r="C1674" s="15" t="s">
        <v>34</v>
      </c>
      <c r="D1674" s="15" t="s">
        <v>14961</v>
      </c>
      <c r="E1674" s="15" t="s">
        <v>14961</v>
      </c>
      <c r="F1674" s="15" t="s">
        <v>14962</v>
      </c>
      <c r="G1674" s="15" t="s">
        <v>34</v>
      </c>
      <c r="H1674" s="15" t="s">
        <v>38</v>
      </c>
      <c r="I1674" s="15" t="s">
        <v>8266</v>
      </c>
      <c r="J1674" s="15" t="s">
        <v>14751</v>
      </c>
      <c r="K1674" s="15" t="s">
        <v>13199</v>
      </c>
      <c r="L1674" s="15" t="s">
        <v>14963</v>
      </c>
      <c r="M1674" s="15" t="s">
        <v>43</v>
      </c>
      <c r="N1674" s="15" t="s">
        <v>14903</v>
      </c>
      <c r="O1674" s="15" t="s">
        <v>46</v>
      </c>
      <c r="P1674" s="16">
        <v>45323</v>
      </c>
      <c r="Q1674" s="15" t="s">
        <v>46</v>
      </c>
      <c r="R1674" s="15" t="s">
        <v>302</v>
      </c>
      <c r="S1674" s="15" t="s">
        <v>394</v>
      </c>
      <c r="T1674" s="15" t="s">
        <v>1318</v>
      </c>
      <c r="U1674" s="15" t="s">
        <v>2053</v>
      </c>
      <c r="V1674" s="15" t="s">
        <v>4432</v>
      </c>
      <c r="W1674" s="15" t="s">
        <v>14964</v>
      </c>
      <c r="X1674" s="15" t="s">
        <v>14965</v>
      </c>
      <c r="Y1674" s="15" t="s">
        <v>3283</v>
      </c>
      <c r="Z1674" s="15" t="s">
        <v>14966</v>
      </c>
      <c r="AA1674" s="15" t="s">
        <v>14967</v>
      </c>
      <c r="AB1674" s="15" t="s">
        <v>53</v>
      </c>
      <c r="AC1674" s="15" t="s">
        <v>87</v>
      </c>
      <c r="AD1674" s="15" t="s">
        <v>3781</v>
      </c>
      <c r="AE1674" s="15" t="s">
        <v>14968</v>
      </c>
      <c r="AF1674" s="15" t="s">
        <v>13280</v>
      </c>
      <c r="AG1674" s="17" t="s">
        <v>14969</v>
      </c>
    </row>
    <row r="1675" spans="1:33" x14ac:dyDescent="0.25">
      <c r="A1675" s="14" t="s">
        <v>14970</v>
      </c>
      <c r="B1675" s="15" t="s">
        <v>34</v>
      </c>
      <c r="C1675" s="15" t="s">
        <v>34</v>
      </c>
      <c r="D1675" s="15" t="s">
        <v>14971</v>
      </c>
      <c r="E1675" s="15" t="s">
        <v>14971</v>
      </c>
      <c r="F1675" s="15" t="s">
        <v>14972</v>
      </c>
      <c r="G1675" s="15" t="s">
        <v>34</v>
      </c>
      <c r="H1675" s="15" t="s">
        <v>38</v>
      </c>
      <c r="I1675" s="15" t="s">
        <v>8266</v>
      </c>
      <c r="J1675" s="15" t="s">
        <v>14751</v>
      </c>
      <c r="K1675" s="15" t="s">
        <v>13199</v>
      </c>
      <c r="L1675" s="15" t="s">
        <v>14780</v>
      </c>
      <c r="M1675" s="15" t="s">
        <v>43</v>
      </c>
      <c r="N1675" s="15" t="s">
        <v>14973</v>
      </c>
      <c r="O1675" s="15" t="s">
        <v>46</v>
      </c>
      <c r="P1675" s="16">
        <v>45323</v>
      </c>
      <c r="Q1675" s="15" t="s">
        <v>46</v>
      </c>
      <c r="R1675" s="15" t="s">
        <v>13490</v>
      </c>
      <c r="S1675" s="15" t="s">
        <v>580</v>
      </c>
      <c r="T1675" s="15" t="s">
        <v>1251</v>
      </c>
      <c r="U1675" s="15" t="s">
        <v>1540</v>
      </c>
      <c r="V1675" s="15" t="s">
        <v>14974</v>
      </c>
      <c r="W1675" s="15" t="s">
        <v>3187</v>
      </c>
      <c r="X1675" s="15" t="s">
        <v>213</v>
      </c>
      <c r="Y1675" s="15" t="s">
        <v>10070</v>
      </c>
      <c r="Z1675" s="15" t="s">
        <v>14975</v>
      </c>
      <c r="AA1675" s="15" t="s">
        <v>14976</v>
      </c>
      <c r="AB1675" s="15" t="s">
        <v>53</v>
      </c>
      <c r="AC1675" s="15" t="s">
        <v>87</v>
      </c>
      <c r="AD1675" s="15" t="s">
        <v>14081</v>
      </c>
      <c r="AE1675" s="15" t="s">
        <v>14977</v>
      </c>
      <c r="AF1675" s="15" t="s">
        <v>3675</v>
      </c>
      <c r="AG1675" s="17" t="s">
        <v>14978</v>
      </c>
    </row>
    <row r="1676" spans="1:33" x14ac:dyDescent="0.25">
      <c r="A1676" s="9" t="s">
        <v>14979</v>
      </c>
      <c r="B1676" s="10" t="s">
        <v>34</v>
      </c>
      <c r="C1676" s="10" t="s">
        <v>34</v>
      </c>
      <c r="D1676" s="10" t="s">
        <v>14980</v>
      </c>
      <c r="E1676" s="10" t="s">
        <v>14980</v>
      </c>
      <c r="F1676" s="10" t="s">
        <v>14981</v>
      </c>
      <c r="G1676" s="10" t="s">
        <v>34</v>
      </c>
      <c r="H1676" s="10" t="s">
        <v>38</v>
      </c>
      <c r="I1676" s="10" t="s">
        <v>8266</v>
      </c>
      <c r="J1676" s="10" t="s">
        <v>14751</v>
      </c>
      <c r="K1676" s="10" t="s">
        <v>13199</v>
      </c>
      <c r="L1676" s="10" t="s">
        <v>14982</v>
      </c>
      <c r="M1676" s="10" t="s">
        <v>14983</v>
      </c>
      <c r="N1676" s="21">
        <v>42.78</v>
      </c>
      <c r="O1676" s="10" t="s">
        <v>46</v>
      </c>
      <c r="P1676" s="16">
        <v>45323</v>
      </c>
      <c r="Q1676" s="10" t="s">
        <v>46</v>
      </c>
      <c r="R1676" s="10" t="s">
        <v>14984</v>
      </c>
      <c r="S1676" s="10" t="s">
        <v>14985</v>
      </c>
      <c r="T1676" s="10" t="s">
        <v>14986</v>
      </c>
      <c r="U1676" s="10" t="s">
        <v>1564</v>
      </c>
      <c r="V1676" s="10" t="s">
        <v>4619</v>
      </c>
      <c r="W1676" s="10" t="s">
        <v>14987</v>
      </c>
      <c r="X1676" s="10" t="s">
        <v>14988</v>
      </c>
      <c r="Y1676" s="10" t="s">
        <v>14989</v>
      </c>
      <c r="Z1676" s="10" t="s">
        <v>14990</v>
      </c>
      <c r="AA1676" s="10" t="s">
        <v>14991</v>
      </c>
      <c r="AB1676" s="10" t="s">
        <v>13328</v>
      </c>
      <c r="AC1676" s="10" t="s">
        <v>13347</v>
      </c>
      <c r="AD1676" s="10" t="s">
        <v>14992</v>
      </c>
      <c r="AE1676" s="10" t="s">
        <v>14993</v>
      </c>
      <c r="AF1676" s="10" t="s">
        <v>14994</v>
      </c>
      <c r="AG1676" s="11" t="s">
        <v>14995</v>
      </c>
    </row>
    <row r="1677" spans="1:33" x14ac:dyDescent="0.25">
      <c r="A1677" s="9" t="s">
        <v>14996</v>
      </c>
      <c r="B1677" s="10" t="s">
        <v>34</v>
      </c>
      <c r="C1677" s="10" t="s">
        <v>34</v>
      </c>
      <c r="D1677" s="10" t="s">
        <v>14997</v>
      </c>
      <c r="E1677" s="10" t="s">
        <v>14997</v>
      </c>
      <c r="F1677" s="10" t="s">
        <v>14998</v>
      </c>
      <c r="G1677" s="10" t="s">
        <v>34</v>
      </c>
      <c r="H1677" s="10" t="s">
        <v>38</v>
      </c>
      <c r="I1677" s="10" t="s">
        <v>8266</v>
      </c>
      <c r="J1677" s="10" t="s">
        <v>14751</v>
      </c>
      <c r="K1677" s="10" t="s">
        <v>13199</v>
      </c>
      <c r="L1677" s="10" t="s">
        <v>14999</v>
      </c>
      <c r="M1677" s="10" t="s">
        <v>13304</v>
      </c>
      <c r="N1677" s="21">
        <v>46.92</v>
      </c>
      <c r="O1677" s="10" t="s">
        <v>46</v>
      </c>
      <c r="P1677" s="16">
        <v>45323</v>
      </c>
      <c r="Q1677" s="10" t="s">
        <v>46</v>
      </c>
      <c r="R1677" s="10" t="s">
        <v>13490</v>
      </c>
      <c r="S1677" s="10" t="s">
        <v>2406</v>
      </c>
      <c r="T1677" s="10" t="s">
        <v>15000</v>
      </c>
      <c r="U1677" s="10" t="s">
        <v>4476</v>
      </c>
      <c r="V1677" s="10" t="s">
        <v>15001</v>
      </c>
      <c r="W1677" s="10" t="s">
        <v>1457</v>
      </c>
      <c r="X1677" s="10" t="s">
        <v>213</v>
      </c>
      <c r="Y1677" s="10" t="s">
        <v>2690</v>
      </c>
      <c r="Z1677" s="10" t="s">
        <v>15002</v>
      </c>
      <c r="AA1677" s="10" t="s">
        <v>15003</v>
      </c>
      <c r="AB1677" s="10" t="s">
        <v>53</v>
      </c>
      <c r="AC1677" s="10" t="s">
        <v>87</v>
      </c>
      <c r="AD1677" s="10" t="s">
        <v>2954</v>
      </c>
      <c r="AE1677" s="10" t="s">
        <v>15004</v>
      </c>
      <c r="AF1677" s="10" t="s">
        <v>14953</v>
      </c>
      <c r="AG1677" s="11" t="s">
        <v>15005</v>
      </c>
    </row>
    <row r="1678" spans="1:33" x14ac:dyDescent="0.25">
      <c r="A1678" s="14" t="s">
        <v>15006</v>
      </c>
      <c r="B1678" s="15" t="s">
        <v>34</v>
      </c>
      <c r="C1678" s="15" t="s">
        <v>34</v>
      </c>
      <c r="D1678" s="15" t="s">
        <v>15007</v>
      </c>
      <c r="E1678" s="15" t="s">
        <v>15008</v>
      </c>
      <c r="F1678" s="15" t="s">
        <v>15009</v>
      </c>
      <c r="G1678" s="15" t="s">
        <v>34</v>
      </c>
      <c r="H1678" s="15" t="s">
        <v>38</v>
      </c>
      <c r="I1678" s="15" t="s">
        <v>8266</v>
      </c>
      <c r="J1678" s="15" t="s">
        <v>14751</v>
      </c>
      <c r="K1678" s="15" t="s">
        <v>13315</v>
      </c>
      <c r="L1678" s="15" t="s">
        <v>15010</v>
      </c>
      <c r="M1678" s="15" t="s">
        <v>43</v>
      </c>
      <c r="N1678" s="15" t="s">
        <v>15011</v>
      </c>
      <c r="O1678" s="15" t="s">
        <v>98</v>
      </c>
      <c r="P1678" s="16">
        <v>45323</v>
      </c>
      <c r="Q1678" s="15" t="s">
        <v>46</v>
      </c>
      <c r="R1678" s="15" t="s">
        <v>49</v>
      </c>
      <c r="S1678" s="15" t="s">
        <v>49</v>
      </c>
      <c r="T1678" s="15" t="s">
        <v>400</v>
      </c>
      <c r="U1678" s="15" t="s">
        <v>4239</v>
      </c>
      <c r="V1678" s="15" t="s">
        <v>15012</v>
      </c>
      <c r="W1678" s="15" t="s">
        <v>4750</v>
      </c>
      <c r="X1678" s="15" t="s">
        <v>3224</v>
      </c>
      <c r="Y1678" s="15" t="s">
        <v>1112</v>
      </c>
      <c r="Z1678" s="15" t="s">
        <v>15013</v>
      </c>
      <c r="AA1678" s="15" t="s">
        <v>15014</v>
      </c>
      <c r="AB1678" s="15" t="s">
        <v>53</v>
      </c>
      <c r="AC1678" s="15" t="s">
        <v>87</v>
      </c>
      <c r="AD1678" s="15" t="s">
        <v>15015</v>
      </c>
      <c r="AE1678" s="15" t="s">
        <v>15016</v>
      </c>
      <c r="AF1678" s="15" t="s">
        <v>3177</v>
      </c>
      <c r="AG1678" s="17" t="s">
        <v>15017</v>
      </c>
    </row>
    <row r="1679" spans="1:33" x14ac:dyDescent="0.25">
      <c r="A1679" s="14" t="s">
        <v>15018</v>
      </c>
      <c r="B1679" s="15" t="s">
        <v>34</v>
      </c>
      <c r="C1679" s="15" t="s">
        <v>34</v>
      </c>
      <c r="D1679" s="15" t="s">
        <v>15019</v>
      </c>
      <c r="E1679" s="15" t="s">
        <v>15020</v>
      </c>
      <c r="F1679" s="15" t="s">
        <v>15021</v>
      </c>
      <c r="G1679" s="15" t="s">
        <v>34</v>
      </c>
      <c r="H1679" s="15" t="s">
        <v>38</v>
      </c>
      <c r="I1679" s="15" t="s">
        <v>8266</v>
      </c>
      <c r="J1679" s="15" t="s">
        <v>14751</v>
      </c>
      <c r="K1679" s="15" t="s">
        <v>13315</v>
      </c>
      <c r="L1679" s="15" t="s">
        <v>15022</v>
      </c>
      <c r="M1679" s="15" t="s">
        <v>43</v>
      </c>
      <c r="N1679" s="15" t="s">
        <v>15011</v>
      </c>
      <c r="O1679" s="15" t="s">
        <v>98</v>
      </c>
      <c r="P1679" s="16">
        <v>45323</v>
      </c>
      <c r="Q1679" s="15" t="s">
        <v>46</v>
      </c>
      <c r="R1679" s="15" t="s">
        <v>49</v>
      </c>
      <c r="S1679" s="15" t="s">
        <v>49</v>
      </c>
      <c r="T1679" s="15" t="s">
        <v>400</v>
      </c>
      <c r="U1679" s="15" t="s">
        <v>4239</v>
      </c>
      <c r="V1679" s="15" t="s">
        <v>15012</v>
      </c>
      <c r="W1679" s="15" t="s">
        <v>4750</v>
      </c>
      <c r="X1679" s="15" t="s">
        <v>3224</v>
      </c>
      <c r="Y1679" s="15" t="s">
        <v>1112</v>
      </c>
      <c r="Z1679" s="15" t="s">
        <v>15013</v>
      </c>
      <c r="AA1679" s="15" t="s">
        <v>15014</v>
      </c>
      <c r="AB1679" s="15" t="s">
        <v>53</v>
      </c>
      <c r="AC1679" s="15" t="s">
        <v>87</v>
      </c>
      <c r="AD1679" s="15" t="s">
        <v>15015</v>
      </c>
      <c r="AE1679" s="15" t="s">
        <v>15016</v>
      </c>
      <c r="AF1679" s="15" t="s">
        <v>3177</v>
      </c>
      <c r="AG1679" s="17" t="s">
        <v>15023</v>
      </c>
    </row>
    <row r="1680" spans="1:33" x14ac:dyDescent="0.25">
      <c r="A1680" s="14" t="s">
        <v>15024</v>
      </c>
      <c r="B1680" s="15" t="s">
        <v>34</v>
      </c>
      <c r="C1680" s="15" t="s">
        <v>34</v>
      </c>
      <c r="D1680" s="15" t="s">
        <v>15025</v>
      </c>
      <c r="E1680" s="15" t="s">
        <v>15025</v>
      </c>
      <c r="F1680" s="15" t="s">
        <v>15026</v>
      </c>
      <c r="G1680" s="15" t="s">
        <v>34</v>
      </c>
      <c r="H1680" s="15" t="s">
        <v>38</v>
      </c>
      <c r="I1680" s="15" t="s">
        <v>8266</v>
      </c>
      <c r="J1680" s="15" t="s">
        <v>14751</v>
      </c>
      <c r="K1680" s="15" t="s">
        <v>13315</v>
      </c>
      <c r="L1680" s="15" t="s">
        <v>15027</v>
      </c>
      <c r="M1680" s="15" t="s">
        <v>43</v>
      </c>
      <c r="N1680" s="15" t="s">
        <v>15028</v>
      </c>
      <c r="O1680" s="15" t="s">
        <v>4459</v>
      </c>
      <c r="P1680" s="16">
        <v>45323</v>
      </c>
      <c r="Q1680" s="15" t="s">
        <v>46</v>
      </c>
      <c r="R1680" s="15" t="s">
        <v>15029</v>
      </c>
      <c r="S1680" s="15" t="s">
        <v>13319</v>
      </c>
      <c r="T1680" s="15" t="s">
        <v>13320</v>
      </c>
      <c r="U1680" s="15" t="s">
        <v>15030</v>
      </c>
      <c r="V1680" s="15" t="s">
        <v>15031</v>
      </c>
      <c r="W1680" s="15" t="s">
        <v>13323</v>
      </c>
      <c r="X1680" s="15" t="s">
        <v>13324</v>
      </c>
      <c r="Y1680" s="15" t="s">
        <v>13325</v>
      </c>
      <c r="Z1680" s="15" t="s">
        <v>15032</v>
      </c>
      <c r="AA1680" s="15" t="s">
        <v>13327</v>
      </c>
      <c r="AB1680" s="15" t="s">
        <v>13328</v>
      </c>
      <c r="AC1680" s="15" t="s">
        <v>13347</v>
      </c>
      <c r="AD1680" s="15" t="s">
        <v>15033</v>
      </c>
      <c r="AE1680" s="15" t="s">
        <v>15034</v>
      </c>
      <c r="AF1680" s="15" t="s">
        <v>15035</v>
      </c>
      <c r="AG1680" s="17" t="s">
        <v>15036</v>
      </c>
    </row>
    <row r="1681" spans="1:33" x14ac:dyDescent="0.25">
      <c r="A1681" s="14" t="s">
        <v>15037</v>
      </c>
      <c r="B1681" s="15" t="s">
        <v>34</v>
      </c>
      <c r="C1681" s="15" t="s">
        <v>34</v>
      </c>
      <c r="D1681" s="15" t="s">
        <v>15038</v>
      </c>
      <c r="E1681" s="15" t="s">
        <v>15038</v>
      </c>
      <c r="F1681" s="15" t="s">
        <v>15039</v>
      </c>
      <c r="G1681" s="15" t="s">
        <v>34</v>
      </c>
      <c r="H1681" s="15" t="s">
        <v>38</v>
      </c>
      <c r="I1681" s="15" t="s">
        <v>8266</v>
      </c>
      <c r="J1681" s="15" t="s">
        <v>14751</v>
      </c>
      <c r="K1681" s="15" t="s">
        <v>13315</v>
      </c>
      <c r="L1681" s="15" t="s">
        <v>15040</v>
      </c>
      <c r="M1681" s="15" t="s">
        <v>43</v>
      </c>
      <c r="N1681" s="15" t="s">
        <v>15041</v>
      </c>
      <c r="O1681" s="15" t="s">
        <v>4459</v>
      </c>
      <c r="P1681" s="16">
        <v>45323</v>
      </c>
      <c r="Q1681" s="15" t="s">
        <v>46</v>
      </c>
      <c r="R1681" s="15" t="s">
        <v>13339</v>
      </c>
      <c r="S1681" s="15" t="s">
        <v>15042</v>
      </c>
      <c r="T1681" s="15" t="s">
        <v>15043</v>
      </c>
      <c r="U1681" s="15" t="s">
        <v>1096</v>
      </c>
      <c r="V1681" s="15" t="s">
        <v>15044</v>
      </c>
      <c r="W1681" s="15" t="s">
        <v>13343</v>
      </c>
      <c r="X1681" s="15" t="s">
        <v>13344</v>
      </c>
      <c r="Y1681" s="15" t="s">
        <v>13345</v>
      </c>
      <c r="Z1681" s="15" t="s">
        <v>12075</v>
      </c>
      <c r="AA1681" s="15" t="s">
        <v>13346</v>
      </c>
      <c r="AB1681" s="15" t="s">
        <v>13328</v>
      </c>
      <c r="AC1681" s="15" t="s">
        <v>13347</v>
      </c>
      <c r="AD1681" s="15" t="s">
        <v>13348</v>
      </c>
      <c r="AE1681" s="15" t="s">
        <v>13349</v>
      </c>
      <c r="AF1681" s="15" t="s">
        <v>13350</v>
      </c>
      <c r="AG1681" s="17" t="s">
        <v>15045</v>
      </c>
    </row>
    <row r="1682" spans="1:33" x14ac:dyDescent="0.25">
      <c r="A1682" s="14" t="s">
        <v>15046</v>
      </c>
      <c r="B1682" s="15" t="s">
        <v>34</v>
      </c>
      <c r="C1682" s="15" t="s">
        <v>34</v>
      </c>
      <c r="D1682" s="15" t="s">
        <v>15047</v>
      </c>
      <c r="E1682" s="15" t="s">
        <v>15047</v>
      </c>
      <c r="F1682" s="15" t="s">
        <v>15048</v>
      </c>
      <c r="G1682" s="15" t="s">
        <v>34</v>
      </c>
      <c r="H1682" s="15" t="s">
        <v>38</v>
      </c>
      <c r="I1682" s="15" t="s">
        <v>8266</v>
      </c>
      <c r="J1682" s="15" t="s">
        <v>14751</v>
      </c>
      <c r="K1682" s="15" t="s">
        <v>13315</v>
      </c>
      <c r="L1682" s="15" t="s">
        <v>15049</v>
      </c>
      <c r="M1682" s="15" t="s">
        <v>43</v>
      </c>
      <c r="N1682" s="15" t="s">
        <v>15050</v>
      </c>
      <c r="O1682" s="15" t="s">
        <v>45</v>
      </c>
      <c r="P1682" s="16">
        <v>45323</v>
      </c>
      <c r="Q1682" s="15" t="s">
        <v>46</v>
      </c>
      <c r="R1682" s="15" t="s">
        <v>8789</v>
      </c>
      <c r="S1682" s="15" t="s">
        <v>10957</v>
      </c>
      <c r="T1682" s="15" t="s">
        <v>10957</v>
      </c>
      <c r="U1682" s="15" t="s">
        <v>12686</v>
      </c>
      <c r="V1682" s="15" t="s">
        <v>15051</v>
      </c>
      <c r="W1682" s="15" t="s">
        <v>11773</v>
      </c>
      <c r="X1682" s="15" t="s">
        <v>2515</v>
      </c>
      <c r="Y1682" s="15" t="s">
        <v>2963</v>
      </c>
      <c r="Z1682" s="15" t="s">
        <v>15052</v>
      </c>
      <c r="AA1682" s="15" t="s">
        <v>15053</v>
      </c>
      <c r="AB1682" s="15" t="s">
        <v>53</v>
      </c>
      <c r="AC1682" s="15" t="s">
        <v>87</v>
      </c>
      <c r="AD1682" s="15" t="s">
        <v>13362</v>
      </c>
      <c r="AE1682" s="15" t="s">
        <v>15054</v>
      </c>
      <c r="AF1682" s="15" t="s">
        <v>2379</v>
      </c>
      <c r="AG1682" s="17" t="s">
        <v>15055</v>
      </c>
    </row>
    <row r="1683" spans="1:33" x14ac:dyDescent="0.25">
      <c r="A1683" s="14" t="s">
        <v>15056</v>
      </c>
      <c r="B1683" s="15" t="s">
        <v>34</v>
      </c>
      <c r="C1683" s="15" t="s">
        <v>34</v>
      </c>
      <c r="D1683" s="15" t="s">
        <v>15057</v>
      </c>
      <c r="E1683" s="15" t="s">
        <v>15057</v>
      </c>
      <c r="F1683" s="15" t="s">
        <v>15058</v>
      </c>
      <c r="G1683" s="15" t="s">
        <v>34</v>
      </c>
      <c r="H1683" s="15" t="s">
        <v>38</v>
      </c>
      <c r="I1683" s="15" t="s">
        <v>8266</v>
      </c>
      <c r="J1683" s="15" t="s">
        <v>14751</v>
      </c>
      <c r="K1683" s="15" t="s">
        <v>13315</v>
      </c>
      <c r="L1683" s="15" t="s">
        <v>15059</v>
      </c>
      <c r="M1683" s="15" t="s">
        <v>43</v>
      </c>
      <c r="N1683" s="15" t="s">
        <v>15050</v>
      </c>
      <c r="O1683" s="15" t="s">
        <v>45</v>
      </c>
      <c r="P1683" s="16">
        <v>45323</v>
      </c>
      <c r="Q1683" s="15" t="s">
        <v>46</v>
      </c>
      <c r="R1683" s="15" t="s">
        <v>8789</v>
      </c>
      <c r="S1683" s="15" t="s">
        <v>10957</v>
      </c>
      <c r="T1683" s="15" t="s">
        <v>10957</v>
      </c>
      <c r="U1683" s="15" t="s">
        <v>12686</v>
      </c>
      <c r="V1683" s="15" t="s">
        <v>15051</v>
      </c>
      <c r="W1683" s="15" t="s">
        <v>11773</v>
      </c>
      <c r="X1683" s="15" t="s">
        <v>2515</v>
      </c>
      <c r="Y1683" s="15" t="s">
        <v>2963</v>
      </c>
      <c r="Z1683" s="15" t="s">
        <v>15052</v>
      </c>
      <c r="AA1683" s="15" t="s">
        <v>15053</v>
      </c>
      <c r="AB1683" s="15" t="s">
        <v>53</v>
      </c>
      <c r="AC1683" s="15" t="s">
        <v>87</v>
      </c>
      <c r="AD1683" s="15" t="s">
        <v>13362</v>
      </c>
      <c r="AE1683" s="15" t="s">
        <v>15054</v>
      </c>
      <c r="AF1683" s="15" t="s">
        <v>2379</v>
      </c>
      <c r="AG1683" s="17" t="s">
        <v>15060</v>
      </c>
    </row>
    <row r="1684" spans="1:33" x14ac:dyDescent="0.25">
      <c r="A1684" s="9" t="s">
        <v>15061</v>
      </c>
      <c r="B1684" s="10" t="s">
        <v>34</v>
      </c>
      <c r="C1684" s="10" t="s">
        <v>34</v>
      </c>
      <c r="D1684" s="10" t="s">
        <v>15062</v>
      </c>
      <c r="E1684" s="10" t="s">
        <v>15063</v>
      </c>
      <c r="F1684" s="10" t="s">
        <v>15064</v>
      </c>
      <c r="G1684" s="10" t="s">
        <v>34</v>
      </c>
      <c r="H1684" s="10" t="s">
        <v>38</v>
      </c>
      <c r="I1684" s="10" t="s">
        <v>15065</v>
      </c>
      <c r="J1684" s="10" t="s">
        <v>5098</v>
      </c>
      <c r="K1684" s="10" t="s">
        <v>15066</v>
      </c>
      <c r="L1684" s="10" t="s">
        <v>15067</v>
      </c>
      <c r="M1684" s="10" t="s">
        <v>43</v>
      </c>
      <c r="N1684" s="10" t="s">
        <v>8779</v>
      </c>
      <c r="O1684" s="10" t="s">
        <v>46</v>
      </c>
      <c r="P1684" s="16">
        <v>45323</v>
      </c>
      <c r="Q1684" s="10" t="s">
        <v>46</v>
      </c>
      <c r="R1684" s="10" t="s">
        <v>11679</v>
      </c>
      <c r="S1684" s="10" t="s">
        <v>11680</v>
      </c>
      <c r="T1684" s="10" t="s">
        <v>11680</v>
      </c>
      <c r="U1684" s="10" t="s">
        <v>367</v>
      </c>
      <c r="V1684" s="10" t="s">
        <v>11681</v>
      </c>
      <c r="W1684" s="10" t="s">
        <v>11707</v>
      </c>
      <c r="X1684" s="10" t="s">
        <v>1453</v>
      </c>
      <c r="Y1684" s="10" t="s">
        <v>11708</v>
      </c>
      <c r="Z1684" s="10" t="s">
        <v>11709</v>
      </c>
      <c r="AA1684" s="10" t="s">
        <v>10050</v>
      </c>
      <c r="AB1684" s="10" t="s">
        <v>3549</v>
      </c>
      <c r="AC1684" s="10" t="s">
        <v>11699</v>
      </c>
      <c r="AD1684" s="10" t="s">
        <v>8635</v>
      </c>
      <c r="AE1684" s="10" t="s">
        <v>15068</v>
      </c>
      <c r="AF1684" s="10" t="s">
        <v>1977</v>
      </c>
      <c r="AG1684" s="11" t="s">
        <v>15069</v>
      </c>
    </row>
    <row r="1685" spans="1:33" x14ac:dyDescent="0.25">
      <c r="A1685" s="9" t="s">
        <v>15070</v>
      </c>
      <c r="B1685" s="10" t="s">
        <v>34</v>
      </c>
      <c r="C1685" s="10" t="s">
        <v>34</v>
      </c>
      <c r="D1685" s="10" t="s">
        <v>15071</v>
      </c>
      <c r="E1685" s="10" t="s">
        <v>15072</v>
      </c>
      <c r="F1685" s="10" t="s">
        <v>15073</v>
      </c>
      <c r="G1685" s="10" t="s">
        <v>34</v>
      </c>
      <c r="H1685" s="10" t="s">
        <v>38</v>
      </c>
      <c r="I1685" s="10" t="s">
        <v>15065</v>
      </c>
      <c r="J1685" s="10" t="s">
        <v>5098</v>
      </c>
      <c r="K1685" s="10" t="s">
        <v>15066</v>
      </c>
      <c r="L1685" s="10" t="s">
        <v>15074</v>
      </c>
      <c r="M1685" s="10" t="s">
        <v>43</v>
      </c>
      <c r="N1685" s="10" t="s">
        <v>15075</v>
      </c>
      <c r="O1685" s="10" t="s">
        <v>46</v>
      </c>
      <c r="P1685" s="16">
        <v>45323</v>
      </c>
      <c r="Q1685" s="10" t="s">
        <v>46</v>
      </c>
      <c r="R1685" s="10" t="s">
        <v>11694</v>
      </c>
      <c r="S1685" s="10" t="s">
        <v>11680</v>
      </c>
      <c r="T1685" s="10" t="s">
        <v>11680</v>
      </c>
      <c r="U1685" s="10" t="s">
        <v>791</v>
      </c>
      <c r="V1685" s="10" t="s">
        <v>11695</v>
      </c>
      <c r="W1685" s="10" t="s">
        <v>11724</v>
      </c>
      <c r="X1685" s="10" t="s">
        <v>1453</v>
      </c>
      <c r="Y1685" s="10" t="s">
        <v>11708</v>
      </c>
      <c r="Z1685" s="10" t="s">
        <v>11725</v>
      </c>
      <c r="AA1685" s="10" t="s">
        <v>11726</v>
      </c>
      <c r="AB1685" s="10" t="s">
        <v>11698</v>
      </c>
      <c r="AC1685" s="10" t="s">
        <v>11699</v>
      </c>
      <c r="AD1685" s="10" t="s">
        <v>8635</v>
      </c>
      <c r="AE1685" s="10" t="s">
        <v>11727</v>
      </c>
      <c r="AF1685" s="10" t="s">
        <v>3814</v>
      </c>
      <c r="AG1685" s="11" t="s">
        <v>15076</v>
      </c>
    </row>
    <row r="1686" spans="1:33" x14ac:dyDescent="0.25">
      <c r="A1686" s="9" t="s">
        <v>9959</v>
      </c>
      <c r="B1686" s="10" t="s">
        <v>34</v>
      </c>
      <c r="C1686" s="10" t="s">
        <v>34</v>
      </c>
      <c r="D1686" s="10" t="s">
        <v>9960</v>
      </c>
      <c r="E1686" s="10" t="s">
        <v>9961</v>
      </c>
      <c r="F1686" s="10" t="s">
        <v>9962</v>
      </c>
      <c r="G1686" s="10" t="s">
        <v>34</v>
      </c>
      <c r="H1686" s="10" t="s">
        <v>38</v>
      </c>
      <c r="I1686" s="10" t="s">
        <v>15065</v>
      </c>
      <c r="J1686" s="10" t="s">
        <v>15077</v>
      </c>
      <c r="K1686" s="10" t="s">
        <v>15078</v>
      </c>
      <c r="L1686" s="10" t="s">
        <v>9963</v>
      </c>
      <c r="M1686" s="10" t="s">
        <v>641</v>
      </c>
      <c r="N1686" s="10" t="s">
        <v>9964</v>
      </c>
      <c r="O1686" s="10" t="s">
        <v>45</v>
      </c>
      <c r="P1686" s="16">
        <v>45323</v>
      </c>
      <c r="Q1686" s="10" t="s">
        <v>46</v>
      </c>
      <c r="R1686" s="10" t="s">
        <v>156</v>
      </c>
      <c r="S1686" s="10" t="s">
        <v>156</v>
      </c>
      <c r="T1686" s="10" t="s">
        <v>1387</v>
      </c>
      <c r="U1686" s="10" t="s">
        <v>697</v>
      </c>
      <c r="V1686" s="10" t="s">
        <v>3357</v>
      </c>
      <c r="W1686" s="10" t="s">
        <v>9965</v>
      </c>
      <c r="X1686" s="10" t="s">
        <v>681</v>
      </c>
      <c r="Y1686" s="10" t="s">
        <v>9844</v>
      </c>
      <c r="Z1686" s="10" t="s">
        <v>2816</v>
      </c>
      <c r="AA1686" s="10" t="s">
        <v>9966</v>
      </c>
      <c r="AB1686" s="10" t="s">
        <v>53</v>
      </c>
      <c r="AC1686" s="10" t="s">
        <v>87</v>
      </c>
      <c r="AD1686" s="10" t="s">
        <v>3514</v>
      </c>
      <c r="AE1686" s="10" t="s">
        <v>9967</v>
      </c>
      <c r="AF1686" s="10" t="s">
        <v>3214</v>
      </c>
      <c r="AG1686" s="11" t="s">
        <v>9968</v>
      </c>
    </row>
    <row r="1687" spans="1:33" x14ac:dyDescent="0.25">
      <c r="A1687" s="9" t="s">
        <v>9016</v>
      </c>
      <c r="B1687" s="10" t="s">
        <v>34</v>
      </c>
      <c r="C1687" s="10" t="s">
        <v>34</v>
      </c>
      <c r="D1687" s="10" t="s">
        <v>9017</v>
      </c>
      <c r="E1687" s="10" t="s">
        <v>9018</v>
      </c>
      <c r="F1687" s="10" t="s">
        <v>9019</v>
      </c>
      <c r="G1687" s="10" t="s">
        <v>34</v>
      </c>
      <c r="H1687" s="10" t="s">
        <v>38</v>
      </c>
      <c r="I1687" s="10" t="s">
        <v>15065</v>
      </c>
      <c r="J1687" s="10" t="s">
        <v>15077</v>
      </c>
      <c r="K1687" s="10" t="s">
        <v>15079</v>
      </c>
      <c r="L1687" s="10" t="s">
        <v>9020</v>
      </c>
      <c r="M1687" s="10" t="s">
        <v>641</v>
      </c>
      <c r="N1687" s="10" t="s">
        <v>9021</v>
      </c>
      <c r="O1687" s="10" t="s">
        <v>76</v>
      </c>
      <c r="P1687" s="16">
        <v>45323</v>
      </c>
      <c r="Q1687" s="10" t="s">
        <v>46</v>
      </c>
      <c r="R1687" s="10" t="s">
        <v>8608</v>
      </c>
      <c r="S1687" s="10" t="s">
        <v>8608</v>
      </c>
      <c r="T1687" s="10" t="s">
        <v>3808</v>
      </c>
      <c r="U1687" s="10" t="s">
        <v>1075</v>
      </c>
      <c r="V1687" s="10" t="s">
        <v>1934</v>
      </c>
      <c r="W1687" s="10" t="s">
        <v>731</v>
      </c>
      <c r="X1687" s="10" t="s">
        <v>3669</v>
      </c>
      <c r="Y1687" s="10" t="s">
        <v>695</v>
      </c>
      <c r="Z1687" s="10" t="s">
        <v>8881</v>
      </c>
      <c r="AA1687" s="10" t="s">
        <v>8609</v>
      </c>
      <c r="AB1687" s="10" t="s">
        <v>53</v>
      </c>
      <c r="AC1687" s="10" t="s">
        <v>87</v>
      </c>
      <c r="AD1687" s="10" t="s">
        <v>4525</v>
      </c>
      <c r="AE1687" s="10" t="s">
        <v>8882</v>
      </c>
      <c r="AF1687" s="10" t="s">
        <v>1444</v>
      </c>
      <c r="AG1687" s="11" t="s">
        <v>9022</v>
      </c>
    </row>
    <row r="1688" spans="1:33" x14ac:dyDescent="0.25">
      <c r="A1688" s="9" t="s">
        <v>9737</v>
      </c>
      <c r="B1688" s="10" t="s">
        <v>34</v>
      </c>
      <c r="C1688" s="10" t="s">
        <v>34</v>
      </c>
      <c r="D1688" s="10" t="s">
        <v>9738</v>
      </c>
      <c r="E1688" s="10" t="s">
        <v>9739</v>
      </c>
      <c r="F1688" s="10" t="s">
        <v>9740</v>
      </c>
      <c r="G1688" s="10" t="s">
        <v>34</v>
      </c>
      <c r="H1688" s="10" t="s">
        <v>38</v>
      </c>
      <c r="I1688" s="10" t="s">
        <v>15065</v>
      </c>
      <c r="J1688" s="10" t="s">
        <v>15077</v>
      </c>
      <c r="K1688" s="10" t="s">
        <v>15079</v>
      </c>
      <c r="L1688" s="10" t="s">
        <v>9741</v>
      </c>
      <c r="M1688" s="10" t="s">
        <v>641</v>
      </c>
      <c r="N1688" s="10" t="s">
        <v>9014</v>
      </c>
      <c r="O1688" s="10" t="s">
        <v>76</v>
      </c>
      <c r="P1688" s="16">
        <v>45323</v>
      </c>
      <c r="Q1688" s="10" t="s">
        <v>46</v>
      </c>
      <c r="R1688" s="10" t="s">
        <v>8608</v>
      </c>
      <c r="S1688" s="10" t="s">
        <v>8608</v>
      </c>
      <c r="T1688" s="10" t="s">
        <v>3808</v>
      </c>
      <c r="U1688" s="10" t="s">
        <v>1075</v>
      </c>
      <c r="V1688" s="10" t="s">
        <v>1934</v>
      </c>
      <c r="W1688" s="10" t="s">
        <v>731</v>
      </c>
      <c r="X1688" s="10" t="s">
        <v>3669</v>
      </c>
      <c r="Y1688" s="10" t="s">
        <v>695</v>
      </c>
      <c r="Z1688" s="10" t="s">
        <v>8881</v>
      </c>
      <c r="AA1688" s="10" t="s">
        <v>8609</v>
      </c>
      <c r="AB1688" s="10" t="s">
        <v>53</v>
      </c>
      <c r="AC1688" s="10" t="s">
        <v>87</v>
      </c>
      <c r="AD1688" s="10" t="s">
        <v>4525</v>
      </c>
      <c r="AE1688" s="10" t="s">
        <v>8882</v>
      </c>
      <c r="AF1688" s="10" t="s">
        <v>1444</v>
      </c>
      <c r="AG1688" s="11" t="s">
        <v>9742</v>
      </c>
    </row>
    <row r="1689" spans="1:33" x14ac:dyDescent="0.25">
      <c r="A1689" s="9" t="s">
        <v>9009</v>
      </c>
      <c r="B1689" s="10" t="s">
        <v>34</v>
      </c>
      <c r="C1689" s="10" t="s">
        <v>34</v>
      </c>
      <c r="D1689" s="10" t="s">
        <v>9010</v>
      </c>
      <c r="E1689" s="10" t="s">
        <v>9011</v>
      </c>
      <c r="F1689" s="10" t="s">
        <v>9012</v>
      </c>
      <c r="G1689" s="10" t="s">
        <v>34</v>
      </c>
      <c r="H1689" s="10" t="s">
        <v>38</v>
      </c>
      <c r="I1689" s="10" t="s">
        <v>15065</v>
      </c>
      <c r="J1689" s="10" t="s">
        <v>15077</v>
      </c>
      <c r="K1689" s="10" t="s">
        <v>15079</v>
      </c>
      <c r="L1689" s="10" t="s">
        <v>9013</v>
      </c>
      <c r="M1689" s="10" t="s">
        <v>641</v>
      </c>
      <c r="N1689" s="10" t="s">
        <v>11306</v>
      </c>
      <c r="O1689" s="10" t="s">
        <v>76</v>
      </c>
      <c r="P1689" s="16">
        <v>45323</v>
      </c>
      <c r="Q1689" s="10" t="s">
        <v>46</v>
      </c>
      <c r="R1689" s="10" t="s">
        <v>8608</v>
      </c>
      <c r="S1689" s="10" t="s">
        <v>8608</v>
      </c>
      <c r="T1689" s="10" t="s">
        <v>3808</v>
      </c>
      <c r="U1689" s="10" t="s">
        <v>1075</v>
      </c>
      <c r="V1689" s="10" t="s">
        <v>1934</v>
      </c>
      <c r="W1689" s="10" t="s">
        <v>731</v>
      </c>
      <c r="X1689" s="10" t="s">
        <v>3669</v>
      </c>
      <c r="Y1689" s="10" t="s">
        <v>695</v>
      </c>
      <c r="Z1689" s="10" t="s">
        <v>8881</v>
      </c>
      <c r="AA1689" s="10" t="s">
        <v>8609</v>
      </c>
      <c r="AB1689" s="10" t="s">
        <v>53</v>
      </c>
      <c r="AC1689" s="10" t="s">
        <v>87</v>
      </c>
      <c r="AD1689" s="10" t="s">
        <v>4525</v>
      </c>
      <c r="AE1689" s="10" t="s">
        <v>8882</v>
      </c>
      <c r="AF1689" s="10" t="s">
        <v>1444</v>
      </c>
      <c r="AG1689" s="11" t="s">
        <v>9015</v>
      </c>
    </row>
    <row r="1690" spans="1:33" x14ac:dyDescent="0.25">
      <c r="A1690" s="9" t="s">
        <v>9194</v>
      </c>
      <c r="B1690" s="10" t="s">
        <v>34</v>
      </c>
      <c r="C1690" s="10" t="s">
        <v>34</v>
      </c>
      <c r="D1690" s="10" t="s">
        <v>9195</v>
      </c>
      <c r="E1690" s="10" t="s">
        <v>9196</v>
      </c>
      <c r="F1690" s="10" t="s">
        <v>9197</v>
      </c>
      <c r="G1690" s="10" t="s">
        <v>34</v>
      </c>
      <c r="H1690" s="10" t="s">
        <v>38</v>
      </c>
      <c r="I1690" s="10" t="s">
        <v>15065</v>
      </c>
      <c r="J1690" s="10" t="s">
        <v>15077</v>
      </c>
      <c r="K1690" s="10" t="s">
        <v>15079</v>
      </c>
      <c r="L1690" s="10" t="s">
        <v>9198</v>
      </c>
      <c r="M1690" s="10" t="s">
        <v>641</v>
      </c>
      <c r="N1690" s="10" t="s">
        <v>15080</v>
      </c>
      <c r="O1690" s="10" t="s">
        <v>98</v>
      </c>
      <c r="P1690" s="16">
        <v>45323</v>
      </c>
      <c r="Q1690" s="10" t="s">
        <v>46</v>
      </c>
      <c r="R1690" s="10" t="s">
        <v>1954</v>
      </c>
      <c r="S1690" s="10" t="s">
        <v>1954</v>
      </c>
      <c r="T1690" s="10" t="s">
        <v>242</v>
      </c>
      <c r="U1690" s="10" t="s">
        <v>3689</v>
      </c>
      <c r="V1690" s="10" t="s">
        <v>3709</v>
      </c>
      <c r="W1690" s="10" t="s">
        <v>794</v>
      </c>
      <c r="X1690" s="10" t="s">
        <v>9189</v>
      </c>
      <c r="Y1690" s="10" t="s">
        <v>794</v>
      </c>
      <c r="Z1690" s="10" t="s">
        <v>9190</v>
      </c>
      <c r="AA1690" s="10" t="s">
        <v>9191</v>
      </c>
      <c r="AB1690" s="10" t="s">
        <v>53</v>
      </c>
      <c r="AC1690" s="10" t="s">
        <v>87</v>
      </c>
      <c r="AD1690" s="10" t="s">
        <v>1603</v>
      </c>
      <c r="AE1690" s="10" t="s">
        <v>9192</v>
      </c>
      <c r="AF1690" s="10" t="s">
        <v>2490</v>
      </c>
      <c r="AG1690" s="11" t="s">
        <v>9199</v>
      </c>
    </row>
    <row r="1691" spans="1:33" x14ac:dyDescent="0.25">
      <c r="A1691" s="9" t="s">
        <v>9183</v>
      </c>
      <c r="B1691" s="10" t="s">
        <v>34</v>
      </c>
      <c r="C1691" s="10" t="s">
        <v>34</v>
      </c>
      <c r="D1691" s="10" t="s">
        <v>9184</v>
      </c>
      <c r="E1691" s="10" t="s">
        <v>9185</v>
      </c>
      <c r="F1691" s="10" t="s">
        <v>9186</v>
      </c>
      <c r="G1691" s="10" t="s">
        <v>34</v>
      </c>
      <c r="H1691" s="10" t="s">
        <v>38</v>
      </c>
      <c r="I1691" s="10" t="s">
        <v>15065</v>
      </c>
      <c r="J1691" s="10" t="s">
        <v>15077</v>
      </c>
      <c r="K1691" s="10" t="s">
        <v>15079</v>
      </c>
      <c r="L1691" s="10" t="s">
        <v>9187</v>
      </c>
      <c r="M1691" s="10" t="s">
        <v>641</v>
      </c>
      <c r="N1691" s="10" t="s">
        <v>15080</v>
      </c>
      <c r="O1691" s="10" t="s">
        <v>98</v>
      </c>
      <c r="P1691" s="16">
        <v>45323</v>
      </c>
      <c r="Q1691" s="10" t="s">
        <v>46</v>
      </c>
      <c r="R1691" s="10" t="s">
        <v>1954</v>
      </c>
      <c r="S1691" s="10" t="s">
        <v>1954</v>
      </c>
      <c r="T1691" s="10" t="s">
        <v>242</v>
      </c>
      <c r="U1691" s="10" t="s">
        <v>3689</v>
      </c>
      <c r="V1691" s="10" t="s">
        <v>3709</v>
      </c>
      <c r="W1691" s="10" t="s">
        <v>794</v>
      </c>
      <c r="X1691" s="10" t="s">
        <v>9189</v>
      </c>
      <c r="Y1691" s="10" t="s">
        <v>794</v>
      </c>
      <c r="Z1691" s="10" t="s">
        <v>9190</v>
      </c>
      <c r="AA1691" s="10" t="s">
        <v>9191</v>
      </c>
      <c r="AB1691" s="10" t="s">
        <v>53</v>
      </c>
      <c r="AC1691" s="10" t="s">
        <v>87</v>
      </c>
      <c r="AD1691" s="10" t="s">
        <v>1603</v>
      </c>
      <c r="AE1691" s="10" t="s">
        <v>9192</v>
      </c>
      <c r="AF1691" s="10" t="s">
        <v>2490</v>
      </c>
      <c r="AG1691" s="11" t="s">
        <v>9193</v>
      </c>
    </row>
    <row r="1692" spans="1:33" x14ac:dyDescent="0.25">
      <c r="A1692" s="9" t="s">
        <v>15081</v>
      </c>
      <c r="B1692" s="10" t="s">
        <v>34</v>
      </c>
      <c r="C1692" s="10" t="s">
        <v>34</v>
      </c>
      <c r="D1692" s="10" t="s">
        <v>15082</v>
      </c>
      <c r="E1692" s="10" t="s">
        <v>15083</v>
      </c>
      <c r="F1692" s="10" t="s">
        <v>15084</v>
      </c>
      <c r="G1692" s="10" t="s">
        <v>34</v>
      </c>
      <c r="H1692" s="10" t="s">
        <v>38</v>
      </c>
      <c r="I1692" s="10" t="s">
        <v>15065</v>
      </c>
      <c r="J1692" s="10" t="s">
        <v>15077</v>
      </c>
      <c r="K1692" s="10" t="s">
        <v>15079</v>
      </c>
      <c r="L1692" s="10" t="s">
        <v>15085</v>
      </c>
      <c r="M1692" s="10" t="s">
        <v>641</v>
      </c>
      <c r="N1692" s="10" t="s">
        <v>6992</v>
      </c>
      <c r="O1692" s="10" t="s">
        <v>45</v>
      </c>
      <c r="P1692" s="16">
        <v>45323</v>
      </c>
      <c r="Q1692" s="10" t="s">
        <v>46</v>
      </c>
      <c r="R1692" s="10" t="s">
        <v>754</v>
      </c>
      <c r="S1692" s="10" t="s">
        <v>754</v>
      </c>
      <c r="T1692" s="10" t="s">
        <v>1064</v>
      </c>
      <c r="U1692" s="10" t="s">
        <v>1798</v>
      </c>
      <c r="V1692" s="10" t="s">
        <v>9640</v>
      </c>
      <c r="W1692" s="10" t="s">
        <v>9641</v>
      </c>
      <c r="X1692" s="10" t="s">
        <v>3670</v>
      </c>
      <c r="Y1692" s="10" t="s">
        <v>712</v>
      </c>
      <c r="Z1692" s="10" t="s">
        <v>9642</v>
      </c>
      <c r="AA1692" s="10" t="s">
        <v>4432</v>
      </c>
      <c r="AB1692" s="10" t="s">
        <v>53</v>
      </c>
      <c r="AC1692" s="10" t="s">
        <v>87</v>
      </c>
      <c r="AD1692" s="10" t="s">
        <v>9643</v>
      </c>
      <c r="AE1692" s="10" t="s">
        <v>9644</v>
      </c>
      <c r="AF1692" s="10" t="s">
        <v>1962</v>
      </c>
      <c r="AG1692" s="11" t="s">
        <v>15086</v>
      </c>
    </row>
    <row r="1693" spans="1:33" x14ac:dyDescent="0.25">
      <c r="A1693" s="9" t="s">
        <v>9366</v>
      </c>
      <c r="B1693" s="10" t="s">
        <v>34</v>
      </c>
      <c r="C1693" s="10" t="s">
        <v>34</v>
      </c>
      <c r="D1693" s="10" t="s">
        <v>9367</v>
      </c>
      <c r="E1693" s="10" t="s">
        <v>9368</v>
      </c>
      <c r="F1693" s="10" t="s">
        <v>9369</v>
      </c>
      <c r="G1693" s="10" t="s">
        <v>34</v>
      </c>
      <c r="H1693" s="10" t="s">
        <v>38</v>
      </c>
      <c r="I1693" s="10" t="s">
        <v>15065</v>
      </c>
      <c r="J1693" s="10" t="s">
        <v>15077</v>
      </c>
      <c r="K1693" s="10" t="s">
        <v>15079</v>
      </c>
      <c r="L1693" s="10" t="s">
        <v>9370</v>
      </c>
      <c r="M1693" s="10" t="s">
        <v>641</v>
      </c>
      <c r="N1693" s="10" t="s">
        <v>9371</v>
      </c>
      <c r="O1693" s="10" t="s">
        <v>76</v>
      </c>
      <c r="P1693" s="16">
        <v>45323</v>
      </c>
      <c r="Q1693" s="10" t="s">
        <v>46</v>
      </c>
      <c r="R1693" s="10" t="s">
        <v>8608</v>
      </c>
      <c r="S1693" s="10" t="s">
        <v>8608</v>
      </c>
      <c r="T1693" s="10" t="s">
        <v>3808</v>
      </c>
      <c r="U1693" s="10" t="s">
        <v>1798</v>
      </c>
      <c r="V1693" s="10" t="s">
        <v>1934</v>
      </c>
      <c r="W1693" s="10" t="s">
        <v>731</v>
      </c>
      <c r="X1693" s="10" t="s">
        <v>3669</v>
      </c>
      <c r="Y1693" s="10" t="s">
        <v>695</v>
      </c>
      <c r="Z1693" s="10" t="s">
        <v>2457</v>
      </c>
      <c r="AA1693" s="10" t="s">
        <v>8609</v>
      </c>
      <c r="AB1693" s="10" t="s">
        <v>53</v>
      </c>
      <c r="AC1693" s="10" t="s">
        <v>87</v>
      </c>
      <c r="AD1693" s="10" t="s">
        <v>4525</v>
      </c>
      <c r="AE1693" s="10" t="s">
        <v>8610</v>
      </c>
      <c r="AF1693" s="10" t="s">
        <v>1444</v>
      </c>
      <c r="AG1693" s="11" t="s">
        <v>9372</v>
      </c>
    </row>
    <row r="1694" spans="1:33" x14ac:dyDescent="0.25">
      <c r="A1694" s="9" t="s">
        <v>9200</v>
      </c>
      <c r="B1694" s="10" t="s">
        <v>34</v>
      </c>
      <c r="C1694" s="10" t="s">
        <v>34</v>
      </c>
      <c r="D1694" s="10" t="s">
        <v>9201</v>
      </c>
      <c r="E1694" s="10" t="s">
        <v>9202</v>
      </c>
      <c r="F1694" s="10" t="s">
        <v>9203</v>
      </c>
      <c r="G1694" s="10" t="s">
        <v>34</v>
      </c>
      <c r="H1694" s="10" t="s">
        <v>38</v>
      </c>
      <c r="I1694" s="10" t="s">
        <v>15065</v>
      </c>
      <c r="J1694" s="10" t="s">
        <v>15077</v>
      </c>
      <c r="K1694" s="10" t="s">
        <v>15079</v>
      </c>
      <c r="L1694" s="10" t="s">
        <v>9204</v>
      </c>
      <c r="M1694" s="10" t="s">
        <v>641</v>
      </c>
      <c r="N1694" s="10" t="s">
        <v>9579</v>
      </c>
      <c r="O1694" s="10" t="s">
        <v>98</v>
      </c>
      <c r="P1694" s="16">
        <v>45323</v>
      </c>
      <c r="Q1694" s="10" t="s">
        <v>46</v>
      </c>
      <c r="R1694" s="10" t="s">
        <v>1454</v>
      </c>
      <c r="S1694" s="10" t="s">
        <v>1454</v>
      </c>
      <c r="T1694" s="10" t="s">
        <v>678</v>
      </c>
      <c r="U1694" s="10" t="s">
        <v>121</v>
      </c>
      <c r="V1694" s="10" t="s">
        <v>9206</v>
      </c>
      <c r="W1694" s="10" t="s">
        <v>9207</v>
      </c>
      <c r="X1694" s="10" t="s">
        <v>156</v>
      </c>
      <c r="Y1694" s="10" t="s">
        <v>701</v>
      </c>
      <c r="Z1694" s="10" t="s">
        <v>2053</v>
      </c>
      <c r="AA1694" s="10" t="s">
        <v>2703</v>
      </c>
      <c r="AB1694" s="10" t="s">
        <v>53</v>
      </c>
      <c r="AC1694" s="10" t="s">
        <v>87</v>
      </c>
      <c r="AD1694" s="10" t="s">
        <v>3143</v>
      </c>
      <c r="AE1694" s="10" t="s">
        <v>9208</v>
      </c>
      <c r="AF1694" s="10" t="s">
        <v>924</v>
      </c>
      <c r="AG1694" s="11" t="s">
        <v>9209</v>
      </c>
    </row>
    <row r="1695" spans="1:33" x14ac:dyDescent="0.25">
      <c r="A1695" s="9" t="s">
        <v>15087</v>
      </c>
      <c r="B1695" s="10" t="s">
        <v>34</v>
      </c>
      <c r="C1695" s="10" t="s">
        <v>34</v>
      </c>
      <c r="D1695" s="10" t="s">
        <v>15088</v>
      </c>
      <c r="E1695" s="10" t="s">
        <v>15089</v>
      </c>
      <c r="F1695" s="10" t="s">
        <v>15090</v>
      </c>
      <c r="G1695" s="10" t="s">
        <v>34</v>
      </c>
      <c r="H1695" s="10" t="s">
        <v>38</v>
      </c>
      <c r="I1695" s="10" t="s">
        <v>15065</v>
      </c>
      <c r="J1695" s="10" t="s">
        <v>15077</v>
      </c>
      <c r="K1695" s="10" t="s">
        <v>15066</v>
      </c>
      <c r="L1695" s="10" t="s">
        <v>15091</v>
      </c>
      <c r="M1695" s="10" t="s">
        <v>641</v>
      </c>
      <c r="N1695" s="10" t="s">
        <v>15092</v>
      </c>
      <c r="O1695" s="10" t="s">
        <v>579</v>
      </c>
      <c r="P1695" s="16">
        <v>45323</v>
      </c>
      <c r="Q1695" s="10" t="s">
        <v>46</v>
      </c>
      <c r="R1695" s="10" t="s">
        <v>625</v>
      </c>
      <c r="S1695" s="10" t="s">
        <v>2593</v>
      </c>
      <c r="T1695" s="10" t="s">
        <v>2220</v>
      </c>
      <c r="U1695" s="10" t="s">
        <v>303</v>
      </c>
      <c r="V1695" s="10" t="s">
        <v>15093</v>
      </c>
      <c r="W1695" s="10" t="s">
        <v>15094</v>
      </c>
      <c r="X1695" s="10" t="s">
        <v>15095</v>
      </c>
      <c r="Y1695" s="10" t="s">
        <v>15096</v>
      </c>
      <c r="Z1695" s="10" t="s">
        <v>11684</v>
      </c>
      <c r="AA1695" s="10" t="s">
        <v>15097</v>
      </c>
      <c r="AB1695" s="10" t="s">
        <v>3756</v>
      </c>
      <c r="AC1695" s="10" t="s">
        <v>11699</v>
      </c>
      <c r="AD1695" s="10" t="s">
        <v>15098</v>
      </c>
      <c r="AE1695" s="10" t="s">
        <v>15099</v>
      </c>
      <c r="AF1695" s="10" t="s">
        <v>10589</v>
      </c>
      <c r="AG1695" s="11" t="s">
        <v>15100</v>
      </c>
    </row>
    <row r="1696" spans="1:33" x14ac:dyDescent="0.25">
      <c r="A1696" s="9" t="s">
        <v>12328</v>
      </c>
      <c r="B1696" s="10" t="s">
        <v>34</v>
      </c>
      <c r="C1696" s="10" t="s">
        <v>34</v>
      </c>
      <c r="D1696" s="10" t="s">
        <v>12329</v>
      </c>
      <c r="E1696" s="10" t="s">
        <v>12330</v>
      </c>
      <c r="F1696" s="10" t="s">
        <v>12331</v>
      </c>
      <c r="G1696" s="10" t="s">
        <v>34</v>
      </c>
      <c r="H1696" s="10" t="s">
        <v>38</v>
      </c>
      <c r="I1696" s="10" t="s">
        <v>15065</v>
      </c>
      <c r="J1696" s="10" t="s">
        <v>15077</v>
      </c>
      <c r="K1696" s="10" t="s">
        <v>15066</v>
      </c>
      <c r="L1696" s="10" t="s">
        <v>12332</v>
      </c>
      <c r="M1696" s="10" t="s">
        <v>641</v>
      </c>
      <c r="N1696" s="10" t="s">
        <v>12323</v>
      </c>
      <c r="O1696" s="10" t="s">
        <v>76</v>
      </c>
      <c r="P1696" s="16">
        <v>45323</v>
      </c>
      <c r="Q1696" s="10" t="s">
        <v>46</v>
      </c>
      <c r="R1696" s="10" t="s">
        <v>11827</v>
      </c>
      <c r="S1696" s="10" t="s">
        <v>11680</v>
      </c>
      <c r="T1696" s="10" t="s">
        <v>11680</v>
      </c>
      <c r="U1696" s="10" t="s">
        <v>303</v>
      </c>
      <c r="V1696" s="10" t="s">
        <v>2582</v>
      </c>
      <c r="W1696" s="10" t="s">
        <v>12324</v>
      </c>
      <c r="X1696" s="10" t="s">
        <v>1453</v>
      </c>
      <c r="Y1696" s="10" t="s">
        <v>8685</v>
      </c>
      <c r="Z1696" s="10" t="s">
        <v>10531</v>
      </c>
      <c r="AA1696" s="10" t="s">
        <v>12325</v>
      </c>
      <c r="AB1696" s="10" t="s">
        <v>2475</v>
      </c>
      <c r="AC1696" s="10" t="s">
        <v>54</v>
      </c>
      <c r="AD1696" s="10" t="s">
        <v>3485</v>
      </c>
      <c r="AE1696" s="10" t="s">
        <v>12326</v>
      </c>
      <c r="AF1696" s="10" t="s">
        <v>4244</v>
      </c>
      <c r="AG1696" s="11" t="s">
        <v>12333</v>
      </c>
    </row>
    <row r="1697" spans="1:33" x14ac:dyDescent="0.25">
      <c r="A1697" s="9" t="s">
        <v>11987</v>
      </c>
      <c r="B1697" s="10" t="s">
        <v>34</v>
      </c>
      <c r="C1697" s="10" t="s">
        <v>34</v>
      </c>
      <c r="D1697" s="10" t="s">
        <v>11988</v>
      </c>
      <c r="E1697" s="10" t="s">
        <v>11989</v>
      </c>
      <c r="F1697" s="10" t="s">
        <v>11990</v>
      </c>
      <c r="G1697" s="10" t="s">
        <v>34</v>
      </c>
      <c r="H1697" s="10" t="s">
        <v>38</v>
      </c>
      <c r="I1697" s="10" t="s">
        <v>15065</v>
      </c>
      <c r="J1697" s="10" t="s">
        <v>15077</v>
      </c>
      <c r="K1697" s="10" t="s">
        <v>15066</v>
      </c>
      <c r="L1697" s="10" t="s">
        <v>11991</v>
      </c>
      <c r="M1697" s="10" t="s">
        <v>641</v>
      </c>
      <c r="N1697" s="10" t="s">
        <v>11678</v>
      </c>
      <c r="O1697" s="10" t="s">
        <v>76</v>
      </c>
      <c r="P1697" s="16">
        <v>45323</v>
      </c>
      <c r="Q1697" s="10" t="s">
        <v>46</v>
      </c>
      <c r="R1697" s="10" t="s">
        <v>11679</v>
      </c>
      <c r="S1697" s="10" t="s">
        <v>11680</v>
      </c>
      <c r="T1697" s="10" t="s">
        <v>11680</v>
      </c>
      <c r="U1697" s="10" t="s">
        <v>326</v>
      </c>
      <c r="V1697" s="10" t="s">
        <v>11681</v>
      </c>
      <c r="W1697" s="10" t="s">
        <v>11682</v>
      </c>
      <c r="X1697" s="10" t="s">
        <v>1453</v>
      </c>
      <c r="Y1697" s="10" t="s">
        <v>11683</v>
      </c>
      <c r="Z1697" s="10" t="s">
        <v>11984</v>
      </c>
      <c r="AA1697" s="10" t="s">
        <v>11685</v>
      </c>
      <c r="AB1697" s="10" t="s">
        <v>2475</v>
      </c>
      <c r="AC1697" s="10" t="s">
        <v>54</v>
      </c>
      <c r="AD1697" s="10" t="s">
        <v>3806</v>
      </c>
      <c r="AE1697" s="10" t="s">
        <v>11985</v>
      </c>
      <c r="AF1697" s="10" t="s">
        <v>2265</v>
      </c>
      <c r="AG1697" s="11" t="s">
        <v>11992</v>
      </c>
    </row>
    <row r="1698" spans="1:33" x14ac:dyDescent="0.25">
      <c r="A1698" s="9" t="s">
        <v>15101</v>
      </c>
      <c r="B1698" s="10" t="s">
        <v>34</v>
      </c>
      <c r="C1698" s="10" t="s">
        <v>34</v>
      </c>
      <c r="D1698" s="10" t="s">
        <v>15102</v>
      </c>
      <c r="E1698" s="10" t="s">
        <v>15103</v>
      </c>
      <c r="F1698" s="10" t="s">
        <v>15104</v>
      </c>
      <c r="G1698" s="10" t="s">
        <v>34</v>
      </c>
      <c r="H1698" s="10" t="s">
        <v>38</v>
      </c>
      <c r="I1698" s="10" t="s">
        <v>15105</v>
      </c>
      <c r="J1698" s="10" t="s">
        <v>40</v>
      </c>
      <c r="K1698" s="10" t="s">
        <v>15106</v>
      </c>
      <c r="L1698" s="10" t="s">
        <v>15107</v>
      </c>
      <c r="M1698" s="10" t="s">
        <v>15108</v>
      </c>
      <c r="N1698" s="21">
        <v>344.71</v>
      </c>
      <c r="O1698" s="10" t="s">
        <v>46</v>
      </c>
      <c r="P1698" s="16">
        <v>45323</v>
      </c>
      <c r="Q1698" s="10" t="s">
        <v>46</v>
      </c>
      <c r="R1698" s="10" t="s">
        <v>34</v>
      </c>
      <c r="S1698" s="10" t="s">
        <v>34</v>
      </c>
      <c r="T1698" s="10" t="s">
        <v>34</v>
      </c>
      <c r="U1698" s="10" t="s">
        <v>15109</v>
      </c>
      <c r="V1698" s="10" t="s">
        <v>15110</v>
      </c>
      <c r="W1698" s="10" t="s">
        <v>15111</v>
      </c>
      <c r="X1698" s="10" t="s">
        <v>1113</v>
      </c>
      <c r="Y1698" s="10" t="s">
        <v>105</v>
      </c>
      <c r="Z1698" s="10" t="s">
        <v>15109</v>
      </c>
      <c r="AA1698" s="10" t="s">
        <v>15110</v>
      </c>
      <c r="AB1698" s="10" t="s">
        <v>15112</v>
      </c>
      <c r="AC1698" s="10" t="s">
        <v>87</v>
      </c>
      <c r="AD1698" s="10" t="s">
        <v>15113</v>
      </c>
      <c r="AE1698" s="10" t="s">
        <v>15114</v>
      </c>
      <c r="AF1698" s="10" t="s">
        <v>15115</v>
      </c>
      <c r="AG1698" s="11" t="s">
        <v>15116</v>
      </c>
    </row>
    <row r="1699" spans="1:33" x14ac:dyDescent="0.25">
      <c r="A1699" s="9" t="s">
        <v>15117</v>
      </c>
      <c r="B1699" s="10" t="s">
        <v>34</v>
      </c>
      <c r="C1699" s="10" t="s">
        <v>34</v>
      </c>
      <c r="D1699" s="10" t="s">
        <v>15118</v>
      </c>
      <c r="E1699" s="10" t="s">
        <v>15119</v>
      </c>
      <c r="F1699" s="10" t="s">
        <v>15120</v>
      </c>
      <c r="G1699" s="10" t="s">
        <v>34</v>
      </c>
      <c r="H1699" s="10" t="s">
        <v>15121</v>
      </c>
      <c r="I1699" s="10" t="s">
        <v>15105</v>
      </c>
      <c r="J1699" s="10" t="s">
        <v>15122</v>
      </c>
      <c r="K1699" s="10" t="s">
        <v>15123</v>
      </c>
      <c r="L1699" s="10" t="s">
        <v>15124</v>
      </c>
      <c r="M1699" s="10" t="s">
        <v>641</v>
      </c>
      <c r="N1699" s="10" t="s">
        <v>15125</v>
      </c>
      <c r="O1699" s="10" t="s">
        <v>46</v>
      </c>
      <c r="P1699" s="16">
        <v>45323</v>
      </c>
      <c r="Q1699" s="10" t="s">
        <v>46</v>
      </c>
      <c r="R1699" s="10" t="s">
        <v>15126</v>
      </c>
      <c r="S1699" s="10" t="s">
        <v>15127</v>
      </c>
      <c r="T1699" s="10" t="s">
        <v>15128</v>
      </c>
      <c r="U1699" s="10" t="s">
        <v>15129</v>
      </c>
      <c r="V1699" s="10" t="s">
        <v>15130</v>
      </c>
      <c r="W1699" s="10" t="s">
        <v>3139</v>
      </c>
      <c r="X1699" s="10" t="s">
        <v>1250</v>
      </c>
      <c r="Y1699" s="10" t="s">
        <v>790</v>
      </c>
      <c r="Z1699" s="10" t="s">
        <v>2218</v>
      </c>
      <c r="AA1699" s="10" t="s">
        <v>2470</v>
      </c>
      <c r="AB1699" s="10" t="s">
        <v>53</v>
      </c>
      <c r="AC1699" s="10" t="s">
        <v>87</v>
      </c>
      <c r="AD1699" s="10" t="s">
        <v>15131</v>
      </c>
      <c r="AE1699" s="10" t="s">
        <v>15132</v>
      </c>
      <c r="AF1699" s="10" t="s">
        <v>15133</v>
      </c>
      <c r="AG1699" s="11" t="s">
        <v>15134</v>
      </c>
    </row>
    <row r="1700" spans="1:33" x14ac:dyDescent="0.25">
      <c r="A1700" s="9" t="s">
        <v>15135</v>
      </c>
      <c r="B1700" s="10" t="s">
        <v>34</v>
      </c>
      <c r="C1700" s="10" t="s">
        <v>34</v>
      </c>
      <c r="D1700" s="10" t="s">
        <v>15136</v>
      </c>
      <c r="E1700" s="10" t="s">
        <v>15137</v>
      </c>
      <c r="F1700" s="10" t="s">
        <v>15138</v>
      </c>
      <c r="G1700" s="10" t="s">
        <v>34</v>
      </c>
      <c r="H1700" s="10" t="s">
        <v>15121</v>
      </c>
      <c r="I1700" s="10" t="s">
        <v>15105</v>
      </c>
      <c r="J1700" s="10" t="s">
        <v>15122</v>
      </c>
      <c r="K1700" s="10" t="s">
        <v>15139</v>
      </c>
      <c r="L1700" s="10" t="s">
        <v>15140</v>
      </c>
      <c r="M1700" s="10" t="s">
        <v>641</v>
      </c>
      <c r="N1700" s="10" t="s">
        <v>15141</v>
      </c>
      <c r="O1700" s="10" t="s">
        <v>46</v>
      </c>
      <c r="P1700" s="16">
        <v>45323</v>
      </c>
      <c r="Q1700" s="10" t="s">
        <v>46</v>
      </c>
      <c r="R1700" s="10" t="s">
        <v>3670</v>
      </c>
      <c r="S1700" s="10" t="s">
        <v>15142</v>
      </c>
      <c r="T1700" s="10" t="s">
        <v>15143</v>
      </c>
      <c r="U1700" s="10" t="s">
        <v>152</v>
      </c>
      <c r="V1700" s="10" t="s">
        <v>15144</v>
      </c>
      <c r="W1700" s="10" t="s">
        <v>3480</v>
      </c>
      <c r="X1700" s="10" t="s">
        <v>10070</v>
      </c>
      <c r="Y1700" s="10" t="s">
        <v>2704</v>
      </c>
      <c r="Z1700" s="10" t="s">
        <v>15145</v>
      </c>
      <c r="AA1700" s="10" t="s">
        <v>15146</v>
      </c>
      <c r="AB1700" s="10" t="s">
        <v>53</v>
      </c>
      <c r="AC1700" s="10" t="s">
        <v>54</v>
      </c>
      <c r="AD1700" s="10" t="s">
        <v>53</v>
      </c>
      <c r="AE1700" s="10" t="s">
        <v>15147</v>
      </c>
      <c r="AF1700" s="10" t="s">
        <v>3161</v>
      </c>
      <c r="AG1700" s="11" t="s">
        <v>15148</v>
      </c>
    </row>
    <row r="1701" spans="1:33" x14ac:dyDescent="0.25">
      <c r="A1701" s="14" t="s">
        <v>15149</v>
      </c>
      <c r="B1701" s="15" t="s">
        <v>34</v>
      </c>
      <c r="C1701" s="15" t="s">
        <v>34</v>
      </c>
      <c r="D1701" s="15" t="s">
        <v>15150</v>
      </c>
      <c r="E1701" s="15" t="s">
        <v>15151</v>
      </c>
      <c r="F1701" s="15" t="s">
        <v>15152</v>
      </c>
      <c r="G1701" s="15" t="s">
        <v>34</v>
      </c>
      <c r="H1701" s="15" t="s">
        <v>38</v>
      </c>
      <c r="I1701" s="15" t="s">
        <v>15105</v>
      </c>
      <c r="J1701" s="15" t="s">
        <v>5098</v>
      </c>
      <c r="K1701" s="15" t="s">
        <v>15139</v>
      </c>
      <c r="L1701" s="15" t="s">
        <v>15153</v>
      </c>
      <c r="M1701" s="15" t="s">
        <v>43</v>
      </c>
      <c r="N1701" s="15" t="s">
        <v>15154</v>
      </c>
      <c r="O1701" s="15" t="s">
        <v>46</v>
      </c>
      <c r="P1701" s="16">
        <v>45323</v>
      </c>
      <c r="Q1701" s="15" t="s">
        <v>46</v>
      </c>
      <c r="R1701" s="15" t="s">
        <v>15155</v>
      </c>
      <c r="S1701" s="15" t="s">
        <v>15155</v>
      </c>
      <c r="T1701" s="15" t="s">
        <v>15156</v>
      </c>
      <c r="U1701" s="15" t="s">
        <v>101</v>
      </c>
      <c r="V1701" s="15" t="s">
        <v>15157</v>
      </c>
      <c r="W1701" s="15" t="s">
        <v>1550</v>
      </c>
      <c r="X1701" s="15" t="s">
        <v>1113</v>
      </c>
      <c r="Y1701" s="15" t="s">
        <v>1973</v>
      </c>
      <c r="Z1701" s="15" t="s">
        <v>1085</v>
      </c>
      <c r="AA1701" s="15" t="s">
        <v>338</v>
      </c>
      <c r="AB1701" s="15" t="s">
        <v>2828</v>
      </c>
      <c r="AC1701" s="15" t="s">
        <v>2829</v>
      </c>
      <c r="AD1701" s="15" t="s">
        <v>15158</v>
      </c>
      <c r="AE1701" s="15" t="s">
        <v>15159</v>
      </c>
      <c r="AF1701" s="15" t="s">
        <v>15160</v>
      </c>
      <c r="AG1701" s="17" t="s">
        <v>15161</v>
      </c>
    </row>
    <row r="1702" spans="1:33" x14ac:dyDescent="0.25">
      <c r="A1702" s="14" t="s">
        <v>15162</v>
      </c>
      <c r="B1702" s="15" t="s">
        <v>34</v>
      </c>
      <c r="C1702" s="15" t="s">
        <v>34</v>
      </c>
      <c r="D1702" s="15" t="s">
        <v>15163</v>
      </c>
      <c r="E1702" s="15" t="s">
        <v>15164</v>
      </c>
      <c r="F1702" s="15" t="s">
        <v>15165</v>
      </c>
      <c r="G1702" s="15" t="s">
        <v>34</v>
      </c>
      <c r="H1702" s="15" t="s">
        <v>38</v>
      </c>
      <c r="I1702" s="15" t="s">
        <v>15105</v>
      </c>
      <c r="J1702" s="15" t="s">
        <v>5098</v>
      </c>
      <c r="K1702" s="15" t="s">
        <v>15139</v>
      </c>
      <c r="L1702" s="15" t="s">
        <v>15166</v>
      </c>
      <c r="M1702" s="15" t="s">
        <v>43</v>
      </c>
      <c r="N1702" s="15" t="s">
        <v>15167</v>
      </c>
      <c r="O1702" s="15" t="s">
        <v>46</v>
      </c>
      <c r="P1702" s="16">
        <v>45323</v>
      </c>
      <c r="Q1702" s="15" t="s">
        <v>46</v>
      </c>
      <c r="R1702" s="15" t="s">
        <v>15155</v>
      </c>
      <c r="S1702" s="15" t="s">
        <v>15155</v>
      </c>
      <c r="T1702" s="15" t="s">
        <v>15156</v>
      </c>
      <c r="U1702" s="15" t="s">
        <v>101</v>
      </c>
      <c r="V1702" s="15" t="s">
        <v>15157</v>
      </c>
      <c r="W1702" s="15" t="s">
        <v>1550</v>
      </c>
      <c r="X1702" s="15" t="s">
        <v>1113</v>
      </c>
      <c r="Y1702" s="15" t="s">
        <v>1973</v>
      </c>
      <c r="Z1702" s="15" t="s">
        <v>1085</v>
      </c>
      <c r="AA1702" s="15" t="s">
        <v>338</v>
      </c>
      <c r="AB1702" s="15" t="s">
        <v>2828</v>
      </c>
      <c r="AC1702" s="15" t="s">
        <v>2829</v>
      </c>
      <c r="AD1702" s="15" t="s">
        <v>15158</v>
      </c>
      <c r="AE1702" s="15" t="s">
        <v>15159</v>
      </c>
      <c r="AF1702" s="15" t="s">
        <v>15160</v>
      </c>
      <c r="AG1702" s="17" t="s">
        <v>15168</v>
      </c>
    </row>
    <row r="1703" spans="1:33" x14ac:dyDescent="0.25">
      <c r="A1703" s="9" t="s">
        <v>15169</v>
      </c>
      <c r="B1703" s="10" t="s">
        <v>34</v>
      </c>
      <c r="C1703" s="10" t="s">
        <v>34</v>
      </c>
      <c r="D1703" s="10" t="s">
        <v>15170</v>
      </c>
      <c r="E1703" s="10" t="s">
        <v>15171</v>
      </c>
      <c r="F1703" s="10" t="s">
        <v>15172</v>
      </c>
      <c r="G1703" s="10" t="s">
        <v>34</v>
      </c>
      <c r="H1703" s="10" t="s">
        <v>38</v>
      </c>
      <c r="I1703" s="10" t="s">
        <v>15105</v>
      </c>
      <c r="J1703" s="10" t="s">
        <v>15173</v>
      </c>
      <c r="K1703" s="10" t="s">
        <v>15174</v>
      </c>
      <c r="L1703" s="10" t="s">
        <v>15175</v>
      </c>
      <c r="M1703" s="10" t="s">
        <v>15108</v>
      </c>
      <c r="N1703" s="10" t="s">
        <v>15176</v>
      </c>
      <c r="O1703" s="10" t="s">
        <v>46</v>
      </c>
      <c r="P1703" s="16">
        <v>45323</v>
      </c>
      <c r="Q1703" s="10" t="s">
        <v>46</v>
      </c>
      <c r="R1703" s="10" t="s">
        <v>34</v>
      </c>
      <c r="S1703" s="10" t="s">
        <v>34</v>
      </c>
      <c r="T1703" s="10" t="s">
        <v>34</v>
      </c>
      <c r="U1703" s="10" t="s">
        <v>15177</v>
      </c>
      <c r="V1703" s="10" t="s">
        <v>15178</v>
      </c>
      <c r="W1703" s="10" t="s">
        <v>15179</v>
      </c>
      <c r="X1703" s="10" t="s">
        <v>1386</v>
      </c>
      <c r="Y1703" s="10" t="s">
        <v>1064</v>
      </c>
      <c r="Z1703" s="10" t="s">
        <v>15177</v>
      </c>
      <c r="AA1703" s="10" t="s">
        <v>15178</v>
      </c>
      <c r="AB1703" s="10" t="s">
        <v>12598</v>
      </c>
      <c r="AC1703" s="10" t="s">
        <v>3445</v>
      </c>
      <c r="AD1703" s="10" t="s">
        <v>1579</v>
      </c>
      <c r="AE1703" s="10" t="s">
        <v>15180</v>
      </c>
      <c r="AF1703" s="10" t="s">
        <v>311</v>
      </c>
      <c r="AG1703" s="11" t="s">
        <v>15181</v>
      </c>
    </row>
    <row r="1704" spans="1:33" x14ac:dyDescent="0.25">
      <c r="A1704" s="9" t="s">
        <v>15182</v>
      </c>
      <c r="B1704" s="10" t="s">
        <v>34</v>
      </c>
      <c r="C1704" s="10" t="s">
        <v>34</v>
      </c>
      <c r="D1704" s="10" t="s">
        <v>15183</v>
      </c>
      <c r="E1704" s="10" t="s">
        <v>15184</v>
      </c>
      <c r="F1704" s="10" t="s">
        <v>15185</v>
      </c>
      <c r="G1704" s="10" t="s">
        <v>34</v>
      </c>
      <c r="H1704" s="10" t="s">
        <v>38</v>
      </c>
      <c r="I1704" s="10" t="s">
        <v>15105</v>
      </c>
      <c r="J1704" s="10" t="s">
        <v>15173</v>
      </c>
      <c r="K1704" s="10" t="s">
        <v>15174</v>
      </c>
      <c r="L1704" s="10" t="s">
        <v>15186</v>
      </c>
      <c r="M1704" s="10" t="s">
        <v>15108</v>
      </c>
      <c r="N1704" s="10" t="s">
        <v>15187</v>
      </c>
      <c r="O1704" s="10" t="s">
        <v>46</v>
      </c>
      <c r="P1704" s="16">
        <v>45323</v>
      </c>
      <c r="Q1704" s="10" t="s">
        <v>46</v>
      </c>
      <c r="R1704" s="10" t="s">
        <v>34</v>
      </c>
      <c r="S1704" s="10" t="s">
        <v>34</v>
      </c>
      <c r="T1704" s="10" t="s">
        <v>34</v>
      </c>
      <c r="U1704" s="10" t="s">
        <v>15188</v>
      </c>
      <c r="V1704" s="10" t="s">
        <v>15178</v>
      </c>
      <c r="W1704" s="10" t="s">
        <v>15179</v>
      </c>
      <c r="X1704" s="10" t="s">
        <v>1386</v>
      </c>
      <c r="Y1704" s="10" t="s">
        <v>1064</v>
      </c>
      <c r="Z1704" s="10" t="s">
        <v>15188</v>
      </c>
      <c r="AA1704" s="10" t="s">
        <v>15178</v>
      </c>
      <c r="AB1704" s="10" t="s">
        <v>12598</v>
      </c>
      <c r="AC1704" s="10" t="s">
        <v>3445</v>
      </c>
      <c r="AD1704" s="10" t="s">
        <v>1579</v>
      </c>
      <c r="AE1704" s="10" t="s">
        <v>15189</v>
      </c>
      <c r="AF1704" s="10" t="s">
        <v>311</v>
      </c>
      <c r="AG1704" s="11" t="s">
        <v>15190</v>
      </c>
    </row>
    <row r="1705" spans="1:33" x14ac:dyDescent="0.25">
      <c r="A1705" s="9" t="s">
        <v>15191</v>
      </c>
      <c r="B1705" s="10" t="s">
        <v>34</v>
      </c>
      <c r="C1705" s="10" t="s">
        <v>34</v>
      </c>
      <c r="D1705" s="10" t="s">
        <v>15192</v>
      </c>
      <c r="E1705" s="10" t="s">
        <v>15193</v>
      </c>
      <c r="F1705" s="10" t="s">
        <v>15194</v>
      </c>
      <c r="G1705" s="10" t="s">
        <v>34</v>
      </c>
      <c r="H1705" s="10" t="s">
        <v>38</v>
      </c>
      <c r="I1705" s="10" t="s">
        <v>15105</v>
      </c>
      <c r="J1705" s="10" t="s">
        <v>15173</v>
      </c>
      <c r="K1705" s="10" t="s">
        <v>15174</v>
      </c>
      <c r="L1705" s="10" t="s">
        <v>15195</v>
      </c>
      <c r="M1705" s="10" t="s">
        <v>14983</v>
      </c>
      <c r="N1705" s="10" t="s">
        <v>15196</v>
      </c>
      <c r="O1705" s="10" t="s">
        <v>46</v>
      </c>
      <c r="P1705" s="16">
        <v>45323</v>
      </c>
      <c r="Q1705" s="10" t="s">
        <v>46</v>
      </c>
      <c r="R1705" s="10" t="s">
        <v>34</v>
      </c>
      <c r="S1705" s="10" t="s">
        <v>34</v>
      </c>
      <c r="T1705" s="10" t="s">
        <v>34</v>
      </c>
      <c r="U1705" s="10" t="s">
        <v>14782</v>
      </c>
      <c r="V1705" s="10" t="s">
        <v>15197</v>
      </c>
      <c r="W1705" s="10" t="s">
        <v>1386</v>
      </c>
      <c r="X1705" s="10" t="s">
        <v>15096</v>
      </c>
      <c r="Y1705" s="10" t="s">
        <v>1064</v>
      </c>
      <c r="Z1705" s="10" t="s">
        <v>14782</v>
      </c>
      <c r="AA1705" s="10" t="s">
        <v>15197</v>
      </c>
      <c r="AB1705" s="10" t="s">
        <v>12598</v>
      </c>
      <c r="AC1705" s="10" t="s">
        <v>3445</v>
      </c>
      <c r="AD1705" s="10" t="s">
        <v>616</v>
      </c>
      <c r="AE1705" s="10" t="s">
        <v>15198</v>
      </c>
      <c r="AF1705" s="10" t="s">
        <v>4161</v>
      </c>
      <c r="AG1705" s="11" t="s">
        <v>15199</v>
      </c>
    </row>
    <row r="1706" spans="1:33" x14ac:dyDescent="0.25">
      <c r="A1706" s="9" t="s">
        <v>15200</v>
      </c>
      <c r="B1706" s="10" t="s">
        <v>34</v>
      </c>
      <c r="C1706" s="10" t="s">
        <v>34</v>
      </c>
      <c r="D1706" s="10" t="s">
        <v>15201</v>
      </c>
      <c r="E1706" s="10" t="s">
        <v>15202</v>
      </c>
      <c r="F1706" s="10" t="s">
        <v>15203</v>
      </c>
      <c r="G1706" s="10" t="s">
        <v>34</v>
      </c>
      <c r="H1706" s="10" t="s">
        <v>38</v>
      </c>
      <c r="I1706" s="10" t="s">
        <v>15105</v>
      </c>
      <c r="J1706" s="10" t="s">
        <v>15173</v>
      </c>
      <c r="K1706" s="10" t="s">
        <v>15174</v>
      </c>
      <c r="L1706" s="10" t="s">
        <v>15204</v>
      </c>
      <c r="M1706" s="10" t="s">
        <v>15108</v>
      </c>
      <c r="N1706" s="10" t="s">
        <v>15205</v>
      </c>
      <c r="O1706" s="10" t="s">
        <v>46</v>
      </c>
      <c r="P1706" s="16">
        <v>45323</v>
      </c>
      <c r="Q1706" s="10" t="s">
        <v>46</v>
      </c>
      <c r="R1706" s="10" t="s">
        <v>34</v>
      </c>
      <c r="S1706" s="10" t="s">
        <v>34</v>
      </c>
      <c r="T1706" s="10" t="s">
        <v>34</v>
      </c>
      <c r="U1706" s="10" t="s">
        <v>15206</v>
      </c>
      <c r="V1706" s="10" t="s">
        <v>15207</v>
      </c>
      <c r="W1706" s="10" t="s">
        <v>3531</v>
      </c>
      <c r="X1706" s="10" t="s">
        <v>15208</v>
      </c>
      <c r="Y1706" s="10" t="s">
        <v>421</v>
      </c>
      <c r="Z1706" s="10" t="s">
        <v>15206</v>
      </c>
      <c r="AA1706" s="10" t="s">
        <v>15207</v>
      </c>
      <c r="AB1706" s="10" t="s">
        <v>53</v>
      </c>
      <c r="AC1706" s="10" t="s">
        <v>87</v>
      </c>
      <c r="AD1706" s="10" t="s">
        <v>3549</v>
      </c>
      <c r="AE1706" s="10" t="s">
        <v>15209</v>
      </c>
      <c r="AF1706" s="10" t="s">
        <v>2708</v>
      </c>
      <c r="AG1706" s="11" t="s">
        <v>15210</v>
      </c>
    </row>
    <row r="1707" spans="1:33" x14ac:dyDescent="0.25">
      <c r="A1707" s="9" t="s">
        <v>15211</v>
      </c>
      <c r="B1707" s="10" t="s">
        <v>34</v>
      </c>
      <c r="C1707" s="10" t="s">
        <v>34</v>
      </c>
      <c r="D1707" s="10" t="s">
        <v>15212</v>
      </c>
      <c r="E1707" s="10" t="s">
        <v>15213</v>
      </c>
      <c r="F1707" s="10" t="s">
        <v>15214</v>
      </c>
      <c r="G1707" s="10" t="s">
        <v>34</v>
      </c>
      <c r="H1707" s="10" t="s">
        <v>38</v>
      </c>
      <c r="I1707" s="10" t="s">
        <v>15105</v>
      </c>
      <c r="J1707" s="10" t="s">
        <v>15173</v>
      </c>
      <c r="K1707" s="10" t="s">
        <v>15174</v>
      </c>
      <c r="L1707" s="10" t="s">
        <v>15215</v>
      </c>
      <c r="M1707" s="10" t="s">
        <v>15108</v>
      </c>
      <c r="N1707" s="10" t="s">
        <v>15216</v>
      </c>
      <c r="O1707" s="10" t="s">
        <v>46</v>
      </c>
      <c r="P1707" s="16">
        <v>45323</v>
      </c>
      <c r="Q1707" s="10" t="s">
        <v>46</v>
      </c>
      <c r="R1707" s="10" t="s">
        <v>34</v>
      </c>
      <c r="S1707" s="10" t="s">
        <v>34</v>
      </c>
      <c r="T1707" s="10" t="s">
        <v>34</v>
      </c>
      <c r="U1707" s="10" t="s">
        <v>15206</v>
      </c>
      <c r="V1707" s="10" t="s">
        <v>15207</v>
      </c>
      <c r="W1707" s="10" t="s">
        <v>3531</v>
      </c>
      <c r="X1707" s="10" t="s">
        <v>15208</v>
      </c>
      <c r="Y1707" s="10" t="s">
        <v>421</v>
      </c>
      <c r="Z1707" s="10" t="s">
        <v>15206</v>
      </c>
      <c r="AA1707" s="10" t="s">
        <v>15207</v>
      </c>
      <c r="AB1707" s="10" t="s">
        <v>53</v>
      </c>
      <c r="AC1707" s="10" t="s">
        <v>87</v>
      </c>
      <c r="AD1707" s="10" t="s">
        <v>3549</v>
      </c>
      <c r="AE1707" s="10" t="s">
        <v>15209</v>
      </c>
      <c r="AF1707" s="10" t="s">
        <v>2708</v>
      </c>
      <c r="AG1707" s="11" t="s">
        <v>15217</v>
      </c>
    </row>
    <row r="1708" spans="1:33" x14ac:dyDescent="0.25">
      <c r="A1708" s="9" t="s">
        <v>15218</v>
      </c>
      <c r="B1708" s="10" t="s">
        <v>34</v>
      </c>
      <c r="C1708" s="10" t="s">
        <v>34</v>
      </c>
      <c r="D1708" s="10" t="s">
        <v>15219</v>
      </c>
      <c r="E1708" s="10" t="s">
        <v>15220</v>
      </c>
      <c r="F1708" s="10" t="s">
        <v>15221</v>
      </c>
      <c r="G1708" s="10" t="s">
        <v>34</v>
      </c>
      <c r="H1708" s="10" t="s">
        <v>38</v>
      </c>
      <c r="I1708" s="10" t="s">
        <v>15105</v>
      </c>
      <c r="J1708" s="10" t="s">
        <v>15173</v>
      </c>
      <c r="K1708" s="10" t="s">
        <v>15174</v>
      </c>
      <c r="L1708" s="10" t="s">
        <v>15222</v>
      </c>
      <c r="M1708" s="10" t="s">
        <v>15108</v>
      </c>
      <c r="N1708" s="10" t="s">
        <v>15216</v>
      </c>
      <c r="O1708" s="10" t="s">
        <v>46</v>
      </c>
      <c r="P1708" s="16">
        <v>45323</v>
      </c>
      <c r="Q1708" s="10" t="s">
        <v>46</v>
      </c>
      <c r="R1708" s="10" t="s">
        <v>34</v>
      </c>
      <c r="S1708" s="10" t="s">
        <v>34</v>
      </c>
      <c r="T1708" s="10" t="s">
        <v>34</v>
      </c>
      <c r="U1708" s="10" t="s">
        <v>15206</v>
      </c>
      <c r="V1708" s="10" t="s">
        <v>15207</v>
      </c>
      <c r="W1708" s="10" t="s">
        <v>3531</v>
      </c>
      <c r="X1708" s="10" t="s">
        <v>15208</v>
      </c>
      <c r="Y1708" s="10" t="s">
        <v>421</v>
      </c>
      <c r="Z1708" s="10" t="s">
        <v>15206</v>
      </c>
      <c r="AA1708" s="10" t="s">
        <v>15207</v>
      </c>
      <c r="AB1708" s="10" t="s">
        <v>53</v>
      </c>
      <c r="AC1708" s="10" t="s">
        <v>87</v>
      </c>
      <c r="AD1708" s="10" t="s">
        <v>3549</v>
      </c>
      <c r="AE1708" s="10" t="s">
        <v>15209</v>
      </c>
      <c r="AF1708" s="10" t="s">
        <v>2708</v>
      </c>
      <c r="AG1708" s="11" t="s">
        <v>15223</v>
      </c>
    </row>
    <row r="1709" spans="1:33" x14ac:dyDescent="0.25">
      <c r="A1709" s="9" t="s">
        <v>15224</v>
      </c>
      <c r="B1709" s="10" t="s">
        <v>34</v>
      </c>
      <c r="C1709" s="10" t="s">
        <v>34</v>
      </c>
      <c r="D1709" s="10" t="s">
        <v>15225</v>
      </c>
      <c r="E1709" s="10" t="s">
        <v>15226</v>
      </c>
      <c r="F1709" s="10" t="s">
        <v>15227</v>
      </c>
      <c r="G1709" s="10" t="s">
        <v>34</v>
      </c>
      <c r="H1709" s="10" t="s">
        <v>38</v>
      </c>
      <c r="I1709" s="10" t="s">
        <v>15105</v>
      </c>
      <c r="J1709" s="10" t="s">
        <v>15173</v>
      </c>
      <c r="K1709" s="10" t="s">
        <v>15174</v>
      </c>
      <c r="L1709" s="10" t="s">
        <v>15228</v>
      </c>
      <c r="M1709" s="10" t="s">
        <v>15108</v>
      </c>
      <c r="N1709" s="10" t="s">
        <v>15205</v>
      </c>
      <c r="O1709" s="10" t="s">
        <v>46</v>
      </c>
      <c r="P1709" s="16">
        <v>45323</v>
      </c>
      <c r="Q1709" s="10" t="s">
        <v>46</v>
      </c>
      <c r="R1709" s="10" t="s">
        <v>34</v>
      </c>
      <c r="S1709" s="10" t="s">
        <v>34</v>
      </c>
      <c r="T1709" s="10" t="s">
        <v>34</v>
      </c>
      <c r="U1709" s="10" t="s">
        <v>15206</v>
      </c>
      <c r="V1709" s="10" t="s">
        <v>15207</v>
      </c>
      <c r="W1709" s="10" t="s">
        <v>3531</v>
      </c>
      <c r="X1709" s="10" t="s">
        <v>15208</v>
      </c>
      <c r="Y1709" s="10" t="s">
        <v>421</v>
      </c>
      <c r="Z1709" s="10" t="s">
        <v>15206</v>
      </c>
      <c r="AA1709" s="10" t="s">
        <v>15207</v>
      </c>
      <c r="AB1709" s="10" t="s">
        <v>53</v>
      </c>
      <c r="AC1709" s="10" t="s">
        <v>87</v>
      </c>
      <c r="AD1709" s="10" t="s">
        <v>3549</v>
      </c>
      <c r="AE1709" s="10" t="s">
        <v>15209</v>
      </c>
      <c r="AF1709" s="10" t="s">
        <v>2708</v>
      </c>
      <c r="AG1709" s="11" t="s">
        <v>15229</v>
      </c>
    </row>
    <row r="1710" spans="1:33" x14ac:dyDescent="0.25">
      <c r="A1710" s="9" t="s">
        <v>15230</v>
      </c>
      <c r="B1710" s="10" t="s">
        <v>34</v>
      </c>
      <c r="C1710" s="10" t="s">
        <v>34</v>
      </c>
      <c r="D1710" s="10" t="s">
        <v>15231</v>
      </c>
      <c r="E1710" s="10" t="s">
        <v>15232</v>
      </c>
      <c r="F1710" s="10" t="s">
        <v>15233</v>
      </c>
      <c r="G1710" s="10" t="s">
        <v>34</v>
      </c>
      <c r="H1710" s="10" t="s">
        <v>38</v>
      </c>
      <c r="I1710" s="10" t="s">
        <v>15105</v>
      </c>
      <c r="J1710" s="10" t="s">
        <v>15173</v>
      </c>
      <c r="K1710" s="10" t="s">
        <v>15174</v>
      </c>
      <c r="L1710" s="10" t="s">
        <v>15234</v>
      </c>
      <c r="M1710" s="10" t="s">
        <v>15108</v>
      </c>
      <c r="N1710" s="10" t="s">
        <v>15235</v>
      </c>
      <c r="O1710" s="10" t="s">
        <v>46</v>
      </c>
      <c r="P1710" s="16">
        <v>45323</v>
      </c>
      <c r="Q1710" s="10" t="s">
        <v>46</v>
      </c>
      <c r="R1710" s="10" t="s">
        <v>34</v>
      </c>
      <c r="S1710" s="10" t="s">
        <v>34</v>
      </c>
      <c r="T1710" s="10" t="s">
        <v>34</v>
      </c>
      <c r="U1710" s="10" t="s">
        <v>15206</v>
      </c>
      <c r="V1710" s="10" t="s">
        <v>15207</v>
      </c>
      <c r="W1710" s="10" t="s">
        <v>3531</v>
      </c>
      <c r="X1710" s="10" t="s">
        <v>15208</v>
      </c>
      <c r="Y1710" s="10" t="s">
        <v>421</v>
      </c>
      <c r="Z1710" s="10" t="s">
        <v>15206</v>
      </c>
      <c r="AA1710" s="10" t="s">
        <v>15207</v>
      </c>
      <c r="AB1710" s="10" t="s">
        <v>53</v>
      </c>
      <c r="AC1710" s="10" t="s">
        <v>87</v>
      </c>
      <c r="AD1710" s="10" t="s">
        <v>3549</v>
      </c>
      <c r="AE1710" s="10" t="s">
        <v>15209</v>
      </c>
      <c r="AF1710" s="10" t="s">
        <v>2708</v>
      </c>
      <c r="AG1710" s="11" t="s">
        <v>15236</v>
      </c>
    </row>
    <row r="1711" spans="1:33" x14ac:dyDescent="0.25">
      <c r="A1711" s="9" t="s">
        <v>15237</v>
      </c>
      <c r="B1711" s="10" t="s">
        <v>34</v>
      </c>
      <c r="C1711" s="10" t="s">
        <v>34</v>
      </c>
      <c r="D1711" s="10" t="s">
        <v>15238</v>
      </c>
      <c r="E1711" s="10" t="s">
        <v>15239</v>
      </c>
      <c r="F1711" s="10" t="s">
        <v>15240</v>
      </c>
      <c r="G1711" s="10" t="s">
        <v>34</v>
      </c>
      <c r="H1711" s="10" t="s">
        <v>38</v>
      </c>
      <c r="I1711" s="10" t="s">
        <v>15105</v>
      </c>
      <c r="J1711" s="10" t="s">
        <v>15173</v>
      </c>
      <c r="K1711" s="10" t="s">
        <v>15174</v>
      </c>
      <c r="L1711" s="10" t="s">
        <v>15241</v>
      </c>
      <c r="M1711" s="10" t="s">
        <v>15108</v>
      </c>
      <c r="N1711" s="10" t="s">
        <v>15242</v>
      </c>
      <c r="O1711" s="10" t="s">
        <v>46</v>
      </c>
      <c r="P1711" s="16">
        <v>45323</v>
      </c>
      <c r="Q1711" s="10" t="s">
        <v>46</v>
      </c>
      <c r="R1711" s="10" t="s">
        <v>34</v>
      </c>
      <c r="S1711" s="10" t="s">
        <v>34</v>
      </c>
      <c r="T1711" s="10" t="s">
        <v>34</v>
      </c>
      <c r="U1711" s="10" t="s">
        <v>15177</v>
      </c>
      <c r="V1711" s="10" t="s">
        <v>15178</v>
      </c>
      <c r="W1711" s="10" t="s">
        <v>15179</v>
      </c>
      <c r="X1711" s="10" t="s">
        <v>1386</v>
      </c>
      <c r="Y1711" s="10" t="s">
        <v>1064</v>
      </c>
      <c r="Z1711" s="10" t="s">
        <v>15177</v>
      </c>
      <c r="AA1711" s="10" t="s">
        <v>15178</v>
      </c>
      <c r="AB1711" s="10" t="s">
        <v>12598</v>
      </c>
      <c r="AC1711" s="10" t="s">
        <v>3445</v>
      </c>
      <c r="AD1711" s="10" t="s">
        <v>1579</v>
      </c>
      <c r="AE1711" s="10" t="s">
        <v>15180</v>
      </c>
      <c r="AF1711" s="10" t="s">
        <v>311</v>
      </c>
      <c r="AG1711" s="11" t="s">
        <v>15243</v>
      </c>
    </row>
    <row r="1712" spans="1:33" x14ac:dyDescent="0.25">
      <c r="A1712" s="9" t="s">
        <v>15244</v>
      </c>
      <c r="B1712" s="10" t="s">
        <v>34</v>
      </c>
      <c r="C1712" s="10" t="s">
        <v>34</v>
      </c>
      <c r="D1712" s="10" t="s">
        <v>15245</v>
      </c>
      <c r="E1712" s="10" t="s">
        <v>15246</v>
      </c>
      <c r="F1712" s="10" t="s">
        <v>15247</v>
      </c>
      <c r="G1712" s="10" t="s">
        <v>34</v>
      </c>
      <c r="H1712" s="10" t="s">
        <v>38</v>
      </c>
      <c r="I1712" s="10" t="s">
        <v>15105</v>
      </c>
      <c r="J1712" s="10" t="s">
        <v>15173</v>
      </c>
      <c r="K1712" s="10" t="s">
        <v>15174</v>
      </c>
      <c r="L1712" s="10" t="s">
        <v>15248</v>
      </c>
      <c r="M1712" s="10" t="s">
        <v>14983</v>
      </c>
      <c r="N1712" s="10" t="s">
        <v>15249</v>
      </c>
      <c r="O1712" s="10" t="s">
        <v>46</v>
      </c>
      <c r="P1712" s="16">
        <v>45323</v>
      </c>
      <c r="Q1712" s="10" t="s">
        <v>46</v>
      </c>
      <c r="R1712" s="10" t="s">
        <v>34</v>
      </c>
      <c r="S1712" s="10" t="s">
        <v>34</v>
      </c>
      <c r="T1712" s="10" t="s">
        <v>34</v>
      </c>
      <c r="U1712" s="10" t="s">
        <v>14782</v>
      </c>
      <c r="V1712" s="10" t="s">
        <v>15197</v>
      </c>
      <c r="W1712" s="10" t="s">
        <v>1386</v>
      </c>
      <c r="X1712" s="10" t="s">
        <v>15096</v>
      </c>
      <c r="Y1712" s="10" t="s">
        <v>1064</v>
      </c>
      <c r="Z1712" s="10" t="s">
        <v>14782</v>
      </c>
      <c r="AA1712" s="10" t="s">
        <v>15197</v>
      </c>
      <c r="AB1712" s="10" t="s">
        <v>12598</v>
      </c>
      <c r="AC1712" s="10" t="s">
        <v>3445</v>
      </c>
      <c r="AD1712" s="10" t="s">
        <v>616</v>
      </c>
      <c r="AE1712" s="10" t="s">
        <v>15198</v>
      </c>
      <c r="AF1712" s="10" t="s">
        <v>4161</v>
      </c>
      <c r="AG1712" s="11" t="s">
        <v>15250</v>
      </c>
    </row>
    <row r="1713" spans="1:33" x14ac:dyDescent="0.25">
      <c r="A1713" s="9" t="s">
        <v>15251</v>
      </c>
      <c r="B1713" s="10" t="s">
        <v>34</v>
      </c>
      <c r="C1713" s="10" t="s">
        <v>34</v>
      </c>
      <c r="D1713" s="10" t="s">
        <v>15252</v>
      </c>
      <c r="E1713" s="10" t="s">
        <v>15253</v>
      </c>
      <c r="F1713" s="10" t="s">
        <v>15254</v>
      </c>
      <c r="G1713" s="10" t="s">
        <v>34</v>
      </c>
      <c r="H1713" s="10" t="s">
        <v>38</v>
      </c>
      <c r="I1713" s="10" t="s">
        <v>15105</v>
      </c>
      <c r="J1713" s="10" t="s">
        <v>15173</v>
      </c>
      <c r="K1713" s="10" t="s">
        <v>15174</v>
      </c>
      <c r="L1713" s="10" t="s">
        <v>15255</v>
      </c>
      <c r="M1713" s="10" t="s">
        <v>15108</v>
      </c>
      <c r="N1713" s="10" t="s">
        <v>15256</v>
      </c>
      <c r="O1713" s="10" t="s">
        <v>46</v>
      </c>
      <c r="P1713" s="16">
        <v>45323</v>
      </c>
      <c r="Q1713" s="10" t="s">
        <v>46</v>
      </c>
      <c r="R1713" s="10" t="s">
        <v>34</v>
      </c>
      <c r="S1713" s="10" t="s">
        <v>34</v>
      </c>
      <c r="T1713" s="10" t="s">
        <v>34</v>
      </c>
      <c r="U1713" s="10" t="s">
        <v>15206</v>
      </c>
      <c r="V1713" s="10" t="s">
        <v>15207</v>
      </c>
      <c r="W1713" s="10" t="s">
        <v>3531</v>
      </c>
      <c r="X1713" s="10" t="s">
        <v>15208</v>
      </c>
      <c r="Y1713" s="10" t="s">
        <v>421</v>
      </c>
      <c r="Z1713" s="10" t="s">
        <v>15206</v>
      </c>
      <c r="AA1713" s="10" t="s">
        <v>15207</v>
      </c>
      <c r="AB1713" s="10" t="s">
        <v>53</v>
      </c>
      <c r="AC1713" s="10" t="s">
        <v>87</v>
      </c>
      <c r="AD1713" s="10" t="s">
        <v>3549</v>
      </c>
      <c r="AE1713" s="10" t="s">
        <v>15209</v>
      </c>
      <c r="AF1713" s="10" t="s">
        <v>2708</v>
      </c>
      <c r="AG1713" s="11" t="s">
        <v>15257</v>
      </c>
    </row>
    <row r="1714" spans="1:33" x14ac:dyDescent="0.25">
      <c r="A1714" s="9" t="s">
        <v>15258</v>
      </c>
      <c r="B1714" s="10" t="s">
        <v>34</v>
      </c>
      <c r="C1714" s="10" t="s">
        <v>34</v>
      </c>
      <c r="D1714" s="10" t="s">
        <v>15259</v>
      </c>
      <c r="E1714" s="10" t="s">
        <v>15260</v>
      </c>
      <c r="F1714" s="10" t="s">
        <v>15261</v>
      </c>
      <c r="G1714" s="10" t="s">
        <v>34</v>
      </c>
      <c r="H1714" s="10" t="s">
        <v>38</v>
      </c>
      <c r="I1714" s="10" t="s">
        <v>15105</v>
      </c>
      <c r="J1714" s="10" t="s">
        <v>15173</v>
      </c>
      <c r="K1714" s="10" t="s">
        <v>15174</v>
      </c>
      <c r="L1714" s="10" t="s">
        <v>15262</v>
      </c>
      <c r="M1714" s="10" t="s">
        <v>15108</v>
      </c>
      <c r="N1714" s="10" t="s">
        <v>15242</v>
      </c>
      <c r="O1714" s="10" t="s">
        <v>46</v>
      </c>
      <c r="P1714" s="16">
        <v>45323</v>
      </c>
      <c r="Q1714" s="10" t="s">
        <v>46</v>
      </c>
      <c r="R1714" s="10" t="s">
        <v>34</v>
      </c>
      <c r="S1714" s="10" t="s">
        <v>34</v>
      </c>
      <c r="T1714" s="10" t="s">
        <v>34</v>
      </c>
      <c r="U1714" s="10" t="s">
        <v>15177</v>
      </c>
      <c r="V1714" s="10" t="s">
        <v>15178</v>
      </c>
      <c r="W1714" s="10" t="s">
        <v>15179</v>
      </c>
      <c r="X1714" s="10" t="s">
        <v>1386</v>
      </c>
      <c r="Y1714" s="10" t="s">
        <v>1064</v>
      </c>
      <c r="Z1714" s="10" t="s">
        <v>15177</v>
      </c>
      <c r="AA1714" s="10" t="s">
        <v>15178</v>
      </c>
      <c r="AB1714" s="10" t="s">
        <v>12598</v>
      </c>
      <c r="AC1714" s="10" t="s">
        <v>3445</v>
      </c>
      <c r="AD1714" s="10" t="s">
        <v>1579</v>
      </c>
      <c r="AE1714" s="10" t="s">
        <v>15180</v>
      </c>
      <c r="AF1714" s="10" t="s">
        <v>311</v>
      </c>
      <c r="AG1714" s="11" t="s">
        <v>15263</v>
      </c>
    </row>
    <row r="1715" spans="1:33" x14ac:dyDescent="0.25">
      <c r="A1715" s="9" t="s">
        <v>15264</v>
      </c>
      <c r="B1715" s="10" t="s">
        <v>34</v>
      </c>
      <c r="C1715" s="10" t="s">
        <v>34</v>
      </c>
      <c r="D1715" s="10" t="s">
        <v>15265</v>
      </c>
      <c r="E1715" s="10" t="s">
        <v>15266</v>
      </c>
      <c r="F1715" s="10" t="s">
        <v>15267</v>
      </c>
      <c r="G1715" s="10" t="s">
        <v>34</v>
      </c>
      <c r="H1715" s="10" t="s">
        <v>38</v>
      </c>
      <c r="I1715" s="10" t="s">
        <v>15105</v>
      </c>
      <c r="J1715" s="10" t="s">
        <v>15173</v>
      </c>
      <c r="K1715" s="10" t="s">
        <v>15174</v>
      </c>
      <c r="L1715" s="10" t="s">
        <v>15268</v>
      </c>
      <c r="M1715" s="10" t="s">
        <v>14983</v>
      </c>
      <c r="N1715" s="10" t="s">
        <v>15196</v>
      </c>
      <c r="O1715" s="10" t="s">
        <v>46</v>
      </c>
      <c r="P1715" s="16">
        <v>45323</v>
      </c>
      <c r="Q1715" s="10" t="s">
        <v>46</v>
      </c>
      <c r="R1715" s="10" t="s">
        <v>34</v>
      </c>
      <c r="S1715" s="10" t="s">
        <v>34</v>
      </c>
      <c r="T1715" s="10" t="s">
        <v>34</v>
      </c>
      <c r="U1715" s="10" t="s">
        <v>14782</v>
      </c>
      <c r="V1715" s="10" t="s">
        <v>15197</v>
      </c>
      <c r="W1715" s="10" t="s">
        <v>1386</v>
      </c>
      <c r="X1715" s="10" t="s">
        <v>15096</v>
      </c>
      <c r="Y1715" s="10" t="s">
        <v>1064</v>
      </c>
      <c r="Z1715" s="10" t="s">
        <v>14782</v>
      </c>
      <c r="AA1715" s="10" t="s">
        <v>15197</v>
      </c>
      <c r="AB1715" s="10" t="s">
        <v>12598</v>
      </c>
      <c r="AC1715" s="10" t="s">
        <v>3445</v>
      </c>
      <c r="AD1715" s="10" t="s">
        <v>616</v>
      </c>
      <c r="AE1715" s="10" t="s">
        <v>15198</v>
      </c>
      <c r="AF1715" s="10" t="s">
        <v>4161</v>
      </c>
      <c r="AG1715" s="11" t="s">
        <v>15269</v>
      </c>
    </row>
    <row r="1716" spans="1:33" x14ac:dyDescent="0.25">
      <c r="A1716" s="9" t="s">
        <v>15270</v>
      </c>
      <c r="B1716" s="10" t="s">
        <v>34</v>
      </c>
      <c r="C1716" s="10" t="s">
        <v>34</v>
      </c>
      <c r="D1716" s="10" t="s">
        <v>15271</v>
      </c>
      <c r="E1716" s="10" t="s">
        <v>15272</v>
      </c>
      <c r="F1716" s="10" t="s">
        <v>15273</v>
      </c>
      <c r="G1716" s="10" t="s">
        <v>34</v>
      </c>
      <c r="H1716" s="10" t="s">
        <v>38</v>
      </c>
      <c r="I1716" s="10" t="s">
        <v>15105</v>
      </c>
      <c r="J1716" s="10" t="s">
        <v>15173</v>
      </c>
      <c r="K1716" s="10" t="s">
        <v>15174</v>
      </c>
      <c r="L1716" s="10" t="s">
        <v>15274</v>
      </c>
      <c r="M1716" s="10" t="s">
        <v>15108</v>
      </c>
      <c r="N1716" s="10" t="s">
        <v>15187</v>
      </c>
      <c r="O1716" s="10" t="s">
        <v>46</v>
      </c>
      <c r="P1716" s="16">
        <v>45323</v>
      </c>
      <c r="Q1716" s="10" t="s">
        <v>46</v>
      </c>
      <c r="R1716" s="10" t="s">
        <v>34</v>
      </c>
      <c r="S1716" s="10" t="s">
        <v>34</v>
      </c>
      <c r="T1716" s="10" t="s">
        <v>34</v>
      </c>
      <c r="U1716" s="10" t="s">
        <v>15188</v>
      </c>
      <c r="V1716" s="10" t="s">
        <v>15178</v>
      </c>
      <c r="W1716" s="10" t="s">
        <v>15179</v>
      </c>
      <c r="X1716" s="10" t="s">
        <v>1386</v>
      </c>
      <c r="Y1716" s="10" t="s">
        <v>1064</v>
      </c>
      <c r="Z1716" s="10" t="s">
        <v>15188</v>
      </c>
      <c r="AA1716" s="10" t="s">
        <v>15178</v>
      </c>
      <c r="AB1716" s="10" t="s">
        <v>12598</v>
      </c>
      <c r="AC1716" s="10" t="s">
        <v>3445</v>
      </c>
      <c r="AD1716" s="10" t="s">
        <v>1579</v>
      </c>
      <c r="AE1716" s="10" t="s">
        <v>15189</v>
      </c>
      <c r="AF1716" s="10" t="s">
        <v>311</v>
      </c>
      <c r="AG1716" s="11" t="s">
        <v>15275</v>
      </c>
    </row>
    <row r="1717" spans="1:33" x14ac:dyDescent="0.25">
      <c r="A1717" s="9" t="s">
        <v>15276</v>
      </c>
      <c r="B1717" s="10" t="s">
        <v>34</v>
      </c>
      <c r="C1717" s="10" t="s">
        <v>34</v>
      </c>
      <c r="D1717" s="10" t="s">
        <v>15277</v>
      </c>
      <c r="E1717" s="10" t="s">
        <v>15278</v>
      </c>
      <c r="F1717" s="10" t="s">
        <v>15279</v>
      </c>
      <c r="G1717" s="10" t="s">
        <v>34</v>
      </c>
      <c r="H1717" s="10" t="s">
        <v>38</v>
      </c>
      <c r="I1717" s="10" t="s">
        <v>15105</v>
      </c>
      <c r="J1717" s="10" t="s">
        <v>15173</v>
      </c>
      <c r="K1717" s="10" t="s">
        <v>15174</v>
      </c>
      <c r="L1717" s="10" t="s">
        <v>15280</v>
      </c>
      <c r="M1717" s="10" t="s">
        <v>15108</v>
      </c>
      <c r="N1717" s="10" t="s">
        <v>15281</v>
      </c>
      <c r="O1717" s="10" t="s">
        <v>46</v>
      </c>
      <c r="P1717" s="16">
        <v>45323</v>
      </c>
      <c r="Q1717" s="10" t="s">
        <v>46</v>
      </c>
      <c r="R1717" s="10" t="s">
        <v>34</v>
      </c>
      <c r="S1717" s="10" t="s">
        <v>34</v>
      </c>
      <c r="T1717" s="10" t="s">
        <v>34</v>
      </c>
      <c r="U1717" s="10" t="s">
        <v>15206</v>
      </c>
      <c r="V1717" s="10" t="s">
        <v>15207</v>
      </c>
      <c r="W1717" s="10" t="s">
        <v>3531</v>
      </c>
      <c r="X1717" s="10" t="s">
        <v>15208</v>
      </c>
      <c r="Y1717" s="10" t="s">
        <v>421</v>
      </c>
      <c r="Z1717" s="10" t="s">
        <v>15206</v>
      </c>
      <c r="AA1717" s="10" t="s">
        <v>15207</v>
      </c>
      <c r="AB1717" s="10" t="s">
        <v>53</v>
      </c>
      <c r="AC1717" s="10" t="s">
        <v>87</v>
      </c>
      <c r="AD1717" s="10" t="s">
        <v>3549</v>
      </c>
      <c r="AE1717" s="10" t="s">
        <v>15209</v>
      </c>
      <c r="AF1717" s="10" t="s">
        <v>2708</v>
      </c>
      <c r="AG1717" s="11" t="s">
        <v>15282</v>
      </c>
    </row>
    <row r="1718" spans="1:33" x14ac:dyDescent="0.25">
      <c r="A1718" s="9" t="s">
        <v>15283</v>
      </c>
      <c r="B1718" s="10" t="s">
        <v>34</v>
      </c>
      <c r="C1718" s="10" t="s">
        <v>34</v>
      </c>
      <c r="D1718" s="10" t="s">
        <v>15284</v>
      </c>
      <c r="E1718" s="10" t="s">
        <v>15285</v>
      </c>
      <c r="F1718" s="10" t="s">
        <v>15286</v>
      </c>
      <c r="G1718" s="10" t="s">
        <v>34</v>
      </c>
      <c r="H1718" s="10" t="s">
        <v>38</v>
      </c>
      <c r="I1718" s="10" t="s">
        <v>15105</v>
      </c>
      <c r="J1718" s="10" t="s">
        <v>15173</v>
      </c>
      <c r="K1718" s="10" t="s">
        <v>15174</v>
      </c>
      <c r="L1718" s="10" t="s">
        <v>15287</v>
      </c>
      <c r="M1718" s="10" t="s">
        <v>15108</v>
      </c>
      <c r="N1718" s="10" t="s">
        <v>15288</v>
      </c>
      <c r="O1718" s="10" t="s">
        <v>46</v>
      </c>
      <c r="P1718" s="16">
        <v>45323</v>
      </c>
      <c r="Q1718" s="10" t="s">
        <v>46</v>
      </c>
      <c r="R1718" s="10" t="s">
        <v>34</v>
      </c>
      <c r="S1718" s="10" t="s">
        <v>34</v>
      </c>
      <c r="T1718" s="10" t="s">
        <v>34</v>
      </c>
      <c r="U1718" s="10" t="s">
        <v>15206</v>
      </c>
      <c r="V1718" s="10" t="s">
        <v>15207</v>
      </c>
      <c r="W1718" s="10" t="s">
        <v>3531</v>
      </c>
      <c r="X1718" s="10" t="s">
        <v>15208</v>
      </c>
      <c r="Y1718" s="10" t="s">
        <v>421</v>
      </c>
      <c r="Z1718" s="10" t="s">
        <v>15206</v>
      </c>
      <c r="AA1718" s="10" t="s">
        <v>15207</v>
      </c>
      <c r="AB1718" s="10" t="s">
        <v>53</v>
      </c>
      <c r="AC1718" s="10" t="s">
        <v>87</v>
      </c>
      <c r="AD1718" s="10" t="s">
        <v>3549</v>
      </c>
      <c r="AE1718" s="10" t="s">
        <v>15209</v>
      </c>
      <c r="AF1718" s="10" t="s">
        <v>2708</v>
      </c>
      <c r="AG1718" s="11" t="s">
        <v>15289</v>
      </c>
    </row>
    <row r="1719" spans="1:33" x14ac:dyDescent="0.25">
      <c r="A1719" s="9" t="s">
        <v>15290</v>
      </c>
      <c r="B1719" s="10" t="s">
        <v>34</v>
      </c>
      <c r="C1719" s="10" t="s">
        <v>34</v>
      </c>
      <c r="D1719" s="10" t="s">
        <v>15291</v>
      </c>
      <c r="E1719" s="10" t="s">
        <v>15292</v>
      </c>
      <c r="F1719" s="10" t="s">
        <v>15293</v>
      </c>
      <c r="G1719" s="10" t="s">
        <v>34</v>
      </c>
      <c r="H1719" s="10" t="s">
        <v>38</v>
      </c>
      <c r="I1719" s="10" t="s">
        <v>15105</v>
      </c>
      <c r="J1719" s="10" t="s">
        <v>15173</v>
      </c>
      <c r="K1719" s="10" t="s">
        <v>15174</v>
      </c>
      <c r="L1719" s="10" t="s">
        <v>15294</v>
      </c>
      <c r="M1719" s="10" t="s">
        <v>14983</v>
      </c>
      <c r="N1719" s="10" t="s">
        <v>15249</v>
      </c>
      <c r="O1719" s="10" t="s">
        <v>46</v>
      </c>
      <c r="P1719" s="16">
        <v>45323</v>
      </c>
      <c r="Q1719" s="10" t="s">
        <v>46</v>
      </c>
      <c r="R1719" s="10" t="s">
        <v>34</v>
      </c>
      <c r="S1719" s="10" t="s">
        <v>34</v>
      </c>
      <c r="T1719" s="10" t="s">
        <v>34</v>
      </c>
      <c r="U1719" s="10" t="s">
        <v>14782</v>
      </c>
      <c r="V1719" s="10" t="s">
        <v>15197</v>
      </c>
      <c r="W1719" s="10" t="s">
        <v>1386</v>
      </c>
      <c r="X1719" s="10" t="s">
        <v>15096</v>
      </c>
      <c r="Y1719" s="10" t="s">
        <v>1064</v>
      </c>
      <c r="Z1719" s="10" t="s">
        <v>14782</v>
      </c>
      <c r="AA1719" s="10" t="s">
        <v>15197</v>
      </c>
      <c r="AB1719" s="10" t="s">
        <v>12598</v>
      </c>
      <c r="AC1719" s="10" t="s">
        <v>3445</v>
      </c>
      <c r="AD1719" s="10" t="s">
        <v>616</v>
      </c>
      <c r="AE1719" s="10" t="s">
        <v>15198</v>
      </c>
      <c r="AF1719" s="10" t="s">
        <v>4161</v>
      </c>
      <c r="AG1719" s="11" t="s">
        <v>15295</v>
      </c>
    </row>
    <row r="1720" spans="1:33" x14ac:dyDescent="0.25">
      <c r="A1720" s="9" t="s">
        <v>15296</v>
      </c>
      <c r="B1720" s="10" t="s">
        <v>34</v>
      </c>
      <c r="C1720" s="10" t="s">
        <v>34</v>
      </c>
      <c r="D1720" s="10" t="s">
        <v>15297</v>
      </c>
      <c r="E1720" s="10" t="s">
        <v>15298</v>
      </c>
      <c r="F1720" s="10" t="s">
        <v>15299</v>
      </c>
      <c r="G1720" s="10" t="s">
        <v>34</v>
      </c>
      <c r="H1720" s="10" t="s">
        <v>38</v>
      </c>
      <c r="I1720" s="10" t="s">
        <v>15105</v>
      </c>
      <c r="J1720" s="10" t="s">
        <v>15173</v>
      </c>
      <c r="K1720" s="10" t="s">
        <v>15174</v>
      </c>
      <c r="L1720" s="10" t="s">
        <v>15300</v>
      </c>
      <c r="M1720" s="10" t="s">
        <v>15108</v>
      </c>
      <c r="N1720" s="10" t="s">
        <v>15281</v>
      </c>
      <c r="O1720" s="10" t="s">
        <v>46</v>
      </c>
      <c r="P1720" s="16">
        <v>45323</v>
      </c>
      <c r="Q1720" s="10" t="s">
        <v>46</v>
      </c>
      <c r="R1720" s="10" t="s">
        <v>34</v>
      </c>
      <c r="S1720" s="10" t="s">
        <v>34</v>
      </c>
      <c r="T1720" s="10" t="s">
        <v>34</v>
      </c>
      <c r="U1720" s="10" t="s">
        <v>15206</v>
      </c>
      <c r="V1720" s="10" t="s">
        <v>15207</v>
      </c>
      <c r="W1720" s="10" t="s">
        <v>3531</v>
      </c>
      <c r="X1720" s="10" t="s">
        <v>15208</v>
      </c>
      <c r="Y1720" s="10" t="s">
        <v>421</v>
      </c>
      <c r="Z1720" s="10" t="s">
        <v>15206</v>
      </c>
      <c r="AA1720" s="10" t="s">
        <v>15207</v>
      </c>
      <c r="AB1720" s="10" t="s">
        <v>53</v>
      </c>
      <c r="AC1720" s="10" t="s">
        <v>87</v>
      </c>
      <c r="AD1720" s="10" t="s">
        <v>3549</v>
      </c>
      <c r="AE1720" s="10" t="s">
        <v>15209</v>
      </c>
      <c r="AF1720" s="10" t="s">
        <v>2708</v>
      </c>
      <c r="AG1720" s="11" t="s">
        <v>15301</v>
      </c>
    </row>
    <row r="1721" spans="1:33" x14ac:dyDescent="0.25">
      <c r="A1721" s="9" t="s">
        <v>15302</v>
      </c>
      <c r="B1721" s="10" t="s">
        <v>34</v>
      </c>
      <c r="C1721" s="10" t="s">
        <v>34</v>
      </c>
      <c r="D1721" s="10" t="s">
        <v>15303</v>
      </c>
      <c r="E1721" s="10" t="s">
        <v>15304</v>
      </c>
      <c r="F1721" s="10" t="s">
        <v>15305</v>
      </c>
      <c r="G1721" s="10" t="s">
        <v>34</v>
      </c>
      <c r="H1721" s="10" t="s">
        <v>38</v>
      </c>
      <c r="I1721" s="10" t="s">
        <v>15105</v>
      </c>
      <c r="J1721" s="10" t="s">
        <v>15173</v>
      </c>
      <c r="K1721" s="10" t="s">
        <v>15174</v>
      </c>
      <c r="L1721" s="10" t="s">
        <v>15306</v>
      </c>
      <c r="M1721" s="10" t="s">
        <v>15108</v>
      </c>
      <c r="N1721" s="10" t="s">
        <v>15288</v>
      </c>
      <c r="O1721" s="10" t="s">
        <v>46</v>
      </c>
      <c r="P1721" s="16">
        <v>45323</v>
      </c>
      <c r="Q1721" s="10" t="s">
        <v>46</v>
      </c>
      <c r="R1721" s="10" t="s">
        <v>34</v>
      </c>
      <c r="S1721" s="10" t="s">
        <v>34</v>
      </c>
      <c r="T1721" s="10" t="s">
        <v>34</v>
      </c>
      <c r="U1721" s="10" t="s">
        <v>15206</v>
      </c>
      <c r="V1721" s="10" t="s">
        <v>15207</v>
      </c>
      <c r="W1721" s="10" t="s">
        <v>3531</v>
      </c>
      <c r="X1721" s="10" t="s">
        <v>15208</v>
      </c>
      <c r="Y1721" s="10" t="s">
        <v>421</v>
      </c>
      <c r="Z1721" s="10" t="s">
        <v>15206</v>
      </c>
      <c r="AA1721" s="10" t="s">
        <v>15207</v>
      </c>
      <c r="AB1721" s="10" t="s">
        <v>53</v>
      </c>
      <c r="AC1721" s="10" t="s">
        <v>87</v>
      </c>
      <c r="AD1721" s="10" t="s">
        <v>3549</v>
      </c>
      <c r="AE1721" s="10" t="s">
        <v>15209</v>
      </c>
      <c r="AF1721" s="10" t="s">
        <v>2708</v>
      </c>
      <c r="AG1721" s="11" t="s">
        <v>15307</v>
      </c>
    </row>
    <row r="1722" spans="1:33" x14ac:dyDescent="0.25">
      <c r="A1722" s="9" t="s">
        <v>15308</v>
      </c>
      <c r="B1722" s="10" t="s">
        <v>34</v>
      </c>
      <c r="C1722" s="10" t="s">
        <v>34</v>
      </c>
      <c r="D1722" s="10" t="s">
        <v>15309</v>
      </c>
      <c r="E1722" s="10" t="s">
        <v>15310</v>
      </c>
      <c r="F1722" s="10" t="s">
        <v>15311</v>
      </c>
      <c r="G1722" s="10" t="s">
        <v>34</v>
      </c>
      <c r="H1722" s="10" t="s">
        <v>38</v>
      </c>
      <c r="I1722" s="10" t="s">
        <v>15105</v>
      </c>
      <c r="J1722" s="10" t="s">
        <v>15173</v>
      </c>
      <c r="K1722" s="10" t="s">
        <v>15174</v>
      </c>
      <c r="L1722" s="10" t="s">
        <v>15312</v>
      </c>
      <c r="M1722" s="10" t="s">
        <v>15108</v>
      </c>
      <c r="N1722" s="10" t="s">
        <v>15256</v>
      </c>
      <c r="O1722" s="10" t="s">
        <v>46</v>
      </c>
      <c r="P1722" s="16">
        <v>45323</v>
      </c>
      <c r="Q1722" s="10" t="s">
        <v>46</v>
      </c>
      <c r="R1722" s="10" t="s">
        <v>34</v>
      </c>
      <c r="S1722" s="10" t="s">
        <v>34</v>
      </c>
      <c r="T1722" s="10" t="s">
        <v>34</v>
      </c>
      <c r="U1722" s="10" t="s">
        <v>15206</v>
      </c>
      <c r="V1722" s="10" t="s">
        <v>15207</v>
      </c>
      <c r="W1722" s="10" t="s">
        <v>3531</v>
      </c>
      <c r="X1722" s="10" t="s">
        <v>15208</v>
      </c>
      <c r="Y1722" s="10" t="s">
        <v>421</v>
      </c>
      <c r="Z1722" s="10" t="s">
        <v>15206</v>
      </c>
      <c r="AA1722" s="10" t="s">
        <v>15207</v>
      </c>
      <c r="AB1722" s="10" t="s">
        <v>53</v>
      </c>
      <c r="AC1722" s="10" t="s">
        <v>87</v>
      </c>
      <c r="AD1722" s="10" t="s">
        <v>3549</v>
      </c>
      <c r="AE1722" s="10" t="s">
        <v>15209</v>
      </c>
      <c r="AF1722" s="10" t="s">
        <v>2708</v>
      </c>
      <c r="AG1722" s="11" t="s">
        <v>15313</v>
      </c>
    </row>
    <row r="1723" spans="1:33" x14ac:dyDescent="0.25">
      <c r="A1723" s="9" t="s">
        <v>15314</v>
      </c>
      <c r="B1723" s="10" t="s">
        <v>34</v>
      </c>
      <c r="C1723" s="10" t="s">
        <v>34</v>
      </c>
      <c r="D1723" s="10" t="s">
        <v>15315</v>
      </c>
      <c r="E1723" s="10" t="s">
        <v>15316</v>
      </c>
      <c r="F1723" s="10" t="s">
        <v>15317</v>
      </c>
      <c r="G1723" s="10" t="s">
        <v>34</v>
      </c>
      <c r="H1723" s="10" t="s">
        <v>38</v>
      </c>
      <c r="I1723" s="10" t="s">
        <v>15105</v>
      </c>
      <c r="J1723" s="10" t="s">
        <v>15173</v>
      </c>
      <c r="K1723" s="10" t="s">
        <v>15174</v>
      </c>
      <c r="L1723" s="10" t="s">
        <v>15318</v>
      </c>
      <c r="M1723" s="10" t="s">
        <v>15108</v>
      </c>
      <c r="N1723" s="10" t="s">
        <v>15176</v>
      </c>
      <c r="O1723" s="10" t="s">
        <v>46</v>
      </c>
      <c r="P1723" s="16">
        <v>45323</v>
      </c>
      <c r="Q1723" s="10" t="s">
        <v>46</v>
      </c>
      <c r="R1723" s="10" t="s">
        <v>34</v>
      </c>
      <c r="S1723" s="10" t="s">
        <v>34</v>
      </c>
      <c r="T1723" s="10" t="s">
        <v>34</v>
      </c>
      <c r="U1723" s="10" t="s">
        <v>15177</v>
      </c>
      <c r="V1723" s="10" t="s">
        <v>15178</v>
      </c>
      <c r="W1723" s="10" t="s">
        <v>15179</v>
      </c>
      <c r="X1723" s="10" t="s">
        <v>1386</v>
      </c>
      <c r="Y1723" s="10" t="s">
        <v>1064</v>
      </c>
      <c r="Z1723" s="10" t="s">
        <v>15177</v>
      </c>
      <c r="AA1723" s="10" t="s">
        <v>15178</v>
      </c>
      <c r="AB1723" s="10" t="s">
        <v>12598</v>
      </c>
      <c r="AC1723" s="10" t="s">
        <v>3445</v>
      </c>
      <c r="AD1723" s="10" t="s">
        <v>1579</v>
      </c>
      <c r="AE1723" s="10" t="s">
        <v>15180</v>
      </c>
      <c r="AF1723" s="10" t="s">
        <v>311</v>
      </c>
      <c r="AG1723" s="11" t="s">
        <v>15319</v>
      </c>
    </row>
    <row r="1724" spans="1:33" x14ac:dyDescent="0.25">
      <c r="A1724" s="9" t="s">
        <v>15320</v>
      </c>
      <c r="B1724" s="10" t="s">
        <v>34</v>
      </c>
      <c r="C1724" s="10" t="s">
        <v>34</v>
      </c>
      <c r="D1724" s="10" t="s">
        <v>15321</v>
      </c>
      <c r="E1724" s="10" t="s">
        <v>15322</v>
      </c>
      <c r="F1724" s="10" t="s">
        <v>15323</v>
      </c>
      <c r="G1724" s="10" t="s">
        <v>34</v>
      </c>
      <c r="H1724" s="10" t="s">
        <v>38</v>
      </c>
      <c r="I1724" s="10" t="s">
        <v>15105</v>
      </c>
      <c r="J1724" s="10" t="s">
        <v>15173</v>
      </c>
      <c r="K1724" s="10" t="s">
        <v>15174</v>
      </c>
      <c r="L1724" s="10" t="s">
        <v>15324</v>
      </c>
      <c r="M1724" s="10" t="s">
        <v>15108</v>
      </c>
      <c r="N1724" s="10" t="s">
        <v>15235</v>
      </c>
      <c r="O1724" s="10" t="s">
        <v>46</v>
      </c>
      <c r="P1724" s="16">
        <v>45323</v>
      </c>
      <c r="Q1724" s="10" t="s">
        <v>46</v>
      </c>
      <c r="R1724" s="10" t="s">
        <v>34</v>
      </c>
      <c r="S1724" s="10" t="s">
        <v>34</v>
      </c>
      <c r="T1724" s="10" t="s">
        <v>34</v>
      </c>
      <c r="U1724" s="10" t="s">
        <v>15206</v>
      </c>
      <c r="V1724" s="10" t="s">
        <v>15207</v>
      </c>
      <c r="W1724" s="10" t="s">
        <v>3531</v>
      </c>
      <c r="X1724" s="10" t="s">
        <v>15208</v>
      </c>
      <c r="Y1724" s="10" t="s">
        <v>421</v>
      </c>
      <c r="Z1724" s="10" t="s">
        <v>15206</v>
      </c>
      <c r="AA1724" s="10" t="s">
        <v>15207</v>
      </c>
      <c r="AB1724" s="10" t="s">
        <v>53</v>
      </c>
      <c r="AC1724" s="10" t="s">
        <v>87</v>
      </c>
      <c r="AD1724" s="10" t="s">
        <v>3549</v>
      </c>
      <c r="AE1724" s="10" t="s">
        <v>15209</v>
      </c>
      <c r="AF1724" s="10" t="s">
        <v>2708</v>
      </c>
      <c r="AG1724" s="11" t="s">
        <v>15325</v>
      </c>
    </row>
    <row r="1725" spans="1:33" x14ac:dyDescent="0.25">
      <c r="A1725" s="9" t="s">
        <v>15326</v>
      </c>
      <c r="B1725" s="10" t="s">
        <v>34</v>
      </c>
      <c r="C1725" s="10" t="s">
        <v>34</v>
      </c>
      <c r="D1725" s="10" t="s">
        <v>15327</v>
      </c>
      <c r="E1725" s="10" t="s">
        <v>15328</v>
      </c>
      <c r="F1725" s="10" t="s">
        <v>15329</v>
      </c>
      <c r="G1725" s="10" t="s">
        <v>34</v>
      </c>
      <c r="H1725" s="10" t="s">
        <v>38</v>
      </c>
      <c r="I1725" s="10" t="s">
        <v>15105</v>
      </c>
      <c r="J1725" s="10" t="s">
        <v>15173</v>
      </c>
      <c r="K1725" s="10" t="s">
        <v>15330</v>
      </c>
      <c r="L1725" s="10" t="s">
        <v>15331</v>
      </c>
      <c r="M1725" s="10" t="s">
        <v>14983</v>
      </c>
      <c r="N1725" s="10" t="s">
        <v>15332</v>
      </c>
      <c r="O1725" s="10" t="s">
        <v>46</v>
      </c>
      <c r="P1725" s="16">
        <v>45323</v>
      </c>
      <c r="Q1725" s="10" t="s">
        <v>46</v>
      </c>
      <c r="R1725" s="10" t="s">
        <v>15333</v>
      </c>
      <c r="S1725" s="10" t="s">
        <v>15334</v>
      </c>
      <c r="T1725" s="10" t="s">
        <v>15335</v>
      </c>
      <c r="U1725" s="10" t="s">
        <v>15336</v>
      </c>
      <c r="V1725" s="10" t="s">
        <v>15337</v>
      </c>
      <c r="W1725" s="10" t="s">
        <v>289</v>
      </c>
      <c r="X1725" s="10" t="s">
        <v>15338</v>
      </c>
      <c r="Y1725" s="10" t="s">
        <v>915</v>
      </c>
      <c r="Z1725" s="10" t="s">
        <v>15336</v>
      </c>
      <c r="AA1725" s="10" t="s">
        <v>15339</v>
      </c>
      <c r="AB1725" s="10" t="s">
        <v>34</v>
      </c>
      <c r="AC1725" s="10" t="s">
        <v>34</v>
      </c>
      <c r="AD1725" s="10" t="s">
        <v>34</v>
      </c>
      <c r="AE1725" s="10" t="s">
        <v>34</v>
      </c>
      <c r="AF1725" s="10" t="s">
        <v>34</v>
      </c>
      <c r="AG1725" s="11" t="s">
        <v>15340</v>
      </c>
    </row>
    <row r="1726" spans="1:33" x14ac:dyDescent="0.25">
      <c r="A1726" s="9" t="s">
        <v>15341</v>
      </c>
      <c r="B1726" s="10" t="s">
        <v>34</v>
      </c>
      <c r="C1726" s="10" t="s">
        <v>34</v>
      </c>
      <c r="D1726" s="10" t="s">
        <v>15342</v>
      </c>
      <c r="E1726" s="10" t="s">
        <v>15343</v>
      </c>
      <c r="F1726" s="10" t="s">
        <v>15344</v>
      </c>
      <c r="G1726" s="10" t="s">
        <v>34</v>
      </c>
      <c r="H1726" s="10" t="s">
        <v>38</v>
      </c>
      <c r="I1726" s="10" t="s">
        <v>15105</v>
      </c>
      <c r="J1726" s="10" t="s">
        <v>15173</v>
      </c>
      <c r="K1726" s="10" t="s">
        <v>15330</v>
      </c>
      <c r="L1726" s="10" t="s">
        <v>15345</v>
      </c>
      <c r="M1726" s="10" t="s">
        <v>15108</v>
      </c>
      <c r="N1726" s="10" t="s">
        <v>15346</v>
      </c>
      <c r="O1726" s="10" t="s">
        <v>46</v>
      </c>
      <c r="P1726" s="16">
        <v>45323</v>
      </c>
      <c r="Q1726" s="10" t="s">
        <v>46</v>
      </c>
      <c r="R1726" s="10" t="s">
        <v>15347</v>
      </c>
      <c r="S1726" s="10" t="s">
        <v>15348</v>
      </c>
      <c r="T1726" s="10" t="s">
        <v>15349</v>
      </c>
      <c r="U1726" s="10" t="s">
        <v>15350</v>
      </c>
      <c r="V1726" s="10" t="s">
        <v>15351</v>
      </c>
      <c r="W1726" s="10" t="s">
        <v>15352</v>
      </c>
      <c r="X1726" s="10" t="s">
        <v>15353</v>
      </c>
      <c r="Y1726" s="10" t="s">
        <v>694</v>
      </c>
      <c r="Z1726" s="10" t="s">
        <v>15350</v>
      </c>
      <c r="AA1726" s="10" t="s">
        <v>15354</v>
      </c>
      <c r="AB1726" s="10" t="s">
        <v>34</v>
      </c>
      <c r="AC1726" s="10" t="s">
        <v>34</v>
      </c>
      <c r="AD1726" s="10" t="s">
        <v>34</v>
      </c>
      <c r="AE1726" s="10" t="s">
        <v>34</v>
      </c>
      <c r="AF1726" s="10" t="s">
        <v>34</v>
      </c>
      <c r="AG1726" s="11" t="s">
        <v>15355</v>
      </c>
    </row>
    <row r="1727" spans="1:33" x14ac:dyDescent="0.25">
      <c r="A1727" s="9" t="s">
        <v>15356</v>
      </c>
      <c r="B1727" s="10" t="s">
        <v>34</v>
      </c>
      <c r="C1727" s="10" t="s">
        <v>34</v>
      </c>
      <c r="D1727" s="10" t="s">
        <v>15357</v>
      </c>
      <c r="E1727" s="10" t="s">
        <v>15358</v>
      </c>
      <c r="F1727" s="10" t="s">
        <v>15359</v>
      </c>
      <c r="G1727" s="10" t="s">
        <v>34</v>
      </c>
      <c r="H1727" s="10" t="s">
        <v>38</v>
      </c>
      <c r="I1727" s="10" t="s">
        <v>15105</v>
      </c>
      <c r="J1727" s="10" t="s">
        <v>15173</v>
      </c>
      <c r="K1727" s="10" t="s">
        <v>15330</v>
      </c>
      <c r="L1727" s="10" t="s">
        <v>15360</v>
      </c>
      <c r="M1727" s="10" t="s">
        <v>14983</v>
      </c>
      <c r="N1727" s="10" t="s">
        <v>15361</v>
      </c>
      <c r="O1727" s="10" t="s">
        <v>46</v>
      </c>
      <c r="P1727" s="16">
        <v>45323</v>
      </c>
      <c r="Q1727" s="10" t="s">
        <v>46</v>
      </c>
      <c r="R1727" s="10" t="s">
        <v>15362</v>
      </c>
      <c r="S1727" s="10" t="s">
        <v>15363</v>
      </c>
      <c r="T1727" s="10" t="s">
        <v>15364</v>
      </c>
      <c r="U1727" s="10" t="s">
        <v>15365</v>
      </c>
      <c r="V1727" s="10" t="s">
        <v>15366</v>
      </c>
      <c r="W1727" s="10" t="s">
        <v>154</v>
      </c>
      <c r="X1727" s="10" t="s">
        <v>918</v>
      </c>
      <c r="Y1727" s="10" t="s">
        <v>3057</v>
      </c>
      <c r="Z1727" s="10" t="s">
        <v>15365</v>
      </c>
      <c r="AA1727" s="10" t="s">
        <v>15367</v>
      </c>
      <c r="AB1727" s="10" t="s">
        <v>34</v>
      </c>
      <c r="AC1727" s="10" t="s">
        <v>34</v>
      </c>
      <c r="AD1727" s="10" t="s">
        <v>34</v>
      </c>
      <c r="AE1727" s="10" t="s">
        <v>34</v>
      </c>
      <c r="AF1727" s="10" t="s">
        <v>34</v>
      </c>
      <c r="AG1727" s="11" t="s">
        <v>15368</v>
      </c>
    </row>
    <row r="1728" spans="1:33" x14ac:dyDescent="0.25">
      <c r="A1728" s="9" t="s">
        <v>15369</v>
      </c>
      <c r="B1728" s="10" t="s">
        <v>34</v>
      </c>
      <c r="C1728" s="10" t="s">
        <v>34</v>
      </c>
      <c r="D1728" s="10" t="s">
        <v>15370</v>
      </c>
      <c r="E1728" s="10" t="s">
        <v>15371</v>
      </c>
      <c r="F1728" s="10" t="s">
        <v>15372</v>
      </c>
      <c r="G1728" s="10" t="s">
        <v>34</v>
      </c>
      <c r="H1728" s="10" t="s">
        <v>38</v>
      </c>
      <c r="I1728" s="10" t="s">
        <v>15105</v>
      </c>
      <c r="J1728" s="10" t="s">
        <v>15173</v>
      </c>
      <c r="K1728" s="10" t="s">
        <v>15330</v>
      </c>
      <c r="L1728" s="10" t="s">
        <v>15373</v>
      </c>
      <c r="M1728" s="10" t="s">
        <v>641</v>
      </c>
      <c r="N1728" s="10" t="s">
        <v>15374</v>
      </c>
      <c r="O1728" s="10" t="s">
        <v>46</v>
      </c>
      <c r="P1728" s="16">
        <v>45323</v>
      </c>
      <c r="Q1728" s="10" t="s">
        <v>46</v>
      </c>
      <c r="R1728" s="10" t="s">
        <v>15375</v>
      </c>
      <c r="S1728" s="10" t="s">
        <v>15375</v>
      </c>
      <c r="T1728" s="10" t="s">
        <v>227</v>
      </c>
      <c r="U1728" s="10" t="s">
        <v>4038</v>
      </c>
      <c r="V1728" s="10" t="s">
        <v>15376</v>
      </c>
      <c r="W1728" s="10" t="s">
        <v>4829</v>
      </c>
      <c r="X1728" s="10" t="s">
        <v>4829</v>
      </c>
      <c r="Y1728" s="10" t="s">
        <v>1785</v>
      </c>
      <c r="Z1728" s="10" t="s">
        <v>15377</v>
      </c>
      <c r="AA1728" s="10" t="s">
        <v>15378</v>
      </c>
      <c r="AB1728" s="10" t="s">
        <v>34</v>
      </c>
      <c r="AC1728" s="10" t="s">
        <v>34</v>
      </c>
      <c r="AD1728" s="10" t="s">
        <v>34</v>
      </c>
      <c r="AE1728" s="10" t="s">
        <v>34</v>
      </c>
      <c r="AF1728" s="10" t="s">
        <v>34</v>
      </c>
      <c r="AG1728" s="11" t="s">
        <v>15379</v>
      </c>
    </row>
    <row r="1729" spans="1:33" x14ac:dyDescent="0.25">
      <c r="A1729" s="9" t="s">
        <v>15380</v>
      </c>
      <c r="B1729" s="10" t="s">
        <v>34</v>
      </c>
      <c r="C1729" s="10" t="s">
        <v>34</v>
      </c>
      <c r="D1729" s="10" t="s">
        <v>15381</v>
      </c>
      <c r="E1729" s="10" t="s">
        <v>15382</v>
      </c>
      <c r="F1729" s="10" t="s">
        <v>15383</v>
      </c>
      <c r="G1729" s="10" t="s">
        <v>34</v>
      </c>
      <c r="H1729" s="10" t="s">
        <v>38</v>
      </c>
      <c r="I1729" s="10" t="s">
        <v>15105</v>
      </c>
      <c r="J1729" s="10" t="s">
        <v>15173</v>
      </c>
      <c r="K1729" s="10" t="s">
        <v>15330</v>
      </c>
      <c r="L1729" s="10" t="s">
        <v>15384</v>
      </c>
      <c r="M1729" s="10" t="s">
        <v>14983</v>
      </c>
      <c r="N1729" s="10" t="s">
        <v>15385</v>
      </c>
      <c r="O1729" s="10" t="s">
        <v>46</v>
      </c>
      <c r="P1729" s="16">
        <v>45323</v>
      </c>
      <c r="Q1729" s="10" t="s">
        <v>46</v>
      </c>
      <c r="R1729" s="10" t="s">
        <v>15386</v>
      </c>
      <c r="S1729" s="10" t="s">
        <v>15387</v>
      </c>
      <c r="T1729" s="10" t="s">
        <v>15388</v>
      </c>
      <c r="U1729" s="10" t="s">
        <v>11882</v>
      </c>
      <c r="V1729" s="10" t="s">
        <v>15389</v>
      </c>
      <c r="W1729" s="10" t="s">
        <v>200</v>
      </c>
      <c r="X1729" s="10" t="s">
        <v>13202</v>
      </c>
      <c r="Y1729" s="10" t="s">
        <v>2455</v>
      </c>
      <c r="Z1729" s="10" t="s">
        <v>11882</v>
      </c>
      <c r="AA1729" s="10" t="s">
        <v>15390</v>
      </c>
      <c r="AB1729" s="10" t="s">
        <v>34</v>
      </c>
      <c r="AC1729" s="10" t="s">
        <v>34</v>
      </c>
      <c r="AD1729" s="10" t="s">
        <v>34</v>
      </c>
      <c r="AE1729" s="10" t="s">
        <v>34</v>
      </c>
      <c r="AF1729" s="10" t="s">
        <v>34</v>
      </c>
      <c r="AG1729" s="11" t="s">
        <v>15391</v>
      </c>
    </row>
    <row r="1730" spans="1:33" x14ac:dyDescent="0.25">
      <c r="A1730" s="9" t="s">
        <v>15392</v>
      </c>
      <c r="B1730" s="10" t="s">
        <v>34</v>
      </c>
      <c r="C1730" s="10" t="s">
        <v>34</v>
      </c>
      <c r="D1730" s="10" t="s">
        <v>15393</v>
      </c>
      <c r="E1730" s="10" t="s">
        <v>15394</v>
      </c>
      <c r="F1730" s="10" t="s">
        <v>15395</v>
      </c>
      <c r="G1730" s="10" t="s">
        <v>34</v>
      </c>
      <c r="H1730" s="10" t="s">
        <v>38</v>
      </c>
      <c r="I1730" s="10" t="s">
        <v>15105</v>
      </c>
      <c r="J1730" s="10" t="s">
        <v>15173</v>
      </c>
      <c r="K1730" s="10" t="s">
        <v>15330</v>
      </c>
      <c r="L1730" s="10" t="s">
        <v>15396</v>
      </c>
      <c r="M1730" s="10" t="s">
        <v>14983</v>
      </c>
      <c r="N1730" s="10" t="s">
        <v>15397</v>
      </c>
      <c r="O1730" s="10" t="s">
        <v>46</v>
      </c>
      <c r="P1730" s="16">
        <v>45323</v>
      </c>
      <c r="Q1730" s="10" t="s">
        <v>46</v>
      </c>
      <c r="R1730" s="10" t="s">
        <v>15386</v>
      </c>
      <c r="S1730" s="10" t="s">
        <v>15387</v>
      </c>
      <c r="T1730" s="10" t="s">
        <v>15388</v>
      </c>
      <c r="U1730" s="10" t="s">
        <v>15398</v>
      </c>
      <c r="V1730" s="10" t="s">
        <v>15389</v>
      </c>
      <c r="W1730" s="10" t="s">
        <v>200</v>
      </c>
      <c r="X1730" s="10" t="s">
        <v>13202</v>
      </c>
      <c r="Y1730" s="10" t="s">
        <v>2455</v>
      </c>
      <c r="Z1730" s="10" t="s">
        <v>15398</v>
      </c>
      <c r="AA1730" s="10" t="s">
        <v>15390</v>
      </c>
      <c r="AB1730" s="10" t="s">
        <v>34</v>
      </c>
      <c r="AC1730" s="10" t="s">
        <v>34</v>
      </c>
      <c r="AD1730" s="10" t="s">
        <v>34</v>
      </c>
      <c r="AE1730" s="10" t="s">
        <v>34</v>
      </c>
      <c r="AF1730" s="10" t="s">
        <v>34</v>
      </c>
      <c r="AG1730" s="11" t="s">
        <v>15399</v>
      </c>
    </row>
    <row r="1731" spans="1:33" x14ac:dyDescent="0.25">
      <c r="A1731" s="9" t="s">
        <v>15400</v>
      </c>
      <c r="B1731" s="10" t="s">
        <v>34</v>
      </c>
      <c r="C1731" s="10" t="s">
        <v>34</v>
      </c>
      <c r="D1731" s="10" t="s">
        <v>15401</v>
      </c>
      <c r="E1731" s="10" t="s">
        <v>15402</v>
      </c>
      <c r="F1731" s="10" t="s">
        <v>15403</v>
      </c>
      <c r="G1731" s="10" t="s">
        <v>34</v>
      </c>
      <c r="H1731" s="10" t="s">
        <v>38</v>
      </c>
      <c r="I1731" s="10" t="s">
        <v>15105</v>
      </c>
      <c r="J1731" s="10" t="s">
        <v>15173</v>
      </c>
      <c r="K1731" s="10" t="s">
        <v>15330</v>
      </c>
      <c r="L1731" s="10" t="s">
        <v>15404</v>
      </c>
      <c r="M1731" s="10" t="s">
        <v>15108</v>
      </c>
      <c r="N1731" s="10" t="s">
        <v>15405</v>
      </c>
      <c r="O1731" s="10" t="s">
        <v>46</v>
      </c>
      <c r="P1731" s="16">
        <v>45323</v>
      </c>
      <c r="Q1731" s="10" t="s">
        <v>46</v>
      </c>
      <c r="R1731" s="10" t="s">
        <v>15333</v>
      </c>
      <c r="S1731" s="10" t="s">
        <v>15334</v>
      </c>
      <c r="T1731" s="10" t="s">
        <v>15335</v>
      </c>
      <c r="U1731" s="10" t="s">
        <v>15013</v>
      </c>
      <c r="V1731" s="10" t="s">
        <v>15337</v>
      </c>
      <c r="W1731" s="10" t="s">
        <v>289</v>
      </c>
      <c r="X1731" s="10" t="s">
        <v>15338</v>
      </c>
      <c r="Y1731" s="10" t="s">
        <v>915</v>
      </c>
      <c r="Z1731" s="10" t="s">
        <v>15013</v>
      </c>
      <c r="AA1731" s="10" t="s">
        <v>15339</v>
      </c>
      <c r="AB1731" s="10" t="s">
        <v>34</v>
      </c>
      <c r="AC1731" s="10" t="s">
        <v>34</v>
      </c>
      <c r="AD1731" s="10" t="s">
        <v>34</v>
      </c>
      <c r="AE1731" s="10" t="s">
        <v>34</v>
      </c>
      <c r="AF1731" s="10" t="s">
        <v>34</v>
      </c>
      <c r="AG1731" s="11" t="s">
        <v>15406</v>
      </c>
    </row>
    <row r="1732" spans="1:33" x14ac:dyDescent="0.25">
      <c r="A1732" s="9" t="s">
        <v>15407</v>
      </c>
      <c r="B1732" s="10" t="s">
        <v>34</v>
      </c>
      <c r="C1732" s="10" t="s">
        <v>34</v>
      </c>
      <c r="D1732" s="10" t="s">
        <v>15408</v>
      </c>
      <c r="E1732" s="10" t="s">
        <v>15409</v>
      </c>
      <c r="F1732" s="10" t="s">
        <v>15410</v>
      </c>
      <c r="G1732" s="10" t="s">
        <v>34</v>
      </c>
      <c r="H1732" s="10" t="s">
        <v>38</v>
      </c>
      <c r="I1732" s="10" t="s">
        <v>15105</v>
      </c>
      <c r="J1732" s="10" t="s">
        <v>15173</v>
      </c>
      <c r="K1732" s="10" t="s">
        <v>15330</v>
      </c>
      <c r="L1732" s="10" t="s">
        <v>15411</v>
      </c>
      <c r="M1732" s="10" t="s">
        <v>14983</v>
      </c>
      <c r="N1732" s="10" t="s">
        <v>15405</v>
      </c>
      <c r="O1732" s="10" t="s">
        <v>46</v>
      </c>
      <c r="P1732" s="16">
        <v>45323</v>
      </c>
      <c r="Q1732" s="10" t="s">
        <v>46</v>
      </c>
      <c r="R1732" s="10" t="s">
        <v>15347</v>
      </c>
      <c r="S1732" s="10" t="s">
        <v>15348</v>
      </c>
      <c r="T1732" s="10" t="s">
        <v>15349</v>
      </c>
      <c r="U1732" s="10" t="s">
        <v>12115</v>
      </c>
      <c r="V1732" s="10" t="s">
        <v>15351</v>
      </c>
      <c r="W1732" s="10" t="s">
        <v>15352</v>
      </c>
      <c r="X1732" s="10" t="s">
        <v>15353</v>
      </c>
      <c r="Y1732" s="10" t="s">
        <v>694</v>
      </c>
      <c r="Z1732" s="10" t="s">
        <v>12115</v>
      </c>
      <c r="AA1732" s="10" t="s">
        <v>15354</v>
      </c>
      <c r="AB1732" s="10" t="s">
        <v>34</v>
      </c>
      <c r="AC1732" s="10" t="s">
        <v>34</v>
      </c>
      <c r="AD1732" s="10" t="s">
        <v>34</v>
      </c>
      <c r="AE1732" s="10" t="s">
        <v>34</v>
      </c>
      <c r="AF1732" s="10" t="s">
        <v>34</v>
      </c>
      <c r="AG1732" s="11" t="s">
        <v>15412</v>
      </c>
    </row>
    <row r="1733" spans="1:33" x14ac:dyDescent="0.25">
      <c r="A1733" s="9" t="s">
        <v>15413</v>
      </c>
      <c r="B1733" s="10" t="s">
        <v>34</v>
      </c>
      <c r="C1733" s="10" t="s">
        <v>34</v>
      </c>
      <c r="D1733" s="10" t="s">
        <v>15414</v>
      </c>
      <c r="E1733" s="10" t="s">
        <v>15415</v>
      </c>
      <c r="F1733" s="10" t="s">
        <v>15416</v>
      </c>
      <c r="G1733" s="10" t="s">
        <v>34</v>
      </c>
      <c r="H1733" s="10" t="s">
        <v>38</v>
      </c>
      <c r="I1733" s="10" t="s">
        <v>15105</v>
      </c>
      <c r="J1733" s="10" t="s">
        <v>15173</v>
      </c>
      <c r="K1733" s="10" t="s">
        <v>15330</v>
      </c>
      <c r="L1733" s="10" t="s">
        <v>15417</v>
      </c>
      <c r="M1733" s="10" t="s">
        <v>14983</v>
      </c>
      <c r="N1733" s="10" t="s">
        <v>15385</v>
      </c>
      <c r="O1733" s="10" t="s">
        <v>46</v>
      </c>
      <c r="P1733" s="16">
        <v>45323</v>
      </c>
      <c r="Q1733" s="10" t="s">
        <v>46</v>
      </c>
      <c r="R1733" s="10" t="s">
        <v>15418</v>
      </c>
      <c r="S1733" s="10" t="s">
        <v>15419</v>
      </c>
      <c r="T1733" s="10" t="s">
        <v>15420</v>
      </c>
      <c r="U1733" s="10" t="s">
        <v>15421</v>
      </c>
      <c r="V1733" s="10" t="s">
        <v>15422</v>
      </c>
      <c r="W1733" s="10" t="s">
        <v>13357</v>
      </c>
      <c r="X1733" s="10" t="s">
        <v>1174</v>
      </c>
      <c r="Y1733" s="10" t="s">
        <v>15423</v>
      </c>
      <c r="Z1733" s="10" t="s">
        <v>15421</v>
      </c>
      <c r="AA1733" s="10" t="s">
        <v>15424</v>
      </c>
      <c r="AB1733" s="10" t="s">
        <v>34</v>
      </c>
      <c r="AC1733" s="10" t="s">
        <v>34</v>
      </c>
      <c r="AD1733" s="10" t="s">
        <v>34</v>
      </c>
      <c r="AE1733" s="10" t="s">
        <v>34</v>
      </c>
      <c r="AF1733" s="10" t="s">
        <v>34</v>
      </c>
      <c r="AG1733" s="11" t="s">
        <v>15425</v>
      </c>
    </row>
    <row r="1734" spans="1:33" x14ac:dyDescent="0.25">
      <c r="A1734" s="9" t="s">
        <v>15426</v>
      </c>
      <c r="B1734" s="10" t="s">
        <v>34</v>
      </c>
      <c r="C1734" s="10" t="s">
        <v>34</v>
      </c>
      <c r="D1734" s="10" t="s">
        <v>15427</v>
      </c>
      <c r="E1734" s="10" t="s">
        <v>15428</v>
      </c>
      <c r="F1734" s="10" t="s">
        <v>15429</v>
      </c>
      <c r="G1734" s="10" t="s">
        <v>34</v>
      </c>
      <c r="H1734" s="10" t="s">
        <v>38</v>
      </c>
      <c r="I1734" s="10" t="s">
        <v>15105</v>
      </c>
      <c r="J1734" s="10" t="s">
        <v>15173</v>
      </c>
      <c r="K1734" s="10" t="s">
        <v>15330</v>
      </c>
      <c r="L1734" s="10" t="s">
        <v>15430</v>
      </c>
      <c r="M1734" s="10" t="s">
        <v>14983</v>
      </c>
      <c r="N1734" s="10" t="s">
        <v>15431</v>
      </c>
      <c r="O1734" s="10" t="s">
        <v>46</v>
      </c>
      <c r="P1734" s="16">
        <v>45323</v>
      </c>
      <c r="Q1734" s="10" t="s">
        <v>46</v>
      </c>
      <c r="R1734" s="10" t="s">
        <v>15432</v>
      </c>
      <c r="S1734" s="10" t="s">
        <v>15433</v>
      </c>
      <c r="T1734" s="10" t="s">
        <v>15434</v>
      </c>
      <c r="U1734" s="10" t="s">
        <v>15435</v>
      </c>
      <c r="V1734" s="10" t="s">
        <v>15436</v>
      </c>
      <c r="W1734" s="10" t="s">
        <v>15437</v>
      </c>
      <c r="X1734" s="10" t="s">
        <v>4829</v>
      </c>
      <c r="Y1734" s="10" t="s">
        <v>2455</v>
      </c>
      <c r="Z1734" s="10" t="s">
        <v>15435</v>
      </c>
      <c r="AA1734" s="10" t="s">
        <v>15438</v>
      </c>
      <c r="AB1734" s="10" t="s">
        <v>53</v>
      </c>
      <c r="AC1734" s="10" t="s">
        <v>87</v>
      </c>
      <c r="AD1734" s="10" t="s">
        <v>2828</v>
      </c>
      <c r="AE1734" s="10" t="s">
        <v>15439</v>
      </c>
      <c r="AF1734" s="10" t="s">
        <v>15440</v>
      </c>
      <c r="AG1734" s="11" t="s">
        <v>15441</v>
      </c>
    </row>
    <row r="1735" spans="1:33" x14ac:dyDescent="0.25">
      <c r="A1735" s="9" t="s">
        <v>15442</v>
      </c>
      <c r="B1735" s="10" t="s">
        <v>34</v>
      </c>
      <c r="C1735" s="10" t="s">
        <v>34</v>
      </c>
      <c r="D1735" s="10" t="s">
        <v>15443</v>
      </c>
      <c r="E1735" s="10" t="s">
        <v>15444</v>
      </c>
      <c r="F1735" s="10" t="s">
        <v>15445</v>
      </c>
      <c r="G1735" s="10" t="s">
        <v>34</v>
      </c>
      <c r="H1735" s="10" t="s">
        <v>38</v>
      </c>
      <c r="I1735" s="10" t="s">
        <v>15105</v>
      </c>
      <c r="J1735" s="10" t="s">
        <v>15173</v>
      </c>
      <c r="K1735" s="10" t="s">
        <v>15330</v>
      </c>
      <c r="L1735" s="10" t="s">
        <v>15446</v>
      </c>
      <c r="M1735" s="10" t="s">
        <v>14983</v>
      </c>
      <c r="N1735" s="10" t="s">
        <v>15431</v>
      </c>
      <c r="O1735" s="10" t="s">
        <v>46</v>
      </c>
      <c r="P1735" s="16">
        <v>45323</v>
      </c>
      <c r="Q1735" s="10" t="s">
        <v>46</v>
      </c>
      <c r="R1735" s="10" t="s">
        <v>15432</v>
      </c>
      <c r="S1735" s="10" t="s">
        <v>15433</v>
      </c>
      <c r="T1735" s="10" t="s">
        <v>15434</v>
      </c>
      <c r="U1735" s="10" t="s">
        <v>15435</v>
      </c>
      <c r="V1735" s="10" t="s">
        <v>15436</v>
      </c>
      <c r="W1735" s="10" t="s">
        <v>15437</v>
      </c>
      <c r="X1735" s="10" t="s">
        <v>4829</v>
      </c>
      <c r="Y1735" s="10" t="s">
        <v>2455</v>
      </c>
      <c r="Z1735" s="10" t="s">
        <v>15435</v>
      </c>
      <c r="AA1735" s="10" t="s">
        <v>15438</v>
      </c>
      <c r="AB1735" s="10" t="s">
        <v>53</v>
      </c>
      <c r="AC1735" s="10" t="s">
        <v>87</v>
      </c>
      <c r="AD1735" s="10" t="s">
        <v>2828</v>
      </c>
      <c r="AE1735" s="10" t="s">
        <v>15439</v>
      </c>
      <c r="AF1735" s="10" t="s">
        <v>15440</v>
      </c>
      <c r="AG1735" s="11" t="s">
        <v>15447</v>
      </c>
    </row>
    <row r="1736" spans="1:33" x14ac:dyDescent="0.25">
      <c r="A1736" s="9" t="s">
        <v>15448</v>
      </c>
      <c r="B1736" s="10" t="s">
        <v>34</v>
      </c>
      <c r="C1736" s="10" t="s">
        <v>34</v>
      </c>
      <c r="D1736" s="10" t="s">
        <v>15449</v>
      </c>
      <c r="E1736" s="10" t="s">
        <v>15450</v>
      </c>
      <c r="F1736" s="10" t="s">
        <v>15451</v>
      </c>
      <c r="G1736" s="10" t="s">
        <v>34</v>
      </c>
      <c r="H1736" s="10" t="s">
        <v>38</v>
      </c>
      <c r="I1736" s="10" t="s">
        <v>15105</v>
      </c>
      <c r="J1736" s="10" t="s">
        <v>15173</v>
      </c>
      <c r="K1736" s="10" t="s">
        <v>15330</v>
      </c>
      <c r="L1736" s="10" t="s">
        <v>15452</v>
      </c>
      <c r="M1736" s="10" t="s">
        <v>14983</v>
      </c>
      <c r="N1736" s="10" t="s">
        <v>15453</v>
      </c>
      <c r="O1736" s="10" t="s">
        <v>46</v>
      </c>
      <c r="P1736" s="16">
        <v>45323</v>
      </c>
      <c r="Q1736" s="10" t="s">
        <v>46</v>
      </c>
      <c r="R1736" s="10" t="s">
        <v>15432</v>
      </c>
      <c r="S1736" s="10" t="s">
        <v>15433</v>
      </c>
      <c r="T1736" s="10" t="s">
        <v>15434</v>
      </c>
      <c r="U1736" s="10" t="s">
        <v>15435</v>
      </c>
      <c r="V1736" s="10" t="s">
        <v>15436</v>
      </c>
      <c r="W1736" s="10" t="s">
        <v>15437</v>
      </c>
      <c r="X1736" s="10" t="s">
        <v>4829</v>
      </c>
      <c r="Y1736" s="10" t="s">
        <v>2455</v>
      </c>
      <c r="Z1736" s="10" t="s">
        <v>15435</v>
      </c>
      <c r="AA1736" s="10" t="s">
        <v>15438</v>
      </c>
      <c r="AB1736" s="10" t="s">
        <v>53</v>
      </c>
      <c r="AC1736" s="10" t="s">
        <v>87</v>
      </c>
      <c r="AD1736" s="10" t="s">
        <v>2828</v>
      </c>
      <c r="AE1736" s="10" t="s">
        <v>15439</v>
      </c>
      <c r="AF1736" s="10" t="s">
        <v>15440</v>
      </c>
      <c r="AG1736" s="11" t="s">
        <v>15454</v>
      </c>
    </row>
    <row r="1737" spans="1:33" x14ac:dyDescent="0.25">
      <c r="A1737" s="9" t="s">
        <v>15455</v>
      </c>
      <c r="B1737" s="10" t="s">
        <v>34</v>
      </c>
      <c r="C1737" s="10" t="s">
        <v>34</v>
      </c>
      <c r="D1737" s="10" t="s">
        <v>15456</v>
      </c>
      <c r="E1737" s="10" t="s">
        <v>15457</v>
      </c>
      <c r="F1737" s="10" t="s">
        <v>15458</v>
      </c>
      <c r="G1737" s="10" t="s">
        <v>34</v>
      </c>
      <c r="H1737" s="10" t="s">
        <v>38</v>
      </c>
      <c r="I1737" s="10" t="s">
        <v>15105</v>
      </c>
      <c r="J1737" s="10" t="s">
        <v>15173</v>
      </c>
      <c r="K1737" s="10" t="s">
        <v>15330</v>
      </c>
      <c r="L1737" s="10" t="s">
        <v>15459</v>
      </c>
      <c r="M1737" s="10" t="s">
        <v>14983</v>
      </c>
      <c r="N1737" s="10" t="s">
        <v>15460</v>
      </c>
      <c r="O1737" s="10" t="s">
        <v>46</v>
      </c>
      <c r="P1737" s="16">
        <v>45323</v>
      </c>
      <c r="Q1737" s="10" t="s">
        <v>46</v>
      </c>
      <c r="R1737" s="10" t="s">
        <v>15386</v>
      </c>
      <c r="S1737" s="10" t="s">
        <v>15387</v>
      </c>
      <c r="T1737" s="10" t="s">
        <v>15388</v>
      </c>
      <c r="U1737" s="10" t="s">
        <v>15398</v>
      </c>
      <c r="V1737" s="10" t="s">
        <v>15389</v>
      </c>
      <c r="W1737" s="10" t="s">
        <v>200</v>
      </c>
      <c r="X1737" s="10" t="s">
        <v>13202</v>
      </c>
      <c r="Y1737" s="10" t="s">
        <v>2455</v>
      </c>
      <c r="Z1737" s="10" t="s">
        <v>15398</v>
      </c>
      <c r="AA1737" s="10" t="s">
        <v>15390</v>
      </c>
      <c r="AB1737" s="10" t="s">
        <v>34</v>
      </c>
      <c r="AC1737" s="10" t="s">
        <v>34</v>
      </c>
      <c r="AD1737" s="10" t="s">
        <v>34</v>
      </c>
      <c r="AE1737" s="10" t="s">
        <v>34</v>
      </c>
      <c r="AF1737" s="10" t="s">
        <v>34</v>
      </c>
      <c r="AG1737" s="11" t="s">
        <v>15461</v>
      </c>
    </row>
    <row r="1738" spans="1:33" x14ac:dyDescent="0.25">
      <c r="A1738" s="9" t="s">
        <v>15462</v>
      </c>
      <c r="B1738" s="10" t="s">
        <v>34</v>
      </c>
      <c r="C1738" s="10" t="s">
        <v>34</v>
      </c>
      <c r="D1738" s="10" t="s">
        <v>15463</v>
      </c>
      <c r="E1738" s="10" t="s">
        <v>15464</v>
      </c>
      <c r="F1738" s="10" t="s">
        <v>15465</v>
      </c>
      <c r="G1738" s="10" t="s">
        <v>34</v>
      </c>
      <c r="H1738" s="10" t="s">
        <v>38</v>
      </c>
      <c r="I1738" s="10" t="s">
        <v>15105</v>
      </c>
      <c r="J1738" s="10" t="s">
        <v>15173</v>
      </c>
      <c r="K1738" s="10" t="s">
        <v>15330</v>
      </c>
      <c r="L1738" s="10" t="s">
        <v>15466</v>
      </c>
      <c r="M1738" s="10" t="s">
        <v>15108</v>
      </c>
      <c r="N1738" s="10" t="s">
        <v>15467</v>
      </c>
      <c r="O1738" s="10" t="s">
        <v>46</v>
      </c>
      <c r="P1738" s="16">
        <v>45323</v>
      </c>
      <c r="Q1738" s="10" t="s">
        <v>46</v>
      </c>
      <c r="R1738" s="10" t="s">
        <v>15468</v>
      </c>
      <c r="S1738" s="10" t="s">
        <v>15348</v>
      </c>
      <c r="T1738" s="10" t="s">
        <v>15469</v>
      </c>
      <c r="U1738" s="10" t="s">
        <v>15350</v>
      </c>
      <c r="V1738" s="10" t="s">
        <v>15470</v>
      </c>
      <c r="W1738" s="10" t="s">
        <v>3060</v>
      </c>
      <c r="X1738" s="10" t="s">
        <v>15353</v>
      </c>
      <c r="Y1738" s="10" t="s">
        <v>1932</v>
      </c>
      <c r="Z1738" s="10" t="s">
        <v>15350</v>
      </c>
      <c r="AA1738" s="10" t="s">
        <v>15471</v>
      </c>
      <c r="AB1738" s="10" t="s">
        <v>34</v>
      </c>
      <c r="AC1738" s="10" t="s">
        <v>34</v>
      </c>
      <c r="AD1738" s="10" t="s">
        <v>34</v>
      </c>
      <c r="AE1738" s="10" t="s">
        <v>34</v>
      </c>
      <c r="AF1738" s="10" t="s">
        <v>34</v>
      </c>
      <c r="AG1738" s="11" t="s">
        <v>15472</v>
      </c>
    </row>
    <row r="1739" spans="1:33" x14ac:dyDescent="0.25">
      <c r="A1739" s="9" t="s">
        <v>15473</v>
      </c>
      <c r="B1739" s="10" t="s">
        <v>34</v>
      </c>
      <c r="C1739" s="10" t="s">
        <v>34</v>
      </c>
      <c r="D1739" s="10" t="s">
        <v>15474</v>
      </c>
      <c r="E1739" s="10" t="s">
        <v>15475</v>
      </c>
      <c r="F1739" s="10" t="s">
        <v>15476</v>
      </c>
      <c r="G1739" s="10" t="s">
        <v>34</v>
      </c>
      <c r="H1739" s="10" t="s">
        <v>38</v>
      </c>
      <c r="I1739" s="10" t="s">
        <v>15105</v>
      </c>
      <c r="J1739" s="10" t="s">
        <v>15173</v>
      </c>
      <c r="K1739" s="10" t="s">
        <v>15330</v>
      </c>
      <c r="L1739" s="10" t="s">
        <v>15477</v>
      </c>
      <c r="M1739" s="10" t="s">
        <v>15108</v>
      </c>
      <c r="N1739" s="10" t="s">
        <v>15346</v>
      </c>
      <c r="O1739" s="10" t="s">
        <v>46</v>
      </c>
      <c r="P1739" s="16">
        <v>45323</v>
      </c>
      <c r="Q1739" s="10" t="s">
        <v>46</v>
      </c>
      <c r="R1739" s="10" t="s">
        <v>15468</v>
      </c>
      <c r="S1739" s="10" t="s">
        <v>15348</v>
      </c>
      <c r="T1739" s="10" t="s">
        <v>15469</v>
      </c>
      <c r="U1739" s="10" t="s">
        <v>15350</v>
      </c>
      <c r="V1739" s="10" t="s">
        <v>15470</v>
      </c>
      <c r="W1739" s="10" t="s">
        <v>3060</v>
      </c>
      <c r="X1739" s="10" t="s">
        <v>15353</v>
      </c>
      <c r="Y1739" s="10" t="s">
        <v>1932</v>
      </c>
      <c r="Z1739" s="10" t="s">
        <v>15350</v>
      </c>
      <c r="AA1739" s="10" t="s">
        <v>15471</v>
      </c>
      <c r="AB1739" s="10" t="s">
        <v>34</v>
      </c>
      <c r="AC1739" s="10" t="s">
        <v>34</v>
      </c>
      <c r="AD1739" s="10" t="s">
        <v>34</v>
      </c>
      <c r="AE1739" s="10" t="s">
        <v>34</v>
      </c>
      <c r="AF1739" s="10" t="s">
        <v>34</v>
      </c>
      <c r="AG1739" s="11" t="s">
        <v>15478</v>
      </c>
    </row>
    <row r="1740" spans="1:33" x14ac:dyDescent="0.25">
      <c r="A1740" s="9" t="s">
        <v>15479</v>
      </c>
      <c r="B1740" s="10" t="s">
        <v>34</v>
      </c>
      <c r="C1740" s="10" t="s">
        <v>34</v>
      </c>
      <c r="D1740" s="10" t="s">
        <v>15480</v>
      </c>
      <c r="E1740" s="10" t="s">
        <v>15481</v>
      </c>
      <c r="F1740" s="10" t="s">
        <v>15482</v>
      </c>
      <c r="G1740" s="10" t="s">
        <v>34</v>
      </c>
      <c r="H1740" s="10" t="s">
        <v>38</v>
      </c>
      <c r="I1740" s="10" t="s">
        <v>15105</v>
      </c>
      <c r="J1740" s="10" t="s">
        <v>15173</v>
      </c>
      <c r="K1740" s="10" t="s">
        <v>15330</v>
      </c>
      <c r="L1740" s="10" t="s">
        <v>15483</v>
      </c>
      <c r="M1740" s="10" t="s">
        <v>15108</v>
      </c>
      <c r="N1740" s="10" t="s">
        <v>15484</v>
      </c>
      <c r="O1740" s="10" t="s">
        <v>46</v>
      </c>
      <c r="P1740" s="16">
        <v>45323</v>
      </c>
      <c r="Q1740" s="10" t="s">
        <v>46</v>
      </c>
      <c r="R1740" s="10" t="s">
        <v>15333</v>
      </c>
      <c r="S1740" s="10" t="s">
        <v>15334</v>
      </c>
      <c r="T1740" s="10" t="s">
        <v>15335</v>
      </c>
      <c r="U1740" s="10" t="s">
        <v>15013</v>
      </c>
      <c r="V1740" s="10" t="s">
        <v>15337</v>
      </c>
      <c r="W1740" s="10" t="s">
        <v>289</v>
      </c>
      <c r="X1740" s="10" t="s">
        <v>15338</v>
      </c>
      <c r="Y1740" s="10" t="s">
        <v>915</v>
      </c>
      <c r="Z1740" s="10" t="s">
        <v>15013</v>
      </c>
      <c r="AA1740" s="10" t="s">
        <v>15339</v>
      </c>
      <c r="AB1740" s="10" t="s">
        <v>34</v>
      </c>
      <c r="AC1740" s="10" t="s">
        <v>34</v>
      </c>
      <c r="AD1740" s="10" t="s">
        <v>34</v>
      </c>
      <c r="AE1740" s="10" t="s">
        <v>34</v>
      </c>
      <c r="AF1740" s="10" t="s">
        <v>34</v>
      </c>
      <c r="AG1740" s="11" t="s">
        <v>15485</v>
      </c>
    </row>
    <row r="1741" spans="1:33" x14ac:dyDescent="0.25">
      <c r="A1741" s="9" t="s">
        <v>15486</v>
      </c>
      <c r="B1741" s="10" t="s">
        <v>34</v>
      </c>
      <c r="C1741" s="10" t="s">
        <v>34</v>
      </c>
      <c r="D1741" s="10" t="s">
        <v>15487</v>
      </c>
      <c r="E1741" s="10" t="s">
        <v>15488</v>
      </c>
      <c r="F1741" s="10" t="s">
        <v>15489</v>
      </c>
      <c r="G1741" s="10" t="s">
        <v>34</v>
      </c>
      <c r="H1741" s="10" t="s">
        <v>38</v>
      </c>
      <c r="I1741" s="10" t="s">
        <v>15105</v>
      </c>
      <c r="J1741" s="10" t="s">
        <v>15173</v>
      </c>
      <c r="K1741" s="10" t="s">
        <v>15330</v>
      </c>
      <c r="L1741" s="10" t="s">
        <v>15490</v>
      </c>
      <c r="M1741" s="10" t="s">
        <v>14983</v>
      </c>
      <c r="N1741" s="10" t="s">
        <v>15491</v>
      </c>
      <c r="O1741" s="10" t="s">
        <v>46</v>
      </c>
      <c r="P1741" s="16">
        <v>45323</v>
      </c>
      <c r="Q1741" s="10" t="s">
        <v>46</v>
      </c>
      <c r="R1741" s="10" t="s">
        <v>15468</v>
      </c>
      <c r="S1741" s="10" t="s">
        <v>15348</v>
      </c>
      <c r="T1741" s="10" t="s">
        <v>15469</v>
      </c>
      <c r="U1741" s="10" t="s">
        <v>12115</v>
      </c>
      <c r="V1741" s="10" t="s">
        <v>15470</v>
      </c>
      <c r="W1741" s="10" t="s">
        <v>3060</v>
      </c>
      <c r="X1741" s="10" t="s">
        <v>15353</v>
      </c>
      <c r="Y1741" s="10" t="s">
        <v>1932</v>
      </c>
      <c r="Z1741" s="10" t="s">
        <v>12115</v>
      </c>
      <c r="AA1741" s="10" t="s">
        <v>15471</v>
      </c>
      <c r="AB1741" s="10" t="s">
        <v>34</v>
      </c>
      <c r="AC1741" s="10" t="s">
        <v>34</v>
      </c>
      <c r="AD1741" s="10" t="s">
        <v>34</v>
      </c>
      <c r="AE1741" s="10" t="s">
        <v>34</v>
      </c>
      <c r="AF1741" s="10" t="s">
        <v>34</v>
      </c>
      <c r="AG1741" s="11" t="s">
        <v>15492</v>
      </c>
    </row>
    <row r="1742" spans="1:33" x14ac:dyDescent="0.25">
      <c r="A1742" s="9" t="s">
        <v>15493</v>
      </c>
      <c r="B1742" s="10" t="s">
        <v>34</v>
      </c>
      <c r="C1742" s="10" t="s">
        <v>34</v>
      </c>
      <c r="D1742" s="10" t="s">
        <v>15494</v>
      </c>
      <c r="E1742" s="10" t="s">
        <v>15495</v>
      </c>
      <c r="F1742" s="10" t="s">
        <v>15496</v>
      </c>
      <c r="G1742" s="10" t="s">
        <v>34</v>
      </c>
      <c r="H1742" s="10" t="s">
        <v>38</v>
      </c>
      <c r="I1742" s="10" t="s">
        <v>15105</v>
      </c>
      <c r="J1742" s="10" t="s">
        <v>15173</v>
      </c>
      <c r="K1742" s="10" t="s">
        <v>15330</v>
      </c>
      <c r="L1742" s="10" t="s">
        <v>15497</v>
      </c>
      <c r="M1742" s="10" t="s">
        <v>14983</v>
      </c>
      <c r="N1742" s="10" t="s">
        <v>15460</v>
      </c>
      <c r="O1742" s="10" t="s">
        <v>46</v>
      </c>
      <c r="P1742" s="16">
        <v>45323</v>
      </c>
      <c r="Q1742" s="10" t="s">
        <v>46</v>
      </c>
      <c r="R1742" s="10" t="s">
        <v>15386</v>
      </c>
      <c r="S1742" s="10" t="s">
        <v>15387</v>
      </c>
      <c r="T1742" s="10" t="s">
        <v>15388</v>
      </c>
      <c r="U1742" s="10" t="s">
        <v>15398</v>
      </c>
      <c r="V1742" s="10" t="s">
        <v>15389</v>
      </c>
      <c r="W1742" s="10" t="s">
        <v>200</v>
      </c>
      <c r="X1742" s="10" t="s">
        <v>13202</v>
      </c>
      <c r="Y1742" s="10" t="s">
        <v>2455</v>
      </c>
      <c r="Z1742" s="10" t="s">
        <v>15398</v>
      </c>
      <c r="AA1742" s="10" t="s">
        <v>15390</v>
      </c>
      <c r="AB1742" s="10" t="s">
        <v>34</v>
      </c>
      <c r="AC1742" s="10" t="s">
        <v>34</v>
      </c>
      <c r="AD1742" s="10" t="s">
        <v>34</v>
      </c>
      <c r="AE1742" s="10" t="s">
        <v>34</v>
      </c>
      <c r="AF1742" s="10" t="s">
        <v>34</v>
      </c>
      <c r="AG1742" s="11" t="s">
        <v>15498</v>
      </c>
    </row>
    <row r="1743" spans="1:33" x14ac:dyDescent="0.25">
      <c r="A1743" s="9" t="s">
        <v>15499</v>
      </c>
      <c r="B1743" s="10" t="s">
        <v>34</v>
      </c>
      <c r="C1743" s="10" t="s">
        <v>34</v>
      </c>
      <c r="D1743" s="10" t="s">
        <v>15500</v>
      </c>
      <c r="E1743" s="10" t="s">
        <v>15501</v>
      </c>
      <c r="F1743" s="10" t="s">
        <v>15502</v>
      </c>
      <c r="G1743" s="10" t="s">
        <v>34</v>
      </c>
      <c r="H1743" s="10" t="s">
        <v>38</v>
      </c>
      <c r="I1743" s="10" t="s">
        <v>15105</v>
      </c>
      <c r="J1743" s="10" t="s">
        <v>15173</v>
      </c>
      <c r="K1743" s="10" t="s">
        <v>15330</v>
      </c>
      <c r="L1743" s="10" t="s">
        <v>15503</v>
      </c>
      <c r="M1743" s="10" t="s">
        <v>14983</v>
      </c>
      <c r="N1743" s="10" t="s">
        <v>15504</v>
      </c>
      <c r="O1743" s="10" t="s">
        <v>46</v>
      </c>
      <c r="P1743" s="16">
        <v>45323</v>
      </c>
      <c r="Q1743" s="10" t="s">
        <v>46</v>
      </c>
      <c r="R1743" s="10" t="s">
        <v>15505</v>
      </c>
      <c r="S1743" s="10" t="s">
        <v>15419</v>
      </c>
      <c r="T1743" s="10" t="s">
        <v>15506</v>
      </c>
      <c r="U1743" s="10" t="s">
        <v>2595</v>
      </c>
      <c r="V1743" s="10" t="s">
        <v>15507</v>
      </c>
      <c r="W1743" s="10" t="s">
        <v>3877</v>
      </c>
      <c r="X1743" s="10" t="s">
        <v>1174</v>
      </c>
      <c r="Y1743" s="10" t="s">
        <v>10481</v>
      </c>
      <c r="Z1743" s="10" t="s">
        <v>2595</v>
      </c>
      <c r="AA1743" s="10" t="s">
        <v>15508</v>
      </c>
      <c r="AB1743" s="10" t="s">
        <v>34</v>
      </c>
      <c r="AC1743" s="10" t="s">
        <v>34</v>
      </c>
      <c r="AD1743" s="10" t="s">
        <v>34</v>
      </c>
      <c r="AE1743" s="10" t="s">
        <v>34</v>
      </c>
      <c r="AF1743" s="10" t="s">
        <v>34</v>
      </c>
      <c r="AG1743" s="11" t="s">
        <v>15509</v>
      </c>
    </row>
    <row r="1744" spans="1:33" x14ac:dyDescent="0.25">
      <c r="A1744" s="9" t="s">
        <v>15510</v>
      </c>
      <c r="B1744" s="10" t="s">
        <v>34</v>
      </c>
      <c r="C1744" s="10" t="s">
        <v>34</v>
      </c>
      <c r="D1744" s="10" t="s">
        <v>15511</v>
      </c>
      <c r="E1744" s="10" t="s">
        <v>15512</v>
      </c>
      <c r="F1744" s="10" t="s">
        <v>15513</v>
      </c>
      <c r="G1744" s="10" t="s">
        <v>34</v>
      </c>
      <c r="H1744" s="10" t="s">
        <v>38</v>
      </c>
      <c r="I1744" s="10" t="s">
        <v>15105</v>
      </c>
      <c r="J1744" s="10" t="s">
        <v>15173</v>
      </c>
      <c r="K1744" s="10" t="s">
        <v>15330</v>
      </c>
      <c r="L1744" s="10" t="s">
        <v>15514</v>
      </c>
      <c r="M1744" s="10" t="s">
        <v>15108</v>
      </c>
      <c r="N1744" s="10" t="s">
        <v>15515</v>
      </c>
      <c r="O1744" s="10" t="s">
        <v>46</v>
      </c>
      <c r="P1744" s="16">
        <v>45323</v>
      </c>
      <c r="Q1744" s="10" t="s">
        <v>46</v>
      </c>
      <c r="R1744" s="10" t="s">
        <v>14591</v>
      </c>
      <c r="S1744" s="10" t="s">
        <v>14519</v>
      </c>
      <c r="T1744" s="10" t="s">
        <v>14702</v>
      </c>
      <c r="U1744" s="10" t="s">
        <v>15516</v>
      </c>
      <c r="V1744" s="10" t="s">
        <v>15517</v>
      </c>
      <c r="W1744" s="10" t="s">
        <v>14701</v>
      </c>
      <c r="X1744" s="10" t="s">
        <v>15518</v>
      </c>
      <c r="Y1744" s="10" t="s">
        <v>14854</v>
      </c>
      <c r="Z1744" s="10" t="s">
        <v>15516</v>
      </c>
      <c r="AA1744" s="10" t="s">
        <v>15519</v>
      </c>
      <c r="AB1744" s="10" t="s">
        <v>53</v>
      </c>
      <c r="AC1744" s="10" t="s">
        <v>87</v>
      </c>
      <c r="AD1744" s="10" t="s">
        <v>12531</v>
      </c>
      <c r="AE1744" s="10" t="s">
        <v>15520</v>
      </c>
      <c r="AF1744" s="10" t="s">
        <v>15521</v>
      </c>
      <c r="AG1744" s="11" t="s">
        <v>15522</v>
      </c>
    </row>
    <row r="1745" spans="1:33" x14ac:dyDescent="0.25">
      <c r="A1745" s="9" t="s">
        <v>15523</v>
      </c>
      <c r="B1745" s="10" t="s">
        <v>34</v>
      </c>
      <c r="C1745" s="10" t="s">
        <v>34</v>
      </c>
      <c r="D1745" s="10" t="s">
        <v>15524</v>
      </c>
      <c r="E1745" s="10" t="s">
        <v>15525</v>
      </c>
      <c r="F1745" s="10" t="s">
        <v>15526</v>
      </c>
      <c r="G1745" s="10" t="s">
        <v>34</v>
      </c>
      <c r="H1745" s="10" t="s">
        <v>38</v>
      </c>
      <c r="I1745" s="10" t="s">
        <v>15105</v>
      </c>
      <c r="J1745" s="10" t="s">
        <v>15173</v>
      </c>
      <c r="K1745" s="10" t="s">
        <v>15330</v>
      </c>
      <c r="L1745" s="10" t="s">
        <v>15527</v>
      </c>
      <c r="M1745" s="10" t="s">
        <v>15108</v>
      </c>
      <c r="N1745" s="10" t="s">
        <v>15515</v>
      </c>
      <c r="O1745" s="10" t="s">
        <v>46</v>
      </c>
      <c r="P1745" s="16">
        <v>45323</v>
      </c>
      <c r="Q1745" s="10" t="s">
        <v>46</v>
      </c>
      <c r="R1745" s="10" t="s">
        <v>14591</v>
      </c>
      <c r="S1745" s="10" t="s">
        <v>14519</v>
      </c>
      <c r="T1745" s="10" t="s">
        <v>14702</v>
      </c>
      <c r="U1745" s="10" t="s">
        <v>15516</v>
      </c>
      <c r="V1745" s="10" t="s">
        <v>15517</v>
      </c>
      <c r="W1745" s="10" t="s">
        <v>14701</v>
      </c>
      <c r="X1745" s="10" t="s">
        <v>15518</v>
      </c>
      <c r="Y1745" s="10" t="s">
        <v>14854</v>
      </c>
      <c r="Z1745" s="10" t="s">
        <v>15516</v>
      </c>
      <c r="AA1745" s="10" t="s">
        <v>15519</v>
      </c>
      <c r="AB1745" s="10" t="s">
        <v>53</v>
      </c>
      <c r="AC1745" s="10" t="s">
        <v>87</v>
      </c>
      <c r="AD1745" s="10" t="s">
        <v>12531</v>
      </c>
      <c r="AE1745" s="10" t="s">
        <v>15520</v>
      </c>
      <c r="AF1745" s="10" t="s">
        <v>15521</v>
      </c>
      <c r="AG1745" s="11" t="s">
        <v>15528</v>
      </c>
    </row>
    <row r="1746" spans="1:33" x14ac:dyDescent="0.25">
      <c r="A1746" s="9" t="s">
        <v>15529</v>
      </c>
      <c r="B1746" s="10" t="s">
        <v>34</v>
      </c>
      <c r="C1746" s="10" t="s">
        <v>34</v>
      </c>
      <c r="D1746" s="10" t="s">
        <v>15530</v>
      </c>
      <c r="E1746" s="10" t="s">
        <v>15531</v>
      </c>
      <c r="F1746" s="10" t="s">
        <v>15532</v>
      </c>
      <c r="G1746" s="10" t="s">
        <v>34</v>
      </c>
      <c r="H1746" s="10" t="s">
        <v>38</v>
      </c>
      <c r="I1746" s="10" t="s">
        <v>15105</v>
      </c>
      <c r="J1746" s="10" t="s">
        <v>15173</v>
      </c>
      <c r="K1746" s="10" t="s">
        <v>15330</v>
      </c>
      <c r="L1746" s="10" t="s">
        <v>15533</v>
      </c>
      <c r="M1746" s="10" t="s">
        <v>15108</v>
      </c>
      <c r="N1746" s="10" t="s">
        <v>15534</v>
      </c>
      <c r="O1746" s="10" t="s">
        <v>46</v>
      </c>
      <c r="P1746" s="16">
        <v>45323</v>
      </c>
      <c r="Q1746" s="10" t="s">
        <v>46</v>
      </c>
      <c r="R1746" s="10" t="s">
        <v>15535</v>
      </c>
      <c r="S1746" s="10" t="s">
        <v>15535</v>
      </c>
      <c r="T1746" s="10" t="s">
        <v>2843</v>
      </c>
      <c r="U1746" s="10" t="s">
        <v>15536</v>
      </c>
      <c r="V1746" s="10" t="s">
        <v>15537</v>
      </c>
      <c r="W1746" s="10" t="s">
        <v>15535</v>
      </c>
      <c r="X1746" s="10" t="s">
        <v>15535</v>
      </c>
      <c r="Y1746" s="10" t="s">
        <v>2843</v>
      </c>
      <c r="Z1746" s="10" t="s">
        <v>15536</v>
      </c>
      <c r="AA1746" s="10" t="s">
        <v>15538</v>
      </c>
      <c r="AB1746" s="10" t="s">
        <v>53</v>
      </c>
      <c r="AC1746" s="10" t="s">
        <v>87</v>
      </c>
      <c r="AD1746" s="10" t="s">
        <v>15539</v>
      </c>
      <c r="AE1746" s="10" t="s">
        <v>15540</v>
      </c>
      <c r="AF1746" s="10" t="s">
        <v>15541</v>
      </c>
      <c r="AG1746" s="11" t="s">
        <v>15542</v>
      </c>
    </row>
    <row r="1747" spans="1:33" x14ac:dyDescent="0.25">
      <c r="A1747" s="9" t="s">
        <v>15543</v>
      </c>
      <c r="B1747" s="10" t="s">
        <v>34</v>
      </c>
      <c r="C1747" s="10" t="s">
        <v>34</v>
      </c>
      <c r="D1747" s="10" t="s">
        <v>15544</v>
      </c>
      <c r="E1747" s="10" t="s">
        <v>15545</v>
      </c>
      <c r="F1747" s="10" t="s">
        <v>15546</v>
      </c>
      <c r="G1747" s="10" t="s">
        <v>34</v>
      </c>
      <c r="H1747" s="10" t="s">
        <v>38</v>
      </c>
      <c r="I1747" s="10" t="s">
        <v>15105</v>
      </c>
      <c r="J1747" s="10" t="s">
        <v>15173</v>
      </c>
      <c r="K1747" s="10" t="s">
        <v>15330</v>
      </c>
      <c r="L1747" s="10" t="s">
        <v>15547</v>
      </c>
      <c r="M1747" s="10" t="s">
        <v>15108</v>
      </c>
      <c r="N1747" s="10" t="s">
        <v>15548</v>
      </c>
      <c r="O1747" s="10" t="s">
        <v>46</v>
      </c>
      <c r="P1747" s="16">
        <v>45323</v>
      </c>
      <c r="Q1747" s="10" t="s">
        <v>46</v>
      </c>
      <c r="R1747" s="10" t="s">
        <v>34</v>
      </c>
      <c r="S1747" s="10" t="s">
        <v>34</v>
      </c>
      <c r="T1747" s="10" t="s">
        <v>34</v>
      </c>
      <c r="U1747" s="10" t="s">
        <v>15516</v>
      </c>
      <c r="V1747" s="10" t="s">
        <v>34</v>
      </c>
      <c r="W1747" s="10" t="s">
        <v>14701</v>
      </c>
      <c r="X1747" s="10" t="s">
        <v>15518</v>
      </c>
      <c r="Y1747" s="10" t="s">
        <v>14854</v>
      </c>
      <c r="Z1747" s="10" t="s">
        <v>15516</v>
      </c>
      <c r="AA1747" s="10" t="s">
        <v>15519</v>
      </c>
      <c r="AB1747" s="10" t="s">
        <v>53</v>
      </c>
      <c r="AC1747" s="10" t="s">
        <v>87</v>
      </c>
      <c r="AD1747" s="10" t="s">
        <v>12531</v>
      </c>
      <c r="AE1747" s="10" t="s">
        <v>15520</v>
      </c>
      <c r="AF1747" s="10" t="s">
        <v>15521</v>
      </c>
      <c r="AG1747" s="11" t="s">
        <v>15549</v>
      </c>
    </row>
    <row r="1748" spans="1:33" x14ac:dyDescent="0.25">
      <c r="A1748" s="9" t="s">
        <v>15550</v>
      </c>
      <c r="B1748" s="10" t="s">
        <v>34</v>
      </c>
      <c r="C1748" s="10" t="s">
        <v>34</v>
      </c>
      <c r="D1748" s="10" t="s">
        <v>15551</v>
      </c>
      <c r="E1748" s="10" t="s">
        <v>15552</v>
      </c>
      <c r="F1748" s="10" t="s">
        <v>15553</v>
      </c>
      <c r="G1748" s="10" t="s">
        <v>34</v>
      </c>
      <c r="H1748" s="10" t="s">
        <v>38</v>
      </c>
      <c r="I1748" s="10" t="s">
        <v>15105</v>
      </c>
      <c r="J1748" s="10" t="s">
        <v>15173</v>
      </c>
      <c r="K1748" s="10" t="s">
        <v>15330</v>
      </c>
      <c r="L1748" s="10" t="s">
        <v>15554</v>
      </c>
      <c r="M1748" s="10" t="s">
        <v>15108</v>
      </c>
      <c r="N1748" s="10" t="s">
        <v>15555</v>
      </c>
      <c r="O1748" s="10" t="s">
        <v>46</v>
      </c>
      <c r="P1748" s="16">
        <v>45323</v>
      </c>
      <c r="Q1748" s="10" t="s">
        <v>46</v>
      </c>
      <c r="R1748" s="10" t="s">
        <v>34</v>
      </c>
      <c r="S1748" s="10" t="s">
        <v>34</v>
      </c>
      <c r="T1748" s="10" t="s">
        <v>34</v>
      </c>
      <c r="U1748" s="10" t="s">
        <v>15536</v>
      </c>
      <c r="V1748" s="10" t="s">
        <v>34</v>
      </c>
      <c r="W1748" s="10" t="s">
        <v>15535</v>
      </c>
      <c r="X1748" s="10" t="s">
        <v>15535</v>
      </c>
      <c r="Y1748" s="10" t="s">
        <v>2843</v>
      </c>
      <c r="Z1748" s="10" t="s">
        <v>15536</v>
      </c>
      <c r="AA1748" s="10" t="s">
        <v>15538</v>
      </c>
      <c r="AB1748" s="10" t="s">
        <v>53</v>
      </c>
      <c r="AC1748" s="10" t="s">
        <v>87</v>
      </c>
      <c r="AD1748" s="10" t="s">
        <v>15539</v>
      </c>
      <c r="AE1748" s="10" t="s">
        <v>15540</v>
      </c>
      <c r="AF1748" s="10" t="s">
        <v>15541</v>
      </c>
      <c r="AG1748" s="11" t="s">
        <v>15556</v>
      </c>
    </row>
    <row r="1749" spans="1:33" x14ac:dyDescent="0.25">
      <c r="A1749" s="9" t="s">
        <v>15557</v>
      </c>
      <c r="B1749" s="10" t="s">
        <v>34</v>
      </c>
      <c r="C1749" s="10" t="s">
        <v>34</v>
      </c>
      <c r="D1749" s="10" t="s">
        <v>15558</v>
      </c>
      <c r="E1749" s="10" t="s">
        <v>15559</v>
      </c>
      <c r="F1749" s="10" t="s">
        <v>15560</v>
      </c>
      <c r="G1749" s="10" t="s">
        <v>34</v>
      </c>
      <c r="H1749" s="10" t="s">
        <v>38</v>
      </c>
      <c r="I1749" s="10" t="s">
        <v>15105</v>
      </c>
      <c r="J1749" s="10" t="s">
        <v>15173</v>
      </c>
      <c r="K1749" s="10" t="s">
        <v>15330</v>
      </c>
      <c r="L1749" s="10" t="s">
        <v>15561</v>
      </c>
      <c r="M1749" s="10" t="s">
        <v>14983</v>
      </c>
      <c r="N1749" s="10" t="s">
        <v>15562</v>
      </c>
      <c r="O1749" s="10" t="s">
        <v>46</v>
      </c>
      <c r="P1749" s="16">
        <v>45323</v>
      </c>
      <c r="Q1749" s="10" t="s">
        <v>46</v>
      </c>
      <c r="R1749" s="10" t="s">
        <v>15563</v>
      </c>
      <c r="S1749" s="10" t="s">
        <v>15564</v>
      </c>
      <c r="T1749" s="10" t="s">
        <v>15565</v>
      </c>
      <c r="U1749" s="10" t="s">
        <v>15516</v>
      </c>
      <c r="V1749" s="10" t="s">
        <v>15566</v>
      </c>
      <c r="W1749" s="10" t="s">
        <v>14701</v>
      </c>
      <c r="X1749" s="10" t="s">
        <v>15518</v>
      </c>
      <c r="Y1749" s="10" t="s">
        <v>14854</v>
      </c>
      <c r="Z1749" s="10" t="s">
        <v>15516</v>
      </c>
      <c r="AA1749" s="10" t="s">
        <v>15519</v>
      </c>
      <c r="AB1749" s="10" t="s">
        <v>53</v>
      </c>
      <c r="AC1749" s="10" t="s">
        <v>87</v>
      </c>
      <c r="AD1749" s="10" t="s">
        <v>12531</v>
      </c>
      <c r="AE1749" s="10" t="s">
        <v>15520</v>
      </c>
      <c r="AF1749" s="10" t="s">
        <v>15521</v>
      </c>
      <c r="AG1749" s="11" t="s">
        <v>15567</v>
      </c>
    </row>
    <row r="1750" spans="1:33" x14ac:dyDescent="0.25">
      <c r="A1750" s="9" t="s">
        <v>15568</v>
      </c>
      <c r="B1750" s="10" t="s">
        <v>34</v>
      </c>
      <c r="C1750" s="10" t="s">
        <v>34</v>
      </c>
      <c r="D1750" s="10" t="s">
        <v>15569</v>
      </c>
      <c r="E1750" s="10" t="s">
        <v>15570</v>
      </c>
      <c r="F1750" s="10" t="s">
        <v>15571</v>
      </c>
      <c r="G1750" s="10" t="s">
        <v>34</v>
      </c>
      <c r="H1750" s="10" t="s">
        <v>38</v>
      </c>
      <c r="I1750" s="10" t="s">
        <v>15105</v>
      </c>
      <c r="J1750" s="10" t="s">
        <v>15173</v>
      </c>
      <c r="K1750" s="10" t="s">
        <v>15330</v>
      </c>
      <c r="L1750" s="10" t="s">
        <v>15572</v>
      </c>
      <c r="M1750" s="10" t="s">
        <v>14983</v>
      </c>
      <c r="N1750" s="10" t="s">
        <v>15562</v>
      </c>
      <c r="O1750" s="10" t="s">
        <v>46</v>
      </c>
      <c r="P1750" s="16">
        <v>45323</v>
      </c>
      <c r="Q1750" s="10" t="s">
        <v>46</v>
      </c>
      <c r="R1750" s="10" t="s">
        <v>15563</v>
      </c>
      <c r="S1750" s="10" t="s">
        <v>15564</v>
      </c>
      <c r="T1750" s="10" t="s">
        <v>15565</v>
      </c>
      <c r="U1750" s="10" t="s">
        <v>15516</v>
      </c>
      <c r="V1750" s="10" t="s">
        <v>15566</v>
      </c>
      <c r="W1750" s="10" t="s">
        <v>14701</v>
      </c>
      <c r="X1750" s="10" t="s">
        <v>15518</v>
      </c>
      <c r="Y1750" s="10" t="s">
        <v>14854</v>
      </c>
      <c r="Z1750" s="10" t="s">
        <v>15516</v>
      </c>
      <c r="AA1750" s="10" t="s">
        <v>15519</v>
      </c>
      <c r="AB1750" s="10" t="s">
        <v>53</v>
      </c>
      <c r="AC1750" s="10" t="s">
        <v>87</v>
      </c>
      <c r="AD1750" s="10" t="s">
        <v>12531</v>
      </c>
      <c r="AE1750" s="10" t="s">
        <v>15520</v>
      </c>
      <c r="AF1750" s="10" t="s">
        <v>15521</v>
      </c>
      <c r="AG1750" s="11" t="s">
        <v>15573</v>
      </c>
    </row>
    <row r="1751" spans="1:33" x14ac:dyDescent="0.25">
      <c r="A1751" s="9" t="s">
        <v>15574</v>
      </c>
      <c r="B1751" s="10" t="s">
        <v>34</v>
      </c>
      <c r="C1751" s="10" t="s">
        <v>34</v>
      </c>
      <c r="D1751" s="10" t="s">
        <v>15575</v>
      </c>
      <c r="E1751" s="10" t="s">
        <v>15576</v>
      </c>
      <c r="F1751" s="10" t="s">
        <v>15577</v>
      </c>
      <c r="G1751" s="10" t="s">
        <v>34</v>
      </c>
      <c r="H1751" s="10" t="s">
        <v>38</v>
      </c>
      <c r="I1751" s="10" t="s">
        <v>15105</v>
      </c>
      <c r="J1751" s="10" t="s">
        <v>15173</v>
      </c>
      <c r="K1751" s="10" t="s">
        <v>15330</v>
      </c>
      <c r="L1751" s="10" t="s">
        <v>15578</v>
      </c>
      <c r="M1751" s="10" t="s">
        <v>15108</v>
      </c>
      <c r="N1751" s="10" t="s">
        <v>15579</v>
      </c>
      <c r="O1751" s="10" t="s">
        <v>46</v>
      </c>
      <c r="P1751" s="16">
        <v>45323</v>
      </c>
      <c r="Q1751" s="10" t="s">
        <v>46</v>
      </c>
      <c r="R1751" s="10" t="s">
        <v>15580</v>
      </c>
      <c r="S1751" s="10" t="s">
        <v>15580</v>
      </c>
      <c r="T1751" s="10" t="s">
        <v>15581</v>
      </c>
      <c r="U1751" s="10" t="s">
        <v>15536</v>
      </c>
      <c r="V1751" s="10" t="s">
        <v>15582</v>
      </c>
      <c r="W1751" s="10" t="s">
        <v>15535</v>
      </c>
      <c r="X1751" s="10" t="s">
        <v>15535</v>
      </c>
      <c r="Y1751" s="10" t="s">
        <v>2843</v>
      </c>
      <c r="Z1751" s="10" t="s">
        <v>15536</v>
      </c>
      <c r="AA1751" s="10" t="s">
        <v>15538</v>
      </c>
      <c r="AB1751" s="10" t="s">
        <v>53</v>
      </c>
      <c r="AC1751" s="10" t="s">
        <v>87</v>
      </c>
      <c r="AD1751" s="10" t="s">
        <v>15539</v>
      </c>
      <c r="AE1751" s="10" t="s">
        <v>15540</v>
      </c>
      <c r="AF1751" s="10" t="s">
        <v>15541</v>
      </c>
      <c r="AG1751" s="11" t="s">
        <v>15583</v>
      </c>
    </row>
    <row r="1752" spans="1:33" x14ac:dyDescent="0.25">
      <c r="A1752" s="9" t="s">
        <v>15584</v>
      </c>
      <c r="B1752" s="10" t="s">
        <v>34</v>
      </c>
      <c r="C1752" s="10" t="s">
        <v>34</v>
      </c>
      <c r="D1752" s="10" t="s">
        <v>15585</v>
      </c>
      <c r="E1752" s="10" t="s">
        <v>15586</v>
      </c>
      <c r="F1752" s="10" t="s">
        <v>15587</v>
      </c>
      <c r="G1752" s="10" t="s">
        <v>34</v>
      </c>
      <c r="H1752" s="10" t="s">
        <v>38</v>
      </c>
      <c r="I1752" s="10" t="s">
        <v>15105</v>
      </c>
      <c r="J1752" s="10" t="s">
        <v>15173</v>
      </c>
      <c r="K1752" s="10" t="s">
        <v>15330</v>
      </c>
      <c r="L1752" s="10" t="s">
        <v>15588</v>
      </c>
      <c r="M1752" s="10" t="s">
        <v>15108</v>
      </c>
      <c r="N1752" s="10" t="s">
        <v>15579</v>
      </c>
      <c r="O1752" s="10" t="s">
        <v>46</v>
      </c>
      <c r="P1752" s="16">
        <v>45323</v>
      </c>
      <c r="Q1752" s="10" t="s">
        <v>46</v>
      </c>
      <c r="R1752" s="10" t="s">
        <v>15580</v>
      </c>
      <c r="S1752" s="10" t="s">
        <v>15580</v>
      </c>
      <c r="T1752" s="10" t="s">
        <v>15581</v>
      </c>
      <c r="U1752" s="10" t="s">
        <v>15536</v>
      </c>
      <c r="V1752" s="10" t="s">
        <v>15582</v>
      </c>
      <c r="W1752" s="10" t="s">
        <v>15535</v>
      </c>
      <c r="X1752" s="10" t="s">
        <v>15535</v>
      </c>
      <c r="Y1752" s="10" t="s">
        <v>2843</v>
      </c>
      <c r="Z1752" s="10" t="s">
        <v>15536</v>
      </c>
      <c r="AA1752" s="10" t="s">
        <v>15538</v>
      </c>
      <c r="AB1752" s="10" t="s">
        <v>53</v>
      </c>
      <c r="AC1752" s="10" t="s">
        <v>87</v>
      </c>
      <c r="AD1752" s="10" t="s">
        <v>15539</v>
      </c>
      <c r="AE1752" s="10" t="s">
        <v>15540</v>
      </c>
      <c r="AF1752" s="10" t="s">
        <v>15541</v>
      </c>
      <c r="AG1752" s="11" t="s">
        <v>15589</v>
      </c>
    </row>
    <row r="1753" spans="1:33" x14ac:dyDescent="0.25">
      <c r="A1753" s="9" t="s">
        <v>15590</v>
      </c>
      <c r="B1753" s="10" t="s">
        <v>34</v>
      </c>
      <c r="C1753" s="10" t="s">
        <v>34</v>
      </c>
      <c r="D1753" s="10" t="s">
        <v>15591</v>
      </c>
      <c r="E1753" s="10" t="s">
        <v>15592</v>
      </c>
      <c r="F1753" s="10" t="s">
        <v>15593</v>
      </c>
      <c r="G1753" s="10" t="s">
        <v>34</v>
      </c>
      <c r="H1753" s="10" t="s">
        <v>38</v>
      </c>
      <c r="I1753" s="10" t="s">
        <v>15105</v>
      </c>
      <c r="J1753" s="10" t="s">
        <v>15173</v>
      </c>
      <c r="K1753" s="10" t="s">
        <v>15330</v>
      </c>
      <c r="L1753" s="10" t="s">
        <v>15594</v>
      </c>
      <c r="M1753" s="10" t="s">
        <v>14983</v>
      </c>
      <c r="N1753" s="10" t="s">
        <v>15385</v>
      </c>
      <c r="O1753" s="10" t="s">
        <v>46</v>
      </c>
      <c r="P1753" s="16">
        <v>45323</v>
      </c>
      <c r="Q1753" s="10" t="s">
        <v>46</v>
      </c>
      <c r="R1753" s="10" t="s">
        <v>15386</v>
      </c>
      <c r="S1753" s="10" t="s">
        <v>15387</v>
      </c>
      <c r="T1753" s="10" t="s">
        <v>15388</v>
      </c>
      <c r="U1753" s="10" t="s">
        <v>11882</v>
      </c>
      <c r="V1753" s="10" t="s">
        <v>15389</v>
      </c>
      <c r="W1753" s="10" t="s">
        <v>200</v>
      </c>
      <c r="X1753" s="10" t="s">
        <v>13202</v>
      </c>
      <c r="Y1753" s="10" t="s">
        <v>2455</v>
      </c>
      <c r="Z1753" s="10" t="s">
        <v>11882</v>
      </c>
      <c r="AA1753" s="10" t="s">
        <v>15390</v>
      </c>
      <c r="AB1753" s="10" t="s">
        <v>34</v>
      </c>
      <c r="AC1753" s="10" t="s">
        <v>34</v>
      </c>
      <c r="AD1753" s="10" t="s">
        <v>34</v>
      </c>
      <c r="AE1753" s="10" t="s">
        <v>34</v>
      </c>
      <c r="AF1753" s="10" t="s">
        <v>34</v>
      </c>
      <c r="AG1753" s="11" t="s">
        <v>15595</v>
      </c>
    </row>
    <row r="1754" spans="1:33" x14ac:dyDescent="0.25">
      <c r="A1754" s="9" t="s">
        <v>15596</v>
      </c>
      <c r="B1754" s="10" t="s">
        <v>34</v>
      </c>
      <c r="C1754" s="10" t="s">
        <v>34</v>
      </c>
      <c r="D1754" s="10" t="s">
        <v>15597</v>
      </c>
      <c r="E1754" s="10" t="s">
        <v>15598</v>
      </c>
      <c r="F1754" s="10" t="s">
        <v>15599</v>
      </c>
      <c r="G1754" s="10" t="s">
        <v>34</v>
      </c>
      <c r="H1754" s="10" t="s">
        <v>38</v>
      </c>
      <c r="I1754" s="10" t="s">
        <v>15105</v>
      </c>
      <c r="J1754" s="10" t="s">
        <v>15173</v>
      </c>
      <c r="K1754" s="10" t="s">
        <v>15330</v>
      </c>
      <c r="L1754" s="10" t="s">
        <v>15600</v>
      </c>
      <c r="M1754" s="10" t="s">
        <v>14983</v>
      </c>
      <c r="N1754" s="10" t="s">
        <v>15601</v>
      </c>
      <c r="O1754" s="10" t="s">
        <v>46</v>
      </c>
      <c r="P1754" s="16">
        <v>45323</v>
      </c>
      <c r="Q1754" s="10" t="s">
        <v>46</v>
      </c>
      <c r="R1754" s="10" t="s">
        <v>15602</v>
      </c>
      <c r="S1754" s="10" t="s">
        <v>15603</v>
      </c>
      <c r="T1754" s="10" t="s">
        <v>15434</v>
      </c>
      <c r="U1754" s="10" t="s">
        <v>15604</v>
      </c>
      <c r="V1754" s="10" t="s">
        <v>15605</v>
      </c>
      <c r="W1754" s="10" t="s">
        <v>15606</v>
      </c>
      <c r="X1754" s="10" t="s">
        <v>126</v>
      </c>
      <c r="Y1754" s="10" t="s">
        <v>2455</v>
      </c>
      <c r="Z1754" s="10" t="s">
        <v>15604</v>
      </c>
      <c r="AA1754" s="10" t="s">
        <v>15605</v>
      </c>
      <c r="AB1754" s="10" t="s">
        <v>53</v>
      </c>
      <c r="AC1754" s="10" t="s">
        <v>87</v>
      </c>
      <c r="AD1754" s="10" t="s">
        <v>2828</v>
      </c>
      <c r="AE1754" s="10" t="s">
        <v>15607</v>
      </c>
      <c r="AF1754" s="10" t="s">
        <v>15440</v>
      </c>
      <c r="AG1754" s="11" t="s">
        <v>15608</v>
      </c>
    </row>
    <row r="1755" spans="1:33" x14ac:dyDescent="0.25">
      <c r="A1755" s="9" t="s">
        <v>15609</v>
      </c>
      <c r="B1755" s="10" t="s">
        <v>34</v>
      </c>
      <c r="C1755" s="10" t="s">
        <v>34</v>
      </c>
      <c r="D1755" s="10" t="s">
        <v>15610</v>
      </c>
      <c r="E1755" s="10" t="s">
        <v>15611</v>
      </c>
      <c r="F1755" s="10" t="s">
        <v>15612</v>
      </c>
      <c r="G1755" s="10" t="s">
        <v>34</v>
      </c>
      <c r="H1755" s="10" t="s">
        <v>38</v>
      </c>
      <c r="I1755" s="10" t="s">
        <v>15105</v>
      </c>
      <c r="J1755" s="10" t="s">
        <v>15173</v>
      </c>
      <c r="K1755" s="10" t="s">
        <v>15330</v>
      </c>
      <c r="L1755" s="10" t="s">
        <v>15613</v>
      </c>
      <c r="M1755" s="10" t="s">
        <v>14983</v>
      </c>
      <c r="N1755" s="10" t="s">
        <v>15614</v>
      </c>
      <c r="O1755" s="10" t="s">
        <v>46</v>
      </c>
      <c r="P1755" s="16">
        <v>45323</v>
      </c>
      <c r="Q1755" s="10" t="s">
        <v>46</v>
      </c>
      <c r="R1755" s="10" t="s">
        <v>15602</v>
      </c>
      <c r="S1755" s="10" t="s">
        <v>15603</v>
      </c>
      <c r="T1755" s="10" t="s">
        <v>15434</v>
      </c>
      <c r="U1755" s="10" t="s">
        <v>15604</v>
      </c>
      <c r="V1755" s="10" t="s">
        <v>15605</v>
      </c>
      <c r="W1755" s="10" t="s">
        <v>15606</v>
      </c>
      <c r="X1755" s="10" t="s">
        <v>126</v>
      </c>
      <c r="Y1755" s="10" t="s">
        <v>2455</v>
      </c>
      <c r="Z1755" s="10" t="s">
        <v>15604</v>
      </c>
      <c r="AA1755" s="10" t="s">
        <v>15605</v>
      </c>
      <c r="AB1755" s="10" t="s">
        <v>53</v>
      </c>
      <c r="AC1755" s="10" t="s">
        <v>87</v>
      </c>
      <c r="AD1755" s="10" t="s">
        <v>2828</v>
      </c>
      <c r="AE1755" s="10" t="s">
        <v>15607</v>
      </c>
      <c r="AF1755" s="10" t="s">
        <v>15440</v>
      </c>
      <c r="AG1755" s="11" t="s">
        <v>15615</v>
      </c>
    </row>
    <row r="1756" spans="1:33" x14ac:dyDescent="0.25">
      <c r="A1756" s="9" t="s">
        <v>15616</v>
      </c>
      <c r="B1756" s="10" t="s">
        <v>34</v>
      </c>
      <c r="C1756" s="10" t="s">
        <v>34</v>
      </c>
      <c r="D1756" s="10" t="s">
        <v>15617</v>
      </c>
      <c r="E1756" s="10" t="s">
        <v>15618</v>
      </c>
      <c r="F1756" s="10" t="s">
        <v>15619</v>
      </c>
      <c r="G1756" s="10" t="s">
        <v>34</v>
      </c>
      <c r="H1756" s="10" t="s">
        <v>38</v>
      </c>
      <c r="I1756" s="10" t="s">
        <v>15105</v>
      </c>
      <c r="J1756" s="10" t="s">
        <v>15173</v>
      </c>
      <c r="K1756" s="10" t="s">
        <v>15330</v>
      </c>
      <c r="L1756" s="10" t="s">
        <v>15620</v>
      </c>
      <c r="M1756" s="10" t="s">
        <v>14983</v>
      </c>
      <c r="N1756" s="10" t="s">
        <v>15601</v>
      </c>
      <c r="O1756" s="10" t="s">
        <v>46</v>
      </c>
      <c r="P1756" s="16">
        <v>45323</v>
      </c>
      <c r="Q1756" s="10" t="s">
        <v>46</v>
      </c>
      <c r="R1756" s="10" t="s">
        <v>15602</v>
      </c>
      <c r="S1756" s="10" t="s">
        <v>15603</v>
      </c>
      <c r="T1756" s="10" t="s">
        <v>15434</v>
      </c>
      <c r="U1756" s="10" t="s">
        <v>15604</v>
      </c>
      <c r="V1756" s="10" t="s">
        <v>15605</v>
      </c>
      <c r="W1756" s="10" t="s">
        <v>15606</v>
      </c>
      <c r="X1756" s="10" t="s">
        <v>126</v>
      </c>
      <c r="Y1756" s="10" t="s">
        <v>2455</v>
      </c>
      <c r="Z1756" s="10" t="s">
        <v>15604</v>
      </c>
      <c r="AA1756" s="10" t="s">
        <v>15605</v>
      </c>
      <c r="AB1756" s="10" t="s">
        <v>53</v>
      </c>
      <c r="AC1756" s="10" t="s">
        <v>87</v>
      </c>
      <c r="AD1756" s="10" t="s">
        <v>2828</v>
      </c>
      <c r="AE1756" s="10" t="s">
        <v>15607</v>
      </c>
      <c r="AF1756" s="10" t="s">
        <v>15440</v>
      </c>
      <c r="AG1756" s="11" t="s">
        <v>15621</v>
      </c>
    </row>
    <row r="1757" spans="1:33" x14ac:dyDescent="0.25">
      <c r="A1757" s="9" t="s">
        <v>15622</v>
      </c>
      <c r="B1757" s="10" t="s">
        <v>34</v>
      </c>
      <c r="C1757" s="10" t="s">
        <v>34</v>
      </c>
      <c r="D1757" s="10" t="s">
        <v>15623</v>
      </c>
      <c r="E1757" s="10" t="s">
        <v>15624</v>
      </c>
      <c r="F1757" s="10" t="s">
        <v>15625</v>
      </c>
      <c r="G1757" s="10" t="s">
        <v>34</v>
      </c>
      <c r="H1757" s="10" t="s">
        <v>38</v>
      </c>
      <c r="I1757" s="10" t="s">
        <v>15105</v>
      </c>
      <c r="J1757" s="10" t="s">
        <v>15173</v>
      </c>
      <c r="K1757" s="10" t="s">
        <v>15330</v>
      </c>
      <c r="L1757" s="10" t="s">
        <v>15626</v>
      </c>
      <c r="M1757" s="10" t="s">
        <v>14983</v>
      </c>
      <c r="N1757" s="10" t="s">
        <v>15614</v>
      </c>
      <c r="O1757" s="10" t="s">
        <v>46</v>
      </c>
      <c r="P1757" s="16">
        <v>45323</v>
      </c>
      <c r="Q1757" s="10" t="s">
        <v>46</v>
      </c>
      <c r="R1757" s="10" t="s">
        <v>15602</v>
      </c>
      <c r="S1757" s="10" t="s">
        <v>15603</v>
      </c>
      <c r="T1757" s="10" t="s">
        <v>15434</v>
      </c>
      <c r="U1757" s="10" t="s">
        <v>15604</v>
      </c>
      <c r="V1757" s="10" t="s">
        <v>15605</v>
      </c>
      <c r="W1757" s="10" t="s">
        <v>15606</v>
      </c>
      <c r="X1757" s="10" t="s">
        <v>126</v>
      </c>
      <c r="Y1757" s="10" t="s">
        <v>2455</v>
      </c>
      <c r="Z1757" s="10" t="s">
        <v>15604</v>
      </c>
      <c r="AA1757" s="10" t="s">
        <v>15605</v>
      </c>
      <c r="AB1757" s="10" t="s">
        <v>53</v>
      </c>
      <c r="AC1757" s="10" t="s">
        <v>87</v>
      </c>
      <c r="AD1757" s="10" t="s">
        <v>2828</v>
      </c>
      <c r="AE1757" s="10" t="s">
        <v>15607</v>
      </c>
      <c r="AF1757" s="10" t="s">
        <v>15440</v>
      </c>
      <c r="AG1757" s="11" t="s">
        <v>15627</v>
      </c>
    </row>
    <row r="1758" spans="1:33" x14ac:dyDescent="0.25">
      <c r="A1758" s="9" t="s">
        <v>15628</v>
      </c>
      <c r="B1758" s="10" t="s">
        <v>34</v>
      </c>
      <c r="C1758" s="10" t="s">
        <v>34</v>
      </c>
      <c r="D1758" s="10" t="s">
        <v>15629</v>
      </c>
      <c r="E1758" s="10" t="s">
        <v>15630</v>
      </c>
      <c r="F1758" s="10" t="s">
        <v>15631</v>
      </c>
      <c r="G1758" s="10" t="s">
        <v>34</v>
      </c>
      <c r="H1758" s="10" t="s">
        <v>38</v>
      </c>
      <c r="I1758" s="10" t="s">
        <v>15105</v>
      </c>
      <c r="J1758" s="10" t="s">
        <v>15173</v>
      </c>
      <c r="K1758" s="10" t="s">
        <v>15330</v>
      </c>
      <c r="L1758" s="10" t="s">
        <v>15632</v>
      </c>
      <c r="M1758" s="10" t="s">
        <v>14983</v>
      </c>
      <c r="N1758" s="10" t="s">
        <v>15397</v>
      </c>
      <c r="O1758" s="10" t="s">
        <v>46</v>
      </c>
      <c r="P1758" s="16">
        <v>45323</v>
      </c>
      <c r="Q1758" s="10" t="s">
        <v>46</v>
      </c>
      <c r="R1758" s="10" t="s">
        <v>15386</v>
      </c>
      <c r="S1758" s="10" t="s">
        <v>15387</v>
      </c>
      <c r="T1758" s="10" t="s">
        <v>15388</v>
      </c>
      <c r="U1758" s="10" t="s">
        <v>15398</v>
      </c>
      <c r="V1758" s="10" t="s">
        <v>15389</v>
      </c>
      <c r="W1758" s="10" t="s">
        <v>200</v>
      </c>
      <c r="X1758" s="10" t="s">
        <v>13202</v>
      </c>
      <c r="Y1758" s="10" t="s">
        <v>2455</v>
      </c>
      <c r="Z1758" s="10" t="s">
        <v>15398</v>
      </c>
      <c r="AA1758" s="10" t="s">
        <v>15390</v>
      </c>
      <c r="AB1758" s="10" t="s">
        <v>34</v>
      </c>
      <c r="AC1758" s="10" t="s">
        <v>34</v>
      </c>
      <c r="AD1758" s="10" t="s">
        <v>34</v>
      </c>
      <c r="AE1758" s="10" t="s">
        <v>34</v>
      </c>
      <c r="AF1758" s="10" t="s">
        <v>34</v>
      </c>
      <c r="AG1758" s="11" t="s">
        <v>15633</v>
      </c>
    </row>
    <row r="1759" spans="1:33" x14ac:dyDescent="0.25">
      <c r="A1759" s="9" t="s">
        <v>15634</v>
      </c>
      <c r="B1759" s="10" t="s">
        <v>34</v>
      </c>
      <c r="C1759" s="10" t="s">
        <v>34</v>
      </c>
      <c r="D1759" s="10" t="s">
        <v>15635</v>
      </c>
      <c r="E1759" s="10" t="s">
        <v>15636</v>
      </c>
      <c r="F1759" s="10" t="s">
        <v>15637</v>
      </c>
      <c r="G1759" s="10" t="s">
        <v>34</v>
      </c>
      <c r="H1759" s="10" t="s">
        <v>38</v>
      </c>
      <c r="I1759" s="10" t="s">
        <v>15105</v>
      </c>
      <c r="J1759" s="10" t="s">
        <v>15173</v>
      </c>
      <c r="K1759" s="10" t="s">
        <v>15330</v>
      </c>
      <c r="L1759" s="10" t="s">
        <v>15638</v>
      </c>
      <c r="M1759" s="10" t="s">
        <v>14983</v>
      </c>
      <c r="N1759" s="10" t="s">
        <v>15397</v>
      </c>
      <c r="O1759" s="10" t="s">
        <v>46</v>
      </c>
      <c r="P1759" s="16">
        <v>45323</v>
      </c>
      <c r="Q1759" s="10" t="s">
        <v>46</v>
      </c>
      <c r="R1759" s="10" t="s">
        <v>15386</v>
      </c>
      <c r="S1759" s="10" t="s">
        <v>15387</v>
      </c>
      <c r="T1759" s="10" t="s">
        <v>15388</v>
      </c>
      <c r="U1759" s="10" t="s">
        <v>15398</v>
      </c>
      <c r="V1759" s="10" t="s">
        <v>15389</v>
      </c>
      <c r="W1759" s="10" t="s">
        <v>200</v>
      </c>
      <c r="X1759" s="10" t="s">
        <v>13202</v>
      </c>
      <c r="Y1759" s="10" t="s">
        <v>2455</v>
      </c>
      <c r="Z1759" s="10" t="s">
        <v>15398</v>
      </c>
      <c r="AA1759" s="10" t="s">
        <v>15390</v>
      </c>
      <c r="AB1759" s="10" t="s">
        <v>34</v>
      </c>
      <c r="AC1759" s="10" t="s">
        <v>34</v>
      </c>
      <c r="AD1759" s="10" t="s">
        <v>34</v>
      </c>
      <c r="AE1759" s="10" t="s">
        <v>34</v>
      </c>
      <c r="AF1759" s="10" t="s">
        <v>34</v>
      </c>
      <c r="AG1759" s="11" t="s">
        <v>15639</v>
      </c>
    </row>
    <row r="1760" spans="1:33" x14ac:dyDescent="0.25">
      <c r="A1760" s="9" t="s">
        <v>15640</v>
      </c>
      <c r="B1760" s="10" t="s">
        <v>34</v>
      </c>
      <c r="C1760" s="10" t="s">
        <v>34</v>
      </c>
      <c r="D1760" s="10" t="s">
        <v>15641</v>
      </c>
      <c r="E1760" s="10" t="s">
        <v>15642</v>
      </c>
      <c r="F1760" s="10" t="s">
        <v>15643</v>
      </c>
      <c r="G1760" s="10" t="s">
        <v>34</v>
      </c>
      <c r="H1760" s="10" t="s">
        <v>38</v>
      </c>
      <c r="I1760" s="10" t="s">
        <v>15105</v>
      </c>
      <c r="J1760" s="10" t="s">
        <v>15173</v>
      </c>
      <c r="K1760" s="10" t="s">
        <v>15330</v>
      </c>
      <c r="L1760" s="10" t="s">
        <v>15644</v>
      </c>
      <c r="M1760" s="10" t="s">
        <v>14983</v>
      </c>
      <c r="N1760" s="10" t="s">
        <v>15645</v>
      </c>
      <c r="O1760" s="10" t="s">
        <v>46</v>
      </c>
      <c r="P1760" s="16">
        <v>45323</v>
      </c>
      <c r="Q1760" s="10" t="s">
        <v>46</v>
      </c>
      <c r="R1760" s="10" t="s">
        <v>15386</v>
      </c>
      <c r="S1760" s="10" t="s">
        <v>15387</v>
      </c>
      <c r="T1760" s="10" t="s">
        <v>15388</v>
      </c>
      <c r="U1760" s="10" t="s">
        <v>15398</v>
      </c>
      <c r="V1760" s="10" t="s">
        <v>15389</v>
      </c>
      <c r="W1760" s="10" t="s">
        <v>200</v>
      </c>
      <c r="X1760" s="10" t="s">
        <v>13202</v>
      </c>
      <c r="Y1760" s="10" t="s">
        <v>2455</v>
      </c>
      <c r="Z1760" s="10" t="s">
        <v>15398</v>
      </c>
      <c r="AA1760" s="10" t="s">
        <v>15390</v>
      </c>
      <c r="AB1760" s="10" t="s">
        <v>34</v>
      </c>
      <c r="AC1760" s="10" t="s">
        <v>34</v>
      </c>
      <c r="AD1760" s="10" t="s">
        <v>34</v>
      </c>
      <c r="AE1760" s="10" t="s">
        <v>34</v>
      </c>
      <c r="AF1760" s="10" t="s">
        <v>34</v>
      </c>
      <c r="AG1760" s="11" t="s">
        <v>15646</v>
      </c>
    </row>
    <row r="1761" spans="1:33" x14ac:dyDescent="0.25">
      <c r="A1761" s="9" t="s">
        <v>15647</v>
      </c>
      <c r="B1761" s="10" t="s">
        <v>34</v>
      </c>
      <c r="C1761" s="10" t="s">
        <v>34</v>
      </c>
      <c r="D1761" s="10" t="s">
        <v>15648</v>
      </c>
      <c r="E1761" s="10" t="s">
        <v>15649</v>
      </c>
      <c r="F1761" s="10" t="s">
        <v>15650</v>
      </c>
      <c r="G1761" s="10" t="s">
        <v>34</v>
      </c>
      <c r="H1761" s="10" t="s">
        <v>38</v>
      </c>
      <c r="I1761" s="10" t="s">
        <v>15105</v>
      </c>
      <c r="J1761" s="10" t="s">
        <v>15173</v>
      </c>
      <c r="K1761" s="10" t="s">
        <v>15330</v>
      </c>
      <c r="L1761" s="10" t="s">
        <v>15651</v>
      </c>
      <c r="M1761" s="10" t="s">
        <v>14983</v>
      </c>
      <c r="N1761" s="10" t="s">
        <v>15645</v>
      </c>
      <c r="O1761" s="10" t="s">
        <v>46</v>
      </c>
      <c r="P1761" s="16">
        <v>45323</v>
      </c>
      <c r="Q1761" s="10" t="s">
        <v>46</v>
      </c>
      <c r="R1761" s="10" t="s">
        <v>15386</v>
      </c>
      <c r="S1761" s="10" t="s">
        <v>15387</v>
      </c>
      <c r="T1761" s="10" t="s">
        <v>15388</v>
      </c>
      <c r="U1761" s="10" t="s">
        <v>15398</v>
      </c>
      <c r="V1761" s="10" t="s">
        <v>15389</v>
      </c>
      <c r="W1761" s="10" t="s">
        <v>200</v>
      </c>
      <c r="X1761" s="10" t="s">
        <v>13202</v>
      </c>
      <c r="Y1761" s="10" t="s">
        <v>2455</v>
      </c>
      <c r="Z1761" s="10" t="s">
        <v>15398</v>
      </c>
      <c r="AA1761" s="10" t="s">
        <v>15390</v>
      </c>
      <c r="AB1761" s="10" t="s">
        <v>34</v>
      </c>
      <c r="AC1761" s="10" t="s">
        <v>34</v>
      </c>
      <c r="AD1761" s="10" t="s">
        <v>34</v>
      </c>
      <c r="AE1761" s="10" t="s">
        <v>34</v>
      </c>
      <c r="AF1761" s="10" t="s">
        <v>34</v>
      </c>
      <c r="AG1761" s="11" t="s">
        <v>15652</v>
      </c>
    </row>
    <row r="1762" spans="1:33" x14ac:dyDescent="0.25">
      <c r="A1762" s="9" t="s">
        <v>15653</v>
      </c>
      <c r="B1762" s="10" t="s">
        <v>34</v>
      </c>
      <c r="C1762" s="10" t="s">
        <v>34</v>
      </c>
      <c r="D1762" s="10" t="s">
        <v>15654</v>
      </c>
      <c r="E1762" s="10" t="s">
        <v>15655</v>
      </c>
      <c r="F1762" s="10" t="s">
        <v>15656</v>
      </c>
      <c r="G1762" s="10" t="s">
        <v>34</v>
      </c>
      <c r="H1762" s="10" t="s">
        <v>38</v>
      </c>
      <c r="I1762" s="10" t="s">
        <v>15105</v>
      </c>
      <c r="J1762" s="10" t="s">
        <v>15173</v>
      </c>
      <c r="K1762" s="10" t="s">
        <v>15330</v>
      </c>
      <c r="L1762" s="10" t="s">
        <v>15657</v>
      </c>
      <c r="M1762" s="10" t="s">
        <v>14983</v>
      </c>
      <c r="N1762" s="10" t="s">
        <v>15361</v>
      </c>
      <c r="O1762" s="10" t="s">
        <v>46</v>
      </c>
      <c r="P1762" s="16">
        <v>45323</v>
      </c>
      <c r="Q1762" s="10" t="s">
        <v>46</v>
      </c>
      <c r="R1762" s="10" t="s">
        <v>15362</v>
      </c>
      <c r="S1762" s="10" t="s">
        <v>15363</v>
      </c>
      <c r="T1762" s="10" t="s">
        <v>15364</v>
      </c>
      <c r="U1762" s="10" t="s">
        <v>15365</v>
      </c>
      <c r="V1762" s="10" t="s">
        <v>15366</v>
      </c>
      <c r="W1762" s="10" t="s">
        <v>154</v>
      </c>
      <c r="X1762" s="10" t="s">
        <v>918</v>
      </c>
      <c r="Y1762" s="10" t="s">
        <v>3057</v>
      </c>
      <c r="Z1762" s="10" t="s">
        <v>15365</v>
      </c>
      <c r="AA1762" s="10" t="s">
        <v>15367</v>
      </c>
      <c r="AB1762" s="10" t="s">
        <v>34</v>
      </c>
      <c r="AC1762" s="10" t="s">
        <v>34</v>
      </c>
      <c r="AD1762" s="10" t="s">
        <v>34</v>
      </c>
      <c r="AE1762" s="10" t="s">
        <v>34</v>
      </c>
      <c r="AF1762" s="10" t="s">
        <v>34</v>
      </c>
      <c r="AG1762" s="11" t="s">
        <v>15658</v>
      </c>
    </row>
    <row r="1763" spans="1:33" x14ac:dyDescent="0.25">
      <c r="A1763" s="9" t="s">
        <v>15659</v>
      </c>
      <c r="B1763" s="10" t="s">
        <v>34</v>
      </c>
      <c r="C1763" s="10" t="s">
        <v>34</v>
      </c>
      <c r="D1763" s="10" t="s">
        <v>15660</v>
      </c>
      <c r="E1763" s="10" t="s">
        <v>15661</v>
      </c>
      <c r="F1763" s="10" t="s">
        <v>15662</v>
      </c>
      <c r="G1763" s="10" t="s">
        <v>34</v>
      </c>
      <c r="H1763" s="10" t="s">
        <v>38</v>
      </c>
      <c r="I1763" s="10" t="s">
        <v>15105</v>
      </c>
      <c r="J1763" s="10" t="s">
        <v>15173</v>
      </c>
      <c r="K1763" s="10" t="s">
        <v>15330</v>
      </c>
      <c r="L1763" s="10" t="s">
        <v>15663</v>
      </c>
      <c r="M1763" s="10" t="s">
        <v>14983</v>
      </c>
      <c r="N1763" s="10" t="s">
        <v>15397</v>
      </c>
      <c r="O1763" s="10" t="s">
        <v>46</v>
      </c>
      <c r="P1763" s="16">
        <v>45323</v>
      </c>
      <c r="Q1763" s="10" t="s">
        <v>46</v>
      </c>
      <c r="R1763" s="10" t="s">
        <v>15333</v>
      </c>
      <c r="S1763" s="10" t="s">
        <v>15334</v>
      </c>
      <c r="T1763" s="10" t="s">
        <v>15335</v>
      </c>
      <c r="U1763" s="10" t="s">
        <v>15336</v>
      </c>
      <c r="V1763" s="10" t="s">
        <v>15337</v>
      </c>
      <c r="W1763" s="10" t="s">
        <v>289</v>
      </c>
      <c r="X1763" s="10" t="s">
        <v>15338</v>
      </c>
      <c r="Y1763" s="10" t="s">
        <v>915</v>
      </c>
      <c r="Z1763" s="10" t="s">
        <v>15336</v>
      </c>
      <c r="AA1763" s="10" t="s">
        <v>15339</v>
      </c>
      <c r="AB1763" s="10" t="s">
        <v>34</v>
      </c>
      <c r="AC1763" s="10" t="s">
        <v>34</v>
      </c>
      <c r="AD1763" s="10" t="s">
        <v>34</v>
      </c>
      <c r="AE1763" s="10" t="s">
        <v>34</v>
      </c>
      <c r="AF1763" s="10" t="s">
        <v>34</v>
      </c>
      <c r="AG1763" s="11" t="s">
        <v>15664</v>
      </c>
    </row>
    <row r="1764" spans="1:33" x14ac:dyDescent="0.25">
      <c r="A1764" s="9" t="s">
        <v>15665</v>
      </c>
      <c r="B1764" s="10" t="s">
        <v>34</v>
      </c>
      <c r="C1764" s="10" t="s">
        <v>34</v>
      </c>
      <c r="D1764" s="10" t="s">
        <v>15666</v>
      </c>
      <c r="E1764" s="10" t="s">
        <v>15667</v>
      </c>
      <c r="F1764" s="10" t="s">
        <v>15668</v>
      </c>
      <c r="G1764" s="10" t="s">
        <v>34</v>
      </c>
      <c r="H1764" s="10" t="s">
        <v>38</v>
      </c>
      <c r="I1764" s="10" t="s">
        <v>15105</v>
      </c>
      <c r="J1764" s="10" t="s">
        <v>15173</v>
      </c>
      <c r="K1764" s="10" t="s">
        <v>15330</v>
      </c>
      <c r="L1764" s="10" t="s">
        <v>15669</v>
      </c>
      <c r="M1764" s="10" t="s">
        <v>14983</v>
      </c>
      <c r="N1764" s="10" t="s">
        <v>15491</v>
      </c>
      <c r="O1764" s="10" t="s">
        <v>46</v>
      </c>
      <c r="P1764" s="16">
        <v>45323</v>
      </c>
      <c r="Q1764" s="10" t="s">
        <v>46</v>
      </c>
      <c r="R1764" s="10" t="s">
        <v>15468</v>
      </c>
      <c r="S1764" s="10" t="s">
        <v>15348</v>
      </c>
      <c r="T1764" s="10" t="s">
        <v>15469</v>
      </c>
      <c r="U1764" s="10" t="s">
        <v>12115</v>
      </c>
      <c r="V1764" s="10" t="s">
        <v>15470</v>
      </c>
      <c r="W1764" s="10" t="s">
        <v>3060</v>
      </c>
      <c r="X1764" s="10" t="s">
        <v>15353</v>
      </c>
      <c r="Y1764" s="10" t="s">
        <v>1932</v>
      </c>
      <c r="Z1764" s="10" t="s">
        <v>12115</v>
      </c>
      <c r="AA1764" s="10" t="s">
        <v>15471</v>
      </c>
      <c r="AB1764" s="10" t="s">
        <v>34</v>
      </c>
      <c r="AC1764" s="10" t="s">
        <v>34</v>
      </c>
      <c r="AD1764" s="10" t="s">
        <v>34</v>
      </c>
      <c r="AE1764" s="10" t="s">
        <v>34</v>
      </c>
      <c r="AF1764" s="10" t="s">
        <v>34</v>
      </c>
      <c r="AG1764" s="11" t="s">
        <v>15670</v>
      </c>
    </row>
    <row r="1765" spans="1:33" x14ac:dyDescent="0.25">
      <c r="A1765" s="9" t="s">
        <v>15671</v>
      </c>
      <c r="B1765" s="10" t="s">
        <v>34</v>
      </c>
      <c r="C1765" s="10" t="s">
        <v>34</v>
      </c>
      <c r="D1765" s="10" t="s">
        <v>15672</v>
      </c>
      <c r="E1765" s="10" t="s">
        <v>15673</v>
      </c>
      <c r="F1765" s="10" t="s">
        <v>15674</v>
      </c>
      <c r="G1765" s="10" t="s">
        <v>34</v>
      </c>
      <c r="H1765" s="10" t="s">
        <v>38</v>
      </c>
      <c r="I1765" s="10" t="s">
        <v>15105</v>
      </c>
      <c r="J1765" s="10" t="s">
        <v>15173</v>
      </c>
      <c r="K1765" s="10" t="s">
        <v>15330</v>
      </c>
      <c r="L1765" s="10" t="s">
        <v>15675</v>
      </c>
      <c r="M1765" s="10" t="s">
        <v>14983</v>
      </c>
      <c r="N1765" s="10" t="s">
        <v>15405</v>
      </c>
      <c r="O1765" s="10" t="s">
        <v>46</v>
      </c>
      <c r="P1765" s="16">
        <v>45323</v>
      </c>
      <c r="Q1765" s="10" t="s">
        <v>46</v>
      </c>
      <c r="R1765" s="10" t="s">
        <v>15347</v>
      </c>
      <c r="S1765" s="10" t="s">
        <v>15348</v>
      </c>
      <c r="T1765" s="10" t="s">
        <v>15349</v>
      </c>
      <c r="U1765" s="10" t="s">
        <v>12115</v>
      </c>
      <c r="V1765" s="10" t="s">
        <v>15351</v>
      </c>
      <c r="W1765" s="10" t="s">
        <v>15352</v>
      </c>
      <c r="X1765" s="10" t="s">
        <v>15353</v>
      </c>
      <c r="Y1765" s="10" t="s">
        <v>694</v>
      </c>
      <c r="Z1765" s="10" t="s">
        <v>12115</v>
      </c>
      <c r="AA1765" s="10" t="s">
        <v>15354</v>
      </c>
      <c r="AB1765" s="10" t="s">
        <v>34</v>
      </c>
      <c r="AC1765" s="10" t="s">
        <v>34</v>
      </c>
      <c r="AD1765" s="10" t="s">
        <v>34</v>
      </c>
      <c r="AE1765" s="10" t="s">
        <v>34</v>
      </c>
      <c r="AF1765" s="10" t="s">
        <v>34</v>
      </c>
      <c r="AG1765" s="11" t="s">
        <v>15676</v>
      </c>
    </row>
    <row r="1766" spans="1:33" x14ac:dyDescent="0.25">
      <c r="A1766" s="9" t="s">
        <v>15677</v>
      </c>
      <c r="B1766" s="10" t="s">
        <v>34</v>
      </c>
      <c r="C1766" s="10" t="s">
        <v>34</v>
      </c>
      <c r="D1766" s="10" t="s">
        <v>15678</v>
      </c>
      <c r="E1766" s="10" t="s">
        <v>15679</v>
      </c>
      <c r="F1766" s="10" t="s">
        <v>15680</v>
      </c>
      <c r="G1766" s="10" t="s">
        <v>34</v>
      </c>
      <c r="H1766" s="10" t="s">
        <v>38</v>
      </c>
      <c r="I1766" s="10" t="s">
        <v>15105</v>
      </c>
      <c r="J1766" s="10" t="s">
        <v>15173</v>
      </c>
      <c r="K1766" s="10" t="s">
        <v>15330</v>
      </c>
      <c r="L1766" s="10" t="s">
        <v>15681</v>
      </c>
      <c r="M1766" s="10" t="s">
        <v>14983</v>
      </c>
      <c r="N1766" s="10" t="s">
        <v>15682</v>
      </c>
      <c r="O1766" s="10" t="s">
        <v>46</v>
      </c>
      <c r="P1766" s="16">
        <v>45323</v>
      </c>
      <c r="Q1766" s="10" t="s">
        <v>46</v>
      </c>
      <c r="R1766" s="10" t="s">
        <v>15683</v>
      </c>
      <c r="S1766" s="10" t="s">
        <v>15684</v>
      </c>
      <c r="T1766" s="10" t="s">
        <v>15685</v>
      </c>
      <c r="U1766" s="10" t="s">
        <v>229</v>
      </c>
      <c r="V1766" s="10" t="s">
        <v>15686</v>
      </c>
      <c r="W1766" s="10" t="s">
        <v>15687</v>
      </c>
      <c r="X1766" s="10" t="s">
        <v>49</v>
      </c>
      <c r="Y1766" s="10" t="s">
        <v>9043</v>
      </c>
      <c r="Z1766" s="10" t="s">
        <v>229</v>
      </c>
      <c r="AA1766" s="10" t="s">
        <v>15110</v>
      </c>
      <c r="AB1766" s="10" t="s">
        <v>34</v>
      </c>
      <c r="AC1766" s="10" t="s">
        <v>34</v>
      </c>
      <c r="AD1766" s="10" t="s">
        <v>34</v>
      </c>
      <c r="AE1766" s="10" t="s">
        <v>34</v>
      </c>
      <c r="AF1766" s="10" t="s">
        <v>34</v>
      </c>
      <c r="AG1766" s="11" t="s">
        <v>15688</v>
      </c>
    </row>
    <row r="1767" spans="1:33" x14ac:dyDescent="0.25">
      <c r="A1767" s="9" t="s">
        <v>15689</v>
      </c>
      <c r="B1767" s="10" t="s">
        <v>34</v>
      </c>
      <c r="C1767" s="10" t="s">
        <v>34</v>
      </c>
      <c r="D1767" s="10" t="s">
        <v>15690</v>
      </c>
      <c r="E1767" s="10" t="s">
        <v>15691</v>
      </c>
      <c r="F1767" s="10" t="s">
        <v>15692</v>
      </c>
      <c r="G1767" s="10" t="s">
        <v>34</v>
      </c>
      <c r="H1767" s="10" t="s">
        <v>38</v>
      </c>
      <c r="I1767" s="10" t="s">
        <v>15105</v>
      </c>
      <c r="J1767" s="10" t="s">
        <v>15173</v>
      </c>
      <c r="K1767" s="10" t="s">
        <v>15330</v>
      </c>
      <c r="L1767" s="10" t="s">
        <v>15693</v>
      </c>
      <c r="M1767" s="10" t="s">
        <v>14983</v>
      </c>
      <c r="N1767" s="10" t="s">
        <v>15385</v>
      </c>
      <c r="O1767" s="10" t="s">
        <v>46</v>
      </c>
      <c r="P1767" s="16">
        <v>45323</v>
      </c>
      <c r="Q1767" s="10" t="s">
        <v>46</v>
      </c>
      <c r="R1767" s="10" t="s">
        <v>15386</v>
      </c>
      <c r="S1767" s="10" t="s">
        <v>15387</v>
      </c>
      <c r="T1767" s="10" t="s">
        <v>15388</v>
      </c>
      <c r="U1767" s="10" t="s">
        <v>11882</v>
      </c>
      <c r="V1767" s="10" t="s">
        <v>15389</v>
      </c>
      <c r="W1767" s="10" t="s">
        <v>200</v>
      </c>
      <c r="X1767" s="10" t="s">
        <v>13202</v>
      </c>
      <c r="Y1767" s="10" t="s">
        <v>2455</v>
      </c>
      <c r="Z1767" s="10" t="s">
        <v>11882</v>
      </c>
      <c r="AA1767" s="10" t="s">
        <v>15390</v>
      </c>
      <c r="AB1767" s="10" t="s">
        <v>34</v>
      </c>
      <c r="AC1767" s="10" t="s">
        <v>34</v>
      </c>
      <c r="AD1767" s="10" t="s">
        <v>34</v>
      </c>
      <c r="AE1767" s="10" t="s">
        <v>34</v>
      </c>
      <c r="AF1767" s="10" t="s">
        <v>34</v>
      </c>
      <c r="AG1767" s="11" t="s">
        <v>15694</v>
      </c>
    </row>
    <row r="1768" spans="1:33" x14ac:dyDescent="0.25">
      <c r="A1768" s="9" t="s">
        <v>15695</v>
      </c>
      <c r="B1768" s="10" t="s">
        <v>34</v>
      </c>
      <c r="C1768" s="10" t="s">
        <v>34</v>
      </c>
      <c r="D1768" s="10" t="s">
        <v>15696</v>
      </c>
      <c r="E1768" s="10" t="s">
        <v>15697</v>
      </c>
      <c r="F1768" s="10" t="s">
        <v>15698</v>
      </c>
      <c r="G1768" s="10" t="s">
        <v>34</v>
      </c>
      <c r="H1768" s="10" t="s">
        <v>38</v>
      </c>
      <c r="I1768" s="10" t="s">
        <v>15105</v>
      </c>
      <c r="J1768" s="10" t="s">
        <v>15173</v>
      </c>
      <c r="K1768" s="10" t="s">
        <v>15330</v>
      </c>
      <c r="L1768" s="10" t="s">
        <v>15699</v>
      </c>
      <c r="M1768" s="10" t="s">
        <v>14983</v>
      </c>
      <c r="N1768" s="10" t="s">
        <v>15361</v>
      </c>
      <c r="O1768" s="10" t="s">
        <v>46</v>
      </c>
      <c r="P1768" s="16">
        <v>45323</v>
      </c>
      <c r="Q1768" s="10" t="s">
        <v>46</v>
      </c>
      <c r="R1768" s="10" t="s">
        <v>15362</v>
      </c>
      <c r="S1768" s="10" t="s">
        <v>15363</v>
      </c>
      <c r="T1768" s="10" t="s">
        <v>15364</v>
      </c>
      <c r="U1768" s="10" t="s">
        <v>15365</v>
      </c>
      <c r="V1768" s="10" t="s">
        <v>15366</v>
      </c>
      <c r="W1768" s="10" t="s">
        <v>154</v>
      </c>
      <c r="X1768" s="10" t="s">
        <v>918</v>
      </c>
      <c r="Y1768" s="10" t="s">
        <v>3057</v>
      </c>
      <c r="Z1768" s="10" t="s">
        <v>15365</v>
      </c>
      <c r="AA1768" s="10" t="s">
        <v>15367</v>
      </c>
      <c r="AB1768" s="10" t="s">
        <v>34</v>
      </c>
      <c r="AC1768" s="10" t="s">
        <v>34</v>
      </c>
      <c r="AD1768" s="10" t="s">
        <v>34</v>
      </c>
      <c r="AE1768" s="10" t="s">
        <v>34</v>
      </c>
      <c r="AF1768" s="10" t="s">
        <v>34</v>
      </c>
      <c r="AG1768" s="11" t="s">
        <v>15700</v>
      </c>
    </row>
    <row r="1769" spans="1:33" x14ac:dyDescent="0.25">
      <c r="A1769" s="9" t="s">
        <v>15701</v>
      </c>
      <c r="B1769" s="10" t="s">
        <v>34</v>
      </c>
      <c r="C1769" s="10" t="s">
        <v>34</v>
      </c>
      <c r="D1769" s="10" t="s">
        <v>15702</v>
      </c>
      <c r="E1769" s="10" t="s">
        <v>15703</v>
      </c>
      <c r="F1769" s="10" t="s">
        <v>15704</v>
      </c>
      <c r="G1769" s="10" t="s">
        <v>34</v>
      </c>
      <c r="H1769" s="10" t="s">
        <v>38</v>
      </c>
      <c r="I1769" s="10" t="s">
        <v>15105</v>
      </c>
      <c r="J1769" s="10" t="s">
        <v>15173</v>
      </c>
      <c r="K1769" s="10" t="s">
        <v>15330</v>
      </c>
      <c r="L1769" s="10" t="s">
        <v>15705</v>
      </c>
      <c r="M1769" s="10" t="s">
        <v>14983</v>
      </c>
      <c r="N1769" s="10" t="s">
        <v>15706</v>
      </c>
      <c r="O1769" s="10" t="s">
        <v>46</v>
      </c>
      <c r="P1769" s="16">
        <v>45323</v>
      </c>
      <c r="Q1769" s="10" t="s">
        <v>46</v>
      </c>
      <c r="R1769" s="10" t="s">
        <v>15362</v>
      </c>
      <c r="S1769" s="10" t="s">
        <v>15363</v>
      </c>
      <c r="T1769" s="10" t="s">
        <v>15364</v>
      </c>
      <c r="U1769" s="10" t="s">
        <v>15365</v>
      </c>
      <c r="V1769" s="10" t="s">
        <v>15366</v>
      </c>
      <c r="W1769" s="10" t="s">
        <v>154</v>
      </c>
      <c r="X1769" s="10" t="s">
        <v>918</v>
      </c>
      <c r="Y1769" s="10" t="s">
        <v>3057</v>
      </c>
      <c r="Z1769" s="10" t="s">
        <v>15365</v>
      </c>
      <c r="AA1769" s="10" t="s">
        <v>15367</v>
      </c>
      <c r="AB1769" s="10" t="s">
        <v>34</v>
      </c>
      <c r="AC1769" s="10" t="s">
        <v>34</v>
      </c>
      <c r="AD1769" s="10" t="s">
        <v>34</v>
      </c>
      <c r="AE1769" s="10" t="s">
        <v>34</v>
      </c>
      <c r="AF1769" s="10" t="s">
        <v>34</v>
      </c>
      <c r="AG1769" s="11" t="s">
        <v>15707</v>
      </c>
    </row>
    <row r="1770" spans="1:33" x14ac:dyDescent="0.25">
      <c r="A1770" s="9" t="s">
        <v>15708</v>
      </c>
      <c r="B1770" s="10" t="s">
        <v>34</v>
      </c>
      <c r="C1770" s="10" t="s">
        <v>34</v>
      </c>
      <c r="D1770" s="10" t="s">
        <v>15709</v>
      </c>
      <c r="E1770" s="10" t="s">
        <v>15710</v>
      </c>
      <c r="F1770" s="10" t="s">
        <v>15711</v>
      </c>
      <c r="G1770" s="10" t="s">
        <v>34</v>
      </c>
      <c r="H1770" s="10" t="s">
        <v>38</v>
      </c>
      <c r="I1770" s="10" t="s">
        <v>15105</v>
      </c>
      <c r="J1770" s="10" t="s">
        <v>15173</v>
      </c>
      <c r="K1770" s="10" t="s">
        <v>15330</v>
      </c>
      <c r="L1770" s="10" t="s">
        <v>15712</v>
      </c>
      <c r="M1770" s="10" t="s">
        <v>14983</v>
      </c>
      <c r="N1770" s="10" t="s">
        <v>15706</v>
      </c>
      <c r="O1770" s="10" t="s">
        <v>46</v>
      </c>
      <c r="P1770" s="16">
        <v>45323</v>
      </c>
      <c r="Q1770" s="10" t="s">
        <v>46</v>
      </c>
      <c r="R1770" s="10" t="s">
        <v>15362</v>
      </c>
      <c r="S1770" s="10" t="s">
        <v>15363</v>
      </c>
      <c r="T1770" s="10" t="s">
        <v>15364</v>
      </c>
      <c r="U1770" s="10" t="s">
        <v>15365</v>
      </c>
      <c r="V1770" s="10" t="s">
        <v>15366</v>
      </c>
      <c r="W1770" s="10" t="s">
        <v>154</v>
      </c>
      <c r="X1770" s="10" t="s">
        <v>918</v>
      </c>
      <c r="Y1770" s="10" t="s">
        <v>3057</v>
      </c>
      <c r="Z1770" s="10" t="s">
        <v>15365</v>
      </c>
      <c r="AA1770" s="10" t="s">
        <v>15367</v>
      </c>
      <c r="AB1770" s="10" t="s">
        <v>34</v>
      </c>
      <c r="AC1770" s="10" t="s">
        <v>34</v>
      </c>
      <c r="AD1770" s="10" t="s">
        <v>34</v>
      </c>
      <c r="AE1770" s="10" t="s">
        <v>34</v>
      </c>
      <c r="AF1770" s="10" t="s">
        <v>34</v>
      </c>
      <c r="AG1770" s="11" t="s">
        <v>15713</v>
      </c>
    </row>
    <row r="1771" spans="1:33" x14ac:dyDescent="0.25">
      <c r="A1771" s="9" t="s">
        <v>15714</v>
      </c>
      <c r="B1771" s="10" t="s">
        <v>34</v>
      </c>
      <c r="C1771" s="10" t="s">
        <v>34</v>
      </c>
      <c r="D1771" s="10" t="s">
        <v>15715</v>
      </c>
      <c r="E1771" s="10" t="s">
        <v>15716</v>
      </c>
      <c r="F1771" s="10" t="s">
        <v>15717</v>
      </c>
      <c r="G1771" s="10" t="s">
        <v>34</v>
      </c>
      <c r="H1771" s="10" t="s">
        <v>38</v>
      </c>
      <c r="I1771" s="10" t="s">
        <v>15105</v>
      </c>
      <c r="J1771" s="10" t="s">
        <v>15173</v>
      </c>
      <c r="K1771" s="10" t="s">
        <v>15330</v>
      </c>
      <c r="L1771" s="10" t="s">
        <v>15718</v>
      </c>
      <c r="M1771" s="10" t="s">
        <v>14983</v>
      </c>
      <c r="N1771" s="10" t="s">
        <v>15397</v>
      </c>
      <c r="O1771" s="10" t="s">
        <v>46</v>
      </c>
      <c r="P1771" s="16">
        <v>45323</v>
      </c>
      <c r="Q1771" s="10" t="s">
        <v>46</v>
      </c>
      <c r="R1771" s="10" t="s">
        <v>15333</v>
      </c>
      <c r="S1771" s="10" t="s">
        <v>15334</v>
      </c>
      <c r="T1771" s="10" t="s">
        <v>15335</v>
      </c>
      <c r="U1771" s="10" t="s">
        <v>15336</v>
      </c>
      <c r="V1771" s="10" t="s">
        <v>15337</v>
      </c>
      <c r="W1771" s="10" t="s">
        <v>289</v>
      </c>
      <c r="X1771" s="10" t="s">
        <v>15338</v>
      </c>
      <c r="Y1771" s="10" t="s">
        <v>915</v>
      </c>
      <c r="Z1771" s="10" t="s">
        <v>15336</v>
      </c>
      <c r="AA1771" s="10" t="s">
        <v>15339</v>
      </c>
      <c r="AB1771" s="10" t="s">
        <v>34</v>
      </c>
      <c r="AC1771" s="10" t="s">
        <v>34</v>
      </c>
      <c r="AD1771" s="10" t="s">
        <v>34</v>
      </c>
      <c r="AE1771" s="10" t="s">
        <v>34</v>
      </c>
      <c r="AF1771" s="10" t="s">
        <v>34</v>
      </c>
      <c r="AG1771" s="11" t="s">
        <v>15719</v>
      </c>
    </row>
    <row r="1772" spans="1:33" x14ac:dyDescent="0.25">
      <c r="A1772" s="9" t="s">
        <v>15720</v>
      </c>
      <c r="B1772" s="10" t="s">
        <v>34</v>
      </c>
      <c r="C1772" s="10" t="s">
        <v>34</v>
      </c>
      <c r="D1772" s="10" t="s">
        <v>15721</v>
      </c>
      <c r="E1772" s="10" t="s">
        <v>15722</v>
      </c>
      <c r="F1772" s="10" t="s">
        <v>15723</v>
      </c>
      <c r="G1772" s="10" t="s">
        <v>34</v>
      </c>
      <c r="H1772" s="10" t="s">
        <v>38</v>
      </c>
      <c r="I1772" s="10" t="s">
        <v>15105</v>
      </c>
      <c r="J1772" s="10" t="s">
        <v>15173</v>
      </c>
      <c r="K1772" s="10" t="s">
        <v>15330</v>
      </c>
      <c r="L1772" s="10" t="s">
        <v>15724</v>
      </c>
      <c r="M1772" s="10" t="s">
        <v>14983</v>
      </c>
      <c r="N1772" s="10" t="s">
        <v>15645</v>
      </c>
      <c r="O1772" s="10" t="s">
        <v>46</v>
      </c>
      <c r="P1772" s="16">
        <v>45323</v>
      </c>
      <c r="Q1772" s="10" t="s">
        <v>46</v>
      </c>
      <c r="R1772" s="10" t="s">
        <v>15386</v>
      </c>
      <c r="S1772" s="10" t="s">
        <v>15387</v>
      </c>
      <c r="T1772" s="10" t="s">
        <v>15388</v>
      </c>
      <c r="U1772" s="10" t="s">
        <v>15398</v>
      </c>
      <c r="V1772" s="10" t="s">
        <v>15389</v>
      </c>
      <c r="W1772" s="10" t="s">
        <v>200</v>
      </c>
      <c r="X1772" s="10" t="s">
        <v>13202</v>
      </c>
      <c r="Y1772" s="10" t="s">
        <v>2455</v>
      </c>
      <c r="Z1772" s="10" t="s">
        <v>15398</v>
      </c>
      <c r="AA1772" s="10" t="s">
        <v>15390</v>
      </c>
      <c r="AB1772" s="10" t="s">
        <v>34</v>
      </c>
      <c r="AC1772" s="10" t="s">
        <v>34</v>
      </c>
      <c r="AD1772" s="10" t="s">
        <v>34</v>
      </c>
      <c r="AE1772" s="10" t="s">
        <v>34</v>
      </c>
      <c r="AF1772" s="10" t="s">
        <v>34</v>
      </c>
      <c r="AG1772" s="11" t="s">
        <v>15725</v>
      </c>
    </row>
    <row r="1773" spans="1:33" x14ac:dyDescent="0.25">
      <c r="A1773" s="9" t="s">
        <v>15726</v>
      </c>
      <c r="B1773" s="10" t="s">
        <v>34</v>
      </c>
      <c r="C1773" s="10" t="s">
        <v>34</v>
      </c>
      <c r="D1773" s="10" t="s">
        <v>15727</v>
      </c>
      <c r="E1773" s="10" t="s">
        <v>15728</v>
      </c>
      <c r="F1773" s="10" t="s">
        <v>15729</v>
      </c>
      <c r="G1773" s="10" t="s">
        <v>34</v>
      </c>
      <c r="H1773" s="10" t="s">
        <v>38</v>
      </c>
      <c r="I1773" s="10" t="s">
        <v>15105</v>
      </c>
      <c r="J1773" s="10" t="s">
        <v>15173</v>
      </c>
      <c r="K1773" s="10" t="s">
        <v>15330</v>
      </c>
      <c r="L1773" s="10" t="s">
        <v>15730</v>
      </c>
      <c r="M1773" s="10" t="s">
        <v>14983</v>
      </c>
      <c r="N1773" s="10" t="s">
        <v>15397</v>
      </c>
      <c r="O1773" s="10" t="s">
        <v>46</v>
      </c>
      <c r="P1773" s="16">
        <v>45323</v>
      </c>
      <c r="Q1773" s="10" t="s">
        <v>46</v>
      </c>
      <c r="R1773" s="10" t="s">
        <v>15386</v>
      </c>
      <c r="S1773" s="10" t="s">
        <v>15387</v>
      </c>
      <c r="T1773" s="10" t="s">
        <v>15388</v>
      </c>
      <c r="U1773" s="10" t="s">
        <v>15398</v>
      </c>
      <c r="V1773" s="10" t="s">
        <v>15389</v>
      </c>
      <c r="W1773" s="10" t="s">
        <v>200</v>
      </c>
      <c r="X1773" s="10" t="s">
        <v>13202</v>
      </c>
      <c r="Y1773" s="10" t="s">
        <v>2455</v>
      </c>
      <c r="Z1773" s="10" t="s">
        <v>15398</v>
      </c>
      <c r="AA1773" s="10" t="s">
        <v>15390</v>
      </c>
      <c r="AB1773" s="10" t="s">
        <v>34</v>
      </c>
      <c r="AC1773" s="10" t="s">
        <v>34</v>
      </c>
      <c r="AD1773" s="10" t="s">
        <v>34</v>
      </c>
      <c r="AE1773" s="10" t="s">
        <v>34</v>
      </c>
      <c r="AF1773" s="10" t="s">
        <v>34</v>
      </c>
      <c r="AG1773" s="11" t="s">
        <v>15731</v>
      </c>
    </row>
    <row r="1774" spans="1:33" x14ac:dyDescent="0.25">
      <c r="A1774" s="9" t="s">
        <v>15732</v>
      </c>
      <c r="B1774" s="10" t="s">
        <v>34</v>
      </c>
      <c r="C1774" s="10" t="s">
        <v>34</v>
      </c>
      <c r="D1774" s="10" t="s">
        <v>15733</v>
      </c>
      <c r="E1774" s="10" t="s">
        <v>15734</v>
      </c>
      <c r="F1774" s="10" t="s">
        <v>15735</v>
      </c>
      <c r="G1774" s="10" t="s">
        <v>34</v>
      </c>
      <c r="H1774" s="10" t="s">
        <v>38</v>
      </c>
      <c r="I1774" s="10" t="s">
        <v>15105</v>
      </c>
      <c r="J1774" s="10" t="s">
        <v>15173</v>
      </c>
      <c r="K1774" s="10" t="s">
        <v>15330</v>
      </c>
      <c r="L1774" s="10" t="s">
        <v>15736</v>
      </c>
      <c r="M1774" s="10" t="s">
        <v>14983</v>
      </c>
      <c r="N1774" s="10" t="s">
        <v>15397</v>
      </c>
      <c r="O1774" s="10" t="s">
        <v>46</v>
      </c>
      <c r="P1774" s="16">
        <v>45323</v>
      </c>
      <c r="Q1774" s="10" t="s">
        <v>46</v>
      </c>
      <c r="R1774" s="10" t="s">
        <v>15333</v>
      </c>
      <c r="S1774" s="10" t="s">
        <v>15334</v>
      </c>
      <c r="T1774" s="10" t="s">
        <v>15335</v>
      </c>
      <c r="U1774" s="10" t="s">
        <v>15336</v>
      </c>
      <c r="V1774" s="10" t="s">
        <v>15337</v>
      </c>
      <c r="W1774" s="10" t="s">
        <v>289</v>
      </c>
      <c r="X1774" s="10" t="s">
        <v>15338</v>
      </c>
      <c r="Y1774" s="10" t="s">
        <v>915</v>
      </c>
      <c r="Z1774" s="10" t="s">
        <v>15336</v>
      </c>
      <c r="AA1774" s="10" t="s">
        <v>15339</v>
      </c>
      <c r="AB1774" s="10" t="s">
        <v>34</v>
      </c>
      <c r="AC1774" s="10" t="s">
        <v>34</v>
      </c>
      <c r="AD1774" s="10" t="s">
        <v>34</v>
      </c>
      <c r="AE1774" s="10" t="s">
        <v>34</v>
      </c>
      <c r="AF1774" s="10" t="s">
        <v>34</v>
      </c>
      <c r="AG1774" s="11" t="s">
        <v>15737</v>
      </c>
    </row>
    <row r="1775" spans="1:33" x14ac:dyDescent="0.25">
      <c r="A1775" s="9" t="s">
        <v>15738</v>
      </c>
      <c r="B1775" s="10" t="s">
        <v>34</v>
      </c>
      <c r="C1775" s="10" t="s">
        <v>34</v>
      </c>
      <c r="D1775" s="10" t="s">
        <v>15739</v>
      </c>
      <c r="E1775" s="10" t="s">
        <v>15740</v>
      </c>
      <c r="F1775" s="10" t="s">
        <v>15741</v>
      </c>
      <c r="G1775" s="10" t="s">
        <v>34</v>
      </c>
      <c r="H1775" s="10" t="s">
        <v>38</v>
      </c>
      <c r="I1775" s="10" t="s">
        <v>15105</v>
      </c>
      <c r="J1775" s="10" t="s">
        <v>15173</v>
      </c>
      <c r="K1775" s="10" t="s">
        <v>15330</v>
      </c>
      <c r="L1775" s="10" t="s">
        <v>15742</v>
      </c>
      <c r="M1775" s="10" t="s">
        <v>14983</v>
      </c>
      <c r="N1775" s="10" t="s">
        <v>15385</v>
      </c>
      <c r="O1775" s="10" t="s">
        <v>46</v>
      </c>
      <c r="P1775" s="16">
        <v>45323</v>
      </c>
      <c r="Q1775" s="10" t="s">
        <v>46</v>
      </c>
      <c r="R1775" s="10" t="s">
        <v>15386</v>
      </c>
      <c r="S1775" s="10" t="s">
        <v>15387</v>
      </c>
      <c r="T1775" s="10" t="s">
        <v>15388</v>
      </c>
      <c r="U1775" s="10" t="s">
        <v>11882</v>
      </c>
      <c r="V1775" s="10" t="s">
        <v>15389</v>
      </c>
      <c r="W1775" s="10" t="s">
        <v>200</v>
      </c>
      <c r="X1775" s="10" t="s">
        <v>13202</v>
      </c>
      <c r="Y1775" s="10" t="s">
        <v>2455</v>
      </c>
      <c r="Z1775" s="10" t="s">
        <v>11882</v>
      </c>
      <c r="AA1775" s="10" t="s">
        <v>15390</v>
      </c>
      <c r="AB1775" s="10" t="s">
        <v>34</v>
      </c>
      <c r="AC1775" s="10" t="s">
        <v>34</v>
      </c>
      <c r="AD1775" s="10" t="s">
        <v>34</v>
      </c>
      <c r="AE1775" s="10" t="s">
        <v>34</v>
      </c>
      <c r="AF1775" s="10" t="s">
        <v>34</v>
      </c>
      <c r="AG1775" s="11" t="s">
        <v>15743</v>
      </c>
    </row>
    <row r="1776" spans="1:33" x14ac:dyDescent="0.25">
      <c r="A1776" s="9" t="s">
        <v>15744</v>
      </c>
      <c r="B1776" s="10" t="s">
        <v>34</v>
      </c>
      <c r="C1776" s="10" t="s">
        <v>34</v>
      </c>
      <c r="D1776" s="10" t="s">
        <v>15745</v>
      </c>
      <c r="E1776" s="10" t="s">
        <v>15746</v>
      </c>
      <c r="F1776" s="10" t="s">
        <v>15747</v>
      </c>
      <c r="G1776" s="10" t="s">
        <v>34</v>
      </c>
      <c r="H1776" s="10" t="s">
        <v>38</v>
      </c>
      <c r="I1776" s="10" t="s">
        <v>15105</v>
      </c>
      <c r="J1776" s="10" t="s">
        <v>15173</v>
      </c>
      <c r="K1776" s="10" t="s">
        <v>15330</v>
      </c>
      <c r="L1776" s="10" t="s">
        <v>15748</v>
      </c>
      <c r="M1776" s="10" t="s">
        <v>15108</v>
      </c>
      <c r="N1776" s="10" t="s">
        <v>15405</v>
      </c>
      <c r="O1776" s="10" t="s">
        <v>46</v>
      </c>
      <c r="P1776" s="16">
        <v>45323</v>
      </c>
      <c r="Q1776" s="10" t="s">
        <v>46</v>
      </c>
      <c r="R1776" s="10" t="s">
        <v>15333</v>
      </c>
      <c r="S1776" s="10" t="s">
        <v>15334</v>
      </c>
      <c r="T1776" s="10" t="s">
        <v>15335</v>
      </c>
      <c r="U1776" s="10" t="s">
        <v>15013</v>
      </c>
      <c r="V1776" s="10" t="s">
        <v>15337</v>
      </c>
      <c r="W1776" s="10" t="s">
        <v>289</v>
      </c>
      <c r="X1776" s="10" t="s">
        <v>15338</v>
      </c>
      <c r="Y1776" s="10" t="s">
        <v>915</v>
      </c>
      <c r="Z1776" s="10" t="s">
        <v>15013</v>
      </c>
      <c r="AA1776" s="10" t="s">
        <v>15339</v>
      </c>
      <c r="AB1776" s="10" t="s">
        <v>34</v>
      </c>
      <c r="AC1776" s="10" t="s">
        <v>34</v>
      </c>
      <c r="AD1776" s="10" t="s">
        <v>34</v>
      </c>
      <c r="AE1776" s="10" t="s">
        <v>34</v>
      </c>
      <c r="AF1776" s="10" t="s">
        <v>34</v>
      </c>
      <c r="AG1776" s="11" t="s">
        <v>15749</v>
      </c>
    </row>
    <row r="1777" spans="1:33" x14ac:dyDescent="0.25">
      <c r="A1777" s="9" t="s">
        <v>15750</v>
      </c>
      <c r="B1777" s="10" t="s">
        <v>34</v>
      </c>
      <c r="C1777" s="10" t="s">
        <v>34</v>
      </c>
      <c r="D1777" s="10" t="s">
        <v>15751</v>
      </c>
      <c r="E1777" s="10" t="s">
        <v>15752</v>
      </c>
      <c r="F1777" s="10" t="s">
        <v>15753</v>
      </c>
      <c r="G1777" s="10" t="s">
        <v>34</v>
      </c>
      <c r="H1777" s="10" t="s">
        <v>38</v>
      </c>
      <c r="I1777" s="10" t="s">
        <v>15105</v>
      </c>
      <c r="J1777" s="10" t="s">
        <v>15173</v>
      </c>
      <c r="K1777" s="10" t="s">
        <v>15330</v>
      </c>
      <c r="L1777" s="10" t="s">
        <v>15754</v>
      </c>
      <c r="M1777" s="10" t="s">
        <v>14983</v>
      </c>
      <c r="N1777" s="10" t="s">
        <v>15332</v>
      </c>
      <c r="O1777" s="10" t="s">
        <v>46</v>
      </c>
      <c r="P1777" s="16">
        <v>45323</v>
      </c>
      <c r="Q1777" s="10" t="s">
        <v>46</v>
      </c>
      <c r="R1777" s="10" t="s">
        <v>15333</v>
      </c>
      <c r="S1777" s="10" t="s">
        <v>15334</v>
      </c>
      <c r="T1777" s="10" t="s">
        <v>15335</v>
      </c>
      <c r="U1777" s="10" t="s">
        <v>15336</v>
      </c>
      <c r="V1777" s="10" t="s">
        <v>15337</v>
      </c>
      <c r="W1777" s="10" t="s">
        <v>289</v>
      </c>
      <c r="X1777" s="10" t="s">
        <v>15338</v>
      </c>
      <c r="Y1777" s="10" t="s">
        <v>915</v>
      </c>
      <c r="Z1777" s="10" t="s">
        <v>15336</v>
      </c>
      <c r="AA1777" s="10" t="s">
        <v>15339</v>
      </c>
      <c r="AB1777" s="10" t="s">
        <v>34</v>
      </c>
      <c r="AC1777" s="10" t="s">
        <v>34</v>
      </c>
      <c r="AD1777" s="10" t="s">
        <v>34</v>
      </c>
      <c r="AE1777" s="10" t="s">
        <v>34</v>
      </c>
      <c r="AF1777" s="10" t="s">
        <v>34</v>
      </c>
      <c r="AG1777" s="11" t="s">
        <v>15755</v>
      </c>
    </row>
    <row r="1778" spans="1:33" x14ac:dyDescent="0.25">
      <c r="A1778" s="9" t="s">
        <v>15756</v>
      </c>
      <c r="B1778" s="10" t="s">
        <v>34</v>
      </c>
      <c r="C1778" s="10" t="s">
        <v>34</v>
      </c>
      <c r="D1778" s="10" t="s">
        <v>15757</v>
      </c>
      <c r="E1778" s="10" t="s">
        <v>15758</v>
      </c>
      <c r="F1778" s="10" t="s">
        <v>15759</v>
      </c>
      <c r="G1778" s="10" t="s">
        <v>34</v>
      </c>
      <c r="H1778" s="10" t="s">
        <v>38</v>
      </c>
      <c r="I1778" s="10" t="s">
        <v>15105</v>
      </c>
      <c r="J1778" s="10" t="s">
        <v>15173</v>
      </c>
      <c r="K1778" s="10" t="s">
        <v>15330</v>
      </c>
      <c r="L1778" s="10" t="s">
        <v>15760</v>
      </c>
      <c r="M1778" s="10" t="s">
        <v>641</v>
      </c>
      <c r="N1778" s="10" t="s">
        <v>15761</v>
      </c>
      <c r="O1778" s="10" t="s">
        <v>46</v>
      </c>
      <c r="P1778" s="16">
        <v>45323</v>
      </c>
      <c r="Q1778" s="10" t="s">
        <v>46</v>
      </c>
      <c r="R1778" s="10" t="s">
        <v>1272</v>
      </c>
      <c r="S1778" s="10" t="s">
        <v>715</v>
      </c>
      <c r="T1778" s="10" t="s">
        <v>1970</v>
      </c>
      <c r="U1778" s="10" t="s">
        <v>307</v>
      </c>
      <c r="V1778" s="10" t="s">
        <v>2965</v>
      </c>
      <c r="W1778" s="10" t="s">
        <v>11613</v>
      </c>
      <c r="X1778" s="10" t="s">
        <v>10359</v>
      </c>
      <c r="Y1778" s="10" t="s">
        <v>5030</v>
      </c>
      <c r="Z1778" s="10" t="s">
        <v>15762</v>
      </c>
      <c r="AA1778" s="10" t="s">
        <v>15763</v>
      </c>
      <c r="AB1778" s="10" t="s">
        <v>34</v>
      </c>
      <c r="AC1778" s="10" t="s">
        <v>34</v>
      </c>
      <c r="AD1778" s="10" t="s">
        <v>34</v>
      </c>
      <c r="AE1778" s="10" t="s">
        <v>34</v>
      </c>
      <c r="AF1778" s="10" t="s">
        <v>34</v>
      </c>
      <c r="AG1778" s="11" t="s">
        <v>15764</v>
      </c>
    </row>
    <row r="1779" spans="1:33" x14ac:dyDescent="0.25">
      <c r="A1779" s="9" t="s">
        <v>15765</v>
      </c>
      <c r="B1779" s="10" t="s">
        <v>34</v>
      </c>
      <c r="C1779" s="10" t="s">
        <v>34</v>
      </c>
      <c r="D1779" s="10" t="s">
        <v>15766</v>
      </c>
      <c r="E1779" s="10" t="s">
        <v>15767</v>
      </c>
      <c r="F1779" s="10" t="s">
        <v>15768</v>
      </c>
      <c r="G1779" s="10" t="s">
        <v>34</v>
      </c>
      <c r="H1779" s="10" t="s">
        <v>38</v>
      </c>
      <c r="I1779" s="10" t="s">
        <v>15105</v>
      </c>
      <c r="J1779" s="10" t="s">
        <v>15173</v>
      </c>
      <c r="K1779" s="10" t="s">
        <v>15330</v>
      </c>
      <c r="L1779" s="10" t="s">
        <v>15769</v>
      </c>
      <c r="M1779" s="10" t="s">
        <v>15108</v>
      </c>
      <c r="N1779" s="10" t="s">
        <v>15405</v>
      </c>
      <c r="O1779" s="10" t="s">
        <v>46</v>
      </c>
      <c r="P1779" s="16">
        <v>45323</v>
      </c>
      <c r="Q1779" s="10" t="s">
        <v>46</v>
      </c>
      <c r="R1779" s="10" t="s">
        <v>15333</v>
      </c>
      <c r="S1779" s="10" t="s">
        <v>15334</v>
      </c>
      <c r="T1779" s="10" t="s">
        <v>15335</v>
      </c>
      <c r="U1779" s="10" t="s">
        <v>15013</v>
      </c>
      <c r="V1779" s="10" t="s">
        <v>15337</v>
      </c>
      <c r="W1779" s="10" t="s">
        <v>289</v>
      </c>
      <c r="X1779" s="10" t="s">
        <v>15338</v>
      </c>
      <c r="Y1779" s="10" t="s">
        <v>915</v>
      </c>
      <c r="Z1779" s="10" t="s">
        <v>15013</v>
      </c>
      <c r="AA1779" s="10" t="s">
        <v>15339</v>
      </c>
      <c r="AB1779" s="10" t="s">
        <v>34</v>
      </c>
      <c r="AC1779" s="10" t="s">
        <v>34</v>
      </c>
      <c r="AD1779" s="10" t="s">
        <v>34</v>
      </c>
      <c r="AE1779" s="10" t="s">
        <v>34</v>
      </c>
      <c r="AF1779" s="10" t="s">
        <v>34</v>
      </c>
      <c r="AG1779" s="11" t="s">
        <v>15770</v>
      </c>
    </row>
    <row r="1780" spans="1:33" x14ac:dyDescent="0.25">
      <c r="A1780" s="9" t="s">
        <v>15771</v>
      </c>
      <c r="B1780" s="10" t="s">
        <v>34</v>
      </c>
      <c r="C1780" s="10" t="s">
        <v>34</v>
      </c>
      <c r="D1780" s="10" t="s">
        <v>15772</v>
      </c>
      <c r="E1780" s="10" t="s">
        <v>15773</v>
      </c>
      <c r="F1780" s="10" t="s">
        <v>15774</v>
      </c>
      <c r="G1780" s="10" t="s">
        <v>34</v>
      </c>
      <c r="H1780" s="10" t="s">
        <v>38</v>
      </c>
      <c r="I1780" s="10" t="s">
        <v>15105</v>
      </c>
      <c r="J1780" s="10" t="s">
        <v>15173</v>
      </c>
      <c r="K1780" s="10" t="s">
        <v>15330</v>
      </c>
      <c r="L1780" s="10" t="s">
        <v>15775</v>
      </c>
      <c r="M1780" s="10" t="s">
        <v>15108</v>
      </c>
      <c r="N1780" s="10" t="s">
        <v>15467</v>
      </c>
      <c r="O1780" s="10" t="s">
        <v>46</v>
      </c>
      <c r="P1780" s="16">
        <v>45323</v>
      </c>
      <c r="Q1780" s="10" t="s">
        <v>46</v>
      </c>
      <c r="R1780" s="10" t="s">
        <v>15468</v>
      </c>
      <c r="S1780" s="10" t="s">
        <v>15348</v>
      </c>
      <c r="T1780" s="10" t="s">
        <v>15469</v>
      </c>
      <c r="U1780" s="10" t="s">
        <v>15350</v>
      </c>
      <c r="V1780" s="10" t="s">
        <v>15470</v>
      </c>
      <c r="W1780" s="10" t="s">
        <v>3060</v>
      </c>
      <c r="X1780" s="10" t="s">
        <v>15353</v>
      </c>
      <c r="Y1780" s="10" t="s">
        <v>1932</v>
      </c>
      <c r="Z1780" s="10" t="s">
        <v>15350</v>
      </c>
      <c r="AA1780" s="10" t="s">
        <v>15471</v>
      </c>
      <c r="AB1780" s="10" t="s">
        <v>34</v>
      </c>
      <c r="AC1780" s="10" t="s">
        <v>34</v>
      </c>
      <c r="AD1780" s="10" t="s">
        <v>34</v>
      </c>
      <c r="AE1780" s="10" t="s">
        <v>34</v>
      </c>
      <c r="AF1780" s="10" t="s">
        <v>34</v>
      </c>
      <c r="AG1780" s="11" t="s">
        <v>15776</v>
      </c>
    </row>
    <row r="1781" spans="1:33" x14ac:dyDescent="0.25">
      <c r="A1781" t="s">
        <v>15777</v>
      </c>
      <c r="B1781" t="s">
        <v>34</v>
      </c>
      <c r="C1781" t="s">
        <v>34</v>
      </c>
      <c r="D1781" t="s">
        <v>15778</v>
      </c>
      <c r="E1781" t="s">
        <v>15779</v>
      </c>
      <c r="F1781" t="s">
        <v>15780</v>
      </c>
      <c r="G1781" t="s">
        <v>34</v>
      </c>
      <c r="H1781" t="s">
        <v>38</v>
      </c>
      <c r="I1781" t="s">
        <v>15105</v>
      </c>
      <c r="J1781" t="s">
        <v>15173</v>
      </c>
      <c r="K1781" t="s">
        <v>15330</v>
      </c>
      <c r="L1781" t="s">
        <v>15781</v>
      </c>
      <c r="M1781" t="s">
        <v>15108</v>
      </c>
      <c r="N1781" t="s">
        <v>15484</v>
      </c>
      <c r="O1781" t="s">
        <v>46</v>
      </c>
      <c r="P1781" s="16">
        <v>45323</v>
      </c>
      <c r="Q1781" t="s">
        <v>46</v>
      </c>
      <c r="R1781" t="s">
        <v>15333</v>
      </c>
      <c r="S1781" t="s">
        <v>15334</v>
      </c>
      <c r="T1781" t="s">
        <v>15335</v>
      </c>
      <c r="U1781" t="s">
        <v>15013</v>
      </c>
      <c r="V1781" t="s">
        <v>15337</v>
      </c>
      <c r="W1781" t="s">
        <v>289</v>
      </c>
      <c r="X1781" t="s">
        <v>15338</v>
      </c>
      <c r="Y1781" t="s">
        <v>915</v>
      </c>
      <c r="Z1781" t="s">
        <v>15013</v>
      </c>
      <c r="AA1781" t="s">
        <v>15339</v>
      </c>
      <c r="AB1781" t="s">
        <v>34</v>
      </c>
      <c r="AC1781" t="s">
        <v>34</v>
      </c>
      <c r="AD1781" t="s">
        <v>34</v>
      </c>
      <c r="AE1781" t="s">
        <v>34</v>
      </c>
      <c r="AF1781" t="s">
        <v>34</v>
      </c>
      <c r="AG1781" t="s">
        <v>15782</v>
      </c>
    </row>
    <row r="1782" spans="1:33" x14ac:dyDescent="0.25">
      <c r="A1782" t="s">
        <v>15783</v>
      </c>
      <c r="B1782" t="s">
        <v>34</v>
      </c>
      <c r="C1782" t="s">
        <v>34</v>
      </c>
      <c r="D1782" t="s">
        <v>15784</v>
      </c>
      <c r="E1782" t="s">
        <v>15785</v>
      </c>
      <c r="F1782" t="s">
        <v>15786</v>
      </c>
      <c r="G1782" t="s">
        <v>34</v>
      </c>
      <c r="H1782" t="s">
        <v>38</v>
      </c>
      <c r="I1782" t="s">
        <v>15105</v>
      </c>
      <c r="J1782" t="s">
        <v>15173</v>
      </c>
      <c r="K1782" t="s">
        <v>15330</v>
      </c>
      <c r="L1782" t="s">
        <v>15787</v>
      </c>
      <c r="M1782" t="s">
        <v>14983</v>
      </c>
      <c r="N1782" t="s">
        <v>15788</v>
      </c>
      <c r="O1782" t="s">
        <v>46</v>
      </c>
      <c r="P1782" s="16">
        <v>45323</v>
      </c>
      <c r="Q1782" t="s">
        <v>46</v>
      </c>
      <c r="R1782" t="s">
        <v>15789</v>
      </c>
      <c r="S1782" t="s">
        <v>15790</v>
      </c>
      <c r="T1782" t="s">
        <v>15434</v>
      </c>
      <c r="U1782" t="s">
        <v>15791</v>
      </c>
      <c r="V1782" t="s">
        <v>15792</v>
      </c>
      <c r="W1782" t="s">
        <v>2963</v>
      </c>
      <c r="X1782" t="s">
        <v>3482</v>
      </c>
      <c r="Y1782" t="s">
        <v>2455</v>
      </c>
      <c r="Z1782" t="s">
        <v>15791</v>
      </c>
      <c r="AA1782" t="s">
        <v>15792</v>
      </c>
      <c r="AB1782" t="s">
        <v>53</v>
      </c>
      <c r="AC1782" t="s">
        <v>87</v>
      </c>
      <c r="AD1782" t="s">
        <v>2828</v>
      </c>
      <c r="AE1782" t="s">
        <v>15793</v>
      </c>
      <c r="AF1782" t="s">
        <v>15440</v>
      </c>
      <c r="AG1782" t="s">
        <v>15794</v>
      </c>
    </row>
    <row r="1783" spans="1:33" x14ac:dyDescent="0.25">
      <c r="A1783" t="s">
        <v>15795</v>
      </c>
      <c r="B1783" t="s">
        <v>34</v>
      </c>
      <c r="C1783" t="s">
        <v>34</v>
      </c>
      <c r="D1783" t="s">
        <v>15796</v>
      </c>
      <c r="E1783" t="s">
        <v>15797</v>
      </c>
      <c r="F1783" t="s">
        <v>15798</v>
      </c>
      <c r="G1783" t="s">
        <v>34</v>
      </c>
      <c r="H1783" t="s">
        <v>38</v>
      </c>
      <c r="I1783" t="s">
        <v>15105</v>
      </c>
      <c r="J1783" t="s">
        <v>15173</v>
      </c>
      <c r="K1783" t="s">
        <v>15330</v>
      </c>
      <c r="L1783" t="s">
        <v>15799</v>
      </c>
      <c r="M1783" t="s">
        <v>14983</v>
      </c>
      <c r="N1783" t="s">
        <v>15800</v>
      </c>
      <c r="O1783" t="s">
        <v>46</v>
      </c>
      <c r="P1783" s="16">
        <v>45323</v>
      </c>
      <c r="Q1783" t="s">
        <v>46</v>
      </c>
      <c r="R1783" t="s">
        <v>15789</v>
      </c>
      <c r="S1783" t="s">
        <v>15790</v>
      </c>
      <c r="T1783" t="s">
        <v>15434</v>
      </c>
      <c r="U1783" t="s">
        <v>15791</v>
      </c>
      <c r="V1783" t="s">
        <v>15792</v>
      </c>
      <c r="W1783" t="s">
        <v>2963</v>
      </c>
      <c r="X1783" t="s">
        <v>3482</v>
      </c>
      <c r="Y1783" t="s">
        <v>2455</v>
      </c>
      <c r="Z1783" t="s">
        <v>15791</v>
      </c>
      <c r="AA1783" t="s">
        <v>15792</v>
      </c>
      <c r="AB1783" t="s">
        <v>53</v>
      </c>
      <c r="AC1783" t="s">
        <v>87</v>
      </c>
      <c r="AD1783" t="s">
        <v>2828</v>
      </c>
      <c r="AE1783" t="s">
        <v>15793</v>
      </c>
      <c r="AF1783" t="s">
        <v>15440</v>
      </c>
      <c r="AG1783" t="s">
        <v>15801</v>
      </c>
    </row>
    <row r="1784" spans="1:33" x14ac:dyDescent="0.25">
      <c r="A1784" t="s">
        <v>15802</v>
      </c>
      <c r="B1784" t="s">
        <v>34</v>
      </c>
      <c r="C1784" t="s">
        <v>34</v>
      </c>
      <c r="D1784" t="s">
        <v>15803</v>
      </c>
      <c r="E1784" t="s">
        <v>15804</v>
      </c>
      <c r="F1784" t="s">
        <v>15805</v>
      </c>
      <c r="G1784" t="s">
        <v>34</v>
      </c>
      <c r="H1784" t="s">
        <v>38</v>
      </c>
      <c r="I1784" t="s">
        <v>15105</v>
      </c>
      <c r="J1784" t="s">
        <v>15173</v>
      </c>
      <c r="K1784" t="s">
        <v>15330</v>
      </c>
      <c r="L1784" t="s">
        <v>15806</v>
      </c>
      <c r="M1784" t="s">
        <v>641</v>
      </c>
      <c r="N1784" t="s">
        <v>15807</v>
      </c>
      <c r="O1784" t="s">
        <v>46</v>
      </c>
      <c r="P1784" s="16">
        <v>45323</v>
      </c>
      <c r="Q1784" t="s">
        <v>46</v>
      </c>
      <c r="R1784" t="s">
        <v>3224</v>
      </c>
      <c r="S1784" t="s">
        <v>3224</v>
      </c>
      <c r="T1784" t="s">
        <v>227</v>
      </c>
      <c r="U1784" t="s">
        <v>1788</v>
      </c>
      <c r="V1784" t="s">
        <v>15808</v>
      </c>
      <c r="W1784" t="s">
        <v>11773</v>
      </c>
      <c r="X1784" t="s">
        <v>11773</v>
      </c>
      <c r="Y1784" t="s">
        <v>399</v>
      </c>
      <c r="Z1784" t="s">
        <v>15809</v>
      </c>
      <c r="AA1784" t="s">
        <v>15810</v>
      </c>
      <c r="AB1784" t="s">
        <v>34</v>
      </c>
      <c r="AC1784" t="s">
        <v>34</v>
      </c>
      <c r="AD1784" t="s">
        <v>34</v>
      </c>
      <c r="AE1784" t="s">
        <v>34</v>
      </c>
      <c r="AF1784" t="s">
        <v>34</v>
      </c>
      <c r="AG1784" t="s">
        <v>15811</v>
      </c>
    </row>
    <row r="1785" spans="1:33" x14ac:dyDescent="0.25">
      <c r="A1785" t="s">
        <v>15812</v>
      </c>
      <c r="B1785" t="s">
        <v>34</v>
      </c>
      <c r="C1785" t="s">
        <v>34</v>
      </c>
      <c r="D1785" t="s">
        <v>15813</v>
      </c>
      <c r="E1785" t="s">
        <v>15814</v>
      </c>
      <c r="F1785" t="s">
        <v>15815</v>
      </c>
      <c r="G1785" t="s">
        <v>34</v>
      </c>
      <c r="H1785" t="s">
        <v>38</v>
      </c>
      <c r="I1785" t="s">
        <v>15105</v>
      </c>
      <c r="J1785" t="s">
        <v>15173</v>
      </c>
      <c r="K1785" t="s">
        <v>15330</v>
      </c>
      <c r="L1785" t="s">
        <v>15816</v>
      </c>
      <c r="M1785" t="s">
        <v>14983</v>
      </c>
      <c r="N1785" t="s">
        <v>15361</v>
      </c>
      <c r="O1785" t="s">
        <v>46</v>
      </c>
      <c r="P1785" s="16">
        <v>45323</v>
      </c>
      <c r="Q1785" t="s">
        <v>46</v>
      </c>
      <c r="R1785" t="s">
        <v>15362</v>
      </c>
      <c r="S1785" t="s">
        <v>15363</v>
      </c>
      <c r="T1785" t="s">
        <v>15364</v>
      </c>
      <c r="U1785" t="s">
        <v>15365</v>
      </c>
      <c r="V1785" t="s">
        <v>15366</v>
      </c>
      <c r="W1785" t="s">
        <v>154</v>
      </c>
      <c r="X1785" t="s">
        <v>918</v>
      </c>
      <c r="Y1785" t="s">
        <v>3057</v>
      </c>
      <c r="Z1785" t="s">
        <v>15365</v>
      </c>
      <c r="AA1785" t="s">
        <v>15367</v>
      </c>
      <c r="AB1785" t="s">
        <v>34</v>
      </c>
      <c r="AC1785" t="s">
        <v>34</v>
      </c>
      <c r="AD1785" t="s">
        <v>34</v>
      </c>
      <c r="AE1785" t="s">
        <v>34</v>
      </c>
      <c r="AF1785" t="s">
        <v>34</v>
      </c>
      <c r="AG1785" t="s">
        <v>15817</v>
      </c>
    </row>
    <row r="1786" spans="1:33" x14ac:dyDescent="0.25">
      <c r="A1786" t="s">
        <v>15818</v>
      </c>
      <c r="B1786" t="s">
        <v>34</v>
      </c>
      <c r="C1786" t="s">
        <v>34</v>
      </c>
      <c r="D1786" t="s">
        <v>15819</v>
      </c>
      <c r="E1786" t="s">
        <v>15820</v>
      </c>
      <c r="F1786" t="s">
        <v>15821</v>
      </c>
      <c r="G1786" t="s">
        <v>34</v>
      </c>
      <c r="H1786" t="s">
        <v>38</v>
      </c>
      <c r="I1786" t="s">
        <v>15105</v>
      </c>
      <c r="J1786" t="s">
        <v>15173</v>
      </c>
      <c r="K1786" t="s">
        <v>15330</v>
      </c>
      <c r="L1786" t="s">
        <v>15822</v>
      </c>
      <c r="M1786" t="s">
        <v>14983</v>
      </c>
      <c r="N1786" t="s">
        <v>15397</v>
      </c>
      <c r="O1786" t="s">
        <v>46</v>
      </c>
      <c r="P1786" s="16">
        <v>45323</v>
      </c>
      <c r="Q1786" t="s">
        <v>46</v>
      </c>
      <c r="R1786" t="s">
        <v>15333</v>
      </c>
      <c r="S1786" t="s">
        <v>15334</v>
      </c>
      <c r="T1786" t="s">
        <v>15335</v>
      </c>
      <c r="U1786" t="s">
        <v>15336</v>
      </c>
      <c r="V1786" t="s">
        <v>15337</v>
      </c>
      <c r="W1786" t="s">
        <v>289</v>
      </c>
      <c r="X1786" t="s">
        <v>15338</v>
      </c>
      <c r="Y1786" t="s">
        <v>915</v>
      </c>
      <c r="Z1786" t="s">
        <v>15336</v>
      </c>
      <c r="AA1786" t="s">
        <v>15339</v>
      </c>
      <c r="AB1786" t="s">
        <v>34</v>
      </c>
      <c r="AC1786" t="s">
        <v>34</v>
      </c>
      <c r="AD1786" t="s">
        <v>34</v>
      </c>
      <c r="AE1786" t="s">
        <v>34</v>
      </c>
      <c r="AF1786" t="s">
        <v>34</v>
      </c>
      <c r="AG1786" t="s">
        <v>15823</v>
      </c>
    </row>
    <row r="1787" spans="1:33" x14ac:dyDescent="0.25">
      <c r="A1787" t="s">
        <v>15824</v>
      </c>
      <c r="B1787" t="s">
        <v>34</v>
      </c>
      <c r="C1787" t="s">
        <v>34</v>
      </c>
      <c r="D1787" t="s">
        <v>15825</v>
      </c>
      <c r="E1787" t="s">
        <v>15826</v>
      </c>
      <c r="F1787" t="s">
        <v>15827</v>
      </c>
      <c r="G1787" t="s">
        <v>34</v>
      </c>
      <c r="H1787" t="s">
        <v>38</v>
      </c>
      <c r="I1787" t="s">
        <v>15105</v>
      </c>
      <c r="J1787" t="s">
        <v>15173</v>
      </c>
      <c r="K1787" t="s">
        <v>15330</v>
      </c>
      <c r="L1787" t="s">
        <v>15828</v>
      </c>
      <c r="M1787" t="s">
        <v>15108</v>
      </c>
      <c r="N1787" t="s">
        <v>15405</v>
      </c>
      <c r="O1787" t="s">
        <v>46</v>
      </c>
      <c r="P1787" s="16">
        <v>45323</v>
      </c>
      <c r="Q1787" t="s">
        <v>46</v>
      </c>
      <c r="R1787" t="s">
        <v>15333</v>
      </c>
      <c r="S1787" t="s">
        <v>15334</v>
      </c>
      <c r="T1787" t="s">
        <v>15335</v>
      </c>
      <c r="U1787" t="s">
        <v>15013</v>
      </c>
      <c r="V1787" t="s">
        <v>15337</v>
      </c>
      <c r="W1787" t="s">
        <v>289</v>
      </c>
      <c r="X1787" t="s">
        <v>15338</v>
      </c>
      <c r="Y1787" t="s">
        <v>915</v>
      </c>
      <c r="Z1787" t="s">
        <v>15013</v>
      </c>
      <c r="AA1787" t="s">
        <v>15339</v>
      </c>
      <c r="AB1787" t="s">
        <v>34</v>
      </c>
      <c r="AC1787" t="s">
        <v>34</v>
      </c>
      <c r="AD1787" t="s">
        <v>34</v>
      </c>
      <c r="AE1787" t="s">
        <v>34</v>
      </c>
      <c r="AF1787" t="s">
        <v>34</v>
      </c>
      <c r="AG1787" t="s">
        <v>15829</v>
      </c>
    </row>
    <row r="1788" spans="1:33" x14ac:dyDescent="0.25">
      <c r="A1788" t="s">
        <v>15830</v>
      </c>
      <c r="B1788" t="s">
        <v>34</v>
      </c>
      <c r="C1788" t="s">
        <v>34</v>
      </c>
      <c r="D1788" t="s">
        <v>15831</v>
      </c>
      <c r="E1788" t="s">
        <v>15832</v>
      </c>
      <c r="F1788" t="s">
        <v>15833</v>
      </c>
      <c r="G1788" t="s">
        <v>34</v>
      </c>
      <c r="H1788" t="s">
        <v>38</v>
      </c>
      <c r="I1788" t="s">
        <v>15105</v>
      </c>
      <c r="J1788" t="s">
        <v>15173</v>
      </c>
      <c r="K1788" t="s">
        <v>15330</v>
      </c>
      <c r="L1788" t="s">
        <v>15834</v>
      </c>
      <c r="M1788" t="s">
        <v>15108</v>
      </c>
      <c r="N1788" t="s">
        <v>15835</v>
      </c>
      <c r="O1788" t="s">
        <v>46</v>
      </c>
      <c r="P1788" s="16">
        <v>45323</v>
      </c>
      <c r="Q1788" t="s">
        <v>46</v>
      </c>
      <c r="R1788" t="s">
        <v>15836</v>
      </c>
      <c r="S1788" t="s">
        <v>15836</v>
      </c>
      <c r="T1788" t="s">
        <v>15565</v>
      </c>
      <c r="U1788" t="s">
        <v>15837</v>
      </c>
      <c r="V1788" t="s">
        <v>15838</v>
      </c>
      <c r="W1788" t="s">
        <v>15839</v>
      </c>
      <c r="X1788" t="s">
        <v>15839</v>
      </c>
      <c r="Y1788" t="s">
        <v>14854</v>
      </c>
      <c r="Z1788" t="s">
        <v>15837</v>
      </c>
      <c r="AA1788" t="s">
        <v>15840</v>
      </c>
      <c r="AB1788" t="s">
        <v>53</v>
      </c>
      <c r="AC1788" t="s">
        <v>87</v>
      </c>
      <c r="AD1788" t="s">
        <v>12531</v>
      </c>
      <c r="AE1788" t="s">
        <v>15841</v>
      </c>
      <c r="AF1788" t="s">
        <v>15521</v>
      </c>
      <c r="AG1788" t="s">
        <v>15842</v>
      </c>
    </row>
    <row r="1789" spans="1:33" x14ac:dyDescent="0.25">
      <c r="A1789" t="s">
        <v>15843</v>
      </c>
      <c r="B1789" t="s">
        <v>34</v>
      </c>
      <c r="C1789" t="s">
        <v>34</v>
      </c>
      <c r="D1789" t="s">
        <v>15844</v>
      </c>
      <c r="E1789" t="s">
        <v>15845</v>
      </c>
      <c r="F1789" t="s">
        <v>15846</v>
      </c>
      <c r="G1789" t="s">
        <v>34</v>
      </c>
      <c r="H1789" t="s">
        <v>38</v>
      </c>
      <c r="I1789" t="s">
        <v>15105</v>
      </c>
      <c r="J1789" t="s">
        <v>15173</v>
      </c>
      <c r="K1789" t="s">
        <v>15330</v>
      </c>
      <c r="L1789" t="s">
        <v>15847</v>
      </c>
      <c r="M1789" t="s">
        <v>15108</v>
      </c>
      <c r="N1789" t="s">
        <v>15835</v>
      </c>
      <c r="O1789" t="s">
        <v>46</v>
      </c>
      <c r="P1789" s="16">
        <v>45323</v>
      </c>
      <c r="Q1789" t="s">
        <v>46</v>
      </c>
      <c r="R1789" t="s">
        <v>15836</v>
      </c>
      <c r="S1789" t="s">
        <v>15836</v>
      </c>
      <c r="T1789" t="s">
        <v>15565</v>
      </c>
      <c r="U1789" t="s">
        <v>15837</v>
      </c>
      <c r="V1789" t="s">
        <v>15838</v>
      </c>
      <c r="W1789" t="s">
        <v>15839</v>
      </c>
      <c r="X1789" t="s">
        <v>15839</v>
      </c>
      <c r="Y1789" t="s">
        <v>14854</v>
      </c>
      <c r="Z1789" t="s">
        <v>15837</v>
      </c>
      <c r="AA1789" t="s">
        <v>15840</v>
      </c>
      <c r="AB1789" t="s">
        <v>53</v>
      </c>
      <c r="AC1789" t="s">
        <v>87</v>
      </c>
      <c r="AD1789" t="s">
        <v>12531</v>
      </c>
      <c r="AE1789" t="s">
        <v>15841</v>
      </c>
      <c r="AF1789" t="s">
        <v>15521</v>
      </c>
      <c r="AG1789" t="s">
        <v>15848</v>
      </c>
    </row>
    <row r="1790" spans="1:33" x14ac:dyDescent="0.25">
      <c r="A1790" t="s">
        <v>15849</v>
      </c>
      <c r="B1790" t="s">
        <v>34</v>
      </c>
      <c r="C1790" t="s">
        <v>34</v>
      </c>
      <c r="D1790" t="s">
        <v>15850</v>
      </c>
      <c r="E1790" t="s">
        <v>15851</v>
      </c>
      <c r="F1790" t="s">
        <v>15852</v>
      </c>
      <c r="G1790" t="s">
        <v>34</v>
      </c>
      <c r="H1790" t="s">
        <v>38</v>
      </c>
      <c r="I1790" t="s">
        <v>15105</v>
      </c>
      <c r="J1790" t="s">
        <v>15173</v>
      </c>
      <c r="K1790" t="s">
        <v>15330</v>
      </c>
      <c r="L1790" t="s">
        <v>15853</v>
      </c>
      <c r="M1790" t="s">
        <v>15108</v>
      </c>
      <c r="N1790" t="s">
        <v>15854</v>
      </c>
      <c r="O1790" t="s">
        <v>46</v>
      </c>
      <c r="P1790" s="16">
        <v>45323</v>
      </c>
      <c r="Q1790" t="s">
        <v>46</v>
      </c>
      <c r="R1790" t="s">
        <v>15855</v>
      </c>
      <c r="S1790" t="s">
        <v>15855</v>
      </c>
      <c r="T1790" t="s">
        <v>14702</v>
      </c>
      <c r="U1790" t="s">
        <v>15837</v>
      </c>
      <c r="V1790" t="s">
        <v>15856</v>
      </c>
      <c r="W1790" t="s">
        <v>15839</v>
      </c>
      <c r="X1790" t="s">
        <v>15839</v>
      </c>
      <c r="Y1790" t="s">
        <v>14854</v>
      </c>
      <c r="Z1790" t="s">
        <v>15837</v>
      </c>
      <c r="AA1790" t="s">
        <v>15840</v>
      </c>
      <c r="AB1790" t="s">
        <v>53</v>
      </c>
      <c r="AC1790" t="s">
        <v>87</v>
      </c>
      <c r="AD1790" t="s">
        <v>12531</v>
      </c>
      <c r="AE1790" t="s">
        <v>15841</v>
      </c>
      <c r="AF1790" t="s">
        <v>15521</v>
      </c>
      <c r="AG1790" t="s">
        <v>15857</v>
      </c>
    </row>
    <row r="1791" spans="1:33" x14ac:dyDescent="0.25">
      <c r="A1791" t="s">
        <v>15858</v>
      </c>
      <c r="B1791" t="s">
        <v>34</v>
      </c>
      <c r="C1791" t="s">
        <v>34</v>
      </c>
      <c r="D1791" t="s">
        <v>15859</v>
      </c>
      <c r="E1791" t="s">
        <v>15860</v>
      </c>
      <c r="F1791" t="s">
        <v>15861</v>
      </c>
      <c r="G1791" t="s">
        <v>34</v>
      </c>
      <c r="H1791" t="s">
        <v>38</v>
      </c>
      <c r="I1791" t="s">
        <v>15105</v>
      </c>
      <c r="J1791" t="s">
        <v>15173</v>
      </c>
      <c r="K1791" t="s">
        <v>15330</v>
      </c>
      <c r="L1791" t="s">
        <v>15862</v>
      </c>
      <c r="M1791" t="s">
        <v>15108</v>
      </c>
      <c r="N1791" t="s">
        <v>15863</v>
      </c>
      <c r="O1791" t="s">
        <v>46</v>
      </c>
      <c r="P1791" s="16">
        <v>45323</v>
      </c>
      <c r="Q1791" t="s">
        <v>46</v>
      </c>
      <c r="R1791" t="s">
        <v>15855</v>
      </c>
      <c r="S1791" t="s">
        <v>15855</v>
      </c>
      <c r="T1791" t="s">
        <v>14702</v>
      </c>
      <c r="U1791" t="s">
        <v>15837</v>
      </c>
      <c r="V1791" t="s">
        <v>15856</v>
      </c>
      <c r="W1791" t="s">
        <v>15839</v>
      </c>
      <c r="X1791" t="s">
        <v>15839</v>
      </c>
      <c r="Y1791" t="s">
        <v>14854</v>
      </c>
      <c r="Z1791" t="s">
        <v>15837</v>
      </c>
      <c r="AA1791" t="s">
        <v>15840</v>
      </c>
      <c r="AB1791" t="s">
        <v>53</v>
      </c>
      <c r="AC1791" t="s">
        <v>87</v>
      </c>
      <c r="AD1791" t="s">
        <v>12531</v>
      </c>
      <c r="AE1791" t="s">
        <v>15841</v>
      </c>
      <c r="AF1791" t="s">
        <v>15521</v>
      </c>
      <c r="AG1791" t="s">
        <v>15864</v>
      </c>
    </row>
    <row r="1792" spans="1:33" x14ac:dyDescent="0.25">
      <c r="A1792" t="s">
        <v>15865</v>
      </c>
      <c r="B1792" t="s">
        <v>34</v>
      </c>
      <c r="C1792" t="s">
        <v>34</v>
      </c>
      <c r="D1792" t="s">
        <v>15866</v>
      </c>
      <c r="E1792" t="s">
        <v>15867</v>
      </c>
      <c r="F1792" t="s">
        <v>15868</v>
      </c>
      <c r="G1792" t="s">
        <v>34</v>
      </c>
      <c r="H1792" t="s">
        <v>38</v>
      </c>
      <c r="I1792" t="s">
        <v>15105</v>
      </c>
      <c r="J1792" t="s">
        <v>15173</v>
      </c>
      <c r="K1792" t="s">
        <v>15869</v>
      </c>
      <c r="L1792" t="s">
        <v>15870</v>
      </c>
      <c r="M1792" t="s">
        <v>13304</v>
      </c>
      <c r="N1792" t="s">
        <v>15871</v>
      </c>
      <c r="O1792" t="s">
        <v>46</v>
      </c>
      <c r="P1792" s="16">
        <v>45323</v>
      </c>
      <c r="Q1792" t="s">
        <v>46</v>
      </c>
      <c r="R1792" t="s">
        <v>50</v>
      </c>
      <c r="S1792" t="s">
        <v>1972</v>
      </c>
      <c r="T1792" t="s">
        <v>794</v>
      </c>
      <c r="U1792" t="s">
        <v>198</v>
      </c>
      <c r="V1792" t="s">
        <v>2896</v>
      </c>
      <c r="W1792" t="s">
        <v>15872</v>
      </c>
      <c r="X1792" t="s">
        <v>123</v>
      </c>
      <c r="Y1792" t="s">
        <v>2221</v>
      </c>
      <c r="Z1792" t="s">
        <v>12754</v>
      </c>
      <c r="AA1792" t="s">
        <v>15873</v>
      </c>
      <c r="AB1792" t="s">
        <v>34</v>
      </c>
      <c r="AC1792" t="s">
        <v>34</v>
      </c>
      <c r="AD1792" t="s">
        <v>34</v>
      </c>
      <c r="AE1792" t="s">
        <v>34</v>
      </c>
      <c r="AF1792" t="s">
        <v>34</v>
      </c>
      <c r="AG1792" t="s">
        <v>15874</v>
      </c>
    </row>
    <row r="1793" spans="1:33" x14ac:dyDescent="0.25">
      <c r="A1793" t="s">
        <v>15875</v>
      </c>
      <c r="B1793" t="s">
        <v>34</v>
      </c>
      <c r="C1793" t="s">
        <v>34</v>
      </c>
      <c r="D1793" t="s">
        <v>15876</v>
      </c>
      <c r="E1793" t="s">
        <v>15877</v>
      </c>
      <c r="F1793" t="s">
        <v>15878</v>
      </c>
      <c r="G1793" t="s">
        <v>34</v>
      </c>
      <c r="H1793" t="s">
        <v>38</v>
      </c>
      <c r="I1793" t="s">
        <v>15105</v>
      </c>
      <c r="J1793" t="s">
        <v>15173</v>
      </c>
      <c r="K1793" t="s">
        <v>15869</v>
      </c>
      <c r="L1793" t="s">
        <v>15879</v>
      </c>
      <c r="M1793" t="s">
        <v>13304</v>
      </c>
      <c r="N1793" t="s">
        <v>15880</v>
      </c>
      <c r="O1793" t="s">
        <v>46</v>
      </c>
      <c r="P1793" s="16">
        <v>45323</v>
      </c>
      <c r="Q1793" t="s">
        <v>46</v>
      </c>
      <c r="R1793" t="s">
        <v>1576</v>
      </c>
      <c r="S1793" t="s">
        <v>13492</v>
      </c>
      <c r="T1793" t="s">
        <v>1169</v>
      </c>
      <c r="U1793" t="s">
        <v>536</v>
      </c>
      <c r="V1793" t="s">
        <v>15881</v>
      </c>
      <c r="W1793" t="s">
        <v>1112</v>
      </c>
      <c r="X1793" t="s">
        <v>4537</v>
      </c>
      <c r="Y1793" t="s">
        <v>14894</v>
      </c>
      <c r="Z1793" t="s">
        <v>15882</v>
      </c>
      <c r="AA1793" t="s">
        <v>15883</v>
      </c>
      <c r="AB1793" t="s">
        <v>53</v>
      </c>
      <c r="AC1793" t="s">
        <v>87</v>
      </c>
      <c r="AD1793" t="s">
        <v>4085</v>
      </c>
      <c r="AE1793" t="s">
        <v>15884</v>
      </c>
      <c r="AF1793" t="s">
        <v>14953</v>
      </c>
      <c r="AG1793" t="s">
        <v>15885</v>
      </c>
    </row>
    <row r="1794" spans="1:33" x14ac:dyDescent="0.25">
      <c r="A1794" t="s">
        <v>15886</v>
      </c>
      <c r="B1794" t="s">
        <v>34</v>
      </c>
      <c r="C1794" t="s">
        <v>34</v>
      </c>
      <c r="D1794" t="s">
        <v>15887</v>
      </c>
      <c r="E1794" t="s">
        <v>15888</v>
      </c>
      <c r="F1794" t="s">
        <v>15889</v>
      </c>
      <c r="G1794" t="s">
        <v>34</v>
      </c>
      <c r="H1794" t="s">
        <v>38</v>
      </c>
      <c r="I1794" t="s">
        <v>15105</v>
      </c>
      <c r="J1794" t="s">
        <v>15173</v>
      </c>
      <c r="K1794" t="s">
        <v>15869</v>
      </c>
      <c r="L1794" t="s">
        <v>15890</v>
      </c>
      <c r="M1794" t="s">
        <v>13304</v>
      </c>
      <c r="N1794" t="s">
        <v>15891</v>
      </c>
      <c r="O1794" t="s">
        <v>46</v>
      </c>
      <c r="P1794" s="16">
        <v>45323</v>
      </c>
      <c r="Q1794" t="s">
        <v>46</v>
      </c>
      <c r="R1794" t="s">
        <v>1576</v>
      </c>
      <c r="S1794" t="s">
        <v>13492</v>
      </c>
      <c r="T1794" t="s">
        <v>1169</v>
      </c>
      <c r="U1794" t="s">
        <v>536</v>
      </c>
      <c r="V1794" t="s">
        <v>15881</v>
      </c>
      <c r="W1794" t="s">
        <v>1112</v>
      </c>
      <c r="X1794" t="s">
        <v>4537</v>
      </c>
      <c r="Y1794" t="s">
        <v>14894</v>
      </c>
      <c r="Z1794" t="s">
        <v>15882</v>
      </c>
      <c r="AA1794" t="s">
        <v>15883</v>
      </c>
      <c r="AB1794" t="s">
        <v>53</v>
      </c>
      <c r="AC1794" t="s">
        <v>87</v>
      </c>
      <c r="AD1794" t="s">
        <v>4085</v>
      </c>
      <c r="AE1794" t="s">
        <v>15884</v>
      </c>
      <c r="AF1794" t="s">
        <v>14953</v>
      </c>
      <c r="AG1794" t="s">
        <v>15892</v>
      </c>
    </row>
    <row r="1795" spans="1:33" x14ac:dyDescent="0.25">
      <c r="A1795" t="s">
        <v>15893</v>
      </c>
      <c r="B1795" t="s">
        <v>34</v>
      </c>
      <c r="C1795" t="s">
        <v>34</v>
      </c>
      <c r="D1795" t="s">
        <v>15894</v>
      </c>
      <c r="E1795" t="s">
        <v>15895</v>
      </c>
      <c r="F1795" t="s">
        <v>15896</v>
      </c>
      <c r="G1795" t="s">
        <v>34</v>
      </c>
      <c r="H1795" t="s">
        <v>38</v>
      </c>
      <c r="I1795" t="s">
        <v>15105</v>
      </c>
      <c r="J1795" t="s">
        <v>15173</v>
      </c>
      <c r="K1795" t="s">
        <v>15869</v>
      </c>
      <c r="L1795" t="s">
        <v>15897</v>
      </c>
      <c r="M1795" t="s">
        <v>14983</v>
      </c>
      <c r="N1795" t="s">
        <v>15898</v>
      </c>
      <c r="O1795" t="s">
        <v>46</v>
      </c>
      <c r="P1795" s="16">
        <v>45323</v>
      </c>
      <c r="Q1795" t="s">
        <v>46</v>
      </c>
      <c r="R1795" t="s">
        <v>34</v>
      </c>
      <c r="S1795" t="s">
        <v>34</v>
      </c>
      <c r="T1795" t="s">
        <v>34</v>
      </c>
      <c r="U1795" t="s">
        <v>15899</v>
      </c>
      <c r="V1795" t="s">
        <v>15900</v>
      </c>
      <c r="W1795" t="s">
        <v>49</v>
      </c>
      <c r="X1795" t="s">
        <v>2704</v>
      </c>
      <c r="Y1795" t="s">
        <v>715</v>
      </c>
      <c r="Z1795" t="s">
        <v>15899</v>
      </c>
      <c r="AA1795" t="s">
        <v>15900</v>
      </c>
      <c r="AB1795" t="s">
        <v>53</v>
      </c>
      <c r="AC1795" t="s">
        <v>87</v>
      </c>
      <c r="AD1795" t="s">
        <v>15901</v>
      </c>
      <c r="AE1795" t="s">
        <v>15902</v>
      </c>
      <c r="AF1795" t="s">
        <v>10154</v>
      </c>
      <c r="AG1795" t="s">
        <v>15903</v>
      </c>
    </row>
    <row r="1796" spans="1:33" x14ac:dyDescent="0.25">
      <c r="A1796" t="s">
        <v>15904</v>
      </c>
      <c r="B1796" t="s">
        <v>34</v>
      </c>
      <c r="C1796" t="s">
        <v>34</v>
      </c>
      <c r="D1796" t="s">
        <v>15905</v>
      </c>
      <c r="E1796" t="s">
        <v>15906</v>
      </c>
      <c r="F1796" t="s">
        <v>15907</v>
      </c>
      <c r="G1796" t="s">
        <v>34</v>
      </c>
      <c r="H1796" t="s">
        <v>38</v>
      </c>
      <c r="I1796" t="s">
        <v>15105</v>
      </c>
      <c r="J1796" t="s">
        <v>15173</v>
      </c>
      <c r="K1796" t="s">
        <v>15869</v>
      </c>
      <c r="L1796" t="s">
        <v>15908</v>
      </c>
      <c r="M1796" t="s">
        <v>13304</v>
      </c>
      <c r="N1796" t="s">
        <v>15909</v>
      </c>
      <c r="O1796" t="s">
        <v>46</v>
      </c>
      <c r="P1796" s="16">
        <v>45323</v>
      </c>
      <c r="Q1796" t="s">
        <v>46</v>
      </c>
      <c r="R1796" t="s">
        <v>794</v>
      </c>
      <c r="S1796" t="s">
        <v>828</v>
      </c>
      <c r="T1796" t="s">
        <v>3966</v>
      </c>
      <c r="U1796" t="s">
        <v>152</v>
      </c>
      <c r="V1796" t="s">
        <v>2688</v>
      </c>
      <c r="W1796" t="s">
        <v>15687</v>
      </c>
      <c r="X1796" t="s">
        <v>14702</v>
      </c>
      <c r="Y1796" t="s">
        <v>2759</v>
      </c>
      <c r="Z1796" t="s">
        <v>15435</v>
      </c>
      <c r="AA1796" t="s">
        <v>15910</v>
      </c>
      <c r="AB1796" t="s">
        <v>53</v>
      </c>
      <c r="AC1796" t="s">
        <v>87</v>
      </c>
      <c r="AD1796" t="s">
        <v>15911</v>
      </c>
      <c r="AE1796" t="s">
        <v>15912</v>
      </c>
      <c r="AF1796" t="s">
        <v>15913</v>
      </c>
      <c r="AG1796" t="s">
        <v>15914</v>
      </c>
    </row>
    <row r="1797" spans="1:33" x14ac:dyDescent="0.25">
      <c r="A1797" t="s">
        <v>15915</v>
      </c>
      <c r="B1797" t="s">
        <v>34</v>
      </c>
      <c r="C1797" t="s">
        <v>34</v>
      </c>
      <c r="D1797" t="s">
        <v>15916</v>
      </c>
      <c r="E1797" t="s">
        <v>15917</v>
      </c>
      <c r="F1797" t="s">
        <v>15918</v>
      </c>
      <c r="G1797" t="s">
        <v>34</v>
      </c>
      <c r="H1797" t="s">
        <v>38</v>
      </c>
      <c r="I1797" t="s">
        <v>15105</v>
      </c>
      <c r="J1797" t="s">
        <v>15173</v>
      </c>
      <c r="K1797" t="s">
        <v>15869</v>
      </c>
      <c r="L1797" t="s">
        <v>15919</v>
      </c>
      <c r="M1797" t="s">
        <v>13304</v>
      </c>
      <c r="N1797" t="s">
        <v>15920</v>
      </c>
      <c r="O1797" t="s">
        <v>46</v>
      </c>
      <c r="P1797" s="16">
        <v>45323</v>
      </c>
      <c r="Q1797" t="s">
        <v>46</v>
      </c>
      <c r="R1797" t="s">
        <v>227</v>
      </c>
      <c r="S1797" t="s">
        <v>1142</v>
      </c>
      <c r="T1797" t="s">
        <v>9869</v>
      </c>
      <c r="U1797" t="s">
        <v>1786</v>
      </c>
      <c r="V1797" t="s">
        <v>11976</v>
      </c>
      <c r="W1797" t="s">
        <v>3480</v>
      </c>
      <c r="X1797" t="s">
        <v>2689</v>
      </c>
      <c r="Y1797" t="s">
        <v>1141</v>
      </c>
      <c r="Z1797" t="s">
        <v>15921</v>
      </c>
      <c r="AA1797" t="s">
        <v>15922</v>
      </c>
      <c r="AB1797" t="s">
        <v>3549</v>
      </c>
      <c r="AC1797" t="s">
        <v>87</v>
      </c>
      <c r="AD1797" t="s">
        <v>15923</v>
      </c>
      <c r="AE1797" t="s">
        <v>15924</v>
      </c>
      <c r="AF1797" t="s">
        <v>1352</v>
      </c>
      <c r="AG1797" t="s">
        <v>15925</v>
      </c>
    </row>
    <row r="1798" spans="1:33" x14ac:dyDescent="0.25">
      <c r="A1798" t="s">
        <v>15926</v>
      </c>
      <c r="B1798" t="s">
        <v>34</v>
      </c>
      <c r="C1798" t="s">
        <v>34</v>
      </c>
      <c r="D1798" t="s">
        <v>15927</v>
      </c>
      <c r="E1798" t="s">
        <v>15928</v>
      </c>
      <c r="F1798" t="s">
        <v>15929</v>
      </c>
      <c r="G1798" t="s">
        <v>34</v>
      </c>
      <c r="H1798" t="s">
        <v>38</v>
      </c>
      <c r="I1798" t="s">
        <v>15105</v>
      </c>
      <c r="J1798" t="s">
        <v>15173</v>
      </c>
      <c r="K1798" t="s">
        <v>15869</v>
      </c>
      <c r="L1798" t="s">
        <v>15930</v>
      </c>
      <c r="M1798" t="s">
        <v>14983</v>
      </c>
      <c r="N1798" t="s">
        <v>15931</v>
      </c>
      <c r="O1798" t="s">
        <v>46</v>
      </c>
      <c r="P1798" s="16">
        <v>45323</v>
      </c>
      <c r="Q1798" t="s">
        <v>46</v>
      </c>
      <c r="R1798" t="s">
        <v>34</v>
      </c>
      <c r="S1798" t="s">
        <v>34</v>
      </c>
      <c r="T1798" t="s">
        <v>34</v>
      </c>
      <c r="U1798" t="s">
        <v>15932</v>
      </c>
      <c r="V1798" t="s">
        <v>15933</v>
      </c>
      <c r="W1798" t="s">
        <v>49</v>
      </c>
      <c r="X1798" t="s">
        <v>398</v>
      </c>
      <c r="Y1798" t="s">
        <v>2406</v>
      </c>
      <c r="Z1798" t="s">
        <v>15932</v>
      </c>
      <c r="AA1798" t="s">
        <v>15933</v>
      </c>
      <c r="AB1798" t="s">
        <v>53</v>
      </c>
      <c r="AC1798" t="s">
        <v>87</v>
      </c>
      <c r="AD1798" t="s">
        <v>15901</v>
      </c>
      <c r="AE1798" t="s">
        <v>15934</v>
      </c>
      <c r="AF1798" t="s">
        <v>10154</v>
      </c>
      <c r="AG1798" t="s">
        <v>15935</v>
      </c>
    </row>
    <row r="1799" spans="1:33" x14ac:dyDescent="0.25">
      <c r="A1799" t="s">
        <v>15936</v>
      </c>
      <c r="B1799" t="s">
        <v>34</v>
      </c>
      <c r="C1799" t="s">
        <v>34</v>
      </c>
      <c r="D1799" t="s">
        <v>15937</v>
      </c>
      <c r="E1799" t="s">
        <v>15938</v>
      </c>
      <c r="F1799" t="s">
        <v>15939</v>
      </c>
      <c r="G1799" t="s">
        <v>34</v>
      </c>
      <c r="H1799" t="s">
        <v>38</v>
      </c>
      <c r="I1799" t="s">
        <v>15105</v>
      </c>
      <c r="J1799" t="s">
        <v>15173</v>
      </c>
      <c r="K1799" t="s">
        <v>15869</v>
      </c>
      <c r="L1799" t="s">
        <v>15940</v>
      </c>
      <c r="M1799" t="s">
        <v>13304</v>
      </c>
      <c r="N1799" t="s">
        <v>15941</v>
      </c>
      <c r="O1799" t="s">
        <v>46</v>
      </c>
      <c r="P1799" s="16">
        <v>45323</v>
      </c>
      <c r="Q1799" t="s">
        <v>46</v>
      </c>
      <c r="R1799" t="s">
        <v>34</v>
      </c>
      <c r="S1799" t="s">
        <v>34</v>
      </c>
      <c r="T1799" t="s">
        <v>34</v>
      </c>
      <c r="U1799" t="s">
        <v>15942</v>
      </c>
      <c r="V1799" t="s">
        <v>15943</v>
      </c>
      <c r="W1799" t="s">
        <v>2865</v>
      </c>
      <c r="X1799" t="s">
        <v>399</v>
      </c>
      <c r="Y1799" t="s">
        <v>2455</v>
      </c>
      <c r="Z1799" t="s">
        <v>15942</v>
      </c>
      <c r="AA1799" t="s">
        <v>15943</v>
      </c>
      <c r="AB1799" t="s">
        <v>53</v>
      </c>
      <c r="AC1799" t="s">
        <v>87</v>
      </c>
      <c r="AD1799" t="s">
        <v>15901</v>
      </c>
      <c r="AE1799" t="s">
        <v>15944</v>
      </c>
      <c r="AF1799" t="s">
        <v>10154</v>
      </c>
      <c r="AG1799" t="s">
        <v>15945</v>
      </c>
    </row>
    <row r="1800" spans="1:33" x14ac:dyDescent="0.25">
      <c r="A1800" t="s">
        <v>15946</v>
      </c>
      <c r="B1800" t="s">
        <v>34</v>
      </c>
      <c r="C1800" t="s">
        <v>34</v>
      </c>
      <c r="D1800" t="s">
        <v>15947</v>
      </c>
      <c r="E1800" t="s">
        <v>15948</v>
      </c>
      <c r="F1800" t="s">
        <v>15949</v>
      </c>
      <c r="G1800" t="s">
        <v>34</v>
      </c>
      <c r="H1800" t="s">
        <v>38</v>
      </c>
      <c r="I1800" t="s">
        <v>15105</v>
      </c>
      <c r="J1800" t="s">
        <v>15173</v>
      </c>
      <c r="K1800" t="s">
        <v>15869</v>
      </c>
      <c r="L1800" t="s">
        <v>15950</v>
      </c>
      <c r="M1800" t="s">
        <v>13304</v>
      </c>
      <c r="N1800" t="s">
        <v>15871</v>
      </c>
      <c r="O1800" t="s">
        <v>46</v>
      </c>
      <c r="P1800" s="16">
        <v>45323</v>
      </c>
      <c r="Q1800" t="s">
        <v>46</v>
      </c>
      <c r="R1800" t="s">
        <v>50</v>
      </c>
      <c r="S1800" t="s">
        <v>1972</v>
      </c>
      <c r="T1800" t="s">
        <v>794</v>
      </c>
      <c r="U1800" t="s">
        <v>198</v>
      </c>
      <c r="V1800" t="s">
        <v>2896</v>
      </c>
      <c r="W1800" t="s">
        <v>15872</v>
      </c>
      <c r="X1800" t="s">
        <v>123</v>
      </c>
      <c r="Y1800" t="s">
        <v>2221</v>
      </c>
      <c r="Z1800" t="s">
        <v>12754</v>
      </c>
      <c r="AA1800" t="s">
        <v>15873</v>
      </c>
      <c r="AB1800" t="s">
        <v>34</v>
      </c>
      <c r="AC1800" t="s">
        <v>34</v>
      </c>
      <c r="AD1800" t="s">
        <v>34</v>
      </c>
      <c r="AE1800" t="s">
        <v>34</v>
      </c>
      <c r="AF1800" t="s">
        <v>34</v>
      </c>
      <c r="AG1800" t="s">
        <v>15951</v>
      </c>
    </row>
    <row r="1801" spans="1:33" x14ac:dyDescent="0.25">
      <c r="A1801" t="s">
        <v>15952</v>
      </c>
      <c r="B1801" t="s">
        <v>34</v>
      </c>
      <c r="C1801" t="s">
        <v>34</v>
      </c>
      <c r="D1801" t="s">
        <v>15953</v>
      </c>
      <c r="E1801" t="s">
        <v>15954</v>
      </c>
      <c r="F1801" t="s">
        <v>15955</v>
      </c>
      <c r="G1801" t="s">
        <v>34</v>
      </c>
      <c r="H1801" t="s">
        <v>38</v>
      </c>
      <c r="I1801" t="s">
        <v>15105</v>
      </c>
      <c r="J1801" t="s">
        <v>15173</v>
      </c>
      <c r="K1801" t="s">
        <v>15869</v>
      </c>
      <c r="L1801" t="s">
        <v>15956</v>
      </c>
      <c r="M1801" t="s">
        <v>14983</v>
      </c>
      <c r="N1801" t="s">
        <v>15957</v>
      </c>
      <c r="O1801" t="s">
        <v>46</v>
      </c>
      <c r="P1801" s="16">
        <v>45323</v>
      </c>
      <c r="Q1801" t="s">
        <v>46</v>
      </c>
      <c r="R1801" t="s">
        <v>2630</v>
      </c>
      <c r="S1801" t="s">
        <v>1910</v>
      </c>
      <c r="T1801" t="s">
        <v>119</v>
      </c>
      <c r="U1801" t="s">
        <v>12217</v>
      </c>
      <c r="V1801" t="s">
        <v>14363</v>
      </c>
      <c r="W1801" t="s">
        <v>2630</v>
      </c>
      <c r="X1801" t="s">
        <v>1910</v>
      </c>
      <c r="Y1801" t="s">
        <v>119</v>
      </c>
      <c r="Z1801" t="s">
        <v>12217</v>
      </c>
      <c r="AA1801" t="s">
        <v>14363</v>
      </c>
      <c r="AB1801" t="s">
        <v>53</v>
      </c>
      <c r="AC1801" t="s">
        <v>87</v>
      </c>
      <c r="AD1801" t="s">
        <v>3549</v>
      </c>
      <c r="AE1801" t="s">
        <v>11245</v>
      </c>
      <c r="AF1801" t="s">
        <v>2708</v>
      </c>
      <c r="AG1801" t="s">
        <v>15958</v>
      </c>
    </row>
    <row r="1802" spans="1:33" x14ac:dyDescent="0.25">
      <c r="A1802" t="s">
        <v>15959</v>
      </c>
      <c r="B1802" t="s">
        <v>34</v>
      </c>
      <c r="C1802" t="s">
        <v>34</v>
      </c>
      <c r="D1802" t="s">
        <v>15960</v>
      </c>
      <c r="E1802" t="s">
        <v>15961</v>
      </c>
      <c r="F1802" t="s">
        <v>15962</v>
      </c>
      <c r="G1802" t="s">
        <v>34</v>
      </c>
      <c r="H1802" t="s">
        <v>38</v>
      </c>
      <c r="I1802" t="s">
        <v>15105</v>
      </c>
      <c r="J1802" t="s">
        <v>15173</v>
      </c>
      <c r="K1802" t="s">
        <v>15869</v>
      </c>
      <c r="L1802" t="s">
        <v>15963</v>
      </c>
      <c r="M1802" t="s">
        <v>14983</v>
      </c>
      <c r="N1802" t="s">
        <v>15964</v>
      </c>
      <c r="O1802" t="s">
        <v>46</v>
      </c>
      <c r="P1802" s="16">
        <v>45323</v>
      </c>
      <c r="Q1802" t="s">
        <v>46</v>
      </c>
      <c r="R1802" t="s">
        <v>34</v>
      </c>
      <c r="S1802" t="s">
        <v>34</v>
      </c>
      <c r="T1802" t="s">
        <v>34</v>
      </c>
      <c r="U1802" t="s">
        <v>15932</v>
      </c>
      <c r="V1802" t="s">
        <v>15900</v>
      </c>
      <c r="W1802" t="s">
        <v>49</v>
      </c>
      <c r="X1802" t="s">
        <v>2704</v>
      </c>
      <c r="Y1802" t="s">
        <v>715</v>
      </c>
      <c r="Z1802" t="s">
        <v>15932</v>
      </c>
      <c r="AA1802" t="s">
        <v>15900</v>
      </c>
      <c r="AB1802" t="s">
        <v>53</v>
      </c>
      <c r="AC1802" t="s">
        <v>87</v>
      </c>
      <c r="AD1802" t="s">
        <v>15901</v>
      </c>
      <c r="AE1802" t="s">
        <v>15965</v>
      </c>
      <c r="AF1802" t="s">
        <v>10154</v>
      </c>
      <c r="AG1802" t="s">
        <v>15966</v>
      </c>
    </row>
    <row r="1803" spans="1:33" x14ac:dyDescent="0.25">
      <c r="A1803" t="s">
        <v>15967</v>
      </c>
      <c r="B1803" t="s">
        <v>34</v>
      </c>
      <c r="C1803" t="s">
        <v>34</v>
      </c>
      <c r="D1803" t="s">
        <v>15968</v>
      </c>
      <c r="E1803" t="s">
        <v>15969</v>
      </c>
      <c r="F1803" t="s">
        <v>15970</v>
      </c>
      <c r="G1803" t="s">
        <v>34</v>
      </c>
      <c r="H1803" t="s">
        <v>38</v>
      </c>
      <c r="I1803" t="s">
        <v>15105</v>
      </c>
      <c r="J1803" t="s">
        <v>15173</v>
      </c>
      <c r="K1803" t="s">
        <v>15869</v>
      </c>
      <c r="L1803" t="s">
        <v>15971</v>
      </c>
      <c r="M1803" t="s">
        <v>13304</v>
      </c>
      <c r="N1803" t="s">
        <v>15972</v>
      </c>
      <c r="O1803" t="s">
        <v>46</v>
      </c>
      <c r="P1803" s="16">
        <v>45323</v>
      </c>
      <c r="Q1803" t="s">
        <v>46</v>
      </c>
      <c r="R1803" t="s">
        <v>34</v>
      </c>
      <c r="S1803" t="s">
        <v>34</v>
      </c>
      <c r="T1803" t="s">
        <v>34</v>
      </c>
      <c r="U1803" t="s">
        <v>10431</v>
      </c>
      <c r="V1803" t="s">
        <v>15973</v>
      </c>
      <c r="W1803" t="s">
        <v>2865</v>
      </c>
      <c r="X1803" t="s">
        <v>169</v>
      </c>
      <c r="Y1803" t="s">
        <v>2455</v>
      </c>
      <c r="Z1803" t="s">
        <v>10431</v>
      </c>
      <c r="AA1803" t="s">
        <v>15973</v>
      </c>
      <c r="AB1803" t="s">
        <v>53</v>
      </c>
      <c r="AC1803" t="s">
        <v>87</v>
      </c>
      <c r="AD1803" t="s">
        <v>15901</v>
      </c>
      <c r="AE1803" t="s">
        <v>15974</v>
      </c>
      <c r="AF1803" t="s">
        <v>10154</v>
      </c>
      <c r="AG1803" t="s">
        <v>15975</v>
      </c>
    </row>
    <row r="1804" spans="1:33" x14ac:dyDescent="0.25">
      <c r="A1804" t="s">
        <v>15976</v>
      </c>
      <c r="B1804" t="s">
        <v>34</v>
      </c>
      <c r="C1804" t="s">
        <v>34</v>
      </c>
      <c r="D1804" t="s">
        <v>15977</v>
      </c>
      <c r="E1804" t="s">
        <v>15978</v>
      </c>
      <c r="F1804" t="s">
        <v>15979</v>
      </c>
      <c r="G1804" t="s">
        <v>34</v>
      </c>
      <c r="H1804" t="s">
        <v>38</v>
      </c>
      <c r="I1804" t="s">
        <v>15105</v>
      </c>
      <c r="J1804" t="s">
        <v>15173</v>
      </c>
      <c r="K1804" t="s">
        <v>15869</v>
      </c>
      <c r="L1804" t="s">
        <v>15980</v>
      </c>
      <c r="M1804" t="s">
        <v>14983</v>
      </c>
      <c r="N1804" t="s">
        <v>15981</v>
      </c>
      <c r="O1804" t="s">
        <v>46</v>
      </c>
      <c r="P1804" s="16">
        <v>45323</v>
      </c>
      <c r="Q1804" t="s">
        <v>46</v>
      </c>
      <c r="R1804" t="s">
        <v>2759</v>
      </c>
      <c r="S1804" t="s">
        <v>1479</v>
      </c>
      <c r="T1804" t="s">
        <v>10585</v>
      </c>
      <c r="U1804" t="s">
        <v>15942</v>
      </c>
      <c r="V1804" t="s">
        <v>4936</v>
      </c>
      <c r="W1804" t="s">
        <v>15982</v>
      </c>
      <c r="X1804" t="s">
        <v>10311</v>
      </c>
      <c r="Y1804" t="s">
        <v>399</v>
      </c>
      <c r="Z1804" t="s">
        <v>15983</v>
      </c>
      <c r="AA1804" t="s">
        <v>15984</v>
      </c>
      <c r="AB1804" t="s">
        <v>53</v>
      </c>
      <c r="AC1804" t="s">
        <v>87</v>
      </c>
      <c r="AD1804" t="s">
        <v>2828</v>
      </c>
      <c r="AE1804" t="s">
        <v>15985</v>
      </c>
      <c r="AF1804" t="s">
        <v>15440</v>
      </c>
      <c r="AG1804" t="s">
        <v>15986</v>
      </c>
    </row>
    <row r="1805" spans="1:33" x14ac:dyDescent="0.25">
      <c r="A1805" t="s">
        <v>15987</v>
      </c>
      <c r="B1805" t="s">
        <v>34</v>
      </c>
      <c r="C1805" t="s">
        <v>34</v>
      </c>
      <c r="D1805" t="s">
        <v>15988</v>
      </c>
      <c r="E1805" t="s">
        <v>15989</v>
      </c>
      <c r="F1805" t="s">
        <v>15990</v>
      </c>
      <c r="G1805" t="s">
        <v>34</v>
      </c>
      <c r="H1805" t="s">
        <v>38</v>
      </c>
      <c r="I1805" t="s">
        <v>15105</v>
      </c>
      <c r="J1805" s="10" t="s">
        <v>15173</v>
      </c>
      <c r="K1805" t="s">
        <v>15869</v>
      </c>
      <c r="L1805" t="s">
        <v>15991</v>
      </c>
      <c r="M1805" t="s">
        <v>14983</v>
      </c>
      <c r="N1805" t="s">
        <v>15964</v>
      </c>
      <c r="O1805" t="s">
        <v>46</v>
      </c>
      <c r="P1805" s="16">
        <v>45323</v>
      </c>
      <c r="Q1805" t="s">
        <v>46</v>
      </c>
      <c r="R1805" t="s">
        <v>34</v>
      </c>
      <c r="S1805" t="s">
        <v>34</v>
      </c>
      <c r="T1805" t="s">
        <v>34</v>
      </c>
      <c r="U1805" t="s">
        <v>15932</v>
      </c>
      <c r="V1805" t="s">
        <v>15900</v>
      </c>
      <c r="W1805" t="s">
        <v>49</v>
      </c>
      <c r="X1805" t="s">
        <v>2704</v>
      </c>
      <c r="Y1805" t="s">
        <v>715</v>
      </c>
      <c r="Z1805" t="s">
        <v>15932</v>
      </c>
      <c r="AA1805" t="s">
        <v>15900</v>
      </c>
      <c r="AB1805" t="s">
        <v>53</v>
      </c>
      <c r="AC1805" t="s">
        <v>87</v>
      </c>
      <c r="AD1805" t="s">
        <v>15901</v>
      </c>
      <c r="AE1805" t="s">
        <v>15965</v>
      </c>
      <c r="AF1805" t="s">
        <v>10154</v>
      </c>
      <c r="AG1805" t="s">
        <v>15992</v>
      </c>
    </row>
    <row r="1806" spans="1:33" x14ac:dyDescent="0.25">
      <c r="A1806" t="s">
        <v>15993</v>
      </c>
      <c r="B1806" t="s">
        <v>34</v>
      </c>
      <c r="C1806" t="s">
        <v>34</v>
      </c>
      <c r="D1806" t="s">
        <v>15994</v>
      </c>
      <c r="E1806" t="s">
        <v>15995</v>
      </c>
      <c r="F1806" t="s">
        <v>15996</v>
      </c>
      <c r="G1806" t="s">
        <v>34</v>
      </c>
      <c r="H1806" t="s">
        <v>38</v>
      </c>
      <c r="I1806" t="s">
        <v>15105</v>
      </c>
      <c r="J1806" s="10" t="s">
        <v>15173</v>
      </c>
      <c r="K1806" t="s">
        <v>15869</v>
      </c>
      <c r="L1806" t="s">
        <v>15997</v>
      </c>
      <c r="M1806" t="s">
        <v>13304</v>
      </c>
      <c r="N1806" t="s">
        <v>15920</v>
      </c>
      <c r="O1806" t="s">
        <v>46</v>
      </c>
      <c r="P1806" s="16">
        <v>45323</v>
      </c>
      <c r="Q1806" t="s">
        <v>46</v>
      </c>
      <c r="R1806" t="s">
        <v>227</v>
      </c>
      <c r="S1806" t="s">
        <v>1142</v>
      </c>
      <c r="T1806" t="s">
        <v>9869</v>
      </c>
      <c r="U1806" t="s">
        <v>1786</v>
      </c>
      <c r="V1806" t="s">
        <v>11976</v>
      </c>
      <c r="W1806" t="s">
        <v>3480</v>
      </c>
      <c r="X1806" t="s">
        <v>2689</v>
      </c>
      <c r="Y1806" t="s">
        <v>1141</v>
      </c>
      <c r="Z1806" t="s">
        <v>15921</v>
      </c>
      <c r="AA1806" t="s">
        <v>15922</v>
      </c>
      <c r="AB1806" t="s">
        <v>3549</v>
      </c>
      <c r="AC1806" t="s">
        <v>87</v>
      </c>
      <c r="AD1806" t="s">
        <v>15923</v>
      </c>
      <c r="AE1806" t="s">
        <v>15924</v>
      </c>
      <c r="AF1806" t="s">
        <v>1352</v>
      </c>
      <c r="AG1806" t="s">
        <v>15998</v>
      </c>
    </row>
    <row r="1807" spans="1:33" x14ac:dyDescent="0.25">
      <c r="A1807" t="s">
        <v>15999</v>
      </c>
      <c r="B1807" t="s">
        <v>34</v>
      </c>
      <c r="C1807" t="s">
        <v>34</v>
      </c>
      <c r="D1807" t="s">
        <v>16000</v>
      </c>
      <c r="E1807" t="s">
        <v>16001</v>
      </c>
      <c r="F1807" t="s">
        <v>16002</v>
      </c>
      <c r="G1807" t="s">
        <v>34</v>
      </c>
      <c r="H1807" t="s">
        <v>38</v>
      </c>
      <c r="I1807" t="s">
        <v>15105</v>
      </c>
      <c r="J1807" s="10" t="s">
        <v>15173</v>
      </c>
      <c r="K1807" t="s">
        <v>15869</v>
      </c>
      <c r="L1807" t="s">
        <v>16003</v>
      </c>
      <c r="M1807" t="s">
        <v>13304</v>
      </c>
      <c r="N1807" t="s">
        <v>16004</v>
      </c>
      <c r="O1807" t="s">
        <v>46</v>
      </c>
      <c r="P1807" s="16">
        <v>45323</v>
      </c>
      <c r="Q1807" t="s">
        <v>46</v>
      </c>
      <c r="R1807" t="s">
        <v>832</v>
      </c>
      <c r="S1807" t="s">
        <v>1479</v>
      </c>
      <c r="T1807" t="s">
        <v>1957</v>
      </c>
      <c r="U1807" t="s">
        <v>1540</v>
      </c>
      <c r="V1807" t="s">
        <v>13287</v>
      </c>
      <c r="W1807" t="s">
        <v>213</v>
      </c>
      <c r="X1807" t="s">
        <v>10311</v>
      </c>
      <c r="Y1807" t="s">
        <v>1726</v>
      </c>
      <c r="Z1807" t="s">
        <v>16005</v>
      </c>
      <c r="AA1807" t="s">
        <v>16006</v>
      </c>
      <c r="AB1807" t="s">
        <v>53</v>
      </c>
      <c r="AC1807" t="s">
        <v>87</v>
      </c>
      <c r="AD1807" t="s">
        <v>11961</v>
      </c>
      <c r="AE1807" t="s">
        <v>16007</v>
      </c>
      <c r="AF1807" t="s">
        <v>16008</v>
      </c>
      <c r="AG1807" t="s">
        <v>16009</v>
      </c>
    </row>
    <row r="1808" spans="1:33" x14ac:dyDescent="0.25">
      <c r="A1808" t="s">
        <v>16010</v>
      </c>
      <c r="B1808" t="s">
        <v>34</v>
      </c>
      <c r="C1808" t="s">
        <v>34</v>
      </c>
      <c r="D1808" t="s">
        <v>16011</v>
      </c>
      <c r="E1808" t="s">
        <v>16012</v>
      </c>
      <c r="F1808" t="s">
        <v>16013</v>
      </c>
      <c r="G1808" t="s">
        <v>34</v>
      </c>
      <c r="H1808" t="s">
        <v>38</v>
      </c>
      <c r="I1808" t="s">
        <v>15105</v>
      </c>
      <c r="J1808" s="10" t="s">
        <v>15173</v>
      </c>
      <c r="K1808" t="s">
        <v>15869</v>
      </c>
      <c r="L1808" t="s">
        <v>16014</v>
      </c>
      <c r="M1808" t="s">
        <v>13304</v>
      </c>
      <c r="N1808" t="s">
        <v>16015</v>
      </c>
      <c r="O1808" t="s">
        <v>46</v>
      </c>
      <c r="P1808" s="16">
        <v>45323</v>
      </c>
      <c r="Q1808" t="s">
        <v>46</v>
      </c>
      <c r="R1808" t="s">
        <v>1550</v>
      </c>
      <c r="S1808" t="s">
        <v>1970</v>
      </c>
      <c r="T1808" t="s">
        <v>1362</v>
      </c>
      <c r="U1808" t="s">
        <v>2115</v>
      </c>
      <c r="V1808" t="s">
        <v>14234</v>
      </c>
      <c r="W1808" t="s">
        <v>16016</v>
      </c>
      <c r="X1808" t="s">
        <v>10584</v>
      </c>
      <c r="Y1808" t="s">
        <v>10608</v>
      </c>
      <c r="Z1808" t="s">
        <v>14782</v>
      </c>
      <c r="AA1808" t="s">
        <v>16017</v>
      </c>
      <c r="AB1808" t="s">
        <v>53</v>
      </c>
      <c r="AC1808" t="s">
        <v>87</v>
      </c>
      <c r="AD1808" t="s">
        <v>16018</v>
      </c>
      <c r="AE1808" t="s">
        <v>16019</v>
      </c>
      <c r="AF1808" t="s">
        <v>16020</v>
      </c>
      <c r="AG1808" t="s">
        <v>16021</v>
      </c>
    </row>
    <row r="1809" spans="1:33" x14ac:dyDescent="0.25">
      <c r="A1809" t="s">
        <v>16022</v>
      </c>
      <c r="B1809" t="s">
        <v>34</v>
      </c>
      <c r="C1809" t="s">
        <v>34</v>
      </c>
      <c r="D1809" t="s">
        <v>16023</v>
      </c>
      <c r="E1809" t="s">
        <v>16024</v>
      </c>
      <c r="F1809" t="s">
        <v>16025</v>
      </c>
      <c r="G1809" t="s">
        <v>34</v>
      </c>
      <c r="H1809" t="s">
        <v>38</v>
      </c>
      <c r="I1809" t="s">
        <v>15105</v>
      </c>
      <c r="J1809" s="10" t="s">
        <v>15173</v>
      </c>
      <c r="K1809" t="s">
        <v>15869</v>
      </c>
      <c r="L1809" t="s">
        <v>16026</v>
      </c>
      <c r="M1809" t="s">
        <v>14983</v>
      </c>
      <c r="N1809" t="s">
        <v>15981</v>
      </c>
      <c r="O1809" t="s">
        <v>46</v>
      </c>
      <c r="P1809" s="16">
        <v>45323</v>
      </c>
      <c r="Q1809" t="s">
        <v>46</v>
      </c>
      <c r="R1809" t="s">
        <v>2759</v>
      </c>
      <c r="S1809" t="s">
        <v>1479</v>
      </c>
      <c r="T1809" t="s">
        <v>10585</v>
      </c>
      <c r="U1809" t="s">
        <v>15942</v>
      </c>
      <c r="V1809" t="s">
        <v>4936</v>
      </c>
      <c r="W1809" t="s">
        <v>15982</v>
      </c>
      <c r="X1809" t="s">
        <v>10311</v>
      </c>
      <c r="Y1809" t="s">
        <v>399</v>
      </c>
      <c r="Z1809" t="s">
        <v>15983</v>
      </c>
      <c r="AA1809" t="s">
        <v>15984</v>
      </c>
      <c r="AB1809" t="s">
        <v>53</v>
      </c>
      <c r="AC1809" t="s">
        <v>87</v>
      </c>
      <c r="AD1809" t="s">
        <v>2828</v>
      </c>
      <c r="AE1809" t="s">
        <v>15985</v>
      </c>
      <c r="AF1809" t="s">
        <v>15440</v>
      </c>
      <c r="AG1809" t="s">
        <v>16027</v>
      </c>
    </row>
    <row r="1810" spans="1:33" x14ac:dyDescent="0.25">
      <c r="A1810" t="s">
        <v>16028</v>
      </c>
      <c r="B1810" t="s">
        <v>34</v>
      </c>
      <c r="C1810" t="s">
        <v>34</v>
      </c>
      <c r="D1810" t="s">
        <v>16029</v>
      </c>
      <c r="E1810" t="s">
        <v>16030</v>
      </c>
      <c r="F1810" t="s">
        <v>16031</v>
      </c>
      <c r="G1810" t="s">
        <v>34</v>
      </c>
      <c r="H1810" t="s">
        <v>38</v>
      </c>
      <c r="I1810" t="s">
        <v>15105</v>
      </c>
      <c r="J1810" s="10" t="s">
        <v>15173</v>
      </c>
      <c r="K1810" t="s">
        <v>15869</v>
      </c>
      <c r="L1810" t="s">
        <v>16032</v>
      </c>
      <c r="M1810" t="s">
        <v>13304</v>
      </c>
      <c r="N1810" t="s">
        <v>16004</v>
      </c>
      <c r="O1810" t="s">
        <v>46</v>
      </c>
      <c r="P1810" s="16">
        <v>45323</v>
      </c>
      <c r="Q1810" t="s">
        <v>46</v>
      </c>
      <c r="R1810" t="s">
        <v>832</v>
      </c>
      <c r="S1810" t="s">
        <v>1479</v>
      </c>
      <c r="T1810" t="s">
        <v>1957</v>
      </c>
      <c r="U1810" t="s">
        <v>1540</v>
      </c>
      <c r="V1810" t="s">
        <v>13287</v>
      </c>
      <c r="W1810" t="s">
        <v>213</v>
      </c>
      <c r="X1810" t="s">
        <v>10311</v>
      </c>
      <c r="Y1810" t="s">
        <v>1726</v>
      </c>
      <c r="Z1810" t="s">
        <v>16005</v>
      </c>
      <c r="AA1810" t="s">
        <v>16006</v>
      </c>
      <c r="AB1810" t="s">
        <v>53</v>
      </c>
      <c r="AC1810" t="s">
        <v>87</v>
      </c>
      <c r="AD1810" t="s">
        <v>11961</v>
      </c>
      <c r="AE1810" t="s">
        <v>16007</v>
      </c>
      <c r="AF1810" t="s">
        <v>16008</v>
      </c>
      <c r="AG1810" t="s">
        <v>16033</v>
      </c>
    </row>
    <row r="1811" spans="1:33" x14ac:dyDescent="0.25">
      <c r="A1811" t="s">
        <v>16034</v>
      </c>
      <c r="B1811" t="s">
        <v>34</v>
      </c>
      <c r="C1811" t="s">
        <v>34</v>
      </c>
      <c r="D1811" t="s">
        <v>16035</v>
      </c>
      <c r="E1811" t="s">
        <v>16036</v>
      </c>
      <c r="F1811" t="s">
        <v>16037</v>
      </c>
      <c r="G1811" t="s">
        <v>34</v>
      </c>
      <c r="H1811" t="s">
        <v>38</v>
      </c>
      <c r="I1811" t="s">
        <v>15105</v>
      </c>
      <c r="J1811" s="10" t="s">
        <v>15173</v>
      </c>
      <c r="K1811" t="s">
        <v>15869</v>
      </c>
      <c r="L1811" t="s">
        <v>16038</v>
      </c>
      <c r="M1811" t="s">
        <v>13304</v>
      </c>
      <c r="N1811" t="s">
        <v>16015</v>
      </c>
      <c r="O1811" t="s">
        <v>46</v>
      </c>
      <c r="P1811" s="16">
        <v>45323</v>
      </c>
      <c r="Q1811" t="s">
        <v>46</v>
      </c>
      <c r="R1811" t="s">
        <v>1550</v>
      </c>
      <c r="S1811" t="s">
        <v>1970</v>
      </c>
      <c r="T1811" t="s">
        <v>1362</v>
      </c>
      <c r="U1811" t="s">
        <v>2115</v>
      </c>
      <c r="V1811" t="s">
        <v>14234</v>
      </c>
      <c r="W1811" t="s">
        <v>16016</v>
      </c>
      <c r="X1811" t="s">
        <v>10584</v>
      </c>
      <c r="Y1811" t="s">
        <v>10608</v>
      </c>
      <c r="Z1811" t="s">
        <v>14782</v>
      </c>
      <c r="AA1811" t="s">
        <v>16017</v>
      </c>
      <c r="AB1811" t="s">
        <v>3549</v>
      </c>
      <c r="AC1811" t="s">
        <v>1579</v>
      </c>
      <c r="AD1811" t="s">
        <v>16018</v>
      </c>
      <c r="AE1811" t="s">
        <v>16019</v>
      </c>
      <c r="AF1811" t="s">
        <v>16039</v>
      </c>
      <c r="AG1811" t="s">
        <v>16040</v>
      </c>
    </row>
    <row r="1812" spans="1:33" x14ac:dyDescent="0.25">
      <c r="A1812" t="s">
        <v>16041</v>
      </c>
      <c r="B1812" t="s">
        <v>34</v>
      </c>
      <c r="C1812" t="s">
        <v>34</v>
      </c>
      <c r="D1812" t="s">
        <v>16042</v>
      </c>
      <c r="E1812" t="s">
        <v>16043</v>
      </c>
      <c r="F1812" t="s">
        <v>16044</v>
      </c>
      <c r="G1812" t="s">
        <v>34</v>
      </c>
      <c r="H1812" t="s">
        <v>38</v>
      </c>
      <c r="I1812" t="s">
        <v>15105</v>
      </c>
      <c r="J1812" s="10" t="s">
        <v>15173</v>
      </c>
      <c r="K1812" t="s">
        <v>15869</v>
      </c>
      <c r="L1812" t="s">
        <v>16045</v>
      </c>
      <c r="M1812" t="s">
        <v>13304</v>
      </c>
      <c r="N1812" t="s">
        <v>16046</v>
      </c>
      <c r="O1812" t="s">
        <v>46</v>
      </c>
      <c r="P1812" s="16">
        <v>45323</v>
      </c>
      <c r="Q1812" t="s">
        <v>46</v>
      </c>
      <c r="R1812" t="s">
        <v>716</v>
      </c>
      <c r="S1812" t="s">
        <v>1970</v>
      </c>
      <c r="T1812" t="s">
        <v>681</v>
      </c>
      <c r="U1812" t="s">
        <v>10283</v>
      </c>
      <c r="V1812" t="s">
        <v>10360</v>
      </c>
      <c r="W1812" t="s">
        <v>289</v>
      </c>
      <c r="X1812" t="s">
        <v>10518</v>
      </c>
      <c r="Y1812" t="s">
        <v>3315</v>
      </c>
      <c r="Z1812" t="s">
        <v>16047</v>
      </c>
      <c r="AA1812" t="s">
        <v>16048</v>
      </c>
      <c r="AB1812" t="s">
        <v>11679</v>
      </c>
      <c r="AC1812" t="s">
        <v>16049</v>
      </c>
      <c r="AD1812" t="s">
        <v>16050</v>
      </c>
      <c r="AE1812" t="s">
        <v>16051</v>
      </c>
      <c r="AF1812" t="s">
        <v>16052</v>
      </c>
      <c r="AG1812" t="s">
        <v>16053</v>
      </c>
    </row>
    <row r="1813" spans="1:33" x14ac:dyDescent="0.25">
      <c r="A1813" t="s">
        <v>16054</v>
      </c>
      <c r="B1813" t="s">
        <v>34</v>
      </c>
      <c r="C1813" t="s">
        <v>34</v>
      </c>
      <c r="D1813" t="s">
        <v>16055</v>
      </c>
      <c r="E1813" t="s">
        <v>16056</v>
      </c>
      <c r="F1813" t="s">
        <v>16057</v>
      </c>
      <c r="G1813" t="s">
        <v>34</v>
      </c>
      <c r="H1813" t="s">
        <v>38</v>
      </c>
      <c r="I1813" t="s">
        <v>15105</v>
      </c>
      <c r="J1813" s="10" t="s">
        <v>15173</v>
      </c>
      <c r="K1813" t="s">
        <v>15869</v>
      </c>
      <c r="L1813" t="s">
        <v>16058</v>
      </c>
      <c r="M1813" t="s">
        <v>13304</v>
      </c>
      <c r="N1813" t="s">
        <v>16059</v>
      </c>
      <c r="O1813" t="s">
        <v>46</v>
      </c>
      <c r="P1813" s="16">
        <v>45323</v>
      </c>
      <c r="Q1813" t="s">
        <v>46</v>
      </c>
      <c r="R1813" t="s">
        <v>1576</v>
      </c>
      <c r="S1813" t="s">
        <v>13492</v>
      </c>
      <c r="T1813" t="s">
        <v>1169</v>
      </c>
      <c r="U1813" t="s">
        <v>536</v>
      </c>
      <c r="V1813" t="s">
        <v>15881</v>
      </c>
      <c r="W1813" t="s">
        <v>1112</v>
      </c>
      <c r="X1813" t="s">
        <v>4537</v>
      </c>
      <c r="Y1813" t="s">
        <v>14894</v>
      </c>
      <c r="Z1813" t="s">
        <v>15882</v>
      </c>
      <c r="AA1813" t="s">
        <v>15883</v>
      </c>
      <c r="AB1813" t="s">
        <v>53</v>
      </c>
      <c r="AC1813" t="s">
        <v>87</v>
      </c>
      <c r="AD1813" t="s">
        <v>4085</v>
      </c>
      <c r="AE1813" t="s">
        <v>15884</v>
      </c>
      <c r="AF1813" t="s">
        <v>14953</v>
      </c>
      <c r="AG1813" t="s">
        <v>16060</v>
      </c>
    </row>
    <row r="1814" spans="1:33" x14ac:dyDescent="0.25">
      <c r="A1814" t="s">
        <v>16061</v>
      </c>
      <c r="B1814" t="s">
        <v>34</v>
      </c>
      <c r="C1814" t="s">
        <v>34</v>
      </c>
      <c r="D1814" t="s">
        <v>16062</v>
      </c>
      <c r="E1814" t="s">
        <v>16063</v>
      </c>
      <c r="F1814" t="s">
        <v>16064</v>
      </c>
      <c r="G1814" t="s">
        <v>34</v>
      </c>
      <c r="H1814" t="s">
        <v>38</v>
      </c>
      <c r="I1814" t="s">
        <v>15105</v>
      </c>
      <c r="J1814" s="10" t="s">
        <v>15173</v>
      </c>
      <c r="K1814" t="s">
        <v>15869</v>
      </c>
      <c r="L1814" t="s">
        <v>16065</v>
      </c>
      <c r="M1814" t="s">
        <v>13304</v>
      </c>
      <c r="N1814" t="s">
        <v>15891</v>
      </c>
      <c r="O1814" t="s">
        <v>46</v>
      </c>
      <c r="P1814" s="16">
        <v>45323</v>
      </c>
      <c r="Q1814" t="s">
        <v>46</v>
      </c>
      <c r="R1814" t="s">
        <v>1576</v>
      </c>
      <c r="S1814" t="s">
        <v>13492</v>
      </c>
      <c r="T1814" t="s">
        <v>1169</v>
      </c>
      <c r="U1814" t="s">
        <v>536</v>
      </c>
      <c r="V1814" t="s">
        <v>15881</v>
      </c>
      <c r="W1814" t="s">
        <v>1112</v>
      </c>
      <c r="X1814" t="s">
        <v>4537</v>
      </c>
      <c r="Y1814" t="s">
        <v>14894</v>
      </c>
      <c r="Z1814" t="s">
        <v>15882</v>
      </c>
      <c r="AA1814" t="s">
        <v>15883</v>
      </c>
      <c r="AB1814" t="s">
        <v>53</v>
      </c>
      <c r="AC1814" t="s">
        <v>87</v>
      </c>
      <c r="AD1814" t="s">
        <v>4085</v>
      </c>
      <c r="AE1814" t="s">
        <v>15884</v>
      </c>
      <c r="AF1814" t="s">
        <v>14953</v>
      </c>
      <c r="AG1814" t="s">
        <v>16066</v>
      </c>
    </row>
    <row r="1815" spans="1:33" x14ac:dyDescent="0.25">
      <c r="A1815" t="s">
        <v>16067</v>
      </c>
      <c r="B1815" t="s">
        <v>34</v>
      </c>
      <c r="C1815" t="s">
        <v>34</v>
      </c>
      <c r="D1815" t="s">
        <v>16068</v>
      </c>
      <c r="E1815" t="s">
        <v>16069</v>
      </c>
      <c r="F1815" t="s">
        <v>16070</v>
      </c>
      <c r="G1815" t="s">
        <v>34</v>
      </c>
      <c r="H1815" t="s">
        <v>38</v>
      </c>
      <c r="I1815" t="s">
        <v>15105</v>
      </c>
      <c r="J1815" s="10" t="s">
        <v>15173</v>
      </c>
      <c r="K1815" t="s">
        <v>15869</v>
      </c>
      <c r="L1815" t="s">
        <v>16071</v>
      </c>
      <c r="M1815" t="s">
        <v>13304</v>
      </c>
      <c r="N1815" t="s">
        <v>16072</v>
      </c>
      <c r="O1815" t="s">
        <v>46</v>
      </c>
      <c r="P1815" s="16">
        <v>45323</v>
      </c>
      <c r="Q1815" t="s">
        <v>46</v>
      </c>
      <c r="R1815" t="s">
        <v>1576</v>
      </c>
      <c r="S1815" t="s">
        <v>13492</v>
      </c>
      <c r="T1815" t="s">
        <v>1169</v>
      </c>
      <c r="U1815" t="s">
        <v>536</v>
      </c>
      <c r="V1815" t="s">
        <v>15881</v>
      </c>
      <c r="W1815" t="s">
        <v>1112</v>
      </c>
      <c r="X1815" t="s">
        <v>4537</v>
      </c>
      <c r="Y1815" t="s">
        <v>14894</v>
      </c>
      <c r="Z1815" t="s">
        <v>15882</v>
      </c>
      <c r="AA1815" t="s">
        <v>15883</v>
      </c>
      <c r="AB1815" t="s">
        <v>53</v>
      </c>
      <c r="AC1815" t="s">
        <v>87</v>
      </c>
      <c r="AD1815" t="s">
        <v>4085</v>
      </c>
      <c r="AE1815" t="s">
        <v>15884</v>
      </c>
      <c r="AF1815" t="s">
        <v>14953</v>
      </c>
      <c r="AG1815" t="s">
        <v>16073</v>
      </c>
    </row>
    <row r="1816" spans="1:33" x14ac:dyDescent="0.25">
      <c r="A1816" t="s">
        <v>16074</v>
      </c>
      <c r="B1816" t="s">
        <v>34</v>
      </c>
      <c r="C1816" t="s">
        <v>34</v>
      </c>
      <c r="D1816" t="s">
        <v>16075</v>
      </c>
      <c r="E1816" t="s">
        <v>16076</v>
      </c>
      <c r="F1816" t="s">
        <v>16077</v>
      </c>
      <c r="G1816" t="s">
        <v>34</v>
      </c>
      <c r="H1816" t="s">
        <v>38</v>
      </c>
      <c r="I1816" t="s">
        <v>15105</v>
      </c>
      <c r="J1816" s="10" t="s">
        <v>15173</v>
      </c>
      <c r="K1816" t="s">
        <v>15869</v>
      </c>
      <c r="L1816" t="s">
        <v>16078</v>
      </c>
      <c r="M1816" t="s">
        <v>13304</v>
      </c>
      <c r="N1816" t="s">
        <v>16079</v>
      </c>
      <c r="O1816" t="s">
        <v>46</v>
      </c>
      <c r="P1816" s="16">
        <v>45323</v>
      </c>
      <c r="Q1816" t="s">
        <v>46</v>
      </c>
      <c r="R1816" t="s">
        <v>1750</v>
      </c>
      <c r="S1816" t="s">
        <v>1750</v>
      </c>
      <c r="T1816" t="s">
        <v>1233</v>
      </c>
      <c r="U1816" t="s">
        <v>2163</v>
      </c>
      <c r="V1816" t="s">
        <v>16080</v>
      </c>
      <c r="W1816" t="s">
        <v>13203</v>
      </c>
      <c r="X1816" t="s">
        <v>4934</v>
      </c>
      <c r="Y1816" t="s">
        <v>16081</v>
      </c>
      <c r="Z1816" t="s">
        <v>16082</v>
      </c>
      <c r="AA1816" t="s">
        <v>16083</v>
      </c>
      <c r="AB1816" t="s">
        <v>53</v>
      </c>
      <c r="AC1816" t="s">
        <v>87</v>
      </c>
      <c r="AD1816" t="s">
        <v>53</v>
      </c>
      <c r="AE1816" t="s">
        <v>16084</v>
      </c>
      <c r="AF1816" t="s">
        <v>1444</v>
      </c>
      <c r="AG1816" t="s">
        <v>16085</v>
      </c>
    </row>
    <row r="1817" spans="1:33" x14ac:dyDescent="0.25">
      <c r="A1817" t="s">
        <v>16086</v>
      </c>
      <c r="B1817" t="s">
        <v>34</v>
      </c>
      <c r="C1817" t="s">
        <v>34</v>
      </c>
      <c r="D1817" t="s">
        <v>16087</v>
      </c>
      <c r="E1817" t="s">
        <v>16088</v>
      </c>
      <c r="F1817" t="s">
        <v>16089</v>
      </c>
      <c r="G1817" t="s">
        <v>34</v>
      </c>
      <c r="H1817" t="s">
        <v>38</v>
      </c>
      <c r="I1817" t="s">
        <v>15105</v>
      </c>
      <c r="J1817" s="10" t="s">
        <v>15173</v>
      </c>
      <c r="K1817" t="s">
        <v>15869</v>
      </c>
      <c r="L1817" t="s">
        <v>16090</v>
      </c>
      <c r="M1817" t="s">
        <v>13304</v>
      </c>
      <c r="N1817" t="s">
        <v>16091</v>
      </c>
      <c r="O1817" t="s">
        <v>46</v>
      </c>
      <c r="P1817" s="16">
        <v>45323</v>
      </c>
      <c r="Q1817" t="s">
        <v>46</v>
      </c>
      <c r="R1817" t="s">
        <v>1576</v>
      </c>
      <c r="S1817" t="s">
        <v>13492</v>
      </c>
      <c r="T1817" t="s">
        <v>1169</v>
      </c>
      <c r="U1817" t="s">
        <v>536</v>
      </c>
      <c r="V1817" t="s">
        <v>15881</v>
      </c>
      <c r="W1817" t="s">
        <v>1112</v>
      </c>
      <c r="X1817" t="s">
        <v>4537</v>
      </c>
      <c r="Y1817" t="s">
        <v>14894</v>
      </c>
      <c r="Z1817" t="s">
        <v>15882</v>
      </c>
      <c r="AA1817" t="s">
        <v>15883</v>
      </c>
      <c r="AB1817" t="s">
        <v>53</v>
      </c>
      <c r="AC1817" t="s">
        <v>87</v>
      </c>
      <c r="AD1817" t="s">
        <v>4085</v>
      </c>
      <c r="AE1817" t="s">
        <v>15884</v>
      </c>
      <c r="AF1817" t="s">
        <v>14953</v>
      </c>
      <c r="AG1817" t="s">
        <v>16092</v>
      </c>
    </row>
    <row r="1818" spans="1:33" x14ac:dyDescent="0.25">
      <c r="A1818" t="s">
        <v>16093</v>
      </c>
      <c r="B1818" t="s">
        <v>34</v>
      </c>
      <c r="C1818" t="s">
        <v>34</v>
      </c>
      <c r="D1818" t="s">
        <v>16094</v>
      </c>
      <c r="E1818" t="s">
        <v>16095</v>
      </c>
      <c r="F1818" t="s">
        <v>16096</v>
      </c>
      <c r="G1818" t="s">
        <v>34</v>
      </c>
      <c r="H1818" t="s">
        <v>38</v>
      </c>
      <c r="I1818" t="s">
        <v>15105</v>
      </c>
      <c r="J1818" s="10" t="s">
        <v>15173</v>
      </c>
      <c r="K1818" t="s">
        <v>15869</v>
      </c>
      <c r="L1818" t="s">
        <v>16097</v>
      </c>
      <c r="M1818" t="s">
        <v>14983</v>
      </c>
      <c r="N1818" t="s">
        <v>15898</v>
      </c>
      <c r="O1818" t="s">
        <v>46</v>
      </c>
      <c r="P1818" s="16">
        <v>45323</v>
      </c>
      <c r="Q1818" t="s">
        <v>46</v>
      </c>
      <c r="R1818" t="s">
        <v>34</v>
      </c>
      <c r="S1818" t="s">
        <v>34</v>
      </c>
      <c r="T1818" t="s">
        <v>34</v>
      </c>
      <c r="U1818" t="s">
        <v>15899</v>
      </c>
      <c r="V1818" t="s">
        <v>15900</v>
      </c>
      <c r="W1818" t="s">
        <v>49</v>
      </c>
      <c r="X1818" t="s">
        <v>2704</v>
      </c>
      <c r="Y1818" t="s">
        <v>715</v>
      </c>
      <c r="Z1818" t="s">
        <v>15899</v>
      </c>
      <c r="AA1818" t="s">
        <v>15900</v>
      </c>
      <c r="AB1818" t="s">
        <v>53</v>
      </c>
      <c r="AC1818" t="s">
        <v>87</v>
      </c>
      <c r="AD1818" t="s">
        <v>15901</v>
      </c>
      <c r="AE1818" t="s">
        <v>15902</v>
      </c>
      <c r="AF1818" t="s">
        <v>10154</v>
      </c>
      <c r="AG1818" t="s">
        <v>16098</v>
      </c>
    </row>
    <row r="1819" spans="1:33" x14ac:dyDescent="0.25">
      <c r="A1819" t="s">
        <v>16099</v>
      </c>
      <c r="B1819" t="s">
        <v>34</v>
      </c>
      <c r="C1819" t="s">
        <v>34</v>
      </c>
      <c r="D1819" t="s">
        <v>16100</v>
      </c>
      <c r="E1819" t="s">
        <v>16101</v>
      </c>
      <c r="F1819" t="s">
        <v>16102</v>
      </c>
      <c r="G1819" t="s">
        <v>34</v>
      </c>
      <c r="H1819" t="s">
        <v>38</v>
      </c>
      <c r="I1819" t="s">
        <v>15105</v>
      </c>
      <c r="J1819" s="10" t="s">
        <v>15173</v>
      </c>
      <c r="K1819" t="s">
        <v>15869</v>
      </c>
      <c r="L1819" t="s">
        <v>16103</v>
      </c>
      <c r="M1819" t="s">
        <v>13304</v>
      </c>
      <c r="N1819" t="s">
        <v>15880</v>
      </c>
      <c r="O1819" t="s">
        <v>46</v>
      </c>
      <c r="P1819" s="16">
        <v>45323</v>
      </c>
      <c r="Q1819" t="s">
        <v>46</v>
      </c>
      <c r="R1819" t="s">
        <v>1576</v>
      </c>
      <c r="S1819" t="s">
        <v>13492</v>
      </c>
      <c r="T1819" t="s">
        <v>1169</v>
      </c>
      <c r="U1819" t="s">
        <v>536</v>
      </c>
      <c r="V1819" t="s">
        <v>15881</v>
      </c>
      <c r="W1819" t="s">
        <v>1112</v>
      </c>
      <c r="X1819" t="s">
        <v>4537</v>
      </c>
      <c r="Y1819" t="s">
        <v>14894</v>
      </c>
      <c r="Z1819" t="s">
        <v>15882</v>
      </c>
      <c r="AA1819" t="s">
        <v>15883</v>
      </c>
      <c r="AB1819" t="s">
        <v>53</v>
      </c>
      <c r="AC1819" t="s">
        <v>87</v>
      </c>
      <c r="AD1819" t="s">
        <v>4085</v>
      </c>
      <c r="AE1819" t="s">
        <v>15884</v>
      </c>
      <c r="AF1819" t="s">
        <v>14953</v>
      </c>
      <c r="AG1819" t="s">
        <v>16104</v>
      </c>
    </row>
    <row r="1820" spans="1:33" x14ac:dyDescent="0.25">
      <c r="A1820" t="s">
        <v>16105</v>
      </c>
      <c r="B1820" t="s">
        <v>34</v>
      </c>
      <c r="C1820" t="s">
        <v>34</v>
      </c>
      <c r="D1820" t="s">
        <v>16106</v>
      </c>
      <c r="E1820" t="s">
        <v>16107</v>
      </c>
      <c r="F1820" t="s">
        <v>16108</v>
      </c>
      <c r="G1820" t="s">
        <v>34</v>
      </c>
      <c r="H1820" t="s">
        <v>38</v>
      </c>
      <c r="I1820" t="s">
        <v>15105</v>
      </c>
      <c r="J1820" s="10" t="s">
        <v>15173</v>
      </c>
      <c r="K1820" t="s">
        <v>15869</v>
      </c>
      <c r="L1820" t="s">
        <v>16109</v>
      </c>
      <c r="M1820" t="s">
        <v>13304</v>
      </c>
      <c r="N1820" t="s">
        <v>16110</v>
      </c>
      <c r="O1820" t="s">
        <v>46</v>
      </c>
      <c r="P1820" s="16">
        <v>45323</v>
      </c>
      <c r="Q1820" t="s">
        <v>46</v>
      </c>
      <c r="R1820" t="s">
        <v>1750</v>
      </c>
      <c r="S1820" t="s">
        <v>1750</v>
      </c>
      <c r="T1820" t="s">
        <v>1233</v>
      </c>
      <c r="U1820" t="s">
        <v>2163</v>
      </c>
      <c r="V1820" t="s">
        <v>16080</v>
      </c>
      <c r="W1820" t="s">
        <v>13203</v>
      </c>
      <c r="X1820" t="s">
        <v>4934</v>
      </c>
      <c r="Y1820" t="s">
        <v>16081</v>
      </c>
      <c r="Z1820" t="s">
        <v>16082</v>
      </c>
      <c r="AA1820" t="s">
        <v>16083</v>
      </c>
      <c r="AB1820" t="s">
        <v>53</v>
      </c>
      <c r="AC1820" t="s">
        <v>87</v>
      </c>
      <c r="AD1820" t="s">
        <v>53</v>
      </c>
      <c r="AE1820" t="s">
        <v>16111</v>
      </c>
      <c r="AF1820" t="s">
        <v>1444</v>
      </c>
      <c r="AG1820" t="s">
        <v>16112</v>
      </c>
    </row>
    <row r="1821" spans="1:33" x14ac:dyDescent="0.25">
      <c r="A1821" t="s">
        <v>16113</v>
      </c>
      <c r="B1821" t="s">
        <v>34</v>
      </c>
      <c r="C1821" t="s">
        <v>34</v>
      </c>
      <c r="D1821" t="s">
        <v>16114</v>
      </c>
      <c r="E1821" t="s">
        <v>16115</v>
      </c>
      <c r="F1821" t="s">
        <v>16116</v>
      </c>
      <c r="G1821" t="s">
        <v>34</v>
      </c>
      <c r="H1821" t="s">
        <v>38</v>
      </c>
      <c r="I1821" t="s">
        <v>15105</v>
      </c>
      <c r="J1821" s="10" t="s">
        <v>15173</v>
      </c>
      <c r="K1821" t="s">
        <v>15869</v>
      </c>
      <c r="L1821" t="s">
        <v>16117</v>
      </c>
      <c r="M1821" t="s">
        <v>13304</v>
      </c>
      <c r="N1821" t="s">
        <v>15880</v>
      </c>
      <c r="O1821" t="s">
        <v>46</v>
      </c>
      <c r="P1821" s="16">
        <v>45323</v>
      </c>
      <c r="Q1821" t="s">
        <v>46</v>
      </c>
      <c r="R1821" t="s">
        <v>1576</v>
      </c>
      <c r="S1821" t="s">
        <v>13492</v>
      </c>
      <c r="T1821" t="s">
        <v>1169</v>
      </c>
      <c r="U1821" t="s">
        <v>536</v>
      </c>
      <c r="V1821" t="s">
        <v>15881</v>
      </c>
      <c r="W1821" t="s">
        <v>1112</v>
      </c>
      <c r="X1821" t="s">
        <v>4537</v>
      </c>
      <c r="Y1821" t="s">
        <v>14894</v>
      </c>
      <c r="Z1821" t="s">
        <v>15882</v>
      </c>
      <c r="AA1821" t="s">
        <v>15883</v>
      </c>
      <c r="AB1821" t="s">
        <v>53</v>
      </c>
      <c r="AC1821" t="s">
        <v>87</v>
      </c>
      <c r="AD1821" t="s">
        <v>4085</v>
      </c>
      <c r="AE1821" t="s">
        <v>15884</v>
      </c>
      <c r="AF1821" t="s">
        <v>14953</v>
      </c>
      <c r="AG1821" t="s">
        <v>16118</v>
      </c>
    </row>
    <row r="1822" spans="1:33" x14ac:dyDescent="0.25">
      <c r="A1822" t="s">
        <v>16119</v>
      </c>
      <c r="B1822" t="s">
        <v>34</v>
      </c>
      <c r="C1822" t="s">
        <v>34</v>
      </c>
      <c r="D1822" t="s">
        <v>16120</v>
      </c>
      <c r="E1822" t="s">
        <v>16121</v>
      </c>
      <c r="F1822" t="s">
        <v>16122</v>
      </c>
      <c r="G1822" t="s">
        <v>34</v>
      </c>
      <c r="H1822" t="s">
        <v>38</v>
      </c>
      <c r="I1822" t="s">
        <v>15105</v>
      </c>
      <c r="J1822" s="10" t="s">
        <v>15173</v>
      </c>
      <c r="K1822" t="s">
        <v>15869</v>
      </c>
      <c r="L1822" t="s">
        <v>16123</v>
      </c>
      <c r="M1822" t="s">
        <v>13304</v>
      </c>
      <c r="N1822" t="s">
        <v>16124</v>
      </c>
      <c r="O1822" t="s">
        <v>46</v>
      </c>
      <c r="P1822" s="16">
        <v>45323</v>
      </c>
      <c r="Q1822" t="s">
        <v>46</v>
      </c>
      <c r="R1822" t="s">
        <v>2630</v>
      </c>
      <c r="S1822" t="s">
        <v>10149</v>
      </c>
      <c r="T1822" t="s">
        <v>3156</v>
      </c>
      <c r="U1822" t="s">
        <v>1788</v>
      </c>
      <c r="V1822" t="s">
        <v>16125</v>
      </c>
      <c r="W1822" t="s">
        <v>2630</v>
      </c>
      <c r="X1822" t="s">
        <v>10149</v>
      </c>
      <c r="Y1822" t="s">
        <v>3156</v>
      </c>
      <c r="Z1822" t="s">
        <v>11904</v>
      </c>
      <c r="AA1822" t="s">
        <v>16125</v>
      </c>
      <c r="AB1822" t="s">
        <v>53</v>
      </c>
      <c r="AC1822" t="s">
        <v>87</v>
      </c>
      <c r="AD1822" t="s">
        <v>15901</v>
      </c>
      <c r="AE1822" t="s">
        <v>16126</v>
      </c>
      <c r="AF1822" t="s">
        <v>16127</v>
      </c>
      <c r="AG1822" t="s">
        <v>16128</v>
      </c>
    </row>
    <row r="1823" spans="1:33" x14ac:dyDescent="0.25">
      <c r="A1823" t="s">
        <v>16129</v>
      </c>
      <c r="B1823" t="s">
        <v>34</v>
      </c>
      <c r="C1823" t="s">
        <v>34</v>
      </c>
      <c r="D1823" t="s">
        <v>16130</v>
      </c>
      <c r="E1823" t="s">
        <v>16131</v>
      </c>
      <c r="F1823" t="s">
        <v>16132</v>
      </c>
      <c r="G1823" t="s">
        <v>34</v>
      </c>
      <c r="H1823" t="s">
        <v>38</v>
      </c>
      <c r="I1823" t="s">
        <v>15105</v>
      </c>
      <c r="J1823" s="10" t="s">
        <v>15173</v>
      </c>
      <c r="K1823" t="s">
        <v>15869</v>
      </c>
      <c r="L1823" t="s">
        <v>16133</v>
      </c>
      <c r="M1823" t="s">
        <v>13304</v>
      </c>
      <c r="N1823" t="s">
        <v>16134</v>
      </c>
      <c r="O1823" t="s">
        <v>46</v>
      </c>
      <c r="P1823" s="16">
        <v>45323</v>
      </c>
      <c r="Q1823" t="s">
        <v>46</v>
      </c>
      <c r="R1823" t="s">
        <v>2630</v>
      </c>
      <c r="S1823" t="s">
        <v>1910</v>
      </c>
      <c r="T1823" t="s">
        <v>119</v>
      </c>
      <c r="U1823" t="s">
        <v>11079</v>
      </c>
      <c r="V1823" t="s">
        <v>14363</v>
      </c>
      <c r="W1823" t="s">
        <v>2630</v>
      </c>
      <c r="X1823" t="s">
        <v>1910</v>
      </c>
      <c r="Y1823" t="s">
        <v>119</v>
      </c>
      <c r="Z1823" t="s">
        <v>11079</v>
      </c>
      <c r="AA1823" t="s">
        <v>14363</v>
      </c>
      <c r="AB1823" t="s">
        <v>53</v>
      </c>
      <c r="AC1823" t="s">
        <v>87</v>
      </c>
      <c r="AD1823" t="s">
        <v>15901</v>
      </c>
      <c r="AE1823" t="s">
        <v>16135</v>
      </c>
      <c r="AF1823" t="s">
        <v>16127</v>
      </c>
      <c r="AG1823" t="s">
        <v>16136</v>
      </c>
    </row>
    <row r="1824" spans="1:33" x14ac:dyDescent="0.25">
      <c r="A1824" t="s">
        <v>16137</v>
      </c>
      <c r="B1824" t="s">
        <v>34</v>
      </c>
      <c r="C1824" t="s">
        <v>34</v>
      </c>
      <c r="D1824" t="s">
        <v>16138</v>
      </c>
      <c r="E1824" t="s">
        <v>16139</v>
      </c>
      <c r="F1824" t="s">
        <v>16140</v>
      </c>
      <c r="G1824" t="s">
        <v>34</v>
      </c>
      <c r="H1824" t="s">
        <v>38</v>
      </c>
      <c r="I1824" t="s">
        <v>15105</v>
      </c>
      <c r="J1824" s="10" t="s">
        <v>15173</v>
      </c>
      <c r="K1824" t="s">
        <v>15869</v>
      </c>
      <c r="L1824" t="s">
        <v>16141</v>
      </c>
      <c r="M1824" t="s">
        <v>13304</v>
      </c>
      <c r="N1824" t="s">
        <v>16142</v>
      </c>
      <c r="O1824" t="s">
        <v>46</v>
      </c>
      <c r="P1824" s="16">
        <v>45323</v>
      </c>
      <c r="Q1824" t="s">
        <v>46</v>
      </c>
      <c r="R1824" t="s">
        <v>2630</v>
      </c>
      <c r="S1824" t="s">
        <v>10149</v>
      </c>
      <c r="T1824" t="s">
        <v>3156</v>
      </c>
      <c r="U1824" t="s">
        <v>4476</v>
      </c>
      <c r="V1824" t="s">
        <v>16125</v>
      </c>
      <c r="W1824" t="s">
        <v>2630</v>
      </c>
      <c r="X1824" t="s">
        <v>10149</v>
      </c>
      <c r="Y1824" t="s">
        <v>3156</v>
      </c>
      <c r="Z1824" t="s">
        <v>4476</v>
      </c>
      <c r="AA1824" t="s">
        <v>16125</v>
      </c>
      <c r="AB1824" t="s">
        <v>53</v>
      </c>
      <c r="AC1824" t="s">
        <v>87</v>
      </c>
      <c r="AD1824" t="s">
        <v>15901</v>
      </c>
      <c r="AE1824" t="s">
        <v>16143</v>
      </c>
      <c r="AF1824" t="s">
        <v>16127</v>
      </c>
      <c r="AG1824" t="s">
        <v>16144</v>
      </c>
    </row>
    <row r="1825" spans="1:33" x14ac:dyDescent="0.25">
      <c r="A1825" t="s">
        <v>16145</v>
      </c>
      <c r="B1825" t="s">
        <v>34</v>
      </c>
      <c r="C1825" t="s">
        <v>34</v>
      </c>
      <c r="D1825" t="s">
        <v>16146</v>
      </c>
      <c r="E1825" t="s">
        <v>16147</v>
      </c>
      <c r="F1825" t="s">
        <v>16148</v>
      </c>
      <c r="G1825" t="s">
        <v>34</v>
      </c>
      <c r="H1825" t="s">
        <v>38</v>
      </c>
      <c r="I1825" t="s">
        <v>15105</v>
      </c>
      <c r="J1825" s="10" t="s">
        <v>15173</v>
      </c>
      <c r="K1825" t="s">
        <v>15869</v>
      </c>
      <c r="L1825" t="s">
        <v>16149</v>
      </c>
      <c r="M1825" t="s">
        <v>13304</v>
      </c>
      <c r="N1825" t="s">
        <v>16142</v>
      </c>
      <c r="O1825" t="s">
        <v>46</v>
      </c>
      <c r="P1825" s="16">
        <v>45323</v>
      </c>
      <c r="Q1825" t="s">
        <v>46</v>
      </c>
      <c r="R1825" t="s">
        <v>2630</v>
      </c>
      <c r="S1825" t="s">
        <v>10149</v>
      </c>
      <c r="T1825" t="s">
        <v>3156</v>
      </c>
      <c r="U1825" t="s">
        <v>4476</v>
      </c>
      <c r="V1825" t="s">
        <v>16125</v>
      </c>
      <c r="W1825" t="s">
        <v>2630</v>
      </c>
      <c r="X1825" t="s">
        <v>10149</v>
      </c>
      <c r="Y1825" t="s">
        <v>3156</v>
      </c>
      <c r="Z1825" t="s">
        <v>4476</v>
      </c>
      <c r="AA1825" t="s">
        <v>16125</v>
      </c>
      <c r="AB1825" t="s">
        <v>53</v>
      </c>
      <c r="AC1825" t="s">
        <v>87</v>
      </c>
      <c r="AD1825" t="s">
        <v>15901</v>
      </c>
      <c r="AE1825" t="s">
        <v>16143</v>
      </c>
      <c r="AF1825" t="s">
        <v>16127</v>
      </c>
      <c r="AG1825" t="s">
        <v>16150</v>
      </c>
    </row>
    <row r="1826" spans="1:33" x14ac:dyDescent="0.25">
      <c r="A1826" t="s">
        <v>16151</v>
      </c>
      <c r="B1826" t="s">
        <v>34</v>
      </c>
      <c r="C1826" t="s">
        <v>34</v>
      </c>
      <c r="D1826" t="s">
        <v>16152</v>
      </c>
      <c r="E1826" t="s">
        <v>16153</v>
      </c>
      <c r="F1826" t="s">
        <v>16154</v>
      </c>
      <c r="G1826" t="s">
        <v>34</v>
      </c>
      <c r="H1826" t="s">
        <v>38</v>
      </c>
      <c r="I1826" t="s">
        <v>15105</v>
      </c>
      <c r="J1826" s="10" t="s">
        <v>15173</v>
      </c>
      <c r="K1826" t="s">
        <v>15869</v>
      </c>
      <c r="L1826" t="s">
        <v>16155</v>
      </c>
      <c r="M1826" t="s">
        <v>13304</v>
      </c>
      <c r="N1826" t="s">
        <v>16124</v>
      </c>
      <c r="O1826" t="s">
        <v>46</v>
      </c>
      <c r="P1826" s="16">
        <v>45323</v>
      </c>
      <c r="Q1826" t="s">
        <v>46</v>
      </c>
      <c r="R1826" t="s">
        <v>1115</v>
      </c>
      <c r="S1826" t="s">
        <v>123</v>
      </c>
      <c r="T1826" t="s">
        <v>9869</v>
      </c>
      <c r="U1826" t="s">
        <v>287</v>
      </c>
      <c r="V1826" t="s">
        <v>9819</v>
      </c>
      <c r="W1826" t="s">
        <v>16156</v>
      </c>
      <c r="X1826" t="s">
        <v>2689</v>
      </c>
      <c r="Y1826" t="s">
        <v>700</v>
      </c>
      <c r="Z1826" t="s">
        <v>16157</v>
      </c>
      <c r="AA1826" t="s">
        <v>16158</v>
      </c>
      <c r="AB1826" t="s">
        <v>53</v>
      </c>
      <c r="AC1826" t="s">
        <v>87</v>
      </c>
      <c r="AD1826" t="s">
        <v>16159</v>
      </c>
      <c r="AE1826" t="s">
        <v>16160</v>
      </c>
      <c r="AF1826" t="s">
        <v>3214</v>
      </c>
      <c r="AG1826" t="s">
        <v>16161</v>
      </c>
    </row>
    <row r="1827" spans="1:33" x14ac:dyDescent="0.25">
      <c r="A1827" t="s">
        <v>16162</v>
      </c>
      <c r="B1827" t="s">
        <v>34</v>
      </c>
      <c r="C1827" t="s">
        <v>34</v>
      </c>
      <c r="D1827" t="s">
        <v>16163</v>
      </c>
      <c r="E1827" t="s">
        <v>16164</v>
      </c>
      <c r="F1827" t="s">
        <v>16165</v>
      </c>
      <c r="G1827" t="s">
        <v>34</v>
      </c>
      <c r="H1827" t="s">
        <v>38</v>
      </c>
      <c r="I1827" t="s">
        <v>15105</v>
      </c>
      <c r="J1827" s="10" t="s">
        <v>15173</v>
      </c>
      <c r="K1827" t="s">
        <v>15869</v>
      </c>
      <c r="L1827" t="s">
        <v>16166</v>
      </c>
      <c r="M1827" t="s">
        <v>14983</v>
      </c>
      <c r="N1827" t="s">
        <v>15931</v>
      </c>
      <c r="O1827" t="s">
        <v>46</v>
      </c>
      <c r="P1827" s="16">
        <v>45323</v>
      </c>
      <c r="Q1827" t="s">
        <v>46</v>
      </c>
      <c r="R1827" t="s">
        <v>34</v>
      </c>
      <c r="S1827" t="s">
        <v>34</v>
      </c>
      <c r="T1827" t="s">
        <v>34</v>
      </c>
      <c r="U1827" t="s">
        <v>15932</v>
      </c>
      <c r="V1827" t="s">
        <v>15933</v>
      </c>
      <c r="W1827" t="s">
        <v>49</v>
      </c>
      <c r="X1827" t="s">
        <v>398</v>
      </c>
      <c r="Y1827" t="s">
        <v>2406</v>
      </c>
      <c r="Z1827" t="s">
        <v>15932</v>
      </c>
      <c r="AA1827" t="s">
        <v>15933</v>
      </c>
      <c r="AB1827" t="s">
        <v>53</v>
      </c>
      <c r="AC1827" t="s">
        <v>87</v>
      </c>
      <c r="AD1827" t="s">
        <v>15901</v>
      </c>
      <c r="AE1827" t="s">
        <v>15934</v>
      </c>
      <c r="AF1827" t="s">
        <v>10154</v>
      </c>
      <c r="AG1827" t="s">
        <v>16167</v>
      </c>
    </row>
    <row r="1828" spans="1:33" x14ac:dyDescent="0.25">
      <c r="A1828" t="s">
        <v>16168</v>
      </c>
      <c r="B1828" t="s">
        <v>34</v>
      </c>
      <c r="C1828" t="s">
        <v>34</v>
      </c>
      <c r="D1828" t="s">
        <v>16169</v>
      </c>
      <c r="E1828" t="s">
        <v>16170</v>
      </c>
      <c r="F1828" t="s">
        <v>16171</v>
      </c>
      <c r="G1828" t="s">
        <v>34</v>
      </c>
      <c r="H1828" t="s">
        <v>38</v>
      </c>
      <c r="I1828" t="s">
        <v>15105</v>
      </c>
      <c r="J1828" s="10" t="s">
        <v>15173</v>
      </c>
      <c r="K1828" t="s">
        <v>15869</v>
      </c>
      <c r="L1828" t="s">
        <v>16172</v>
      </c>
      <c r="M1828" t="s">
        <v>13304</v>
      </c>
      <c r="N1828" t="s">
        <v>15957</v>
      </c>
      <c r="O1828" t="s">
        <v>46</v>
      </c>
      <c r="P1828" s="16">
        <v>45323</v>
      </c>
      <c r="Q1828" t="s">
        <v>46</v>
      </c>
      <c r="R1828" t="s">
        <v>34</v>
      </c>
      <c r="S1828" t="s">
        <v>34</v>
      </c>
      <c r="T1828" t="s">
        <v>34</v>
      </c>
      <c r="U1828" t="s">
        <v>15942</v>
      </c>
      <c r="V1828" t="s">
        <v>16173</v>
      </c>
      <c r="W1828" t="s">
        <v>13203</v>
      </c>
      <c r="X1828" t="s">
        <v>16174</v>
      </c>
      <c r="Y1828" t="s">
        <v>16175</v>
      </c>
      <c r="Z1828" t="s">
        <v>15942</v>
      </c>
      <c r="AA1828" t="s">
        <v>16173</v>
      </c>
      <c r="AB1828" t="s">
        <v>53</v>
      </c>
      <c r="AC1828" t="s">
        <v>87</v>
      </c>
      <c r="AD1828" t="s">
        <v>15901</v>
      </c>
      <c r="AE1828" t="s">
        <v>15944</v>
      </c>
      <c r="AF1828" t="s">
        <v>16176</v>
      </c>
      <c r="AG1828" t="s">
        <v>16177</v>
      </c>
    </row>
    <row r="1829" spans="1:33" x14ac:dyDescent="0.25">
      <c r="A1829" t="s">
        <v>16178</v>
      </c>
      <c r="B1829" t="s">
        <v>34</v>
      </c>
      <c r="C1829" t="s">
        <v>34</v>
      </c>
      <c r="D1829" t="s">
        <v>16179</v>
      </c>
      <c r="E1829" t="s">
        <v>16180</v>
      </c>
      <c r="F1829" t="s">
        <v>16181</v>
      </c>
      <c r="G1829" t="s">
        <v>34</v>
      </c>
      <c r="H1829" t="s">
        <v>38</v>
      </c>
      <c r="I1829" t="s">
        <v>15105</v>
      </c>
      <c r="J1829" s="10" t="s">
        <v>15173</v>
      </c>
      <c r="K1829" t="s">
        <v>15869</v>
      </c>
      <c r="L1829" t="s">
        <v>16182</v>
      </c>
      <c r="M1829" t="s">
        <v>14983</v>
      </c>
      <c r="N1829" t="s">
        <v>16183</v>
      </c>
      <c r="O1829" t="s">
        <v>46</v>
      </c>
      <c r="P1829" s="16">
        <v>45323</v>
      </c>
      <c r="Q1829" t="s">
        <v>46</v>
      </c>
      <c r="R1829" t="s">
        <v>34</v>
      </c>
      <c r="S1829" t="s">
        <v>34</v>
      </c>
      <c r="T1829" t="s">
        <v>34</v>
      </c>
      <c r="U1829" t="s">
        <v>15932</v>
      </c>
      <c r="V1829" t="s">
        <v>15900</v>
      </c>
      <c r="W1829" t="s">
        <v>49</v>
      </c>
      <c r="X1829" t="s">
        <v>2704</v>
      </c>
      <c r="Y1829" t="s">
        <v>715</v>
      </c>
      <c r="Z1829" t="s">
        <v>15932</v>
      </c>
      <c r="AA1829" t="s">
        <v>15900</v>
      </c>
      <c r="AB1829" t="s">
        <v>53</v>
      </c>
      <c r="AC1829" t="s">
        <v>87</v>
      </c>
      <c r="AD1829" t="s">
        <v>15901</v>
      </c>
      <c r="AE1829" t="s">
        <v>16184</v>
      </c>
      <c r="AF1829" t="s">
        <v>16185</v>
      </c>
      <c r="AG1829" t="s">
        <v>16186</v>
      </c>
    </row>
    <row r="1830" spans="1:33" x14ac:dyDescent="0.25">
      <c r="A1830" t="s">
        <v>16187</v>
      </c>
      <c r="B1830" t="s">
        <v>34</v>
      </c>
      <c r="C1830" t="s">
        <v>34</v>
      </c>
      <c r="D1830" t="s">
        <v>16188</v>
      </c>
      <c r="E1830" t="s">
        <v>16189</v>
      </c>
      <c r="F1830" t="s">
        <v>16190</v>
      </c>
      <c r="G1830" t="s">
        <v>34</v>
      </c>
      <c r="H1830" t="s">
        <v>38</v>
      </c>
      <c r="I1830" t="s">
        <v>15105</v>
      </c>
      <c r="J1830" s="10" t="s">
        <v>15173</v>
      </c>
      <c r="K1830" t="s">
        <v>15869</v>
      </c>
      <c r="L1830" t="s">
        <v>16191</v>
      </c>
      <c r="M1830" t="s">
        <v>13304</v>
      </c>
      <c r="N1830" t="s">
        <v>16124</v>
      </c>
      <c r="O1830" t="s">
        <v>46</v>
      </c>
      <c r="P1830" s="16">
        <v>45323</v>
      </c>
      <c r="Q1830" t="s">
        <v>46</v>
      </c>
      <c r="R1830" t="s">
        <v>1115</v>
      </c>
      <c r="S1830" t="s">
        <v>123</v>
      </c>
      <c r="T1830" t="s">
        <v>9869</v>
      </c>
      <c r="U1830" t="s">
        <v>287</v>
      </c>
      <c r="V1830" t="s">
        <v>9819</v>
      </c>
      <c r="W1830" t="s">
        <v>16156</v>
      </c>
      <c r="X1830" t="s">
        <v>2689</v>
      </c>
      <c r="Y1830" t="s">
        <v>700</v>
      </c>
      <c r="Z1830" t="s">
        <v>16157</v>
      </c>
      <c r="AA1830" t="s">
        <v>16158</v>
      </c>
      <c r="AB1830" t="s">
        <v>53</v>
      </c>
      <c r="AC1830" t="s">
        <v>87</v>
      </c>
      <c r="AD1830" t="s">
        <v>16159</v>
      </c>
      <c r="AE1830" t="s">
        <v>16160</v>
      </c>
      <c r="AF1830" t="s">
        <v>3214</v>
      </c>
      <c r="AG1830" t="s">
        <v>16192</v>
      </c>
    </row>
    <row r="1831" spans="1:33" x14ac:dyDescent="0.25">
      <c r="A1831" t="s">
        <v>16193</v>
      </c>
      <c r="B1831" t="s">
        <v>34</v>
      </c>
      <c r="C1831" t="s">
        <v>34</v>
      </c>
      <c r="D1831" t="s">
        <v>16194</v>
      </c>
      <c r="E1831" t="s">
        <v>16195</v>
      </c>
      <c r="F1831" t="s">
        <v>16196</v>
      </c>
      <c r="G1831" t="s">
        <v>34</v>
      </c>
      <c r="H1831" t="s">
        <v>38</v>
      </c>
      <c r="I1831" t="s">
        <v>15105</v>
      </c>
      <c r="J1831" s="10" t="s">
        <v>15173</v>
      </c>
      <c r="K1831" t="s">
        <v>15869</v>
      </c>
      <c r="L1831" t="s">
        <v>16197</v>
      </c>
      <c r="M1831" t="s">
        <v>13304</v>
      </c>
      <c r="N1831" t="s">
        <v>16046</v>
      </c>
      <c r="O1831" t="s">
        <v>46</v>
      </c>
      <c r="P1831" s="16">
        <v>45323</v>
      </c>
      <c r="Q1831" t="s">
        <v>46</v>
      </c>
      <c r="R1831" t="s">
        <v>716</v>
      </c>
      <c r="S1831" t="s">
        <v>1970</v>
      </c>
      <c r="T1831" t="s">
        <v>681</v>
      </c>
      <c r="U1831" t="s">
        <v>10283</v>
      </c>
      <c r="V1831" t="s">
        <v>10360</v>
      </c>
      <c r="W1831" t="s">
        <v>289</v>
      </c>
      <c r="X1831" t="s">
        <v>10518</v>
      </c>
      <c r="Y1831" t="s">
        <v>3315</v>
      </c>
      <c r="Z1831" t="s">
        <v>16047</v>
      </c>
      <c r="AA1831" t="s">
        <v>16048</v>
      </c>
      <c r="AB1831" t="s">
        <v>11679</v>
      </c>
      <c r="AC1831" t="s">
        <v>16049</v>
      </c>
      <c r="AD1831" t="s">
        <v>16050</v>
      </c>
      <c r="AE1831" t="s">
        <v>16051</v>
      </c>
      <c r="AF1831" t="s">
        <v>16052</v>
      </c>
      <c r="AG1831" t="s">
        <v>16198</v>
      </c>
    </row>
    <row r="1832" spans="1:33" x14ac:dyDescent="0.25">
      <c r="A1832" t="s">
        <v>16199</v>
      </c>
      <c r="B1832" t="s">
        <v>34</v>
      </c>
      <c r="C1832" t="s">
        <v>34</v>
      </c>
      <c r="D1832" t="s">
        <v>16200</v>
      </c>
      <c r="E1832" t="s">
        <v>16201</v>
      </c>
      <c r="F1832" t="s">
        <v>16202</v>
      </c>
      <c r="G1832" t="s">
        <v>34</v>
      </c>
      <c r="H1832" t="s">
        <v>38</v>
      </c>
      <c r="I1832" t="s">
        <v>15105</v>
      </c>
      <c r="J1832" s="10" t="s">
        <v>15173</v>
      </c>
      <c r="K1832" t="s">
        <v>15869</v>
      </c>
      <c r="L1832" t="s">
        <v>16203</v>
      </c>
      <c r="M1832" t="s">
        <v>13304</v>
      </c>
      <c r="N1832" t="s">
        <v>16204</v>
      </c>
      <c r="O1832" t="s">
        <v>46</v>
      </c>
      <c r="P1832" s="16">
        <v>45323</v>
      </c>
      <c r="Q1832" t="s">
        <v>46</v>
      </c>
      <c r="R1832" t="s">
        <v>2630</v>
      </c>
      <c r="S1832" t="s">
        <v>10149</v>
      </c>
      <c r="T1832" t="s">
        <v>3156</v>
      </c>
      <c r="U1832" t="s">
        <v>666</v>
      </c>
      <c r="V1832" t="s">
        <v>16125</v>
      </c>
      <c r="W1832" t="s">
        <v>13203</v>
      </c>
      <c r="X1832" t="s">
        <v>16174</v>
      </c>
      <c r="Y1832" t="s">
        <v>16175</v>
      </c>
      <c r="Z1832" t="s">
        <v>16205</v>
      </c>
      <c r="AA1832" t="s">
        <v>16173</v>
      </c>
      <c r="AB1832" t="s">
        <v>53</v>
      </c>
      <c r="AC1832" t="s">
        <v>87</v>
      </c>
      <c r="AD1832" t="s">
        <v>16206</v>
      </c>
      <c r="AE1832" t="s">
        <v>16207</v>
      </c>
      <c r="AF1832" t="s">
        <v>16208</v>
      </c>
      <c r="AG1832" t="s">
        <v>16209</v>
      </c>
    </row>
    <row r="1833" spans="1:33" x14ac:dyDescent="0.25">
      <c r="A1833" t="s">
        <v>16210</v>
      </c>
      <c r="B1833" t="s">
        <v>34</v>
      </c>
      <c r="C1833" t="s">
        <v>34</v>
      </c>
      <c r="D1833" t="s">
        <v>16211</v>
      </c>
      <c r="E1833" t="s">
        <v>16212</v>
      </c>
      <c r="F1833" t="s">
        <v>16213</v>
      </c>
      <c r="G1833" t="s">
        <v>34</v>
      </c>
      <c r="H1833" t="s">
        <v>38</v>
      </c>
      <c r="I1833" t="s">
        <v>15105</v>
      </c>
      <c r="J1833" s="10" t="s">
        <v>15173</v>
      </c>
      <c r="K1833" t="s">
        <v>15869</v>
      </c>
      <c r="L1833" t="s">
        <v>16214</v>
      </c>
      <c r="M1833" t="s">
        <v>13304</v>
      </c>
      <c r="N1833" t="s">
        <v>16215</v>
      </c>
      <c r="O1833" t="s">
        <v>46</v>
      </c>
      <c r="P1833" s="16">
        <v>45323</v>
      </c>
      <c r="Q1833" t="s">
        <v>46</v>
      </c>
      <c r="R1833" t="s">
        <v>2630</v>
      </c>
      <c r="S1833" t="s">
        <v>1910</v>
      </c>
      <c r="T1833" t="s">
        <v>119</v>
      </c>
      <c r="U1833" t="s">
        <v>12686</v>
      </c>
      <c r="V1833" t="s">
        <v>14363</v>
      </c>
      <c r="W1833" t="s">
        <v>16216</v>
      </c>
      <c r="X1833" t="s">
        <v>3858</v>
      </c>
      <c r="Y1833" t="s">
        <v>16217</v>
      </c>
      <c r="Z1833" t="s">
        <v>16218</v>
      </c>
      <c r="AA1833" t="s">
        <v>16219</v>
      </c>
      <c r="AB1833" t="s">
        <v>53</v>
      </c>
      <c r="AC1833" t="s">
        <v>87</v>
      </c>
      <c r="AD1833" t="s">
        <v>16220</v>
      </c>
      <c r="AE1833" t="s">
        <v>16221</v>
      </c>
      <c r="AF1833" t="s">
        <v>16222</v>
      </c>
      <c r="AG1833" t="s">
        <v>16223</v>
      </c>
    </row>
    <row r="1834" spans="1:33" x14ac:dyDescent="0.25">
      <c r="A1834" t="s">
        <v>16224</v>
      </c>
      <c r="B1834" t="s">
        <v>34</v>
      </c>
      <c r="C1834" t="s">
        <v>34</v>
      </c>
      <c r="D1834" t="s">
        <v>16225</v>
      </c>
      <c r="E1834" t="s">
        <v>16226</v>
      </c>
      <c r="F1834" t="s">
        <v>16227</v>
      </c>
      <c r="G1834" t="s">
        <v>34</v>
      </c>
      <c r="H1834" t="s">
        <v>38</v>
      </c>
      <c r="I1834" t="s">
        <v>15105</v>
      </c>
      <c r="J1834" s="10" t="s">
        <v>15173</v>
      </c>
      <c r="K1834" t="s">
        <v>15869</v>
      </c>
      <c r="L1834" t="s">
        <v>16228</v>
      </c>
      <c r="M1834" t="s">
        <v>13304</v>
      </c>
      <c r="N1834" t="s">
        <v>16215</v>
      </c>
      <c r="O1834" t="s">
        <v>46</v>
      </c>
      <c r="P1834" s="16">
        <v>45323</v>
      </c>
      <c r="Q1834" t="s">
        <v>46</v>
      </c>
      <c r="R1834" t="s">
        <v>2630</v>
      </c>
      <c r="S1834" t="s">
        <v>10149</v>
      </c>
      <c r="T1834" t="s">
        <v>3156</v>
      </c>
      <c r="U1834" t="s">
        <v>666</v>
      </c>
      <c r="V1834" t="s">
        <v>16125</v>
      </c>
      <c r="W1834" t="s">
        <v>1386</v>
      </c>
      <c r="X1834" t="s">
        <v>3284</v>
      </c>
      <c r="Y1834" t="s">
        <v>15375</v>
      </c>
      <c r="Z1834" t="s">
        <v>16205</v>
      </c>
      <c r="AA1834" t="s">
        <v>16229</v>
      </c>
      <c r="AB1834" t="s">
        <v>53</v>
      </c>
      <c r="AC1834" t="s">
        <v>87</v>
      </c>
      <c r="AD1834" t="s">
        <v>16206</v>
      </c>
      <c r="AE1834" t="s">
        <v>16207</v>
      </c>
      <c r="AF1834" t="s">
        <v>16208</v>
      </c>
      <c r="AG1834" t="s">
        <v>16230</v>
      </c>
    </row>
    <row r="1835" spans="1:33" x14ac:dyDescent="0.25">
      <c r="A1835" t="s">
        <v>16231</v>
      </c>
      <c r="B1835" t="s">
        <v>34</v>
      </c>
      <c r="C1835" t="s">
        <v>34</v>
      </c>
      <c r="D1835" t="s">
        <v>16232</v>
      </c>
      <c r="E1835" t="s">
        <v>16233</v>
      </c>
      <c r="F1835" t="s">
        <v>16234</v>
      </c>
      <c r="G1835" t="s">
        <v>34</v>
      </c>
      <c r="H1835" t="s">
        <v>38</v>
      </c>
      <c r="I1835" t="s">
        <v>15105</v>
      </c>
      <c r="J1835" s="10" t="s">
        <v>15173</v>
      </c>
      <c r="K1835" t="s">
        <v>16235</v>
      </c>
      <c r="L1835" t="s">
        <v>16236</v>
      </c>
      <c r="M1835" t="s">
        <v>641</v>
      </c>
      <c r="N1835" t="s">
        <v>16237</v>
      </c>
      <c r="O1835" t="s">
        <v>46</v>
      </c>
      <c r="P1835" s="16">
        <v>45323</v>
      </c>
      <c r="Q1835" t="s">
        <v>46</v>
      </c>
      <c r="R1835" t="s">
        <v>34</v>
      </c>
      <c r="S1835" t="s">
        <v>34</v>
      </c>
      <c r="T1835" t="s">
        <v>34</v>
      </c>
      <c r="U1835" t="s">
        <v>16238</v>
      </c>
      <c r="V1835" t="s">
        <v>16239</v>
      </c>
      <c r="W1835" t="s">
        <v>3890</v>
      </c>
      <c r="X1835" t="s">
        <v>169</v>
      </c>
      <c r="Y1835" t="s">
        <v>169</v>
      </c>
      <c r="Z1835" t="s">
        <v>16238</v>
      </c>
      <c r="AA1835" t="s">
        <v>16239</v>
      </c>
      <c r="AB1835" t="s">
        <v>1754</v>
      </c>
      <c r="AC1835" t="s">
        <v>1754</v>
      </c>
      <c r="AD1835" t="s">
        <v>12577</v>
      </c>
      <c r="AE1835" t="s">
        <v>16240</v>
      </c>
      <c r="AF1835" t="s">
        <v>16241</v>
      </c>
      <c r="AG1835" t="s">
        <v>16242</v>
      </c>
    </row>
    <row r="1836" spans="1:33" x14ac:dyDescent="0.25">
      <c r="A1836" t="s">
        <v>16243</v>
      </c>
      <c r="B1836" t="s">
        <v>34</v>
      </c>
      <c r="C1836" t="s">
        <v>34</v>
      </c>
      <c r="D1836" t="s">
        <v>16244</v>
      </c>
      <c r="E1836" t="s">
        <v>16245</v>
      </c>
      <c r="F1836" t="s">
        <v>16246</v>
      </c>
      <c r="G1836" t="s">
        <v>34</v>
      </c>
      <c r="H1836" t="s">
        <v>38</v>
      </c>
      <c r="I1836" t="s">
        <v>15105</v>
      </c>
      <c r="J1836" t="s">
        <v>15173</v>
      </c>
      <c r="K1836" t="s">
        <v>16235</v>
      </c>
      <c r="L1836" t="s">
        <v>16247</v>
      </c>
      <c r="M1836" t="s">
        <v>14983</v>
      </c>
      <c r="N1836" t="s">
        <v>16248</v>
      </c>
      <c r="O1836" t="s">
        <v>46</v>
      </c>
      <c r="P1836" s="16">
        <v>45323</v>
      </c>
      <c r="Q1836" t="s">
        <v>46</v>
      </c>
      <c r="R1836" t="s">
        <v>34</v>
      </c>
      <c r="S1836" t="s">
        <v>34</v>
      </c>
      <c r="T1836" t="s">
        <v>34</v>
      </c>
      <c r="U1836" t="s">
        <v>15791</v>
      </c>
      <c r="V1836" t="s">
        <v>16249</v>
      </c>
      <c r="W1836" t="s">
        <v>4435</v>
      </c>
      <c r="X1836" t="s">
        <v>1156</v>
      </c>
      <c r="Y1836" t="s">
        <v>1156</v>
      </c>
      <c r="Z1836" t="s">
        <v>15791</v>
      </c>
      <c r="AA1836" t="s">
        <v>16249</v>
      </c>
      <c r="AB1836" t="s">
        <v>1754</v>
      </c>
      <c r="AC1836" t="s">
        <v>1754</v>
      </c>
      <c r="AD1836" t="s">
        <v>16250</v>
      </c>
      <c r="AE1836" t="s">
        <v>15974</v>
      </c>
      <c r="AF1836" t="s">
        <v>16251</v>
      </c>
      <c r="AG1836" t="s">
        <v>16252</v>
      </c>
    </row>
    <row r="1837" spans="1:33" x14ac:dyDescent="0.25">
      <c r="A1837" t="s">
        <v>16253</v>
      </c>
      <c r="B1837" t="s">
        <v>34</v>
      </c>
      <c r="C1837" t="s">
        <v>34</v>
      </c>
      <c r="D1837" t="s">
        <v>16254</v>
      </c>
      <c r="E1837" t="s">
        <v>16255</v>
      </c>
      <c r="F1837" t="s">
        <v>16256</v>
      </c>
      <c r="G1837" t="s">
        <v>34</v>
      </c>
      <c r="H1837" t="s">
        <v>38</v>
      </c>
      <c r="I1837" t="s">
        <v>15105</v>
      </c>
      <c r="J1837" t="s">
        <v>15173</v>
      </c>
      <c r="K1837" t="s">
        <v>16257</v>
      </c>
      <c r="L1837" t="s">
        <v>16258</v>
      </c>
      <c r="M1837" t="s">
        <v>641</v>
      </c>
      <c r="N1837" t="s">
        <v>8907</v>
      </c>
      <c r="O1837" t="s">
        <v>46</v>
      </c>
      <c r="P1837" s="16">
        <v>45323</v>
      </c>
      <c r="Q1837" t="s">
        <v>46</v>
      </c>
      <c r="R1837" t="s">
        <v>794</v>
      </c>
      <c r="S1837" t="s">
        <v>3808</v>
      </c>
      <c r="T1837" t="s">
        <v>136</v>
      </c>
      <c r="U1837" t="s">
        <v>1480</v>
      </c>
      <c r="V1837" t="s">
        <v>2367</v>
      </c>
      <c r="W1837" t="s">
        <v>12189</v>
      </c>
      <c r="X1837" t="s">
        <v>715</v>
      </c>
      <c r="Y1837" t="s">
        <v>1113</v>
      </c>
      <c r="Z1837" t="s">
        <v>16259</v>
      </c>
      <c r="AA1837" t="s">
        <v>16260</v>
      </c>
      <c r="AB1837" t="s">
        <v>34</v>
      </c>
      <c r="AC1837" t="s">
        <v>34</v>
      </c>
      <c r="AD1837" t="s">
        <v>34</v>
      </c>
      <c r="AE1837" t="s">
        <v>34</v>
      </c>
      <c r="AF1837" t="s">
        <v>34</v>
      </c>
      <c r="AG1837" t="s">
        <v>16261</v>
      </c>
    </row>
    <row r="1838" spans="1:33" x14ac:dyDescent="0.25">
      <c r="A1838" t="s">
        <v>16262</v>
      </c>
      <c r="B1838" t="s">
        <v>34</v>
      </c>
      <c r="C1838" t="s">
        <v>34</v>
      </c>
      <c r="D1838" t="s">
        <v>16263</v>
      </c>
      <c r="E1838" t="s">
        <v>16264</v>
      </c>
      <c r="F1838" t="s">
        <v>16265</v>
      </c>
      <c r="G1838" t="s">
        <v>34</v>
      </c>
      <c r="H1838" t="s">
        <v>38</v>
      </c>
      <c r="I1838" t="s">
        <v>15105</v>
      </c>
      <c r="J1838" t="s">
        <v>15173</v>
      </c>
      <c r="K1838" t="s">
        <v>16257</v>
      </c>
      <c r="L1838" t="s">
        <v>16266</v>
      </c>
      <c r="M1838" t="s">
        <v>14983</v>
      </c>
      <c r="N1838" t="s">
        <v>16267</v>
      </c>
      <c r="O1838" t="s">
        <v>46</v>
      </c>
      <c r="P1838" s="16">
        <v>45323</v>
      </c>
      <c r="Q1838" t="s">
        <v>46</v>
      </c>
      <c r="R1838" t="s">
        <v>34</v>
      </c>
      <c r="S1838" t="s">
        <v>34</v>
      </c>
      <c r="T1838" t="s">
        <v>34</v>
      </c>
      <c r="U1838" t="s">
        <v>16268</v>
      </c>
      <c r="V1838" t="s">
        <v>16269</v>
      </c>
      <c r="W1838" t="s">
        <v>16270</v>
      </c>
      <c r="X1838" t="s">
        <v>8632</v>
      </c>
      <c r="Y1838" t="s">
        <v>9189</v>
      </c>
      <c r="Z1838" t="s">
        <v>16268</v>
      </c>
      <c r="AA1838" t="s">
        <v>16269</v>
      </c>
      <c r="AB1838" t="s">
        <v>87</v>
      </c>
      <c r="AC1838" t="s">
        <v>3549</v>
      </c>
      <c r="AD1838" t="s">
        <v>54</v>
      </c>
      <c r="AE1838" t="s">
        <v>16271</v>
      </c>
      <c r="AF1838" t="s">
        <v>3693</v>
      </c>
      <c r="AG1838" t="s">
        <v>16272</v>
      </c>
    </row>
    <row r="1839" spans="1:33" x14ac:dyDescent="0.25">
      <c r="A1839" t="s">
        <v>16273</v>
      </c>
      <c r="B1839" t="s">
        <v>34</v>
      </c>
      <c r="C1839" t="s">
        <v>34</v>
      </c>
      <c r="D1839" t="s">
        <v>16274</v>
      </c>
      <c r="E1839" t="s">
        <v>16275</v>
      </c>
      <c r="F1839" t="s">
        <v>16276</v>
      </c>
      <c r="G1839" t="s">
        <v>34</v>
      </c>
      <c r="H1839" t="s">
        <v>38</v>
      </c>
      <c r="I1839" t="s">
        <v>15105</v>
      </c>
      <c r="J1839" t="s">
        <v>15173</v>
      </c>
      <c r="K1839" t="s">
        <v>16257</v>
      </c>
      <c r="L1839" t="s">
        <v>16277</v>
      </c>
      <c r="M1839" t="s">
        <v>14983</v>
      </c>
      <c r="N1839" t="s">
        <v>16278</v>
      </c>
      <c r="O1839" t="s">
        <v>46</v>
      </c>
      <c r="P1839" s="16">
        <v>45323</v>
      </c>
      <c r="Q1839" t="s">
        <v>46</v>
      </c>
      <c r="R1839" t="s">
        <v>34</v>
      </c>
      <c r="S1839" t="s">
        <v>34</v>
      </c>
      <c r="T1839" t="s">
        <v>34</v>
      </c>
      <c r="U1839" t="s">
        <v>16205</v>
      </c>
      <c r="V1839" t="s">
        <v>16279</v>
      </c>
      <c r="W1839" t="s">
        <v>16280</v>
      </c>
      <c r="X1839" t="s">
        <v>3124</v>
      </c>
      <c r="Y1839" t="s">
        <v>9189</v>
      </c>
      <c r="Z1839" t="s">
        <v>16205</v>
      </c>
      <c r="AA1839" t="s">
        <v>16279</v>
      </c>
      <c r="AB1839" t="s">
        <v>87</v>
      </c>
      <c r="AC1839" t="s">
        <v>3549</v>
      </c>
      <c r="AD1839" t="s">
        <v>54</v>
      </c>
      <c r="AE1839" t="s">
        <v>16281</v>
      </c>
      <c r="AF1839" t="s">
        <v>3693</v>
      </c>
      <c r="AG1839" t="s">
        <v>16282</v>
      </c>
    </row>
    <row r="1840" spans="1:33" x14ac:dyDescent="0.25">
      <c r="A1840" t="s">
        <v>16283</v>
      </c>
      <c r="B1840" t="s">
        <v>34</v>
      </c>
      <c r="C1840" t="s">
        <v>34</v>
      </c>
      <c r="D1840" t="s">
        <v>16284</v>
      </c>
      <c r="E1840" t="s">
        <v>16285</v>
      </c>
      <c r="F1840" t="s">
        <v>16286</v>
      </c>
      <c r="G1840" t="s">
        <v>34</v>
      </c>
      <c r="H1840" t="s">
        <v>38</v>
      </c>
      <c r="I1840" t="s">
        <v>15105</v>
      </c>
      <c r="J1840" t="s">
        <v>15173</v>
      </c>
      <c r="K1840" t="s">
        <v>16257</v>
      </c>
      <c r="L1840" t="s">
        <v>16287</v>
      </c>
      <c r="M1840" t="s">
        <v>14983</v>
      </c>
      <c r="N1840" t="s">
        <v>16288</v>
      </c>
      <c r="O1840" t="s">
        <v>46</v>
      </c>
      <c r="P1840" s="16">
        <v>45323</v>
      </c>
      <c r="Q1840" t="s">
        <v>46</v>
      </c>
      <c r="R1840" t="s">
        <v>34</v>
      </c>
      <c r="S1840" t="s">
        <v>34</v>
      </c>
      <c r="T1840" t="s">
        <v>34</v>
      </c>
      <c r="U1840" t="s">
        <v>16289</v>
      </c>
      <c r="V1840" t="s">
        <v>34</v>
      </c>
      <c r="W1840" t="s">
        <v>3531</v>
      </c>
      <c r="X1840" t="s">
        <v>9189</v>
      </c>
      <c r="Y1840" t="s">
        <v>12574</v>
      </c>
      <c r="Z1840" t="s">
        <v>16289</v>
      </c>
      <c r="AA1840" t="s">
        <v>16290</v>
      </c>
      <c r="AB1840" t="s">
        <v>53</v>
      </c>
      <c r="AC1840" t="s">
        <v>87</v>
      </c>
      <c r="AD1840" t="s">
        <v>3651</v>
      </c>
      <c r="AE1840" t="s">
        <v>16291</v>
      </c>
      <c r="AF1840" t="s">
        <v>16292</v>
      </c>
      <c r="AG1840" t="s">
        <v>16293</v>
      </c>
    </row>
    <row r="1841" spans="1:33" x14ac:dyDescent="0.25">
      <c r="A1841" t="s">
        <v>16294</v>
      </c>
      <c r="B1841" t="s">
        <v>34</v>
      </c>
      <c r="C1841" t="s">
        <v>34</v>
      </c>
      <c r="D1841" t="s">
        <v>16295</v>
      </c>
      <c r="E1841" t="s">
        <v>16296</v>
      </c>
      <c r="F1841" t="s">
        <v>16297</v>
      </c>
      <c r="G1841" t="s">
        <v>34</v>
      </c>
      <c r="H1841" t="s">
        <v>38</v>
      </c>
      <c r="I1841" t="s">
        <v>15105</v>
      </c>
      <c r="J1841" t="s">
        <v>15173</v>
      </c>
      <c r="K1841" t="s">
        <v>16257</v>
      </c>
      <c r="L1841" t="s">
        <v>16298</v>
      </c>
      <c r="M1841" t="s">
        <v>641</v>
      </c>
      <c r="N1841" t="s">
        <v>16299</v>
      </c>
      <c r="O1841" t="s">
        <v>46</v>
      </c>
      <c r="P1841" s="16">
        <v>45323</v>
      </c>
      <c r="Q1841" t="s">
        <v>46</v>
      </c>
      <c r="R1841" t="s">
        <v>3256</v>
      </c>
      <c r="S1841" t="s">
        <v>2469</v>
      </c>
      <c r="T1841" t="s">
        <v>2469</v>
      </c>
      <c r="U1841" t="s">
        <v>9818</v>
      </c>
      <c r="V1841" t="s">
        <v>16300</v>
      </c>
      <c r="W1841" t="s">
        <v>3485</v>
      </c>
      <c r="X1841" t="s">
        <v>13371</v>
      </c>
      <c r="Y1841" t="s">
        <v>931</v>
      </c>
      <c r="Z1841" t="s">
        <v>16301</v>
      </c>
      <c r="AA1841" t="s">
        <v>16302</v>
      </c>
      <c r="AB1841" t="s">
        <v>3485</v>
      </c>
      <c r="AC1841" t="s">
        <v>87</v>
      </c>
      <c r="AD1841" t="s">
        <v>1667</v>
      </c>
      <c r="AE1841" t="s">
        <v>16303</v>
      </c>
      <c r="AF1841" t="s">
        <v>16304</v>
      </c>
      <c r="AG1841" t="s">
        <v>16305</v>
      </c>
    </row>
    <row r="1842" spans="1:33" x14ac:dyDescent="0.25">
      <c r="A1842" t="s">
        <v>16306</v>
      </c>
      <c r="B1842" t="s">
        <v>34</v>
      </c>
      <c r="C1842" t="s">
        <v>34</v>
      </c>
      <c r="D1842" t="s">
        <v>16307</v>
      </c>
      <c r="E1842" t="s">
        <v>16308</v>
      </c>
      <c r="F1842" t="s">
        <v>16309</v>
      </c>
      <c r="G1842" t="s">
        <v>34</v>
      </c>
      <c r="H1842" t="s">
        <v>38</v>
      </c>
      <c r="I1842" t="s">
        <v>15105</v>
      </c>
      <c r="J1842" t="s">
        <v>15173</v>
      </c>
      <c r="K1842" t="s">
        <v>16257</v>
      </c>
      <c r="L1842" t="s">
        <v>16310</v>
      </c>
      <c r="M1842" t="s">
        <v>14983</v>
      </c>
      <c r="N1842" t="s">
        <v>16311</v>
      </c>
      <c r="O1842" t="s">
        <v>46</v>
      </c>
      <c r="P1842" s="16">
        <v>45323</v>
      </c>
      <c r="Q1842" t="s">
        <v>46</v>
      </c>
      <c r="R1842" t="s">
        <v>16312</v>
      </c>
      <c r="S1842" t="s">
        <v>1479</v>
      </c>
      <c r="T1842" t="s">
        <v>16280</v>
      </c>
      <c r="U1842" t="s">
        <v>9908</v>
      </c>
      <c r="V1842" t="s">
        <v>4369</v>
      </c>
      <c r="W1842" t="s">
        <v>16313</v>
      </c>
      <c r="X1842" t="s">
        <v>828</v>
      </c>
      <c r="Y1842" t="s">
        <v>16314</v>
      </c>
      <c r="Z1842" t="s">
        <v>9908</v>
      </c>
      <c r="AA1842" t="s">
        <v>16315</v>
      </c>
      <c r="AB1842" t="s">
        <v>53</v>
      </c>
      <c r="AC1842" t="s">
        <v>87</v>
      </c>
      <c r="AD1842" t="s">
        <v>16316</v>
      </c>
      <c r="AE1842" t="s">
        <v>16317</v>
      </c>
      <c r="AF1842" t="s">
        <v>16318</v>
      </c>
      <c r="AG1842" t="s">
        <v>16319</v>
      </c>
    </row>
    <row r="1843" spans="1:33" x14ac:dyDescent="0.25">
      <c r="A1843" t="s">
        <v>16320</v>
      </c>
      <c r="B1843" t="s">
        <v>34</v>
      </c>
      <c r="C1843" t="s">
        <v>34</v>
      </c>
      <c r="D1843" t="s">
        <v>16321</v>
      </c>
      <c r="E1843" t="s">
        <v>16322</v>
      </c>
      <c r="F1843" t="s">
        <v>16323</v>
      </c>
      <c r="G1843" t="s">
        <v>34</v>
      </c>
      <c r="H1843" t="s">
        <v>38</v>
      </c>
      <c r="I1843" t="s">
        <v>15105</v>
      </c>
      <c r="J1843" t="s">
        <v>15173</v>
      </c>
      <c r="K1843" t="s">
        <v>16257</v>
      </c>
      <c r="L1843" t="s">
        <v>16324</v>
      </c>
      <c r="M1843" t="s">
        <v>14983</v>
      </c>
      <c r="N1843" t="s">
        <v>16325</v>
      </c>
      <c r="O1843" t="s">
        <v>46</v>
      </c>
      <c r="P1843" s="16">
        <v>45323</v>
      </c>
      <c r="Q1843" t="s">
        <v>46</v>
      </c>
      <c r="R1843" t="s">
        <v>16312</v>
      </c>
      <c r="S1843" t="s">
        <v>1479</v>
      </c>
      <c r="T1843" t="s">
        <v>16280</v>
      </c>
      <c r="U1843" t="s">
        <v>16326</v>
      </c>
      <c r="V1843" t="s">
        <v>4369</v>
      </c>
      <c r="W1843" t="s">
        <v>16313</v>
      </c>
      <c r="X1843" t="s">
        <v>828</v>
      </c>
      <c r="Y1843" t="s">
        <v>16314</v>
      </c>
      <c r="Z1843" t="s">
        <v>16326</v>
      </c>
      <c r="AA1843" t="s">
        <v>16315</v>
      </c>
      <c r="AB1843" t="s">
        <v>53</v>
      </c>
      <c r="AC1843" t="s">
        <v>87</v>
      </c>
      <c r="AD1843" t="s">
        <v>16316</v>
      </c>
      <c r="AE1843" t="s">
        <v>16327</v>
      </c>
      <c r="AF1843" t="s">
        <v>16318</v>
      </c>
      <c r="AG1843" t="s">
        <v>16328</v>
      </c>
    </row>
    <row r="1844" spans="1:33" x14ac:dyDescent="0.25">
      <c r="A1844" t="s">
        <v>16329</v>
      </c>
      <c r="B1844" t="s">
        <v>34</v>
      </c>
      <c r="C1844" t="s">
        <v>34</v>
      </c>
      <c r="D1844" t="s">
        <v>16330</v>
      </c>
      <c r="E1844" t="s">
        <v>16331</v>
      </c>
      <c r="F1844" t="s">
        <v>16332</v>
      </c>
      <c r="G1844" t="s">
        <v>34</v>
      </c>
      <c r="H1844" t="s">
        <v>38</v>
      </c>
      <c r="I1844" t="s">
        <v>15105</v>
      </c>
      <c r="J1844" t="s">
        <v>15173</v>
      </c>
      <c r="K1844" t="s">
        <v>16257</v>
      </c>
      <c r="L1844" t="s">
        <v>16333</v>
      </c>
      <c r="M1844" t="s">
        <v>14983</v>
      </c>
      <c r="N1844" t="s">
        <v>16334</v>
      </c>
      <c r="O1844" t="s">
        <v>46</v>
      </c>
      <c r="P1844" s="16">
        <v>45323</v>
      </c>
      <c r="Q1844" t="s">
        <v>46</v>
      </c>
      <c r="R1844" t="s">
        <v>16312</v>
      </c>
      <c r="S1844" t="s">
        <v>1479</v>
      </c>
      <c r="T1844" t="s">
        <v>16280</v>
      </c>
      <c r="U1844" t="s">
        <v>16326</v>
      </c>
      <c r="V1844" t="s">
        <v>4369</v>
      </c>
      <c r="W1844" t="s">
        <v>16335</v>
      </c>
      <c r="X1844" t="s">
        <v>3880</v>
      </c>
      <c r="Y1844" t="s">
        <v>1597</v>
      </c>
      <c r="Z1844" t="s">
        <v>16326</v>
      </c>
      <c r="AA1844" t="s">
        <v>16336</v>
      </c>
      <c r="AB1844" t="s">
        <v>53</v>
      </c>
      <c r="AC1844" t="s">
        <v>87</v>
      </c>
      <c r="AD1844" t="s">
        <v>13400</v>
      </c>
      <c r="AE1844" t="s">
        <v>16337</v>
      </c>
      <c r="AF1844" t="s">
        <v>16338</v>
      </c>
      <c r="AG1844" t="s">
        <v>16339</v>
      </c>
    </row>
    <row r="1845" spans="1:33" x14ac:dyDescent="0.25">
      <c r="A1845" t="s">
        <v>16340</v>
      </c>
      <c r="B1845" t="s">
        <v>34</v>
      </c>
      <c r="C1845" t="s">
        <v>34</v>
      </c>
      <c r="D1845" t="s">
        <v>16341</v>
      </c>
      <c r="E1845" t="s">
        <v>16342</v>
      </c>
      <c r="F1845" t="s">
        <v>16343</v>
      </c>
      <c r="G1845" t="s">
        <v>34</v>
      </c>
      <c r="H1845" t="s">
        <v>38</v>
      </c>
      <c r="I1845" t="s">
        <v>15105</v>
      </c>
      <c r="J1845" t="s">
        <v>15173</v>
      </c>
      <c r="K1845" t="s">
        <v>16257</v>
      </c>
      <c r="L1845" t="s">
        <v>16344</v>
      </c>
      <c r="M1845" t="s">
        <v>641</v>
      </c>
      <c r="N1845" t="s">
        <v>16345</v>
      </c>
      <c r="O1845" t="s">
        <v>46</v>
      </c>
      <c r="P1845" s="16">
        <v>45323</v>
      </c>
      <c r="Q1845" t="s">
        <v>46</v>
      </c>
      <c r="R1845" t="s">
        <v>916</v>
      </c>
      <c r="S1845" t="s">
        <v>916</v>
      </c>
      <c r="T1845" t="s">
        <v>916</v>
      </c>
      <c r="U1845" t="s">
        <v>10283</v>
      </c>
      <c r="V1845" t="s">
        <v>16346</v>
      </c>
      <c r="W1845" t="s">
        <v>16347</v>
      </c>
      <c r="X1845" t="s">
        <v>11048</v>
      </c>
      <c r="Y1845" t="s">
        <v>831</v>
      </c>
      <c r="Z1845" t="s">
        <v>16348</v>
      </c>
      <c r="AA1845" t="s">
        <v>16349</v>
      </c>
      <c r="AB1845" t="s">
        <v>34</v>
      </c>
      <c r="AC1845" t="s">
        <v>34</v>
      </c>
      <c r="AD1845" t="s">
        <v>34</v>
      </c>
      <c r="AE1845" t="s">
        <v>34</v>
      </c>
      <c r="AF1845" t="s">
        <v>34</v>
      </c>
      <c r="AG1845" t="s">
        <v>16350</v>
      </c>
    </row>
    <row r="1846" spans="1:33" x14ac:dyDescent="0.25">
      <c r="A1846" t="s">
        <v>16351</v>
      </c>
      <c r="B1846" t="s">
        <v>34</v>
      </c>
      <c r="C1846" t="s">
        <v>34</v>
      </c>
      <c r="D1846" t="s">
        <v>16352</v>
      </c>
      <c r="E1846" t="s">
        <v>16353</v>
      </c>
      <c r="F1846" t="s">
        <v>16354</v>
      </c>
      <c r="G1846" t="s">
        <v>34</v>
      </c>
      <c r="H1846" t="s">
        <v>38</v>
      </c>
      <c r="I1846" t="s">
        <v>15105</v>
      </c>
      <c r="J1846" t="s">
        <v>15173</v>
      </c>
      <c r="K1846" t="s">
        <v>16257</v>
      </c>
      <c r="L1846" t="s">
        <v>16355</v>
      </c>
      <c r="M1846" t="s">
        <v>641</v>
      </c>
      <c r="N1846" t="s">
        <v>16356</v>
      </c>
      <c r="O1846" t="s">
        <v>46</v>
      </c>
      <c r="P1846" s="16">
        <v>45323</v>
      </c>
      <c r="Q1846" t="s">
        <v>46</v>
      </c>
      <c r="R1846" t="s">
        <v>916</v>
      </c>
      <c r="S1846" t="s">
        <v>916</v>
      </c>
      <c r="T1846" t="s">
        <v>916</v>
      </c>
      <c r="U1846" t="s">
        <v>10283</v>
      </c>
      <c r="V1846" t="s">
        <v>16346</v>
      </c>
      <c r="W1846" t="s">
        <v>48</v>
      </c>
      <c r="X1846" t="s">
        <v>1125</v>
      </c>
      <c r="Y1846" t="s">
        <v>1125</v>
      </c>
      <c r="Z1846" t="s">
        <v>16348</v>
      </c>
      <c r="AA1846" t="s">
        <v>16357</v>
      </c>
      <c r="AB1846" t="s">
        <v>34</v>
      </c>
      <c r="AC1846" t="s">
        <v>34</v>
      </c>
      <c r="AD1846" t="s">
        <v>34</v>
      </c>
      <c r="AE1846" t="s">
        <v>34</v>
      </c>
      <c r="AF1846" t="s">
        <v>34</v>
      </c>
      <c r="AG1846" t="s">
        <v>16358</v>
      </c>
    </row>
    <row r="1847" spans="1:33" x14ac:dyDescent="0.25">
      <c r="A1847" t="s">
        <v>16359</v>
      </c>
      <c r="B1847" t="s">
        <v>34</v>
      </c>
      <c r="C1847" t="s">
        <v>34</v>
      </c>
      <c r="D1847" t="s">
        <v>16360</v>
      </c>
      <c r="E1847" t="s">
        <v>16361</v>
      </c>
      <c r="F1847" t="s">
        <v>16362</v>
      </c>
      <c r="G1847" t="s">
        <v>34</v>
      </c>
      <c r="H1847" t="s">
        <v>38</v>
      </c>
      <c r="I1847" t="s">
        <v>15105</v>
      </c>
      <c r="J1847" t="s">
        <v>15173</v>
      </c>
      <c r="K1847" t="s">
        <v>16257</v>
      </c>
      <c r="L1847" t="s">
        <v>16363</v>
      </c>
      <c r="M1847" t="s">
        <v>14983</v>
      </c>
      <c r="N1847" t="s">
        <v>16267</v>
      </c>
      <c r="O1847" t="s">
        <v>46</v>
      </c>
      <c r="P1847" s="16">
        <v>45323</v>
      </c>
      <c r="Q1847" t="s">
        <v>46</v>
      </c>
      <c r="R1847" t="s">
        <v>34</v>
      </c>
      <c r="S1847" t="s">
        <v>34</v>
      </c>
      <c r="T1847" t="s">
        <v>34</v>
      </c>
      <c r="U1847" t="s">
        <v>16268</v>
      </c>
      <c r="V1847" t="s">
        <v>16269</v>
      </c>
      <c r="W1847" t="s">
        <v>16270</v>
      </c>
      <c r="X1847" t="s">
        <v>8632</v>
      </c>
      <c r="Y1847" t="s">
        <v>9189</v>
      </c>
      <c r="Z1847" t="s">
        <v>16268</v>
      </c>
      <c r="AA1847" t="s">
        <v>16269</v>
      </c>
      <c r="AB1847" t="s">
        <v>87</v>
      </c>
      <c r="AC1847" t="s">
        <v>3549</v>
      </c>
      <c r="AD1847" t="s">
        <v>54</v>
      </c>
      <c r="AE1847" t="s">
        <v>16271</v>
      </c>
      <c r="AF1847" t="s">
        <v>3693</v>
      </c>
      <c r="AG1847" t="s">
        <v>16364</v>
      </c>
    </row>
    <row r="1848" spans="1:33" x14ac:dyDescent="0.25">
      <c r="A1848" t="s">
        <v>16365</v>
      </c>
      <c r="B1848" t="s">
        <v>34</v>
      </c>
      <c r="C1848" t="s">
        <v>34</v>
      </c>
      <c r="D1848" t="s">
        <v>16366</v>
      </c>
      <c r="E1848" t="s">
        <v>16367</v>
      </c>
      <c r="F1848" t="s">
        <v>16368</v>
      </c>
      <c r="G1848" t="s">
        <v>34</v>
      </c>
      <c r="H1848" t="s">
        <v>38</v>
      </c>
      <c r="I1848" t="s">
        <v>15105</v>
      </c>
      <c r="J1848" t="s">
        <v>15173</v>
      </c>
      <c r="K1848" t="s">
        <v>16257</v>
      </c>
      <c r="L1848" t="s">
        <v>16369</v>
      </c>
      <c r="M1848" t="s">
        <v>14983</v>
      </c>
      <c r="N1848" t="s">
        <v>16370</v>
      </c>
      <c r="O1848" t="s">
        <v>46</v>
      </c>
      <c r="P1848" s="16">
        <v>45323</v>
      </c>
      <c r="Q1848" t="s">
        <v>46</v>
      </c>
      <c r="R1848" t="s">
        <v>34</v>
      </c>
      <c r="S1848" t="s">
        <v>34</v>
      </c>
      <c r="T1848" t="s">
        <v>34</v>
      </c>
      <c r="U1848" t="s">
        <v>16205</v>
      </c>
      <c r="V1848" t="s">
        <v>16279</v>
      </c>
      <c r="W1848" t="s">
        <v>16280</v>
      </c>
      <c r="X1848" t="s">
        <v>3124</v>
      </c>
      <c r="Y1848" t="s">
        <v>9189</v>
      </c>
      <c r="Z1848" t="s">
        <v>16205</v>
      </c>
      <c r="AA1848" t="s">
        <v>16279</v>
      </c>
      <c r="AB1848" t="s">
        <v>87</v>
      </c>
      <c r="AC1848" t="s">
        <v>3549</v>
      </c>
      <c r="AD1848" t="s">
        <v>54</v>
      </c>
      <c r="AE1848" t="s">
        <v>16281</v>
      </c>
      <c r="AF1848" t="s">
        <v>3693</v>
      </c>
      <c r="AG1848" t="s">
        <v>16371</v>
      </c>
    </row>
    <row r="1849" spans="1:33" x14ac:dyDescent="0.25">
      <c r="A1849" t="s">
        <v>16372</v>
      </c>
      <c r="B1849" t="s">
        <v>34</v>
      </c>
      <c r="C1849" t="s">
        <v>34</v>
      </c>
      <c r="D1849" t="s">
        <v>16373</v>
      </c>
      <c r="E1849" t="s">
        <v>16374</v>
      </c>
      <c r="F1849" t="s">
        <v>16375</v>
      </c>
      <c r="G1849" t="s">
        <v>34</v>
      </c>
      <c r="H1849" t="s">
        <v>38</v>
      </c>
      <c r="I1849" t="s">
        <v>15105</v>
      </c>
      <c r="J1849" t="s">
        <v>15173</v>
      </c>
      <c r="K1849" t="s">
        <v>16257</v>
      </c>
      <c r="L1849" t="s">
        <v>16376</v>
      </c>
      <c r="M1849" t="s">
        <v>14983</v>
      </c>
      <c r="N1849" t="s">
        <v>16377</v>
      </c>
      <c r="O1849" t="s">
        <v>46</v>
      </c>
      <c r="P1849" s="16">
        <v>45323</v>
      </c>
      <c r="Q1849" t="s">
        <v>46</v>
      </c>
      <c r="R1849" t="s">
        <v>34</v>
      </c>
      <c r="S1849" t="s">
        <v>34</v>
      </c>
      <c r="T1849" t="s">
        <v>34</v>
      </c>
      <c r="U1849" t="s">
        <v>16205</v>
      </c>
      <c r="V1849" t="s">
        <v>16279</v>
      </c>
      <c r="W1849" t="s">
        <v>16280</v>
      </c>
      <c r="X1849" t="s">
        <v>3124</v>
      </c>
      <c r="Y1849" t="s">
        <v>9189</v>
      </c>
      <c r="Z1849" t="s">
        <v>16205</v>
      </c>
      <c r="AA1849" t="s">
        <v>16279</v>
      </c>
      <c r="AB1849" t="s">
        <v>87</v>
      </c>
      <c r="AC1849" t="s">
        <v>3549</v>
      </c>
      <c r="AD1849" t="s">
        <v>54</v>
      </c>
      <c r="AE1849" t="s">
        <v>16281</v>
      </c>
      <c r="AF1849" t="s">
        <v>3693</v>
      </c>
      <c r="AG1849" t="s">
        <v>16378</v>
      </c>
    </row>
    <row r="1850" spans="1:33" x14ac:dyDescent="0.25">
      <c r="A1850" t="s">
        <v>16379</v>
      </c>
      <c r="B1850" t="s">
        <v>34</v>
      </c>
      <c r="C1850" t="s">
        <v>34</v>
      </c>
      <c r="D1850" t="s">
        <v>16380</v>
      </c>
      <c r="E1850" t="s">
        <v>16381</v>
      </c>
      <c r="F1850" t="s">
        <v>16382</v>
      </c>
      <c r="G1850" t="s">
        <v>34</v>
      </c>
      <c r="H1850" t="s">
        <v>38</v>
      </c>
      <c r="I1850" t="s">
        <v>15105</v>
      </c>
      <c r="J1850" t="s">
        <v>15173</v>
      </c>
      <c r="K1850" t="s">
        <v>16257</v>
      </c>
      <c r="L1850" t="s">
        <v>16383</v>
      </c>
      <c r="M1850" t="s">
        <v>14983</v>
      </c>
      <c r="N1850" t="s">
        <v>16384</v>
      </c>
      <c r="O1850" t="s">
        <v>46</v>
      </c>
      <c r="P1850" s="16">
        <v>45323</v>
      </c>
      <c r="Q1850" t="s">
        <v>46</v>
      </c>
      <c r="R1850" t="s">
        <v>34</v>
      </c>
      <c r="S1850" t="s">
        <v>34</v>
      </c>
      <c r="T1850" t="s">
        <v>34</v>
      </c>
      <c r="U1850" t="s">
        <v>16205</v>
      </c>
      <c r="V1850" t="s">
        <v>16279</v>
      </c>
      <c r="W1850" t="s">
        <v>16280</v>
      </c>
      <c r="X1850" t="s">
        <v>3124</v>
      </c>
      <c r="Y1850" t="s">
        <v>9189</v>
      </c>
      <c r="Z1850" t="s">
        <v>16205</v>
      </c>
      <c r="AA1850" t="s">
        <v>16279</v>
      </c>
      <c r="AB1850" t="s">
        <v>87</v>
      </c>
      <c r="AC1850" t="s">
        <v>3549</v>
      </c>
      <c r="AD1850" t="s">
        <v>54</v>
      </c>
      <c r="AE1850" t="s">
        <v>16281</v>
      </c>
      <c r="AF1850" t="s">
        <v>3693</v>
      </c>
      <c r="AG1850" t="s">
        <v>16385</v>
      </c>
    </row>
    <row r="1851" spans="1:33" x14ac:dyDescent="0.25">
      <c r="A1851" t="s">
        <v>16386</v>
      </c>
      <c r="B1851" t="s">
        <v>34</v>
      </c>
      <c r="C1851" t="s">
        <v>34</v>
      </c>
      <c r="D1851" t="s">
        <v>16387</v>
      </c>
      <c r="E1851" t="s">
        <v>16388</v>
      </c>
      <c r="F1851" t="s">
        <v>16389</v>
      </c>
      <c r="G1851" t="s">
        <v>34</v>
      </c>
      <c r="H1851" t="s">
        <v>38</v>
      </c>
      <c r="I1851" t="s">
        <v>15105</v>
      </c>
      <c r="J1851" t="s">
        <v>15173</v>
      </c>
      <c r="K1851" t="s">
        <v>16257</v>
      </c>
      <c r="L1851" t="s">
        <v>16390</v>
      </c>
      <c r="M1851" t="s">
        <v>641</v>
      </c>
      <c r="N1851" t="s">
        <v>16391</v>
      </c>
      <c r="O1851" t="s">
        <v>46</v>
      </c>
      <c r="P1851" s="16">
        <v>45323</v>
      </c>
      <c r="Q1851" t="s">
        <v>46</v>
      </c>
      <c r="R1851" t="s">
        <v>11827</v>
      </c>
      <c r="S1851" t="s">
        <v>2469</v>
      </c>
      <c r="T1851" t="s">
        <v>2469</v>
      </c>
      <c r="U1851" t="s">
        <v>4490</v>
      </c>
      <c r="V1851" t="s">
        <v>16392</v>
      </c>
      <c r="W1851" t="s">
        <v>16280</v>
      </c>
      <c r="X1851" t="s">
        <v>3284</v>
      </c>
      <c r="Y1851" t="s">
        <v>424</v>
      </c>
      <c r="Z1851" t="s">
        <v>16393</v>
      </c>
      <c r="AA1851" t="s">
        <v>16394</v>
      </c>
      <c r="AB1851" t="s">
        <v>53</v>
      </c>
      <c r="AC1851" t="s">
        <v>87</v>
      </c>
      <c r="AD1851" t="s">
        <v>53</v>
      </c>
      <c r="AE1851" t="s">
        <v>16395</v>
      </c>
      <c r="AF1851" t="s">
        <v>16396</v>
      </c>
      <c r="AG1851" t="s">
        <v>16397</v>
      </c>
    </row>
    <row r="1852" spans="1:33" x14ac:dyDescent="0.25">
      <c r="A1852" t="s">
        <v>16398</v>
      </c>
      <c r="B1852" t="s">
        <v>34</v>
      </c>
      <c r="C1852" t="s">
        <v>34</v>
      </c>
      <c r="D1852" t="s">
        <v>16399</v>
      </c>
      <c r="E1852" t="s">
        <v>16400</v>
      </c>
      <c r="F1852" t="s">
        <v>16401</v>
      </c>
      <c r="G1852" t="s">
        <v>34</v>
      </c>
      <c r="H1852" t="s">
        <v>38</v>
      </c>
      <c r="I1852" t="s">
        <v>15105</v>
      </c>
      <c r="J1852" t="s">
        <v>15173</v>
      </c>
      <c r="K1852" t="s">
        <v>16257</v>
      </c>
      <c r="L1852" t="s">
        <v>16402</v>
      </c>
      <c r="M1852" t="s">
        <v>14983</v>
      </c>
      <c r="N1852" t="s">
        <v>16403</v>
      </c>
      <c r="O1852" t="s">
        <v>46</v>
      </c>
      <c r="P1852" s="16">
        <v>45323</v>
      </c>
      <c r="Q1852" t="s">
        <v>46</v>
      </c>
      <c r="R1852" t="s">
        <v>16404</v>
      </c>
      <c r="S1852" t="s">
        <v>8286</v>
      </c>
      <c r="T1852" t="s">
        <v>16404</v>
      </c>
      <c r="U1852" t="s">
        <v>16289</v>
      </c>
      <c r="V1852" t="s">
        <v>16405</v>
      </c>
      <c r="W1852" t="s">
        <v>3531</v>
      </c>
      <c r="X1852" t="s">
        <v>9189</v>
      </c>
      <c r="Y1852" t="s">
        <v>12574</v>
      </c>
      <c r="Z1852" t="s">
        <v>16289</v>
      </c>
      <c r="AA1852" t="s">
        <v>16290</v>
      </c>
      <c r="AB1852" t="s">
        <v>53</v>
      </c>
      <c r="AC1852" t="s">
        <v>87</v>
      </c>
      <c r="AD1852" t="s">
        <v>3651</v>
      </c>
      <c r="AE1852" t="s">
        <v>16291</v>
      </c>
      <c r="AF1852" t="s">
        <v>16292</v>
      </c>
      <c r="AG1852" t="s">
        <v>16406</v>
      </c>
    </row>
    <row r="1853" spans="1:33" x14ac:dyDescent="0.25">
      <c r="A1853" t="s">
        <v>16407</v>
      </c>
      <c r="B1853" t="s">
        <v>34</v>
      </c>
      <c r="C1853" t="s">
        <v>34</v>
      </c>
      <c r="D1853" t="s">
        <v>16408</v>
      </c>
      <c r="E1853" t="s">
        <v>16409</v>
      </c>
      <c r="F1853" t="s">
        <v>16410</v>
      </c>
      <c r="G1853" t="s">
        <v>34</v>
      </c>
      <c r="H1853" t="s">
        <v>38</v>
      </c>
      <c r="I1853" t="s">
        <v>15105</v>
      </c>
      <c r="J1853" t="s">
        <v>15173</v>
      </c>
      <c r="K1853" t="s">
        <v>16257</v>
      </c>
      <c r="L1853" t="s">
        <v>16411</v>
      </c>
      <c r="M1853" t="s">
        <v>14983</v>
      </c>
      <c r="N1853" t="s">
        <v>16412</v>
      </c>
      <c r="O1853" t="s">
        <v>46</v>
      </c>
      <c r="P1853" s="16">
        <v>45323</v>
      </c>
      <c r="Q1853" t="s">
        <v>46</v>
      </c>
      <c r="R1853" t="s">
        <v>34</v>
      </c>
      <c r="S1853" t="s">
        <v>34</v>
      </c>
      <c r="T1853" t="s">
        <v>34</v>
      </c>
      <c r="U1853" t="s">
        <v>16205</v>
      </c>
      <c r="V1853" t="s">
        <v>16279</v>
      </c>
      <c r="W1853" t="s">
        <v>16280</v>
      </c>
      <c r="X1853" t="s">
        <v>3124</v>
      </c>
      <c r="Y1853" t="s">
        <v>9189</v>
      </c>
      <c r="Z1853" t="s">
        <v>16205</v>
      </c>
      <c r="AA1853" t="s">
        <v>16279</v>
      </c>
      <c r="AB1853" t="s">
        <v>87</v>
      </c>
      <c r="AC1853" t="s">
        <v>3549</v>
      </c>
      <c r="AD1853" t="s">
        <v>54</v>
      </c>
      <c r="AE1853" t="s">
        <v>16281</v>
      </c>
      <c r="AF1853" t="s">
        <v>3693</v>
      </c>
      <c r="AG1853" t="s">
        <v>16413</v>
      </c>
    </row>
    <row r="1854" spans="1:33" x14ac:dyDescent="0.25">
      <c r="A1854" t="s">
        <v>16414</v>
      </c>
      <c r="B1854" t="s">
        <v>34</v>
      </c>
      <c r="C1854" t="s">
        <v>34</v>
      </c>
      <c r="D1854" t="s">
        <v>16415</v>
      </c>
      <c r="E1854" t="s">
        <v>16416</v>
      </c>
      <c r="F1854" t="s">
        <v>16417</v>
      </c>
      <c r="G1854" t="s">
        <v>34</v>
      </c>
      <c r="H1854" t="s">
        <v>38</v>
      </c>
      <c r="I1854" t="s">
        <v>15105</v>
      </c>
      <c r="J1854" t="s">
        <v>15173</v>
      </c>
      <c r="K1854" t="s">
        <v>16257</v>
      </c>
      <c r="L1854" t="s">
        <v>16418</v>
      </c>
      <c r="M1854" t="s">
        <v>14983</v>
      </c>
      <c r="N1854" t="s">
        <v>16419</v>
      </c>
      <c r="O1854" t="s">
        <v>46</v>
      </c>
      <c r="P1854" s="16">
        <v>45323</v>
      </c>
      <c r="Q1854" t="s">
        <v>46</v>
      </c>
      <c r="R1854" t="s">
        <v>16420</v>
      </c>
      <c r="S1854" t="s">
        <v>8286</v>
      </c>
      <c r="T1854" t="s">
        <v>16421</v>
      </c>
      <c r="U1854" t="s">
        <v>15398</v>
      </c>
      <c r="V1854" t="s">
        <v>16422</v>
      </c>
      <c r="W1854" t="s">
        <v>16270</v>
      </c>
      <c r="X1854" t="s">
        <v>677</v>
      </c>
      <c r="Y1854" t="s">
        <v>8632</v>
      </c>
      <c r="Z1854" t="s">
        <v>15398</v>
      </c>
      <c r="AA1854" t="s">
        <v>16423</v>
      </c>
      <c r="AB1854" t="s">
        <v>16270</v>
      </c>
      <c r="AC1854" t="s">
        <v>87</v>
      </c>
      <c r="AD1854" t="s">
        <v>53</v>
      </c>
      <c r="AE1854" t="s">
        <v>15934</v>
      </c>
      <c r="AF1854" t="s">
        <v>16424</v>
      </c>
      <c r="AG1854" t="s">
        <v>16425</v>
      </c>
    </row>
    <row r="1855" spans="1:33" x14ac:dyDescent="0.25">
      <c r="A1855" t="s">
        <v>16426</v>
      </c>
      <c r="B1855" t="s">
        <v>34</v>
      </c>
      <c r="C1855" t="s">
        <v>34</v>
      </c>
      <c r="D1855" t="s">
        <v>16427</v>
      </c>
      <c r="E1855" t="s">
        <v>16428</v>
      </c>
      <c r="F1855" t="s">
        <v>16429</v>
      </c>
      <c r="G1855" t="s">
        <v>34</v>
      </c>
      <c r="H1855" t="s">
        <v>38</v>
      </c>
      <c r="I1855" t="s">
        <v>15105</v>
      </c>
      <c r="J1855" t="s">
        <v>15173</v>
      </c>
      <c r="K1855" t="s">
        <v>16257</v>
      </c>
      <c r="L1855" t="s">
        <v>16430</v>
      </c>
      <c r="M1855" t="s">
        <v>14983</v>
      </c>
      <c r="N1855" t="s">
        <v>16419</v>
      </c>
      <c r="O1855" t="s">
        <v>46</v>
      </c>
      <c r="P1855" s="16">
        <v>45323</v>
      </c>
      <c r="Q1855" t="s">
        <v>46</v>
      </c>
      <c r="R1855" t="s">
        <v>16420</v>
      </c>
      <c r="S1855" t="s">
        <v>8286</v>
      </c>
      <c r="T1855" t="s">
        <v>16421</v>
      </c>
      <c r="U1855" t="s">
        <v>15398</v>
      </c>
      <c r="V1855" t="s">
        <v>16422</v>
      </c>
      <c r="W1855" t="s">
        <v>16270</v>
      </c>
      <c r="X1855" t="s">
        <v>677</v>
      </c>
      <c r="Y1855" t="s">
        <v>8632</v>
      </c>
      <c r="Z1855" t="s">
        <v>15398</v>
      </c>
      <c r="AA1855" t="s">
        <v>16423</v>
      </c>
      <c r="AB1855" t="s">
        <v>16270</v>
      </c>
      <c r="AC1855" t="s">
        <v>87</v>
      </c>
      <c r="AD1855" t="s">
        <v>53</v>
      </c>
      <c r="AE1855" t="s">
        <v>15934</v>
      </c>
      <c r="AF1855" t="s">
        <v>16424</v>
      </c>
      <c r="AG1855" t="s">
        <v>16431</v>
      </c>
    </row>
    <row r="1856" spans="1:33" x14ac:dyDescent="0.25">
      <c r="A1856" t="s">
        <v>16432</v>
      </c>
      <c r="B1856" t="s">
        <v>34</v>
      </c>
      <c r="C1856" t="s">
        <v>34</v>
      </c>
      <c r="D1856" t="s">
        <v>16433</v>
      </c>
      <c r="E1856" t="s">
        <v>16434</v>
      </c>
      <c r="F1856" t="s">
        <v>16435</v>
      </c>
      <c r="G1856" t="s">
        <v>34</v>
      </c>
      <c r="H1856" t="s">
        <v>38</v>
      </c>
      <c r="I1856" t="s">
        <v>15105</v>
      </c>
      <c r="J1856" t="s">
        <v>15173</v>
      </c>
      <c r="K1856" t="s">
        <v>16257</v>
      </c>
      <c r="L1856" t="s">
        <v>16436</v>
      </c>
      <c r="M1856" t="s">
        <v>14983</v>
      </c>
      <c r="N1856" t="s">
        <v>16437</v>
      </c>
      <c r="O1856" t="s">
        <v>46</v>
      </c>
      <c r="P1856" s="16">
        <v>45323</v>
      </c>
      <c r="Q1856" t="s">
        <v>46</v>
      </c>
      <c r="R1856" t="s">
        <v>16404</v>
      </c>
      <c r="S1856" t="s">
        <v>8286</v>
      </c>
      <c r="T1856" t="s">
        <v>16404</v>
      </c>
      <c r="U1856" t="s">
        <v>16289</v>
      </c>
      <c r="V1856" t="s">
        <v>16405</v>
      </c>
      <c r="W1856" t="s">
        <v>3531</v>
      </c>
      <c r="X1856" t="s">
        <v>9189</v>
      </c>
      <c r="Y1856" t="s">
        <v>12574</v>
      </c>
      <c r="Z1856" t="s">
        <v>16289</v>
      </c>
      <c r="AA1856" t="s">
        <v>16290</v>
      </c>
      <c r="AB1856" t="s">
        <v>53</v>
      </c>
      <c r="AC1856" t="s">
        <v>87</v>
      </c>
      <c r="AD1856" t="s">
        <v>3651</v>
      </c>
      <c r="AE1856" t="s">
        <v>16291</v>
      </c>
      <c r="AF1856" t="s">
        <v>16292</v>
      </c>
      <c r="AG1856" t="s">
        <v>16438</v>
      </c>
    </row>
    <row r="1857" spans="1:33" x14ac:dyDescent="0.25">
      <c r="A1857" t="s">
        <v>16439</v>
      </c>
      <c r="B1857" t="s">
        <v>34</v>
      </c>
      <c r="C1857" t="s">
        <v>34</v>
      </c>
      <c r="D1857" t="s">
        <v>16440</v>
      </c>
      <c r="E1857" t="s">
        <v>16441</v>
      </c>
      <c r="F1857" t="s">
        <v>16442</v>
      </c>
      <c r="G1857" t="s">
        <v>34</v>
      </c>
      <c r="H1857" t="s">
        <v>38</v>
      </c>
      <c r="I1857" t="s">
        <v>15105</v>
      </c>
      <c r="J1857" t="s">
        <v>15173</v>
      </c>
      <c r="K1857" t="s">
        <v>16257</v>
      </c>
      <c r="L1857" t="s">
        <v>16443</v>
      </c>
      <c r="M1857" t="s">
        <v>14983</v>
      </c>
      <c r="N1857" t="s">
        <v>16437</v>
      </c>
      <c r="O1857" t="s">
        <v>46</v>
      </c>
      <c r="P1857" s="16">
        <v>45323</v>
      </c>
      <c r="Q1857" t="s">
        <v>46</v>
      </c>
      <c r="R1857" t="s">
        <v>16404</v>
      </c>
      <c r="S1857" t="s">
        <v>8286</v>
      </c>
      <c r="T1857" t="s">
        <v>16404</v>
      </c>
      <c r="U1857" t="s">
        <v>16289</v>
      </c>
      <c r="V1857" t="s">
        <v>16405</v>
      </c>
      <c r="W1857" t="s">
        <v>3531</v>
      </c>
      <c r="X1857" t="s">
        <v>9189</v>
      </c>
      <c r="Y1857" t="s">
        <v>12574</v>
      </c>
      <c r="Z1857" t="s">
        <v>16289</v>
      </c>
      <c r="AA1857" t="s">
        <v>16290</v>
      </c>
      <c r="AB1857" t="s">
        <v>53</v>
      </c>
      <c r="AC1857" t="s">
        <v>87</v>
      </c>
      <c r="AD1857" t="s">
        <v>3651</v>
      </c>
      <c r="AE1857" t="s">
        <v>16291</v>
      </c>
      <c r="AF1857" t="s">
        <v>16292</v>
      </c>
      <c r="AG1857" t="s">
        <v>16444</v>
      </c>
    </row>
    <row r="1858" spans="1:33" x14ac:dyDescent="0.25">
      <c r="A1858" t="s">
        <v>16445</v>
      </c>
      <c r="B1858" t="s">
        <v>34</v>
      </c>
      <c r="C1858" t="s">
        <v>34</v>
      </c>
      <c r="D1858" t="s">
        <v>16446</v>
      </c>
      <c r="E1858" t="s">
        <v>16447</v>
      </c>
      <c r="F1858" t="s">
        <v>16448</v>
      </c>
      <c r="G1858" t="s">
        <v>34</v>
      </c>
      <c r="H1858" t="s">
        <v>38</v>
      </c>
      <c r="I1858" t="s">
        <v>15105</v>
      </c>
      <c r="J1858" t="s">
        <v>15173</v>
      </c>
      <c r="K1858" t="s">
        <v>16257</v>
      </c>
      <c r="L1858" t="s">
        <v>16449</v>
      </c>
      <c r="M1858" t="s">
        <v>14983</v>
      </c>
      <c r="N1858" t="s">
        <v>16419</v>
      </c>
      <c r="O1858" t="s">
        <v>46</v>
      </c>
      <c r="P1858" s="16">
        <v>45323</v>
      </c>
      <c r="Q1858" t="s">
        <v>46</v>
      </c>
      <c r="R1858" t="s">
        <v>16404</v>
      </c>
      <c r="S1858" t="s">
        <v>8286</v>
      </c>
      <c r="T1858" t="s">
        <v>16404</v>
      </c>
      <c r="U1858" t="s">
        <v>16289</v>
      </c>
      <c r="V1858" t="s">
        <v>16405</v>
      </c>
      <c r="W1858" t="s">
        <v>3531</v>
      </c>
      <c r="X1858" t="s">
        <v>9189</v>
      </c>
      <c r="Y1858" t="s">
        <v>12574</v>
      </c>
      <c r="Z1858" t="s">
        <v>16289</v>
      </c>
      <c r="AA1858" t="s">
        <v>16290</v>
      </c>
      <c r="AB1858" t="s">
        <v>53</v>
      </c>
      <c r="AC1858" t="s">
        <v>87</v>
      </c>
      <c r="AD1858" t="s">
        <v>3651</v>
      </c>
      <c r="AE1858" t="s">
        <v>16291</v>
      </c>
      <c r="AF1858" t="s">
        <v>16292</v>
      </c>
      <c r="AG1858" t="s">
        <v>16450</v>
      </c>
    </row>
    <row r="1859" spans="1:33" x14ac:dyDescent="0.25">
      <c r="A1859" t="s">
        <v>16451</v>
      </c>
      <c r="B1859" t="s">
        <v>34</v>
      </c>
      <c r="C1859" t="s">
        <v>34</v>
      </c>
      <c r="D1859" t="s">
        <v>16452</v>
      </c>
      <c r="E1859" t="s">
        <v>16453</v>
      </c>
      <c r="F1859" t="s">
        <v>16454</v>
      </c>
      <c r="G1859" t="s">
        <v>34</v>
      </c>
      <c r="H1859" t="s">
        <v>38</v>
      </c>
      <c r="I1859" t="s">
        <v>15105</v>
      </c>
      <c r="J1859" t="s">
        <v>15173</v>
      </c>
      <c r="K1859" t="s">
        <v>16257</v>
      </c>
      <c r="L1859" t="s">
        <v>16455</v>
      </c>
      <c r="M1859" t="s">
        <v>14983</v>
      </c>
      <c r="N1859" t="s">
        <v>16456</v>
      </c>
      <c r="O1859" t="s">
        <v>46</v>
      </c>
      <c r="P1859" s="16">
        <v>45323</v>
      </c>
      <c r="Q1859" t="s">
        <v>46</v>
      </c>
      <c r="R1859" t="s">
        <v>16404</v>
      </c>
      <c r="S1859" t="s">
        <v>8286</v>
      </c>
      <c r="T1859" t="s">
        <v>16404</v>
      </c>
      <c r="U1859" t="s">
        <v>16289</v>
      </c>
      <c r="V1859" t="s">
        <v>16405</v>
      </c>
      <c r="W1859" t="s">
        <v>3531</v>
      </c>
      <c r="X1859" t="s">
        <v>9189</v>
      </c>
      <c r="Y1859" t="s">
        <v>12574</v>
      </c>
      <c r="Z1859" t="s">
        <v>16289</v>
      </c>
      <c r="AA1859" t="s">
        <v>16290</v>
      </c>
      <c r="AB1859" t="s">
        <v>53</v>
      </c>
      <c r="AC1859" t="s">
        <v>87</v>
      </c>
      <c r="AD1859" t="s">
        <v>3651</v>
      </c>
      <c r="AE1859" t="s">
        <v>16291</v>
      </c>
      <c r="AF1859" t="s">
        <v>16292</v>
      </c>
      <c r="AG1859" t="s">
        <v>16457</v>
      </c>
    </row>
    <row r="1860" spans="1:33" x14ac:dyDescent="0.25">
      <c r="A1860" t="s">
        <v>16458</v>
      </c>
      <c r="B1860" t="s">
        <v>34</v>
      </c>
      <c r="C1860" t="s">
        <v>34</v>
      </c>
      <c r="D1860" t="s">
        <v>16459</v>
      </c>
      <c r="E1860" t="s">
        <v>16460</v>
      </c>
      <c r="F1860" t="s">
        <v>16461</v>
      </c>
      <c r="G1860" t="s">
        <v>34</v>
      </c>
      <c r="H1860" t="s">
        <v>38</v>
      </c>
      <c r="I1860" t="s">
        <v>15105</v>
      </c>
      <c r="J1860" t="s">
        <v>15173</v>
      </c>
      <c r="K1860" t="s">
        <v>16257</v>
      </c>
      <c r="L1860" t="s">
        <v>16462</v>
      </c>
      <c r="M1860" t="s">
        <v>14983</v>
      </c>
      <c r="N1860" t="s">
        <v>16463</v>
      </c>
      <c r="O1860" t="s">
        <v>46</v>
      </c>
      <c r="P1860" s="16">
        <v>45323</v>
      </c>
      <c r="Q1860" t="s">
        <v>46</v>
      </c>
      <c r="R1860" t="s">
        <v>16404</v>
      </c>
      <c r="S1860" t="s">
        <v>8286</v>
      </c>
      <c r="T1860" t="s">
        <v>16404</v>
      </c>
      <c r="U1860" t="s">
        <v>16289</v>
      </c>
      <c r="V1860" t="s">
        <v>16405</v>
      </c>
      <c r="W1860" t="s">
        <v>3531</v>
      </c>
      <c r="X1860" t="s">
        <v>9189</v>
      </c>
      <c r="Y1860" t="s">
        <v>12574</v>
      </c>
      <c r="Z1860" t="s">
        <v>16289</v>
      </c>
      <c r="AA1860" t="s">
        <v>16290</v>
      </c>
      <c r="AB1860" t="s">
        <v>53</v>
      </c>
      <c r="AC1860" t="s">
        <v>87</v>
      </c>
      <c r="AD1860" t="s">
        <v>3651</v>
      </c>
      <c r="AE1860" t="s">
        <v>16291</v>
      </c>
      <c r="AF1860" t="s">
        <v>16292</v>
      </c>
      <c r="AG1860" t="s">
        <v>16464</v>
      </c>
    </row>
    <row r="1861" spans="1:33" x14ac:dyDescent="0.25">
      <c r="A1861" t="s">
        <v>16465</v>
      </c>
      <c r="B1861" t="s">
        <v>34</v>
      </c>
      <c r="C1861" t="s">
        <v>34</v>
      </c>
      <c r="D1861" t="s">
        <v>16466</v>
      </c>
      <c r="E1861" t="s">
        <v>16467</v>
      </c>
      <c r="F1861" t="s">
        <v>16468</v>
      </c>
      <c r="G1861" t="s">
        <v>34</v>
      </c>
      <c r="H1861" t="s">
        <v>38</v>
      </c>
      <c r="I1861" t="s">
        <v>15105</v>
      </c>
      <c r="J1861" t="s">
        <v>15173</v>
      </c>
      <c r="K1861" t="s">
        <v>16257</v>
      </c>
      <c r="L1861" t="s">
        <v>16469</v>
      </c>
      <c r="M1861" t="s">
        <v>14983</v>
      </c>
      <c r="N1861" t="s">
        <v>16419</v>
      </c>
      <c r="O1861" t="s">
        <v>46</v>
      </c>
      <c r="P1861" s="16">
        <v>45323</v>
      </c>
      <c r="Q1861" t="s">
        <v>46</v>
      </c>
      <c r="R1861" t="s">
        <v>16404</v>
      </c>
      <c r="S1861" t="s">
        <v>8286</v>
      </c>
      <c r="T1861" t="s">
        <v>16404</v>
      </c>
      <c r="U1861" t="s">
        <v>16289</v>
      </c>
      <c r="V1861" t="s">
        <v>16405</v>
      </c>
      <c r="W1861" t="s">
        <v>3531</v>
      </c>
      <c r="X1861" t="s">
        <v>9189</v>
      </c>
      <c r="Y1861" t="s">
        <v>12574</v>
      </c>
      <c r="Z1861" t="s">
        <v>16289</v>
      </c>
      <c r="AA1861" t="s">
        <v>16290</v>
      </c>
      <c r="AB1861" t="s">
        <v>53</v>
      </c>
      <c r="AC1861" t="s">
        <v>87</v>
      </c>
      <c r="AD1861" t="s">
        <v>3651</v>
      </c>
      <c r="AE1861" t="s">
        <v>16291</v>
      </c>
      <c r="AF1861" t="s">
        <v>16292</v>
      </c>
      <c r="AG1861" t="s">
        <v>16470</v>
      </c>
    </row>
    <row r="1862" spans="1:33" x14ac:dyDescent="0.25">
      <c r="A1862" t="s">
        <v>16471</v>
      </c>
      <c r="B1862" t="s">
        <v>34</v>
      </c>
      <c r="C1862" t="s">
        <v>34</v>
      </c>
      <c r="D1862" t="s">
        <v>16472</v>
      </c>
      <c r="E1862" t="s">
        <v>16473</v>
      </c>
      <c r="F1862" t="s">
        <v>16474</v>
      </c>
      <c r="G1862" t="s">
        <v>34</v>
      </c>
      <c r="H1862" t="s">
        <v>38</v>
      </c>
      <c r="I1862" t="s">
        <v>15105</v>
      </c>
      <c r="J1862" t="s">
        <v>15173</v>
      </c>
      <c r="K1862" t="s">
        <v>16257</v>
      </c>
      <c r="L1862" t="s">
        <v>16475</v>
      </c>
      <c r="M1862" t="s">
        <v>14983</v>
      </c>
      <c r="N1862" t="s">
        <v>16476</v>
      </c>
      <c r="O1862" t="s">
        <v>46</v>
      </c>
      <c r="P1862" s="16">
        <v>45323</v>
      </c>
      <c r="Q1862" t="s">
        <v>46</v>
      </c>
      <c r="R1862" t="s">
        <v>16404</v>
      </c>
      <c r="S1862" t="s">
        <v>8286</v>
      </c>
      <c r="T1862" t="s">
        <v>16404</v>
      </c>
      <c r="U1862" t="s">
        <v>16289</v>
      </c>
      <c r="V1862" t="s">
        <v>16405</v>
      </c>
      <c r="W1862" t="s">
        <v>3531</v>
      </c>
      <c r="X1862" t="s">
        <v>9189</v>
      </c>
      <c r="Y1862" t="s">
        <v>12574</v>
      </c>
      <c r="Z1862" t="s">
        <v>16289</v>
      </c>
      <c r="AA1862" t="s">
        <v>16290</v>
      </c>
      <c r="AB1862" t="s">
        <v>53</v>
      </c>
      <c r="AC1862" t="s">
        <v>87</v>
      </c>
      <c r="AD1862" t="s">
        <v>3651</v>
      </c>
      <c r="AE1862" t="s">
        <v>16291</v>
      </c>
      <c r="AF1862" t="s">
        <v>16292</v>
      </c>
      <c r="AG1862" t="s">
        <v>16477</v>
      </c>
    </row>
    <row r="1863" spans="1:33" x14ac:dyDescent="0.25">
      <c r="A1863" t="s">
        <v>16478</v>
      </c>
      <c r="B1863" t="s">
        <v>34</v>
      </c>
      <c r="C1863" t="s">
        <v>34</v>
      </c>
      <c r="D1863" t="s">
        <v>16479</v>
      </c>
      <c r="E1863" t="s">
        <v>16480</v>
      </c>
      <c r="F1863" t="s">
        <v>16481</v>
      </c>
      <c r="G1863" t="s">
        <v>34</v>
      </c>
      <c r="H1863" t="s">
        <v>38</v>
      </c>
      <c r="I1863" t="s">
        <v>15105</v>
      </c>
      <c r="J1863" t="s">
        <v>15173</v>
      </c>
      <c r="K1863" t="s">
        <v>16257</v>
      </c>
      <c r="L1863" t="s">
        <v>16482</v>
      </c>
      <c r="M1863" t="s">
        <v>14983</v>
      </c>
      <c r="N1863" t="s">
        <v>16483</v>
      </c>
      <c r="O1863" t="s">
        <v>46</v>
      </c>
      <c r="P1863" s="16">
        <v>45323</v>
      </c>
      <c r="Q1863" t="s">
        <v>46</v>
      </c>
      <c r="R1863" t="s">
        <v>16404</v>
      </c>
      <c r="S1863" t="s">
        <v>8286</v>
      </c>
      <c r="T1863" t="s">
        <v>16404</v>
      </c>
      <c r="U1863" t="s">
        <v>16289</v>
      </c>
      <c r="V1863" t="s">
        <v>16405</v>
      </c>
      <c r="W1863" t="s">
        <v>3531</v>
      </c>
      <c r="X1863" t="s">
        <v>9189</v>
      </c>
      <c r="Y1863" t="s">
        <v>12574</v>
      </c>
      <c r="Z1863" t="s">
        <v>16289</v>
      </c>
      <c r="AA1863" t="s">
        <v>16290</v>
      </c>
      <c r="AB1863" t="s">
        <v>53</v>
      </c>
      <c r="AC1863" t="s">
        <v>87</v>
      </c>
      <c r="AD1863" t="s">
        <v>3651</v>
      </c>
      <c r="AE1863" t="s">
        <v>16291</v>
      </c>
      <c r="AF1863" t="s">
        <v>16292</v>
      </c>
      <c r="AG1863" t="s">
        <v>16484</v>
      </c>
    </row>
    <row r="1864" spans="1:33" x14ac:dyDescent="0.25">
      <c r="A1864" t="s">
        <v>16485</v>
      </c>
      <c r="B1864" t="s">
        <v>34</v>
      </c>
      <c r="C1864" t="s">
        <v>34</v>
      </c>
      <c r="D1864" t="s">
        <v>16486</v>
      </c>
      <c r="E1864" t="s">
        <v>16487</v>
      </c>
      <c r="F1864" t="s">
        <v>16488</v>
      </c>
      <c r="G1864" t="s">
        <v>34</v>
      </c>
      <c r="H1864" t="s">
        <v>38</v>
      </c>
      <c r="I1864" t="s">
        <v>15105</v>
      </c>
      <c r="J1864" t="s">
        <v>15173</v>
      </c>
      <c r="K1864" t="s">
        <v>16257</v>
      </c>
      <c r="L1864" t="s">
        <v>16489</v>
      </c>
      <c r="M1864" t="s">
        <v>14983</v>
      </c>
      <c r="N1864" t="s">
        <v>16483</v>
      </c>
      <c r="O1864" t="s">
        <v>46</v>
      </c>
      <c r="P1864" s="16">
        <v>45323</v>
      </c>
      <c r="Q1864" t="s">
        <v>46</v>
      </c>
      <c r="R1864" t="s">
        <v>16404</v>
      </c>
      <c r="S1864" t="s">
        <v>8286</v>
      </c>
      <c r="T1864" t="s">
        <v>16404</v>
      </c>
      <c r="U1864" t="s">
        <v>16289</v>
      </c>
      <c r="V1864" t="s">
        <v>16405</v>
      </c>
      <c r="W1864" t="s">
        <v>3531</v>
      </c>
      <c r="X1864" t="s">
        <v>9189</v>
      </c>
      <c r="Y1864" t="s">
        <v>12574</v>
      </c>
      <c r="Z1864" t="s">
        <v>16289</v>
      </c>
      <c r="AA1864" t="s">
        <v>16290</v>
      </c>
      <c r="AB1864" t="s">
        <v>53</v>
      </c>
      <c r="AC1864" t="s">
        <v>87</v>
      </c>
      <c r="AD1864" t="s">
        <v>3651</v>
      </c>
      <c r="AE1864" t="s">
        <v>16291</v>
      </c>
      <c r="AF1864" t="s">
        <v>16292</v>
      </c>
      <c r="AG1864" t="s">
        <v>16490</v>
      </c>
    </row>
    <row r="1865" spans="1:33" x14ac:dyDescent="0.25">
      <c r="A1865" t="s">
        <v>16491</v>
      </c>
      <c r="B1865" t="s">
        <v>34</v>
      </c>
      <c r="C1865" t="s">
        <v>34</v>
      </c>
      <c r="D1865" t="s">
        <v>16492</v>
      </c>
      <c r="E1865" t="s">
        <v>16493</v>
      </c>
      <c r="F1865" t="s">
        <v>16494</v>
      </c>
      <c r="G1865" t="s">
        <v>34</v>
      </c>
      <c r="H1865" t="s">
        <v>38</v>
      </c>
      <c r="I1865" t="s">
        <v>15105</v>
      </c>
      <c r="J1865" t="s">
        <v>15173</v>
      </c>
      <c r="K1865" t="s">
        <v>16257</v>
      </c>
      <c r="L1865" t="s">
        <v>16495</v>
      </c>
      <c r="M1865" t="s">
        <v>14983</v>
      </c>
      <c r="N1865" t="s">
        <v>16496</v>
      </c>
      <c r="O1865" t="s">
        <v>46</v>
      </c>
      <c r="P1865" s="16">
        <v>45323</v>
      </c>
      <c r="Q1865" t="s">
        <v>46</v>
      </c>
      <c r="R1865" t="s">
        <v>16404</v>
      </c>
      <c r="S1865" t="s">
        <v>8286</v>
      </c>
      <c r="T1865" t="s">
        <v>16404</v>
      </c>
      <c r="U1865" t="s">
        <v>16289</v>
      </c>
      <c r="V1865" t="s">
        <v>16405</v>
      </c>
      <c r="W1865" t="s">
        <v>3531</v>
      </c>
      <c r="X1865" t="s">
        <v>9189</v>
      </c>
      <c r="Y1865" t="s">
        <v>12574</v>
      </c>
      <c r="Z1865" t="s">
        <v>16289</v>
      </c>
      <c r="AA1865" t="s">
        <v>16290</v>
      </c>
      <c r="AB1865" t="s">
        <v>53</v>
      </c>
      <c r="AC1865" t="s">
        <v>87</v>
      </c>
      <c r="AD1865" t="s">
        <v>3651</v>
      </c>
      <c r="AE1865" t="s">
        <v>16291</v>
      </c>
      <c r="AF1865" t="s">
        <v>16292</v>
      </c>
      <c r="AG1865" t="s">
        <v>16497</v>
      </c>
    </row>
    <row r="1866" spans="1:33" x14ac:dyDescent="0.25">
      <c r="A1866" t="s">
        <v>16498</v>
      </c>
      <c r="B1866" t="s">
        <v>34</v>
      </c>
      <c r="C1866" t="s">
        <v>34</v>
      </c>
      <c r="D1866" t="s">
        <v>16499</v>
      </c>
      <c r="E1866" t="s">
        <v>16500</v>
      </c>
      <c r="F1866" t="s">
        <v>16501</v>
      </c>
      <c r="G1866" t="s">
        <v>34</v>
      </c>
      <c r="H1866" t="s">
        <v>38</v>
      </c>
      <c r="I1866" t="s">
        <v>15105</v>
      </c>
      <c r="J1866" t="s">
        <v>15173</v>
      </c>
      <c r="K1866" t="s">
        <v>16257</v>
      </c>
      <c r="L1866" t="s">
        <v>16502</v>
      </c>
      <c r="M1866" t="s">
        <v>14983</v>
      </c>
      <c r="N1866" t="s">
        <v>16403</v>
      </c>
      <c r="O1866" t="s">
        <v>46</v>
      </c>
      <c r="P1866" s="16">
        <v>45323</v>
      </c>
      <c r="Q1866" t="s">
        <v>46</v>
      </c>
      <c r="R1866" t="s">
        <v>16404</v>
      </c>
      <c r="S1866" t="s">
        <v>8286</v>
      </c>
      <c r="T1866" t="s">
        <v>16404</v>
      </c>
      <c r="U1866" t="s">
        <v>16289</v>
      </c>
      <c r="V1866" t="s">
        <v>16405</v>
      </c>
      <c r="W1866" t="s">
        <v>3531</v>
      </c>
      <c r="X1866" t="s">
        <v>9189</v>
      </c>
      <c r="Y1866" t="s">
        <v>12574</v>
      </c>
      <c r="Z1866" t="s">
        <v>16289</v>
      </c>
      <c r="AA1866" t="s">
        <v>16290</v>
      </c>
      <c r="AB1866" t="s">
        <v>53</v>
      </c>
      <c r="AC1866" t="s">
        <v>87</v>
      </c>
      <c r="AD1866" t="s">
        <v>3651</v>
      </c>
      <c r="AE1866" t="s">
        <v>16503</v>
      </c>
      <c r="AF1866" t="s">
        <v>16292</v>
      </c>
      <c r="AG1866" t="s">
        <v>16504</v>
      </c>
    </row>
    <row r="1867" spans="1:33" x14ac:dyDescent="0.25">
      <c r="A1867" t="s">
        <v>16505</v>
      </c>
      <c r="B1867" t="s">
        <v>34</v>
      </c>
      <c r="C1867" t="s">
        <v>34</v>
      </c>
      <c r="D1867" t="s">
        <v>16506</v>
      </c>
      <c r="E1867" t="s">
        <v>16507</v>
      </c>
      <c r="F1867" t="s">
        <v>16508</v>
      </c>
      <c r="G1867" t="s">
        <v>34</v>
      </c>
      <c r="H1867" t="s">
        <v>38</v>
      </c>
      <c r="I1867" t="s">
        <v>15105</v>
      </c>
      <c r="J1867" t="s">
        <v>15173</v>
      </c>
      <c r="K1867" t="s">
        <v>16509</v>
      </c>
      <c r="L1867" t="s">
        <v>16510</v>
      </c>
      <c r="M1867" t="s">
        <v>14983</v>
      </c>
      <c r="N1867" t="s">
        <v>16511</v>
      </c>
      <c r="O1867" t="s">
        <v>46</v>
      </c>
      <c r="P1867" s="16">
        <v>45323</v>
      </c>
      <c r="Q1867" t="s">
        <v>46</v>
      </c>
      <c r="R1867" t="s">
        <v>16512</v>
      </c>
      <c r="S1867" t="s">
        <v>1064</v>
      </c>
      <c r="T1867" t="s">
        <v>1064</v>
      </c>
      <c r="U1867" t="s">
        <v>16513</v>
      </c>
      <c r="V1867" t="s">
        <v>16514</v>
      </c>
      <c r="W1867" t="s">
        <v>3782</v>
      </c>
      <c r="X1867" t="s">
        <v>2865</v>
      </c>
      <c r="Y1867" t="s">
        <v>14450</v>
      </c>
      <c r="Z1867" t="s">
        <v>16515</v>
      </c>
      <c r="AA1867" t="s">
        <v>16516</v>
      </c>
      <c r="AB1867" t="s">
        <v>34</v>
      </c>
      <c r="AC1867" t="s">
        <v>34</v>
      </c>
      <c r="AD1867" t="s">
        <v>34</v>
      </c>
      <c r="AE1867" t="s">
        <v>34</v>
      </c>
      <c r="AF1867" t="s">
        <v>34</v>
      </c>
      <c r="AG1867" t="s">
        <v>16517</v>
      </c>
    </row>
    <row r="1868" spans="1:33" x14ac:dyDescent="0.25">
      <c r="A1868" t="s">
        <v>16518</v>
      </c>
      <c r="B1868" t="s">
        <v>34</v>
      </c>
      <c r="C1868" t="s">
        <v>34</v>
      </c>
      <c r="D1868" t="s">
        <v>16519</v>
      </c>
      <c r="E1868" t="s">
        <v>16520</v>
      </c>
      <c r="F1868" t="s">
        <v>16521</v>
      </c>
      <c r="G1868" t="s">
        <v>34</v>
      </c>
      <c r="H1868" t="s">
        <v>38</v>
      </c>
      <c r="I1868" t="s">
        <v>15105</v>
      </c>
      <c r="J1868" t="s">
        <v>15173</v>
      </c>
      <c r="K1868" t="s">
        <v>16509</v>
      </c>
      <c r="L1868" t="s">
        <v>16522</v>
      </c>
      <c r="M1868" t="s">
        <v>14983</v>
      </c>
      <c r="N1868" t="s">
        <v>16523</v>
      </c>
      <c r="O1868" t="s">
        <v>46</v>
      </c>
      <c r="P1868" s="16">
        <v>45323</v>
      </c>
      <c r="Q1868" t="s">
        <v>46</v>
      </c>
      <c r="R1868" t="s">
        <v>3256</v>
      </c>
      <c r="S1868" t="s">
        <v>1064</v>
      </c>
      <c r="T1868" t="s">
        <v>1064</v>
      </c>
      <c r="U1868" t="s">
        <v>15899</v>
      </c>
      <c r="V1868" t="s">
        <v>16524</v>
      </c>
      <c r="W1868" t="s">
        <v>11679</v>
      </c>
      <c r="X1868" t="s">
        <v>77</v>
      </c>
      <c r="Y1868" t="s">
        <v>1125</v>
      </c>
      <c r="Z1868" t="s">
        <v>16525</v>
      </c>
      <c r="AA1868" t="s">
        <v>16526</v>
      </c>
      <c r="AB1868" t="s">
        <v>11679</v>
      </c>
      <c r="AC1868" t="s">
        <v>142</v>
      </c>
      <c r="AD1868" t="s">
        <v>16527</v>
      </c>
      <c r="AE1868" t="s">
        <v>16528</v>
      </c>
      <c r="AF1868" t="s">
        <v>16529</v>
      </c>
      <c r="AG1868" t="s">
        <v>16530</v>
      </c>
    </row>
    <row r="1869" spans="1:33" x14ac:dyDescent="0.25">
      <c r="A1869" t="s">
        <v>16531</v>
      </c>
      <c r="B1869" t="s">
        <v>34</v>
      </c>
      <c r="C1869" t="s">
        <v>34</v>
      </c>
      <c r="D1869" t="s">
        <v>16532</v>
      </c>
      <c r="E1869" t="s">
        <v>16533</v>
      </c>
      <c r="F1869" t="s">
        <v>16534</v>
      </c>
      <c r="G1869" t="s">
        <v>34</v>
      </c>
      <c r="H1869" t="s">
        <v>38</v>
      </c>
      <c r="I1869" t="s">
        <v>15105</v>
      </c>
      <c r="J1869" t="s">
        <v>15173</v>
      </c>
      <c r="K1869" t="s">
        <v>16509</v>
      </c>
      <c r="L1869" t="s">
        <v>16535</v>
      </c>
      <c r="M1869" t="s">
        <v>14983</v>
      </c>
      <c r="N1869" t="s">
        <v>16536</v>
      </c>
      <c r="O1869" t="s">
        <v>46</v>
      </c>
      <c r="P1869" s="16">
        <v>45323</v>
      </c>
      <c r="Q1869" t="s">
        <v>46</v>
      </c>
      <c r="R1869" t="s">
        <v>16537</v>
      </c>
      <c r="S1869" t="s">
        <v>1064</v>
      </c>
      <c r="T1869" t="s">
        <v>1064</v>
      </c>
      <c r="U1869" t="s">
        <v>16538</v>
      </c>
      <c r="V1869" t="s">
        <v>16539</v>
      </c>
      <c r="W1869" t="s">
        <v>11694</v>
      </c>
      <c r="X1869" t="s">
        <v>77</v>
      </c>
      <c r="Y1869" t="s">
        <v>1125</v>
      </c>
      <c r="Z1869" t="s">
        <v>16540</v>
      </c>
      <c r="AA1869" t="s">
        <v>16541</v>
      </c>
      <c r="AB1869" t="s">
        <v>11694</v>
      </c>
      <c r="AC1869" t="s">
        <v>142</v>
      </c>
      <c r="AD1869" t="s">
        <v>16527</v>
      </c>
      <c r="AE1869" t="s">
        <v>16542</v>
      </c>
      <c r="AF1869" t="s">
        <v>16543</v>
      </c>
      <c r="AG1869" t="s">
        <v>16544</v>
      </c>
    </row>
    <row r="1870" spans="1:33" x14ac:dyDescent="0.25">
      <c r="A1870" t="s">
        <v>16545</v>
      </c>
      <c r="B1870" t="s">
        <v>34</v>
      </c>
      <c r="C1870" t="s">
        <v>34</v>
      </c>
      <c r="D1870" t="s">
        <v>16546</v>
      </c>
      <c r="E1870" t="s">
        <v>16547</v>
      </c>
      <c r="F1870" t="s">
        <v>16548</v>
      </c>
      <c r="G1870" t="s">
        <v>34</v>
      </c>
      <c r="H1870" t="s">
        <v>38</v>
      </c>
      <c r="I1870" t="s">
        <v>15105</v>
      </c>
      <c r="J1870" t="s">
        <v>15173</v>
      </c>
      <c r="K1870" t="s">
        <v>16509</v>
      </c>
      <c r="L1870" t="s">
        <v>16549</v>
      </c>
      <c r="M1870" t="s">
        <v>14983</v>
      </c>
      <c r="N1870" t="s">
        <v>16550</v>
      </c>
      <c r="O1870" t="s">
        <v>46</v>
      </c>
      <c r="P1870" s="16">
        <v>45323</v>
      </c>
      <c r="Q1870" t="s">
        <v>46</v>
      </c>
      <c r="R1870" t="s">
        <v>16551</v>
      </c>
      <c r="S1870" t="s">
        <v>1064</v>
      </c>
      <c r="T1870" t="s">
        <v>1064</v>
      </c>
      <c r="U1870" t="s">
        <v>1788</v>
      </c>
      <c r="V1870" t="s">
        <v>1038</v>
      </c>
      <c r="W1870" t="s">
        <v>11847</v>
      </c>
      <c r="X1870" t="s">
        <v>77</v>
      </c>
      <c r="Y1870" t="s">
        <v>1125</v>
      </c>
      <c r="Z1870" t="s">
        <v>16552</v>
      </c>
      <c r="AA1870" t="s">
        <v>16553</v>
      </c>
      <c r="AB1870" t="s">
        <v>53</v>
      </c>
      <c r="AC1870" t="s">
        <v>87</v>
      </c>
      <c r="AD1870" t="s">
        <v>16527</v>
      </c>
      <c r="AE1870" t="s">
        <v>16554</v>
      </c>
      <c r="AF1870" t="s">
        <v>16555</v>
      </c>
      <c r="AG1870" t="s">
        <v>16556</v>
      </c>
    </row>
    <row r="1871" spans="1:33" x14ac:dyDescent="0.25">
      <c r="A1871" t="s">
        <v>16557</v>
      </c>
      <c r="B1871" t="s">
        <v>34</v>
      </c>
      <c r="C1871" t="s">
        <v>34</v>
      </c>
      <c r="D1871" t="s">
        <v>16558</v>
      </c>
      <c r="E1871" t="s">
        <v>16559</v>
      </c>
      <c r="F1871" t="s">
        <v>16560</v>
      </c>
      <c r="G1871" t="s">
        <v>34</v>
      </c>
      <c r="H1871" t="s">
        <v>38</v>
      </c>
      <c r="I1871" t="s">
        <v>15105</v>
      </c>
      <c r="J1871" t="s">
        <v>15173</v>
      </c>
      <c r="K1871" t="s">
        <v>16509</v>
      </c>
      <c r="L1871" t="s">
        <v>16561</v>
      </c>
      <c r="M1871" t="s">
        <v>14983</v>
      </c>
      <c r="N1871" t="s">
        <v>16536</v>
      </c>
      <c r="O1871" t="s">
        <v>46</v>
      </c>
      <c r="P1871" s="16">
        <v>45323</v>
      </c>
      <c r="Q1871" t="s">
        <v>46</v>
      </c>
      <c r="R1871" t="s">
        <v>16537</v>
      </c>
      <c r="S1871" t="s">
        <v>1064</v>
      </c>
      <c r="T1871" t="s">
        <v>1064</v>
      </c>
      <c r="U1871" t="s">
        <v>16538</v>
      </c>
      <c r="V1871" t="s">
        <v>16539</v>
      </c>
      <c r="W1871" t="s">
        <v>11694</v>
      </c>
      <c r="X1871" t="s">
        <v>2865</v>
      </c>
      <c r="Y1871" t="s">
        <v>14450</v>
      </c>
      <c r="Z1871" t="s">
        <v>16540</v>
      </c>
      <c r="AA1871" t="s">
        <v>16562</v>
      </c>
      <c r="AB1871" t="s">
        <v>11694</v>
      </c>
      <c r="AC1871" t="s">
        <v>142</v>
      </c>
      <c r="AD1871" t="s">
        <v>16527</v>
      </c>
      <c r="AE1871" t="s">
        <v>16542</v>
      </c>
      <c r="AF1871" t="s">
        <v>16543</v>
      </c>
      <c r="AG1871" t="s">
        <v>16563</v>
      </c>
    </row>
    <row r="1872" spans="1:33" x14ac:dyDescent="0.25">
      <c r="A1872" t="s">
        <v>16564</v>
      </c>
      <c r="B1872" t="s">
        <v>34</v>
      </c>
      <c r="C1872" t="s">
        <v>34</v>
      </c>
      <c r="D1872" t="s">
        <v>16565</v>
      </c>
      <c r="E1872" t="s">
        <v>16566</v>
      </c>
      <c r="F1872" t="s">
        <v>16567</v>
      </c>
      <c r="G1872" t="s">
        <v>34</v>
      </c>
      <c r="H1872" t="s">
        <v>38</v>
      </c>
      <c r="I1872" t="s">
        <v>15105</v>
      </c>
      <c r="J1872" t="s">
        <v>15173</v>
      </c>
      <c r="K1872" t="s">
        <v>16509</v>
      </c>
      <c r="L1872" t="s">
        <v>16568</v>
      </c>
      <c r="M1872" t="s">
        <v>14983</v>
      </c>
      <c r="N1872" t="s">
        <v>16569</v>
      </c>
      <c r="O1872" t="s">
        <v>46</v>
      </c>
      <c r="P1872" s="16">
        <v>45323</v>
      </c>
      <c r="Q1872" t="s">
        <v>46</v>
      </c>
      <c r="R1872" t="s">
        <v>3256</v>
      </c>
      <c r="S1872" t="s">
        <v>1064</v>
      </c>
      <c r="T1872" t="s">
        <v>1064</v>
      </c>
      <c r="U1872" t="s">
        <v>15899</v>
      </c>
      <c r="V1872" t="s">
        <v>16524</v>
      </c>
      <c r="W1872" t="s">
        <v>11679</v>
      </c>
      <c r="X1872" t="s">
        <v>2865</v>
      </c>
      <c r="Y1872" t="s">
        <v>14450</v>
      </c>
      <c r="Z1872" t="s">
        <v>16525</v>
      </c>
      <c r="AA1872" t="s">
        <v>16570</v>
      </c>
      <c r="AB1872" t="s">
        <v>11679</v>
      </c>
      <c r="AC1872" t="s">
        <v>142</v>
      </c>
      <c r="AD1872" t="s">
        <v>16527</v>
      </c>
      <c r="AE1872" t="s">
        <v>16528</v>
      </c>
      <c r="AF1872" t="s">
        <v>16529</v>
      </c>
      <c r="AG1872" t="s">
        <v>16571</v>
      </c>
    </row>
    <row r="1873" spans="1:33" x14ac:dyDescent="0.25">
      <c r="A1873" t="s">
        <v>16572</v>
      </c>
      <c r="B1873" t="s">
        <v>34</v>
      </c>
      <c r="C1873" t="s">
        <v>34</v>
      </c>
      <c r="D1873" t="s">
        <v>16573</v>
      </c>
      <c r="E1873" t="s">
        <v>16574</v>
      </c>
      <c r="F1873" t="s">
        <v>16575</v>
      </c>
      <c r="G1873" t="s">
        <v>34</v>
      </c>
      <c r="H1873" t="s">
        <v>38</v>
      </c>
      <c r="I1873" t="s">
        <v>15105</v>
      </c>
      <c r="J1873" t="s">
        <v>15173</v>
      </c>
      <c r="K1873" t="s">
        <v>16509</v>
      </c>
      <c r="L1873" t="s">
        <v>16576</v>
      </c>
      <c r="M1873" t="s">
        <v>14983</v>
      </c>
      <c r="N1873" t="s">
        <v>16536</v>
      </c>
      <c r="O1873" t="s">
        <v>46</v>
      </c>
      <c r="P1873" s="16">
        <v>45323</v>
      </c>
      <c r="Q1873" t="s">
        <v>46</v>
      </c>
      <c r="R1873" t="s">
        <v>16537</v>
      </c>
      <c r="S1873" t="s">
        <v>1064</v>
      </c>
      <c r="T1873" t="s">
        <v>1064</v>
      </c>
      <c r="U1873" t="s">
        <v>16538</v>
      </c>
      <c r="V1873" t="s">
        <v>16539</v>
      </c>
      <c r="W1873" t="s">
        <v>11694</v>
      </c>
      <c r="X1873" t="s">
        <v>77</v>
      </c>
      <c r="Y1873" t="s">
        <v>1125</v>
      </c>
      <c r="Z1873" t="s">
        <v>16540</v>
      </c>
      <c r="AA1873" t="s">
        <v>16541</v>
      </c>
      <c r="AB1873" t="s">
        <v>11694</v>
      </c>
      <c r="AC1873" t="s">
        <v>142</v>
      </c>
      <c r="AD1873" t="s">
        <v>16527</v>
      </c>
      <c r="AE1873" t="s">
        <v>16542</v>
      </c>
      <c r="AF1873" t="s">
        <v>16543</v>
      </c>
      <c r="AG1873" t="s">
        <v>16577</v>
      </c>
    </row>
    <row r="1874" spans="1:33" x14ac:dyDescent="0.25">
      <c r="A1874" t="s">
        <v>16578</v>
      </c>
      <c r="B1874" t="s">
        <v>34</v>
      </c>
      <c r="C1874" t="s">
        <v>34</v>
      </c>
      <c r="D1874" t="s">
        <v>16579</v>
      </c>
      <c r="E1874" t="s">
        <v>16580</v>
      </c>
      <c r="F1874" t="s">
        <v>16581</v>
      </c>
      <c r="G1874" t="s">
        <v>34</v>
      </c>
      <c r="H1874" t="s">
        <v>38</v>
      </c>
      <c r="I1874" t="s">
        <v>15105</v>
      </c>
      <c r="J1874" t="s">
        <v>15173</v>
      </c>
      <c r="K1874" t="s">
        <v>16509</v>
      </c>
      <c r="L1874" t="s">
        <v>16582</v>
      </c>
      <c r="M1874" t="s">
        <v>14983</v>
      </c>
      <c r="N1874" t="s">
        <v>16523</v>
      </c>
      <c r="O1874" t="s">
        <v>46</v>
      </c>
      <c r="P1874" s="16">
        <v>45323</v>
      </c>
      <c r="Q1874" t="s">
        <v>46</v>
      </c>
      <c r="R1874" t="s">
        <v>3256</v>
      </c>
      <c r="S1874" t="s">
        <v>1064</v>
      </c>
      <c r="T1874" t="s">
        <v>1064</v>
      </c>
      <c r="U1874" t="s">
        <v>15899</v>
      </c>
      <c r="V1874" t="s">
        <v>16524</v>
      </c>
      <c r="W1874" t="s">
        <v>11679</v>
      </c>
      <c r="X1874" t="s">
        <v>77</v>
      </c>
      <c r="Y1874" t="s">
        <v>1125</v>
      </c>
      <c r="Z1874" t="s">
        <v>16525</v>
      </c>
      <c r="AA1874" t="s">
        <v>16526</v>
      </c>
      <c r="AB1874" t="s">
        <v>11679</v>
      </c>
      <c r="AC1874" t="s">
        <v>142</v>
      </c>
      <c r="AD1874" t="s">
        <v>16527</v>
      </c>
      <c r="AE1874" t="s">
        <v>16528</v>
      </c>
      <c r="AF1874" t="s">
        <v>16529</v>
      </c>
      <c r="AG1874" t="s">
        <v>16583</v>
      </c>
    </row>
    <row r="1875" spans="1:33" x14ac:dyDescent="0.25">
      <c r="A1875" t="s">
        <v>16584</v>
      </c>
      <c r="B1875" t="s">
        <v>34</v>
      </c>
      <c r="C1875" t="s">
        <v>34</v>
      </c>
      <c r="D1875" t="s">
        <v>16585</v>
      </c>
      <c r="E1875" t="s">
        <v>16586</v>
      </c>
      <c r="F1875" t="s">
        <v>16587</v>
      </c>
      <c r="G1875" t="s">
        <v>34</v>
      </c>
      <c r="H1875" t="s">
        <v>38</v>
      </c>
      <c r="I1875" t="s">
        <v>15105</v>
      </c>
      <c r="J1875" t="s">
        <v>15173</v>
      </c>
      <c r="K1875" t="s">
        <v>16509</v>
      </c>
      <c r="L1875" t="s">
        <v>16588</v>
      </c>
      <c r="M1875" t="s">
        <v>14983</v>
      </c>
      <c r="N1875" t="s">
        <v>16589</v>
      </c>
      <c r="O1875" t="s">
        <v>46</v>
      </c>
      <c r="P1875" s="16">
        <v>45323</v>
      </c>
      <c r="Q1875" t="s">
        <v>46</v>
      </c>
      <c r="R1875" t="s">
        <v>34</v>
      </c>
      <c r="S1875" t="s">
        <v>34</v>
      </c>
      <c r="T1875" t="s">
        <v>34</v>
      </c>
      <c r="U1875" t="s">
        <v>1907</v>
      </c>
      <c r="V1875" t="s">
        <v>16590</v>
      </c>
      <c r="W1875" t="s">
        <v>16551</v>
      </c>
      <c r="X1875" t="s">
        <v>789</v>
      </c>
      <c r="Y1875" t="s">
        <v>789</v>
      </c>
      <c r="Z1875" t="s">
        <v>1907</v>
      </c>
      <c r="AA1875" t="s">
        <v>16590</v>
      </c>
      <c r="AB1875" t="s">
        <v>11698</v>
      </c>
      <c r="AC1875" t="s">
        <v>87</v>
      </c>
      <c r="AD1875" t="s">
        <v>11679</v>
      </c>
      <c r="AE1875" t="s">
        <v>4302</v>
      </c>
      <c r="AF1875" t="s">
        <v>16591</v>
      </c>
      <c r="AG1875" t="s">
        <v>16592</v>
      </c>
    </row>
    <row r="1876" spans="1:33" x14ac:dyDescent="0.25">
      <c r="A1876" t="s">
        <v>16593</v>
      </c>
      <c r="B1876" t="s">
        <v>34</v>
      </c>
      <c r="C1876" t="s">
        <v>34</v>
      </c>
      <c r="D1876" t="s">
        <v>16594</v>
      </c>
      <c r="E1876" t="s">
        <v>16595</v>
      </c>
      <c r="F1876" t="s">
        <v>16596</v>
      </c>
      <c r="G1876" t="s">
        <v>34</v>
      </c>
      <c r="H1876" t="s">
        <v>38</v>
      </c>
      <c r="I1876" t="s">
        <v>15105</v>
      </c>
      <c r="J1876" t="s">
        <v>15173</v>
      </c>
      <c r="K1876" t="s">
        <v>16509</v>
      </c>
      <c r="L1876" t="s">
        <v>16597</v>
      </c>
      <c r="M1876" t="s">
        <v>14983</v>
      </c>
      <c r="N1876" t="s">
        <v>16598</v>
      </c>
      <c r="O1876" t="s">
        <v>46</v>
      </c>
      <c r="P1876" s="16">
        <v>45323</v>
      </c>
      <c r="Q1876" t="s">
        <v>46</v>
      </c>
      <c r="R1876" t="s">
        <v>34</v>
      </c>
      <c r="S1876" t="s">
        <v>34</v>
      </c>
      <c r="T1876" t="s">
        <v>34</v>
      </c>
      <c r="U1876" t="s">
        <v>2287</v>
      </c>
      <c r="V1876" t="s">
        <v>16599</v>
      </c>
      <c r="W1876" t="s">
        <v>4705</v>
      </c>
      <c r="X1876" t="s">
        <v>1220</v>
      </c>
      <c r="Y1876" t="s">
        <v>1036</v>
      </c>
      <c r="Z1876" t="s">
        <v>2287</v>
      </c>
      <c r="AA1876" t="s">
        <v>16599</v>
      </c>
      <c r="AB1876" t="s">
        <v>11698</v>
      </c>
      <c r="AC1876" t="s">
        <v>87</v>
      </c>
      <c r="AD1876" t="s">
        <v>11679</v>
      </c>
      <c r="AE1876" t="s">
        <v>16600</v>
      </c>
      <c r="AF1876" t="s">
        <v>16591</v>
      </c>
      <c r="AG1876" t="s">
        <v>16601</v>
      </c>
    </row>
    <row r="1877" spans="1:33" x14ac:dyDescent="0.25">
      <c r="A1877" t="s">
        <v>16602</v>
      </c>
      <c r="B1877" t="s">
        <v>34</v>
      </c>
      <c r="C1877" t="s">
        <v>34</v>
      </c>
      <c r="D1877" t="s">
        <v>16603</v>
      </c>
      <c r="E1877" t="s">
        <v>16604</v>
      </c>
      <c r="F1877" t="s">
        <v>16605</v>
      </c>
      <c r="G1877" t="s">
        <v>34</v>
      </c>
      <c r="H1877" t="s">
        <v>38</v>
      </c>
      <c r="I1877" t="s">
        <v>15105</v>
      </c>
      <c r="J1877" t="s">
        <v>15173</v>
      </c>
      <c r="K1877" t="s">
        <v>16509</v>
      </c>
      <c r="L1877" t="s">
        <v>16606</v>
      </c>
      <c r="M1877" t="s">
        <v>14983</v>
      </c>
      <c r="N1877" t="s">
        <v>16607</v>
      </c>
      <c r="O1877" t="s">
        <v>46</v>
      </c>
      <c r="P1877" s="16">
        <v>45323</v>
      </c>
      <c r="Q1877" t="s">
        <v>46</v>
      </c>
      <c r="R1877" t="s">
        <v>34</v>
      </c>
      <c r="S1877" t="s">
        <v>34</v>
      </c>
      <c r="T1877" t="s">
        <v>34</v>
      </c>
      <c r="U1877" t="s">
        <v>2287</v>
      </c>
      <c r="V1877" t="s">
        <v>16608</v>
      </c>
      <c r="W1877" t="s">
        <v>3240</v>
      </c>
      <c r="X1877" t="s">
        <v>789</v>
      </c>
      <c r="Y1877" t="s">
        <v>789</v>
      </c>
      <c r="Z1877" t="s">
        <v>2287</v>
      </c>
      <c r="AA1877" t="s">
        <v>16608</v>
      </c>
      <c r="AB1877" t="s">
        <v>11698</v>
      </c>
      <c r="AC1877" t="s">
        <v>87</v>
      </c>
      <c r="AD1877" t="s">
        <v>11679</v>
      </c>
      <c r="AE1877" t="s">
        <v>16600</v>
      </c>
      <c r="AF1877" t="s">
        <v>16591</v>
      </c>
      <c r="AG1877" t="s">
        <v>16609</v>
      </c>
    </row>
    <row r="1878" spans="1:33" x14ac:dyDescent="0.25">
      <c r="A1878" t="s">
        <v>16610</v>
      </c>
      <c r="B1878" t="s">
        <v>34</v>
      </c>
      <c r="C1878" t="s">
        <v>34</v>
      </c>
      <c r="D1878" t="s">
        <v>16611</v>
      </c>
      <c r="E1878" t="s">
        <v>16612</v>
      </c>
      <c r="F1878" t="s">
        <v>16613</v>
      </c>
      <c r="G1878" t="s">
        <v>34</v>
      </c>
      <c r="H1878" t="s">
        <v>38</v>
      </c>
      <c r="I1878" t="s">
        <v>15105</v>
      </c>
      <c r="J1878" t="s">
        <v>15173</v>
      </c>
      <c r="K1878" t="s">
        <v>16509</v>
      </c>
      <c r="L1878" t="s">
        <v>16614</v>
      </c>
      <c r="M1878" t="s">
        <v>14983</v>
      </c>
      <c r="N1878" t="s">
        <v>15249</v>
      </c>
      <c r="O1878" t="s">
        <v>46</v>
      </c>
      <c r="P1878" s="16">
        <v>45323</v>
      </c>
      <c r="Q1878" t="s">
        <v>46</v>
      </c>
      <c r="R1878" t="s">
        <v>34</v>
      </c>
      <c r="S1878" t="s">
        <v>34</v>
      </c>
      <c r="T1878" t="s">
        <v>34</v>
      </c>
      <c r="U1878" t="s">
        <v>2595</v>
      </c>
      <c r="V1878" t="s">
        <v>16608</v>
      </c>
      <c r="W1878" t="s">
        <v>3240</v>
      </c>
      <c r="X1878" t="s">
        <v>789</v>
      </c>
      <c r="Y1878" t="s">
        <v>789</v>
      </c>
      <c r="Z1878" t="s">
        <v>2595</v>
      </c>
      <c r="AA1878" t="s">
        <v>16608</v>
      </c>
      <c r="AB1878" t="s">
        <v>11698</v>
      </c>
      <c r="AC1878" t="s">
        <v>87</v>
      </c>
      <c r="AD1878" t="s">
        <v>11679</v>
      </c>
      <c r="AE1878" t="s">
        <v>16615</v>
      </c>
      <c r="AF1878" t="s">
        <v>16591</v>
      </c>
      <c r="AG1878" t="s">
        <v>16616</v>
      </c>
    </row>
    <row r="1879" spans="1:33" x14ac:dyDescent="0.25">
      <c r="A1879" t="s">
        <v>16617</v>
      </c>
      <c r="B1879" t="s">
        <v>34</v>
      </c>
      <c r="C1879" t="s">
        <v>34</v>
      </c>
      <c r="D1879" t="s">
        <v>16618</v>
      </c>
      <c r="E1879" t="s">
        <v>16619</v>
      </c>
      <c r="F1879" t="s">
        <v>16620</v>
      </c>
      <c r="G1879" t="s">
        <v>34</v>
      </c>
      <c r="H1879" t="s">
        <v>38</v>
      </c>
      <c r="I1879" t="s">
        <v>15105</v>
      </c>
      <c r="J1879" t="s">
        <v>15173</v>
      </c>
      <c r="K1879" t="s">
        <v>16509</v>
      </c>
      <c r="L1879" t="s">
        <v>16621</v>
      </c>
      <c r="M1879" t="s">
        <v>14983</v>
      </c>
      <c r="N1879" t="s">
        <v>16536</v>
      </c>
      <c r="O1879" t="s">
        <v>46</v>
      </c>
      <c r="P1879" s="16">
        <v>45323</v>
      </c>
      <c r="Q1879" t="s">
        <v>46</v>
      </c>
      <c r="R1879" t="s">
        <v>34</v>
      </c>
      <c r="S1879" t="s">
        <v>34</v>
      </c>
      <c r="T1879" t="s">
        <v>34</v>
      </c>
      <c r="U1879" t="s">
        <v>2287</v>
      </c>
      <c r="V1879" t="s">
        <v>16608</v>
      </c>
      <c r="W1879" t="s">
        <v>3240</v>
      </c>
      <c r="X1879" t="s">
        <v>789</v>
      </c>
      <c r="Y1879" t="s">
        <v>789</v>
      </c>
      <c r="Z1879" t="s">
        <v>2287</v>
      </c>
      <c r="AA1879" t="s">
        <v>16608</v>
      </c>
      <c r="AB1879" t="s">
        <v>11698</v>
      </c>
      <c r="AC1879" t="s">
        <v>87</v>
      </c>
      <c r="AD1879" t="s">
        <v>11679</v>
      </c>
      <c r="AE1879" t="s">
        <v>16600</v>
      </c>
      <c r="AF1879" t="s">
        <v>16591</v>
      </c>
      <c r="AG1879" t="s">
        <v>16622</v>
      </c>
    </row>
    <row r="1880" spans="1:33" x14ac:dyDescent="0.25">
      <c r="A1880" t="s">
        <v>16623</v>
      </c>
      <c r="B1880" t="s">
        <v>34</v>
      </c>
      <c r="C1880" t="s">
        <v>34</v>
      </c>
      <c r="D1880" t="s">
        <v>16624</v>
      </c>
      <c r="E1880" t="s">
        <v>16625</v>
      </c>
      <c r="F1880" t="s">
        <v>16626</v>
      </c>
      <c r="G1880" t="s">
        <v>34</v>
      </c>
      <c r="H1880" t="s">
        <v>38</v>
      </c>
      <c r="I1880" t="s">
        <v>15105</v>
      </c>
      <c r="J1880" t="s">
        <v>15173</v>
      </c>
      <c r="K1880" t="s">
        <v>16509</v>
      </c>
      <c r="L1880" t="s">
        <v>16627</v>
      </c>
      <c r="M1880" t="s">
        <v>14983</v>
      </c>
      <c r="N1880" t="s">
        <v>16628</v>
      </c>
      <c r="O1880" t="s">
        <v>46</v>
      </c>
      <c r="P1880" s="16">
        <v>45323</v>
      </c>
      <c r="Q1880" t="s">
        <v>46</v>
      </c>
      <c r="R1880" t="s">
        <v>34</v>
      </c>
      <c r="S1880" t="s">
        <v>34</v>
      </c>
      <c r="T1880" t="s">
        <v>34</v>
      </c>
      <c r="U1880" t="s">
        <v>2287</v>
      </c>
      <c r="V1880" t="s">
        <v>16608</v>
      </c>
      <c r="W1880" t="s">
        <v>3240</v>
      </c>
      <c r="X1880" t="s">
        <v>789</v>
      </c>
      <c r="Y1880" t="s">
        <v>789</v>
      </c>
      <c r="Z1880" t="s">
        <v>2287</v>
      </c>
      <c r="AA1880" t="s">
        <v>16608</v>
      </c>
      <c r="AB1880" t="s">
        <v>11698</v>
      </c>
      <c r="AC1880" t="s">
        <v>87</v>
      </c>
      <c r="AD1880" t="s">
        <v>11679</v>
      </c>
      <c r="AE1880" t="s">
        <v>16600</v>
      </c>
      <c r="AF1880" t="s">
        <v>16591</v>
      </c>
      <c r="AG1880" t="s">
        <v>16629</v>
      </c>
    </row>
    <row r="1881" spans="1:33" x14ac:dyDescent="0.25">
      <c r="A1881" t="s">
        <v>16630</v>
      </c>
      <c r="B1881" t="s">
        <v>34</v>
      </c>
      <c r="C1881" t="s">
        <v>34</v>
      </c>
      <c r="D1881" t="s">
        <v>16631</v>
      </c>
      <c r="E1881" t="s">
        <v>16632</v>
      </c>
      <c r="F1881" t="s">
        <v>16633</v>
      </c>
      <c r="G1881" t="s">
        <v>34</v>
      </c>
      <c r="H1881" t="s">
        <v>38</v>
      </c>
      <c r="I1881" t="s">
        <v>15105</v>
      </c>
      <c r="J1881" t="s">
        <v>15173</v>
      </c>
      <c r="K1881" t="s">
        <v>16509</v>
      </c>
      <c r="L1881" t="s">
        <v>16634</v>
      </c>
      <c r="M1881" t="s">
        <v>14983</v>
      </c>
      <c r="N1881" t="s">
        <v>16635</v>
      </c>
      <c r="O1881" t="s">
        <v>46</v>
      </c>
      <c r="P1881" s="16">
        <v>45323</v>
      </c>
      <c r="Q1881" t="s">
        <v>46</v>
      </c>
      <c r="R1881" t="s">
        <v>16512</v>
      </c>
      <c r="S1881" t="s">
        <v>1064</v>
      </c>
      <c r="T1881" t="s">
        <v>1064</v>
      </c>
      <c r="U1881" t="s">
        <v>16513</v>
      </c>
      <c r="V1881" t="s">
        <v>16514</v>
      </c>
      <c r="W1881" t="s">
        <v>3782</v>
      </c>
      <c r="X1881" t="s">
        <v>2865</v>
      </c>
      <c r="Y1881" t="s">
        <v>14450</v>
      </c>
      <c r="Z1881" t="s">
        <v>16515</v>
      </c>
      <c r="AA1881" t="s">
        <v>16516</v>
      </c>
      <c r="AB1881" t="s">
        <v>34</v>
      </c>
      <c r="AC1881" t="s">
        <v>34</v>
      </c>
      <c r="AD1881" t="s">
        <v>34</v>
      </c>
      <c r="AE1881" t="s">
        <v>34</v>
      </c>
      <c r="AF1881" t="s">
        <v>34</v>
      </c>
      <c r="AG1881" t="s">
        <v>16636</v>
      </c>
    </row>
    <row r="1882" spans="1:33" x14ac:dyDescent="0.25">
      <c r="A1882" t="s">
        <v>16637</v>
      </c>
      <c r="B1882" t="s">
        <v>34</v>
      </c>
      <c r="C1882" t="s">
        <v>34</v>
      </c>
      <c r="D1882" t="s">
        <v>16638</v>
      </c>
      <c r="E1882" t="s">
        <v>16639</v>
      </c>
      <c r="F1882" t="s">
        <v>16640</v>
      </c>
      <c r="G1882" t="s">
        <v>34</v>
      </c>
      <c r="H1882" t="s">
        <v>38</v>
      </c>
      <c r="I1882" t="s">
        <v>15105</v>
      </c>
      <c r="J1882" t="s">
        <v>15173</v>
      </c>
      <c r="K1882" t="s">
        <v>16509</v>
      </c>
      <c r="L1882" t="s">
        <v>16641</v>
      </c>
      <c r="M1882" t="s">
        <v>14983</v>
      </c>
      <c r="N1882" t="s">
        <v>16642</v>
      </c>
      <c r="O1882" t="s">
        <v>46</v>
      </c>
      <c r="P1882" s="16">
        <v>45323</v>
      </c>
      <c r="Q1882" t="s">
        <v>46</v>
      </c>
      <c r="R1882" t="s">
        <v>34</v>
      </c>
      <c r="S1882" t="s">
        <v>34</v>
      </c>
      <c r="T1882" t="s">
        <v>34</v>
      </c>
      <c r="U1882" t="s">
        <v>2287</v>
      </c>
      <c r="V1882" t="s">
        <v>16608</v>
      </c>
      <c r="W1882" t="s">
        <v>3240</v>
      </c>
      <c r="X1882" t="s">
        <v>789</v>
      </c>
      <c r="Y1882" t="s">
        <v>789</v>
      </c>
      <c r="Z1882" t="s">
        <v>2287</v>
      </c>
      <c r="AA1882" t="s">
        <v>16608</v>
      </c>
      <c r="AB1882" t="s">
        <v>11698</v>
      </c>
      <c r="AC1882" t="s">
        <v>87</v>
      </c>
      <c r="AD1882" t="s">
        <v>11679</v>
      </c>
      <c r="AE1882" t="s">
        <v>16600</v>
      </c>
      <c r="AF1882" t="s">
        <v>16591</v>
      </c>
      <c r="AG1882" t="s">
        <v>16643</v>
      </c>
    </row>
    <row r="1883" spans="1:33" x14ac:dyDescent="0.25">
      <c r="A1883" t="s">
        <v>16644</v>
      </c>
      <c r="B1883" t="s">
        <v>34</v>
      </c>
      <c r="C1883" t="s">
        <v>34</v>
      </c>
      <c r="D1883" t="s">
        <v>16645</v>
      </c>
      <c r="E1883" t="s">
        <v>16646</v>
      </c>
      <c r="F1883" t="s">
        <v>16647</v>
      </c>
      <c r="G1883" t="s">
        <v>34</v>
      </c>
      <c r="H1883" t="s">
        <v>38</v>
      </c>
      <c r="I1883" t="s">
        <v>15105</v>
      </c>
      <c r="J1883" t="s">
        <v>15173</v>
      </c>
      <c r="K1883" t="s">
        <v>16509</v>
      </c>
      <c r="L1883" t="s">
        <v>16648</v>
      </c>
      <c r="M1883" t="s">
        <v>14983</v>
      </c>
      <c r="N1883" t="s">
        <v>16649</v>
      </c>
      <c r="O1883" t="s">
        <v>46</v>
      </c>
      <c r="P1883" s="16">
        <v>45323</v>
      </c>
      <c r="Q1883" t="s">
        <v>46</v>
      </c>
      <c r="R1883" t="s">
        <v>34</v>
      </c>
      <c r="S1883" t="s">
        <v>34</v>
      </c>
      <c r="T1883" t="s">
        <v>34</v>
      </c>
      <c r="U1883" t="s">
        <v>2287</v>
      </c>
      <c r="V1883" t="s">
        <v>16608</v>
      </c>
      <c r="W1883" t="s">
        <v>3240</v>
      </c>
      <c r="X1883" t="s">
        <v>789</v>
      </c>
      <c r="Y1883" t="s">
        <v>789</v>
      </c>
      <c r="Z1883" t="s">
        <v>2287</v>
      </c>
      <c r="AA1883" t="s">
        <v>16608</v>
      </c>
      <c r="AB1883" t="s">
        <v>11698</v>
      </c>
      <c r="AC1883" t="s">
        <v>87</v>
      </c>
      <c r="AD1883" t="s">
        <v>11679</v>
      </c>
      <c r="AE1883" t="s">
        <v>16600</v>
      </c>
      <c r="AF1883" t="s">
        <v>16591</v>
      </c>
      <c r="AG1883" t="s">
        <v>16650</v>
      </c>
    </row>
    <row r="1884" spans="1:33" x14ac:dyDescent="0.25">
      <c r="A1884" t="s">
        <v>16651</v>
      </c>
      <c r="B1884" t="s">
        <v>34</v>
      </c>
      <c r="C1884" t="s">
        <v>34</v>
      </c>
      <c r="D1884" t="s">
        <v>16652</v>
      </c>
      <c r="E1884" t="s">
        <v>16653</v>
      </c>
      <c r="F1884" t="s">
        <v>16654</v>
      </c>
      <c r="G1884" t="s">
        <v>34</v>
      </c>
      <c r="H1884" t="s">
        <v>38</v>
      </c>
      <c r="I1884" t="s">
        <v>15105</v>
      </c>
      <c r="J1884" t="s">
        <v>15173</v>
      </c>
      <c r="K1884" t="s">
        <v>16509</v>
      </c>
      <c r="L1884" t="s">
        <v>16655</v>
      </c>
      <c r="M1884" t="s">
        <v>14983</v>
      </c>
      <c r="N1884" t="s">
        <v>16656</v>
      </c>
      <c r="O1884" t="s">
        <v>46</v>
      </c>
      <c r="P1884" s="16">
        <v>45323</v>
      </c>
      <c r="Q1884" t="s">
        <v>46</v>
      </c>
      <c r="R1884" t="s">
        <v>34</v>
      </c>
      <c r="S1884" t="s">
        <v>34</v>
      </c>
      <c r="T1884" t="s">
        <v>34</v>
      </c>
      <c r="U1884" t="s">
        <v>16657</v>
      </c>
      <c r="V1884" t="s">
        <v>16658</v>
      </c>
      <c r="W1884" t="s">
        <v>11679</v>
      </c>
      <c r="X1884" t="s">
        <v>789</v>
      </c>
      <c r="Y1884" t="s">
        <v>789</v>
      </c>
      <c r="Z1884" t="s">
        <v>16657</v>
      </c>
      <c r="AA1884" t="s">
        <v>16658</v>
      </c>
      <c r="AB1884" t="s">
        <v>11698</v>
      </c>
      <c r="AC1884" t="s">
        <v>87</v>
      </c>
      <c r="AD1884" t="s">
        <v>11679</v>
      </c>
      <c r="AE1884" t="s">
        <v>16659</v>
      </c>
      <c r="AF1884" t="s">
        <v>16591</v>
      </c>
      <c r="AG1884" t="s">
        <v>16660</v>
      </c>
    </row>
    <row r="1885" spans="1:33" x14ac:dyDescent="0.25">
      <c r="A1885" t="s">
        <v>16661</v>
      </c>
      <c r="B1885" t="s">
        <v>34</v>
      </c>
      <c r="C1885" t="s">
        <v>34</v>
      </c>
      <c r="D1885" t="s">
        <v>16662</v>
      </c>
      <c r="E1885" t="s">
        <v>16663</v>
      </c>
      <c r="F1885" t="s">
        <v>16664</v>
      </c>
      <c r="G1885" t="s">
        <v>34</v>
      </c>
      <c r="H1885" t="s">
        <v>38</v>
      </c>
      <c r="I1885" t="s">
        <v>15105</v>
      </c>
      <c r="J1885" t="s">
        <v>15173</v>
      </c>
      <c r="K1885" t="s">
        <v>16509</v>
      </c>
      <c r="L1885" t="s">
        <v>16665</v>
      </c>
      <c r="M1885" t="s">
        <v>14983</v>
      </c>
      <c r="N1885" t="s">
        <v>16666</v>
      </c>
      <c r="O1885" t="s">
        <v>46</v>
      </c>
      <c r="P1885" s="16">
        <v>45323</v>
      </c>
      <c r="Q1885" t="s">
        <v>46</v>
      </c>
      <c r="R1885" t="s">
        <v>16667</v>
      </c>
      <c r="S1885" t="s">
        <v>794</v>
      </c>
      <c r="T1885" t="s">
        <v>794</v>
      </c>
      <c r="U1885" t="s">
        <v>16668</v>
      </c>
      <c r="V1885" t="s">
        <v>16669</v>
      </c>
      <c r="W1885" t="s">
        <v>3778</v>
      </c>
      <c r="X1885" t="s">
        <v>3858</v>
      </c>
      <c r="Y1885" t="s">
        <v>16670</v>
      </c>
      <c r="Z1885" t="s">
        <v>16671</v>
      </c>
      <c r="AA1885" t="s">
        <v>16672</v>
      </c>
      <c r="AB1885" t="s">
        <v>12526</v>
      </c>
      <c r="AC1885" t="s">
        <v>87</v>
      </c>
      <c r="AD1885" t="s">
        <v>16673</v>
      </c>
      <c r="AE1885" t="s">
        <v>16674</v>
      </c>
      <c r="AF1885" t="s">
        <v>16675</v>
      </c>
      <c r="AG1885" t="s">
        <v>16676</v>
      </c>
    </row>
    <row r="1886" spans="1:33" x14ac:dyDescent="0.25">
      <c r="A1886" t="s">
        <v>16677</v>
      </c>
      <c r="B1886" t="s">
        <v>34</v>
      </c>
      <c r="C1886" t="s">
        <v>34</v>
      </c>
      <c r="D1886" t="s">
        <v>16678</v>
      </c>
      <c r="E1886" t="s">
        <v>16679</v>
      </c>
      <c r="F1886" t="s">
        <v>16680</v>
      </c>
      <c r="G1886" t="s">
        <v>34</v>
      </c>
      <c r="H1886" t="s">
        <v>38</v>
      </c>
      <c r="I1886" t="s">
        <v>15105</v>
      </c>
      <c r="J1886" t="s">
        <v>15173</v>
      </c>
      <c r="K1886" t="s">
        <v>16509</v>
      </c>
      <c r="L1886" t="s">
        <v>16681</v>
      </c>
      <c r="M1886" t="s">
        <v>14983</v>
      </c>
      <c r="N1886" t="s">
        <v>16682</v>
      </c>
      <c r="O1886" t="s">
        <v>46</v>
      </c>
      <c r="P1886" s="16">
        <v>45323</v>
      </c>
      <c r="Q1886" t="s">
        <v>46</v>
      </c>
      <c r="R1886" t="s">
        <v>3778</v>
      </c>
      <c r="S1886" t="s">
        <v>9189</v>
      </c>
      <c r="T1886" t="s">
        <v>9189</v>
      </c>
      <c r="U1886" t="s">
        <v>229</v>
      </c>
      <c r="V1886" t="s">
        <v>16683</v>
      </c>
      <c r="W1886" t="s">
        <v>16684</v>
      </c>
      <c r="X1886" t="s">
        <v>1156</v>
      </c>
      <c r="Y1886" t="s">
        <v>15687</v>
      </c>
      <c r="Z1886" t="s">
        <v>16685</v>
      </c>
      <c r="AA1886" t="s">
        <v>16686</v>
      </c>
      <c r="AB1886" t="s">
        <v>12526</v>
      </c>
      <c r="AC1886" t="s">
        <v>87</v>
      </c>
      <c r="AD1886" t="s">
        <v>16687</v>
      </c>
      <c r="AE1886" t="s">
        <v>16688</v>
      </c>
      <c r="AF1886" t="s">
        <v>16689</v>
      </c>
      <c r="AG1886" t="s">
        <v>16690</v>
      </c>
    </row>
    <row r="1887" spans="1:33" x14ac:dyDescent="0.25">
      <c r="A1887" t="s">
        <v>16691</v>
      </c>
      <c r="B1887" t="s">
        <v>34</v>
      </c>
      <c r="C1887" t="s">
        <v>34</v>
      </c>
      <c r="D1887" t="s">
        <v>16692</v>
      </c>
      <c r="E1887" t="s">
        <v>16693</v>
      </c>
      <c r="F1887" t="s">
        <v>16694</v>
      </c>
      <c r="G1887" t="s">
        <v>34</v>
      </c>
      <c r="H1887" t="s">
        <v>38</v>
      </c>
      <c r="I1887" t="s">
        <v>15105</v>
      </c>
      <c r="J1887" t="s">
        <v>15173</v>
      </c>
      <c r="K1887" t="s">
        <v>16509</v>
      </c>
      <c r="L1887" t="s">
        <v>16695</v>
      </c>
      <c r="M1887" t="s">
        <v>14983</v>
      </c>
      <c r="N1887" t="s">
        <v>6464</v>
      </c>
      <c r="O1887" t="s">
        <v>46</v>
      </c>
      <c r="P1887" s="16">
        <v>45323</v>
      </c>
      <c r="Q1887" t="s">
        <v>46</v>
      </c>
      <c r="R1887" t="s">
        <v>9189</v>
      </c>
      <c r="S1887" t="s">
        <v>9189</v>
      </c>
      <c r="T1887" t="s">
        <v>16696</v>
      </c>
      <c r="U1887" t="s">
        <v>16697</v>
      </c>
      <c r="V1887" t="s">
        <v>3377</v>
      </c>
      <c r="W1887" t="s">
        <v>16698</v>
      </c>
      <c r="X1887" t="s">
        <v>1156</v>
      </c>
      <c r="Y1887" t="s">
        <v>15687</v>
      </c>
      <c r="Z1887" t="s">
        <v>16699</v>
      </c>
      <c r="AA1887" t="s">
        <v>16700</v>
      </c>
      <c r="AB1887" t="s">
        <v>12526</v>
      </c>
      <c r="AC1887" t="s">
        <v>87</v>
      </c>
      <c r="AD1887" t="s">
        <v>16687</v>
      </c>
      <c r="AE1887" t="s">
        <v>16701</v>
      </c>
      <c r="AF1887" t="s">
        <v>16689</v>
      </c>
      <c r="AG1887" t="s">
        <v>16702</v>
      </c>
    </row>
    <row r="1888" spans="1:33" x14ac:dyDescent="0.25">
      <c r="A1888" t="s">
        <v>16703</v>
      </c>
      <c r="B1888" t="s">
        <v>34</v>
      </c>
      <c r="C1888" t="s">
        <v>34</v>
      </c>
      <c r="D1888" t="s">
        <v>16704</v>
      </c>
      <c r="E1888" t="s">
        <v>16705</v>
      </c>
      <c r="F1888" t="s">
        <v>16706</v>
      </c>
      <c r="G1888" t="s">
        <v>34</v>
      </c>
      <c r="H1888" t="s">
        <v>38</v>
      </c>
      <c r="I1888" t="s">
        <v>15105</v>
      </c>
      <c r="J1888" t="s">
        <v>15173</v>
      </c>
      <c r="K1888" t="s">
        <v>16509</v>
      </c>
      <c r="L1888" t="s">
        <v>16707</v>
      </c>
      <c r="M1888" t="s">
        <v>14983</v>
      </c>
      <c r="N1888" t="s">
        <v>16682</v>
      </c>
      <c r="O1888" t="s">
        <v>46</v>
      </c>
      <c r="P1888" s="16">
        <v>45323</v>
      </c>
      <c r="Q1888" t="s">
        <v>46</v>
      </c>
      <c r="R1888" t="s">
        <v>3778</v>
      </c>
      <c r="S1888" t="s">
        <v>9189</v>
      </c>
      <c r="T1888" t="s">
        <v>9189</v>
      </c>
      <c r="U1888" t="s">
        <v>16708</v>
      </c>
      <c r="V1888" t="s">
        <v>16683</v>
      </c>
      <c r="W1888" t="s">
        <v>16684</v>
      </c>
      <c r="X1888" t="s">
        <v>1156</v>
      </c>
      <c r="Y1888" t="s">
        <v>15687</v>
      </c>
      <c r="Z1888" t="s">
        <v>16709</v>
      </c>
      <c r="AA1888" t="s">
        <v>16686</v>
      </c>
      <c r="AB1888" t="s">
        <v>12526</v>
      </c>
      <c r="AC1888" t="s">
        <v>87</v>
      </c>
      <c r="AD1888" t="s">
        <v>16687</v>
      </c>
      <c r="AE1888" t="s">
        <v>16710</v>
      </c>
      <c r="AF1888" t="s">
        <v>16689</v>
      </c>
      <c r="AG1888" t="s">
        <v>16711</v>
      </c>
    </row>
    <row r="1889" spans="1:33" x14ac:dyDescent="0.25">
      <c r="A1889" t="s">
        <v>16712</v>
      </c>
      <c r="B1889" t="s">
        <v>34</v>
      </c>
      <c r="C1889" t="s">
        <v>34</v>
      </c>
      <c r="D1889" t="s">
        <v>16713</v>
      </c>
      <c r="E1889" t="s">
        <v>16714</v>
      </c>
      <c r="F1889" t="s">
        <v>16715</v>
      </c>
      <c r="G1889" t="s">
        <v>34</v>
      </c>
      <c r="H1889" t="s">
        <v>38</v>
      </c>
      <c r="I1889" t="s">
        <v>15105</v>
      </c>
      <c r="J1889" t="s">
        <v>15173</v>
      </c>
      <c r="K1889" t="s">
        <v>16509</v>
      </c>
      <c r="L1889" t="s">
        <v>16716</v>
      </c>
      <c r="M1889" t="s">
        <v>14983</v>
      </c>
      <c r="N1889" t="s">
        <v>16717</v>
      </c>
      <c r="O1889" t="s">
        <v>46</v>
      </c>
      <c r="P1889" s="16">
        <v>45323</v>
      </c>
      <c r="Q1889" t="s">
        <v>46</v>
      </c>
      <c r="R1889" t="s">
        <v>16718</v>
      </c>
      <c r="S1889" t="s">
        <v>794</v>
      </c>
      <c r="T1889" t="s">
        <v>794</v>
      </c>
      <c r="U1889" t="s">
        <v>446</v>
      </c>
      <c r="V1889" t="s">
        <v>16719</v>
      </c>
      <c r="W1889" t="s">
        <v>16720</v>
      </c>
      <c r="X1889" t="s">
        <v>3858</v>
      </c>
      <c r="Y1889" t="s">
        <v>16670</v>
      </c>
      <c r="Z1889" t="s">
        <v>16721</v>
      </c>
      <c r="AA1889" t="s">
        <v>16722</v>
      </c>
      <c r="AB1889" t="s">
        <v>12526</v>
      </c>
      <c r="AC1889" t="s">
        <v>87</v>
      </c>
      <c r="AD1889" t="s">
        <v>16673</v>
      </c>
      <c r="AE1889" t="s">
        <v>16723</v>
      </c>
      <c r="AF1889" t="s">
        <v>16675</v>
      </c>
      <c r="AG1889" t="s">
        <v>16724</v>
      </c>
    </row>
    <row r="1890" spans="1:33" x14ac:dyDescent="0.25">
      <c r="A1890" t="s">
        <v>16725</v>
      </c>
      <c r="B1890" t="s">
        <v>34</v>
      </c>
      <c r="C1890" t="s">
        <v>34</v>
      </c>
      <c r="D1890" t="s">
        <v>16726</v>
      </c>
      <c r="E1890" t="s">
        <v>16727</v>
      </c>
      <c r="F1890" t="s">
        <v>16728</v>
      </c>
      <c r="G1890" t="s">
        <v>34</v>
      </c>
      <c r="H1890" t="s">
        <v>38</v>
      </c>
      <c r="I1890" t="s">
        <v>15105</v>
      </c>
      <c r="J1890" t="s">
        <v>15173</v>
      </c>
      <c r="K1890" t="s">
        <v>16509</v>
      </c>
      <c r="L1890" t="s">
        <v>16729</v>
      </c>
      <c r="M1890" t="s">
        <v>641</v>
      </c>
      <c r="N1890" t="s">
        <v>16730</v>
      </c>
      <c r="O1890" t="s">
        <v>46</v>
      </c>
      <c r="P1890" s="16">
        <v>45323</v>
      </c>
      <c r="Q1890" t="s">
        <v>46</v>
      </c>
      <c r="R1890" t="s">
        <v>34</v>
      </c>
      <c r="S1890" t="s">
        <v>34</v>
      </c>
      <c r="T1890" t="s">
        <v>34</v>
      </c>
      <c r="U1890" t="s">
        <v>2287</v>
      </c>
      <c r="V1890" t="s">
        <v>16608</v>
      </c>
      <c r="W1890" t="s">
        <v>3240</v>
      </c>
      <c r="X1890" t="s">
        <v>789</v>
      </c>
      <c r="Y1890" t="s">
        <v>789</v>
      </c>
      <c r="Z1890" t="s">
        <v>2287</v>
      </c>
      <c r="AA1890" t="s">
        <v>16608</v>
      </c>
      <c r="AB1890" t="s">
        <v>11698</v>
      </c>
      <c r="AC1890" t="s">
        <v>87</v>
      </c>
      <c r="AD1890" t="s">
        <v>11679</v>
      </c>
      <c r="AE1890" t="s">
        <v>16600</v>
      </c>
      <c r="AF1890" t="s">
        <v>16591</v>
      </c>
      <c r="AG1890" t="s">
        <v>16731</v>
      </c>
    </row>
    <row r="1891" spans="1:33" x14ac:dyDescent="0.25">
      <c r="A1891" t="s">
        <v>16732</v>
      </c>
      <c r="B1891" t="s">
        <v>34</v>
      </c>
      <c r="C1891" t="s">
        <v>34</v>
      </c>
      <c r="D1891" t="s">
        <v>16733</v>
      </c>
      <c r="E1891" t="s">
        <v>16734</v>
      </c>
      <c r="F1891" t="s">
        <v>16735</v>
      </c>
      <c r="G1891" t="s">
        <v>34</v>
      </c>
      <c r="H1891" t="s">
        <v>38</v>
      </c>
      <c r="I1891" t="s">
        <v>15105</v>
      </c>
      <c r="J1891" t="s">
        <v>15173</v>
      </c>
      <c r="K1891" t="s">
        <v>16509</v>
      </c>
      <c r="L1891" t="s">
        <v>16736</v>
      </c>
      <c r="M1891" t="s">
        <v>14983</v>
      </c>
      <c r="N1891" t="s">
        <v>16607</v>
      </c>
      <c r="O1891" t="s">
        <v>46</v>
      </c>
      <c r="P1891" s="16">
        <v>45323</v>
      </c>
      <c r="Q1891" t="s">
        <v>46</v>
      </c>
      <c r="R1891" t="s">
        <v>16737</v>
      </c>
      <c r="S1891" t="s">
        <v>1064</v>
      </c>
      <c r="T1891" t="s">
        <v>1064</v>
      </c>
      <c r="U1891" t="s">
        <v>2572</v>
      </c>
      <c r="V1891" t="s">
        <v>14538</v>
      </c>
      <c r="W1891" t="s">
        <v>3423</v>
      </c>
      <c r="X1891" t="s">
        <v>2865</v>
      </c>
      <c r="Y1891" t="s">
        <v>14450</v>
      </c>
      <c r="Z1891" t="s">
        <v>16738</v>
      </c>
      <c r="AA1891" t="s">
        <v>16739</v>
      </c>
      <c r="AB1891" t="s">
        <v>34</v>
      </c>
      <c r="AC1891" t="s">
        <v>34</v>
      </c>
      <c r="AD1891" t="s">
        <v>34</v>
      </c>
      <c r="AE1891" t="s">
        <v>34</v>
      </c>
      <c r="AF1891" t="s">
        <v>34</v>
      </c>
      <c r="AG1891" t="s">
        <v>16740</v>
      </c>
    </row>
    <row r="1892" spans="1:33" x14ac:dyDescent="0.25">
      <c r="A1892" t="s">
        <v>16741</v>
      </c>
      <c r="B1892" t="s">
        <v>34</v>
      </c>
      <c r="C1892" t="s">
        <v>34</v>
      </c>
      <c r="D1892" t="s">
        <v>16742</v>
      </c>
      <c r="E1892" t="s">
        <v>16743</v>
      </c>
      <c r="F1892" t="s">
        <v>16744</v>
      </c>
      <c r="G1892" t="s">
        <v>34</v>
      </c>
      <c r="H1892" t="s">
        <v>38</v>
      </c>
      <c r="I1892" t="s">
        <v>15105</v>
      </c>
      <c r="J1892" t="s">
        <v>15173</v>
      </c>
      <c r="K1892" t="s">
        <v>16509</v>
      </c>
      <c r="L1892" t="s">
        <v>16745</v>
      </c>
      <c r="M1892" t="s">
        <v>14983</v>
      </c>
      <c r="N1892" t="s">
        <v>16607</v>
      </c>
      <c r="O1892" t="s">
        <v>46</v>
      </c>
      <c r="P1892" s="16">
        <v>45323</v>
      </c>
      <c r="Q1892" t="s">
        <v>46</v>
      </c>
      <c r="R1892" t="s">
        <v>16512</v>
      </c>
      <c r="S1892" t="s">
        <v>1064</v>
      </c>
      <c r="T1892" t="s">
        <v>1064</v>
      </c>
      <c r="U1892" t="s">
        <v>16513</v>
      </c>
      <c r="V1892" t="s">
        <v>16514</v>
      </c>
      <c r="W1892" t="s">
        <v>3782</v>
      </c>
      <c r="X1892" t="s">
        <v>2865</v>
      </c>
      <c r="Y1892" t="s">
        <v>14450</v>
      </c>
      <c r="Z1892" t="s">
        <v>16515</v>
      </c>
      <c r="AA1892" t="s">
        <v>16516</v>
      </c>
      <c r="AB1892" t="s">
        <v>34</v>
      </c>
      <c r="AC1892" t="s">
        <v>34</v>
      </c>
      <c r="AD1892" t="s">
        <v>34</v>
      </c>
      <c r="AE1892" t="s">
        <v>34</v>
      </c>
      <c r="AF1892" t="s">
        <v>34</v>
      </c>
      <c r="AG1892" t="s">
        <v>16746</v>
      </c>
    </row>
    <row r="1893" spans="1:33" x14ac:dyDescent="0.25">
      <c r="A1893" t="s">
        <v>16747</v>
      </c>
      <c r="B1893" t="s">
        <v>34</v>
      </c>
      <c r="C1893" t="s">
        <v>34</v>
      </c>
      <c r="D1893" t="s">
        <v>16748</v>
      </c>
      <c r="E1893" t="s">
        <v>16749</v>
      </c>
      <c r="F1893" t="s">
        <v>16750</v>
      </c>
      <c r="G1893" t="s">
        <v>34</v>
      </c>
      <c r="H1893" t="s">
        <v>38</v>
      </c>
      <c r="I1893" t="s">
        <v>15105</v>
      </c>
      <c r="J1893" t="s">
        <v>15173</v>
      </c>
      <c r="K1893" t="s">
        <v>16509</v>
      </c>
      <c r="L1893" t="s">
        <v>16751</v>
      </c>
      <c r="M1893" t="s">
        <v>14983</v>
      </c>
      <c r="N1893" t="s">
        <v>16536</v>
      </c>
      <c r="O1893" t="s">
        <v>46</v>
      </c>
      <c r="P1893" s="16">
        <v>45323</v>
      </c>
      <c r="Q1893" t="s">
        <v>46</v>
      </c>
      <c r="R1893" t="s">
        <v>16752</v>
      </c>
      <c r="S1893" t="s">
        <v>789</v>
      </c>
      <c r="T1893" t="s">
        <v>727</v>
      </c>
      <c r="U1893" t="s">
        <v>16753</v>
      </c>
      <c r="V1893" t="s">
        <v>16754</v>
      </c>
      <c r="W1893" t="s">
        <v>11694</v>
      </c>
      <c r="X1893" t="s">
        <v>77</v>
      </c>
      <c r="Y1893" t="s">
        <v>1125</v>
      </c>
      <c r="Z1893" t="s">
        <v>16755</v>
      </c>
      <c r="AA1893" t="s">
        <v>16541</v>
      </c>
      <c r="AB1893" t="s">
        <v>11694</v>
      </c>
      <c r="AC1893" t="s">
        <v>142</v>
      </c>
      <c r="AD1893" t="s">
        <v>4085</v>
      </c>
      <c r="AE1893" t="s">
        <v>16756</v>
      </c>
      <c r="AF1893" t="s">
        <v>16757</v>
      </c>
      <c r="AG1893" t="s">
        <v>16758</v>
      </c>
    </row>
    <row r="1894" spans="1:33" x14ac:dyDescent="0.25">
      <c r="A1894" t="s">
        <v>16759</v>
      </c>
      <c r="B1894" t="s">
        <v>34</v>
      </c>
      <c r="C1894" t="s">
        <v>34</v>
      </c>
      <c r="D1894" t="s">
        <v>16760</v>
      </c>
      <c r="E1894" t="s">
        <v>16761</v>
      </c>
      <c r="F1894" t="s">
        <v>16762</v>
      </c>
      <c r="G1894" t="s">
        <v>34</v>
      </c>
      <c r="H1894" t="s">
        <v>38</v>
      </c>
      <c r="I1894" t="s">
        <v>15105</v>
      </c>
      <c r="J1894" t="s">
        <v>15173</v>
      </c>
      <c r="K1894" t="s">
        <v>16509</v>
      </c>
      <c r="L1894" t="s">
        <v>16763</v>
      </c>
      <c r="M1894" t="s">
        <v>14983</v>
      </c>
      <c r="N1894" t="s">
        <v>16764</v>
      </c>
      <c r="O1894" t="s">
        <v>46</v>
      </c>
      <c r="P1894" s="16">
        <v>45323</v>
      </c>
      <c r="Q1894" t="s">
        <v>46</v>
      </c>
      <c r="R1894" t="s">
        <v>16752</v>
      </c>
      <c r="S1894" t="s">
        <v>789</v>
      </c>
      <c r="T1894" t="s">
        <v>727</v>
      </c>
      <c r="U1894" t="s">
        <v>16708</v>
      </c>
      <c r="V1894" t="s">
        <v>16754</v>
      </c>
      <c r="W1894" t="s">
        <v>11694</v>
      </c>
      <c r="X1894" t="s">
        <v>77</v>
      </c>
      <c r="Y1894" t="s">
        <v>1125</v>
      </c>
      <c r="Z1894" t="s">
        <v>16765</v>
      </c>
      <c r="AA1894" t="s">
        <v>16541</v>
      </c>
      <c r="AB1894" t="s">
        <v>11694</v>
      </c>
      <c r="AC1894" t="s">
        <v>142</v>
      </c>
      <c r="AD1894" t="s">
        <v>4085</v>
      </c>
      <c r="AE1894" t="s">
        <v>16766</v>
      </c>
      <c r="AF1894" t="s">
        <v>16757</v>
      </c>
      <c r="AG1894" t="s">
        <v>16767</v>
      </c>
    </row>
    <row r="1895" spans="1:33" x14ac:dyDescent="0.25">
      <c r="A1895" t="s">
        <v>16768</v>
      </c>
      <c r="B1895" t="s">
        <v>34</v>
      </c>
      <c r="C1895" t="s">
        <v>34</v>
      </c>
      <c r="D1895" t="s">
        <v>16769</v>
      </c>
      <c r="E1895" t="s">
        <v>16770</v>
      </c>
      <c r="F1895" t="s">
        <v>16771</v>
      </c>
      <c r="G1895" t="s">
        <v>34</v>
      </c>
      <c r="H1895" t="s">
        <v>38</v>
      </c>
      <c r="I1895" t="s">
        <v>15105</v>
      </c>
      <c r="J1895" t="s">
        <v>15173</v>
      </c>
      <c r="K1895" t="s">
        <v>16509</v>
      </c>
      <c r="L1895" t="s">
        <v>16772</v>
      </c>
      <c r="M1895" t="s">
        <v>14983</v>
      </c>
      <c r="N1895" t="s">
        <v>16550</v>
      </c>
      <c r="O1895" t="s">
        <v>46</v>
      </c>
      <c r="P1895" s="16">
        <v>45323</v>
      </c>
      <c r="Q1895" t="s">
        <v>46</v>
      </c>
      <c r="R1895" t="s">
        <v>3441</v>
      </c>
      <c r="S1895" t="s">
        <v>789</v>
      </c>
      <c r="T1895" t="s">
        <v>727</v>
      </c>
      <c r="U1895" t="s">
        <v>14865</v>
      </c>
      <c r="V1895" t="s">
        <v>402</v>
      </c>
      <c r="W1895" t="s">
        <v>11847</v>
      </c>
      <c r="X1895" t="s">
        <v>77</v>
      </c>
      <c r="Y1895" t="s">
        <v>1125</v>
      </c>
      <c r="Z1895" t="s">
        <v>16773</v>
      </c>
      <c r="AA1895" t="s">
        <v>16553</v>
      </c>
      <c r="AB1895" t="s">
        <v>53</v>
      </c>
      <c r="AC1895" t="s">
        <v>87</v>
      </c>
      <c r="AD1895" t="s">
        <v>4085</v>
      </c>
      <c r="AE1895" t="s">
        <v>16774</v>
      </c>
      <c r="AF1895" t="s">
        <v>16775</v>
      </c>
      <c r="AG1895" t="s">
        <v>16776</v>
      </c>
    </row>
    <row r="1896" spans="1:33" x14ac:dyDescent="0.25">
      <c r="A1896" t="s">
        <v>16777</v>
      </c>
      <c r="B1896" t="s">
        <v>34</v>
      </c>
      <c r="C1896" t="s">
        <v>34</v>
      </c>
      <c r="D1896" t="s">
        <v>16778</v>
      </c>
      <c r="E1896" t="s">
        <v>16779</v>
      </c>
      <c r="F1896" t="s">
        <v>16780</v>
      </c>
      <c r="G1896" t="s">
        <v>34</v>
      </c>
      <c r="H1896" t="s">
        <v>38</v>
      </c>
      <c r="I1896" t="s">
        <v>15105</v>
      </c>
      <c r="J1896" t="s">
        <v>15173</v>
      </c>
      <c r="K1896" t="s">
        <v>16509</v>
      </c>
      <c r="L1896" t="s">
        <v>16781</v>
      </c>
      <c r="M1896" t="s">
        <v>641</v>
      </c>
      <c r="N1896" t="s">
        <v>16782</v>
      </c>
      <c r="O1896" t="s">
        <v>46</v>
      </c>
      <c r="P1896" s="16">
        <v>45323</v>
      </c>
      <c r="Q1896" t="s">
        <v>46</v>
      </c>
      <c r="R1896" t="s">
        <v>1970</v>
      </c>
      <c r="S1896" t="s">
        <v>1970</v>
      </c>
      <c r="T1896" t="s">
        <v>136</v>
      </c>
      <c r="U1896" t="s">
        <v>10968</v>
      </c>
      <c r="V1896" t="s">
        <v>1956</v>
      </c>
      <c r="W1896" t="s">
        <v>2704</v>
      </c>
      <c r="X1896" t="s">
        <v>2704</v>
      </c>
      <c r="Y1896" t="s">
        <v>931</v>
      </c>
      <c r="Z1896" t="s">
        <v>16393</v>
      </c>
      <c r="AA1896" t="s">
        <v>16783</v>
      </c>
      <c r="AB1896" t="s">
        <v>53</v>
      </c>
      <c r="AC1896" t="s">
        <v>87</v>
      </c>
      <c r="AD1896" t="s">
        <v>1667</v>
      </c>
      <c r="AE1896" t="s">
        <v>16784</v>
      </c>
      <c r="AF1896" t="s">
        <v>16785</v>
      </c>
      <c r="AG1896" t="s">
        <v>16786</v>
      </c>
    </row>
    <row r="1897" spans="1:33" x14ac:dyDescent="0.25">
      <c r="A1897" t="s">
        <v>16787</v>
      </c>
      <c r="B1897" t="s">
        <v>34</v>
      </c>
      <c r="C1897" t="s">
        <v>34</v>
      </c>
      <c r="D1897" t="s">
        <v>16788</v>
      </c>
      <c r="E1897" t="s">
        <v>16789</v>
      </c>
      <c r="F1897" t="s">
        <v>16790</v>
      </c>
      <c r="G1897" t="s">
        <v>34</v>
      </c>
      <c r="H1897" t="s">
        <v>38</v>
      </c>
      <c r="I1897" t="s">
        <v>15105</v>
      </c>
      <c r="J1897" t="s">
        <v>15173</v>
      </c>
      <c r="K1897" t="s">
        <v>16509</v>
      </c>
      <c r="L1897" t="s">
        <v>16791</v>
      </c>
      <c r="M1897" t="s">
        <v>641</v>
      </c>
      <c r="N1897" t="s">
        <v>16792</v>
      </c>
      <c r="O1897" t="s">
        <v>46</v>
      </c>
      <c r="P1897" s="16">
        <v>45323</v>
      </c>
      <c r="Q1897" t="s">
        <v>46</v>
      </c>
      <c r="R1897" t="s">
        <v>1970</v>
      </c>
      <c r="S1897" t="s">
        <v>1970</v>
      </c>
      <c r="T1897" t="s">
        <v>136</v>
      </c>
      <c r="U1897" t="s">
        <v>2218</v>
      </c>
      <c r="V1897" t="s">
        <v>1956</v>
      </c>
      <c r="W1897" t="s">
        <v>2704</v>
      </c>
      <c r="X1897" t="s">
        <v>2704</v>
      </c>
      <c r="Y1897" t="s">
        <v>931</v>
      </c>
      <c r="Z1897" t="s">
        <v>16793</v>
      </c>
      <c r="AA1897" t="s">
        <v>16783</v>
      </c>
      <c r="AB1897" t="s">
        <v>53</v>
      </c>
      <c r="AC1897" t="s">
        <v>87</v>
      </c>
      <c r="AD1897" t="s">
        <v>1667</v>
      </c>
      <c r="AE1897" t="s">
        <v>16794</v>
      </c>
      <c r="AF1897" t="s">
        <v>16785</v>
      </c>
      <c r="AG1897" t="s">
        <v>16795</v>
      </c>
    </row>
    <row r="1898" spans="1:33" x14ac:dyDescent="0.25">
      <c r="A1898" t="s">
        <v>16796</v>
      </c>
      <c r="B1898" t="s">
        <v>34</v>
      </c>
      <c r="C1898" t="s">
        <v>34</v>
      </c>
      <c r="D1898" t="s">
        <v>16797</v>
      </c>
      <c r="E1898" t="s">
        <v>16798</v>
      </c>
      <c r="F1898" t="s">
        <v>16799</v>
      </c>
      <c r="G1898" t="s">
        <v>34</v>
      </c>
      <c r="H1898" t="s">
        <v>38</v>
      </c>
      <c r="I1898" t="s">
        <v>15105</v>
      </c>
      <c r="J1898" t="s">
        <v>15173</v>
      </c>
      <c r="K1898" t="s">
        <v>16509</v>
      </c>
      <c r="L1898" t="s">
        <v>16800</v>
      </c>
      <c r="M1898" t="s">
        <v>14983</v>
      </c>
      <c r="N1898" t="s">
        <v>16523</v>
      </c>
      <c r="O1898" t="s">
        <v>46</v>
      </c>
      <c r="P1898" s="16">
        <v>45323</v>
      </c>
      <c r="Q1898" t="s">
        <v>46</v>
      </c>
      <c r="R1898" t="s">
        <v>3256</v>
      </c>
      <c r="S1898" t="s">
        <v>1064</v>
      </c>
      <c r="T1898" t="s">
        <v>1064</v>
      </c>
      <c r="U1898" t="s">
        <v>15899</v>
      </c>
      <c r="V1898" t="s">
        <v>16524</v>
      </c>
      <c r="W1898" t="s">
        <v>11679</v>
      </c>
      <c r="X1898" t="s">
        <v>2865</v>
      </c>
      <c r="Y1898" t="s">
        <v>14450</v>
      </c>
      <c r="Z1898" t="s">
        <v>16525</v>
      </c>
      <c r="AA1898" t="s">
        <v>16570</v>
      </c>
      <c r="AB1898" t="s">
        <v>11679</v>
      </c>
      <c r="AC1898" t="s">
        <v>142</v>
      </c>
      <c r="AD1898" t="s">
        <v>4085</v>
      </c>
      <c r="AE1898" t="s">
        <v>16801</v>
      </c>
      <c r="AF1898" t="s">
        <v>16802</v>
      </c>
      <c r="AG1898" t="s">
        <v>16803</v>
      </c>
    </row>
    <row r="1899" spans="1:33" x14ac:dyDescent="0.25">
      <c r="A1899" t="s">
        <v>16804</v>
      </c>
      <c r="B1899" t="s">
        <v>34</v>
      </c>
      <c r="C1899" t="s">
        <v>34</v>
      </c>
      <c r="D1899" t="s">
        <v>16805</v>
      </c>
      <c r="E1899" t="s">
        <v>16806</v>
      </c>
      <c r="F1899" t="s">
        <v>16807</v>
      </c>
      <c r="G1899" t="s">
        <v>34</v>
      </c>
      <c r="H1899" t="s">
        <v>38</v>
      </c>
      <c r="I1899" t="s">
        <v>15105</v>
      </c>
      <c r="J1899" t="s">
        <v>15173</v>
      </c>
      <c r="K1899" t="s">
        <v>16509</v>
      </c>
      <c r="L1899" t="s">
        <v>16808</v>
      </c>
      <c r="M1899" t="s">
        <v>14983</v>
      </c>
      <c r="N1899" t="s">
        <v>16536</v>
      </c>
      <c r="O1899" t="s">
        <v>46</v>
      </c>
      <c r="P1899" s="16">
        <v>45323</v>
      </c>
      <c r="Q1899" t="s">
        <v>46</v>
      </c>
      <c r="R1899" t="s">
        <v>16537</v>
      </c>
      <c r="S1899" t="s">
        <v>1064</v>
      </c>
      <c r="T1899" t="s">
        <v>1064</v>
      </c>
      <c r="U1899" t="s">
        <v>16538</v>
      </c>
      <c r="V1899" t="s">
        <v>16539</v>
      </c>
      <c r="W1899" t="s">
        <v>11694</v>
      </c>
      <c r="X1899" t="s">
        <v>2865</v>
      </c>
      <c r="Y1899" t="s">
        <v>14450</v>
      </c>
      <c r="Z1899" t="s">
        <v>16540</v>
      </c>
      <c r="AA1899" t="s">
        <v>16562</v>
      </c>
      <c r="AB1899" t="s">
        <v>53</v>
      </c>
      <c r="AC1899" t="s">
        <v>87</v>
      </c>
      <c r="AD1899" t="s">
        <v>16527</v>
      </c>
      <c r="AE1899" t="s">
        <v>16809</v>
      </c>
      <c r="AF1899" t="s">
        <v>16555</v>
      </c>
      <c r="AG1899" t="s">
        <v>16810</v>
      </c>
    </row>
    <row r="1900" spans="1:33" x14ac:dyDescent="0.25">
      <c r="A1900" t="s">
        <v>16811</v>
      </c>
      <c r="B1900" t="s">
        <v>34</v>
      </c>
      <c r="C1900" t="s">
        <v>34</v>
      </c>
      <c r="D1900" t="s">
        <v>16812</v>
      </c>
      <c r="E1900" t="s">
        <v>16813</v>
      </c>
      <c r="F1900" t="s">
        <v>16814</v>
      </c>
      <c r="G1900" t="s">
        <v>34</v>
      </c>
      <c r="H1900" t="s">
        <v>38</v>
      </c>
      <c r="I1900" t="s">
        <v>15105</v>
      </c>
      <c r="J1900" t="s">
        <v>15173</v>
      </c>
      <c r="K1900" t="s">
        <v>16509</v>
      </c>
      <c r="L1900" t="s">
        <v>16815</v>
      </c>
      <c r="M1900" t="s">
        <v>14983</v>
      </c>
      <c r="N1900" t="s">
        <v>16764</v>
      </c>
      <c r="O1900" t="s">
        <v>46</v>
      </c>
      <c r="P1900" s="16">
        <v>45323</v>
      </c>
      <c r="Q1900" t="s">
        <v>46</v>
      </c>
      <c r="R1900" t="s">
        <v>16537</v>
      </c>
      <c r="S1900" t="s">
        <v>1064</v>
      </c>
      <c r="T1900" t="s">
        <v>1064</v>
      </c>
      <c r="U1900" t="s">
        <v>14937</v>
      </c>
      <c r="V1900" t="s">
        <v>16539</v>
      </c>
      <c r="W1900" t="s">
        <v>11694</v>
      </c>
      <c r="X1900" t="s">
        <v>2865</v>
      </c>
      <c r="Y1900" t="s">
        <v>14450</v>
      </c>
      <c r="Z1900" t="s">
        <v>16816</v>
      </c>
      <c r="AA1900" t="s">
        <v>16562</v>
      </c>
      <c r="AB1900" t="s">
        <v>11694</v>
      </c>
      <c r="AC1900" t="s">
        <v>142</v>
      </c>
      <c r="AD1900" t="s">
        <v>16527</v>
      </c>
      <c r="AE1900" t="s">
        <v>16817</v>
      </c>
      <c r="AF1900" t="s">
        <v>16543</v>
      </c>
      <c r="AG1900" t="s">
        <v>16818</v>
      </c>
    </row>
    <row r="1901" spans="1:33" x14ac:dyDescent="0.25">
      <c r="A1901" t="s">
        <v>16819</v>
      </c>
      <c r="B1901" t="s">
        <v>34</v>
      </c>
      <c r="C1901" t="s">
        <v>34</v>
      </c>
      <c r="D1901" t="s">
        <v>16820</v>
      </c>
      <c r="E1901" t="s">
        <v>16821</v>
      </c>
      <c r="F1901" t="s">
        <v>16822</v>
      </c>
      <c r="G1901" t="s">
        <v>34</v>
      </c>
      <c r="H1901" t="s">
        <v>38</v>
      </c>
      <c r="I1901" t="s">
        <v>15105</v>
      </c>
      <c r="J1901" t="s">
        <v>15173</v>
      </c>
      <c r="K1901" t="s">
        <v>16509</v>
      </c>
      <c r="L1901" t="s">
        <v>16823</v>
      </c>
      <c r="M1901" t="s">
        <v>14983</v>
      </c>
      <c r="N1901" t="s">
        <v>16536</v>
      </c>
      <c r="O1901" t="s">
        <v>46</v>
      </c>
      <c r="P1901" s="16">
        <v>45323</v>
      </c>
      <c r="Q1901" t="s">
        <v>46</v>
      </c>
      <c r="R1901" t="s">
        <v>16537</v>
      </c>
      <c r="S1901" t="s">
        <v>1064</v>
      </c>
      <c r="T1901" t="s">
        <v>1064</v>
      </c>
      <c r="U1901" t="s">
        <v>16824</v>
      </c>
      <c r="V1901" t="s">
        <v>16539</v>
      </c>
      <c r="W1901" t="s">
        <v>11694</v>
      </c>
      <c r="X1901" t="s">
        <v>2865</v>
      </c>
      <c r="Y1901" t="s">
        <v>14450</v>
      </c>
      <c r="Z1901" t="s">
        <v>16825</v>
      </c>
      <c r="AA1901" t="s">
        <v>16562</v>
      </c>
      <c r="AB1901" t="s">
        <v>11694</v>
      </c>
      <c r="AC1901" t="s">
        <v>142</v>
      </c>
      <c r="AD1901" t="s">
        <v>4085</v>
      </c>
      <c r="AE1901" t="s">
        <v>16817</v>
      </c>
      <c r="AF1901" t="s">
        <v>16757</v>
      </c>
      <c r="AG1901" t="s">
        <v>16826</v>
      </c>
    </row>
    <row r="1902" spans="1:33" x14ac:dyDescent="0.25">
      <c r="A1902" t="s">
        <v>16827</v>
      </c>
      <c r="B1902" t="s">
        <v>34</v>
      </c>
      <c r="C1902" t="s">
        <v>34</v>
      </c>
      <c r="D1902" t="s">
        <v>16828</v>
      </c>
      <c r="E1902" t="s">
        <v>16829</v>
      </c>
      <c r="F1902" t="s">
        <v>16830</v>
      </c>
      <c r="G1902" t="s">
        <v>34</v>
      </c>
      <c r="H1902" t="s">
        <v>38</v>
      </c>
      <c r="I1902" t="s">
        <v>15105</v>
      </c>
      <c r="J1902" t="s">
        <v>15173</v>
      </c>
      <c r="K1902" t="s">
        <v>16509</v>
      </c>
      <c r="L1902" t="s">
        <v>16831</v>
      </c>
      <c r="M1902" t="s">
        <v>14983</v>
      </c>
      <c r="N1902" t="s">
        <v>16764</v>
      </c>
      <c r="O1902" t="s">
        <v>46</v>
      </c>
      <c r="P1902" s="16">
        <v>45323</v>
      </c>
      <c r="Q1902" t="s">
        <v>46</v>
      </c>
      <c r="R1902" t="s">
        <v>16537</v>
      </c>
      <c r="S1902" t="s">
        <v>1064</v>
      </c>
      <c r="T1902" t="s">
        <v>1064</v>
      </c>
      <c r="U1902" t="s">
        <v>229</v>
      </c>
      <c r="V1902" t="s">
        <v>16539</v>
      </c>
      <c r="W1902" t="s">
        <v>11694</v>
      </c>
      <c r="X1902" t="s">
        <v>2865</v>
      </c>
      <c r="Y1902" t="s">
        <v>14450</v>
      </c>
      <c r="Z1902" t="s">
        <v>16832</v>
      </c>
      <c r="AA1902" t="s">
        <v>16562</v>
      </c>
      <c r="AB1902" t="s">
        <v>11694</v>
      </c>
      <c r="AC1902" t="s">
        <v>142</v>
      </c>
      <c r="AD1902" t="s">
        <v>16527</v>
      </c>
      <c r="AE1902" t="s">
        <v>16833</v>
      </c>
      <c r="AF1902" t="s">
        <v>16543</v>
      </c>
      <c r="AG1902" t="s">
        <v>16834</v>
      </c>
    </row>
    <row r="1903" spans="1:33" x14ac:dyDescent="0.25">
      <c r="A1903" t="s">
        <v>16835</v>
      </c>
      <c r="B1903" t="s">
        <v>34</v>
      </c>
      <c r="C1903" t="s">
        <v>34</v>
      </c>
      <c r="D1903" t="s">
        <v>16836</v>
      </c>
      <c r="E1903" t="s">
        <v>16837</v>
      </c>
      <c r="F1903" t="s">
        <v>16838</v>
      </c>
      <c r="G1903" t="s">
        <v>34</v>
      </c>
      <c r="H1903" t="s">
        <v>38</v>
      </c>
      <c r="I1903" t="s">
        <v>15105</v>
      </c>
      <c r="J1903" t="s">
        <v>15173</v>
      </c>
      <c r="K1903" t="s">
        <v>16509</v>
      </c>
      <c r="L1903" t="s">
        <v>16839</v>
      </c>
      <c r="M1903" t="s">
        <v>14983</v>
      </c>
      <c r="N1903" t="s">
        <v>16550</v>
      </c>
      <c r="O1903" t="s">
        <v>46</v>
      </c>
      <c r="P1903" s="16">
        <v>45323</v>
      </c>
      <c r="Q1903" t="s">
        <v>46</v>
      </c>
      <c r="R1903" t="s">
        <v>16551</v>
      </c>
      <c r="S1903" t="s">
        <v>1064</v>
      </c>
      <c r="T1903" t="s">
        <v>1064</v>
      </c>
      <c r="U1903" t="s">
        <v>14865</v>
      </c>
      <c r="V1903" t="s">
        <v>1038</v>
      </c>
      <c r="W1903" t="s">
        <v>14398</v>
      </c>
      <c r="X1903" t="s">
        <v>2865</v>
      </c>
      <c r="Y1903" t="s">
        <v>14450</v>
      </c>
      <c r="Z1903" t="s">
        <v>16773</v>
      </c>
      <c r="AA1903" t="s">
        <v>16840</v>
      </c>
      <c r="AB1903" t="s">
        <v>53</v>
      </c>
      <c r="AC1903" t="s">
        <v>87</v>
      </c>
      <c r="AD1903" t="s">
        <v>16527</v>
      </c>
      <c r="AE1903" t="s">
        <v>16774</v>
      </c>
      <c r="AF1903" t="s">
        <v>16555</v>
      </c>
      <c r="AG1903" t="s">
        <v>16841</v>
      </c>
    </row>
    <row r="1904" spans="1:33" x14ac:dyDescent="0.25">
      <c r="A1904" t="s">
        <v>16842</v>
      </c>
      <c r="B1904" t="s">
        <v>34</v>
      </c>
      <c r="C1904" t="s">
        <v>34</v>
      </c>
      <c r="D1904" t="s">
        <v>16843</v>
      </c>
      <c r="E1904" t="s">
        <v>16844</v>
      </c>
      <c r="F1904" t="s">
        <v>16845</v>
      </c>
      <c r="G1904" t="s">
        <v>34</v>
      </c>
      <c r="H1904" t="s">
        <v>38</v>
      </c>
      <c r="I1904" t="s">
        <v>15105</v>
      </c>
      <c r="J1904" t="s">
        <v>15173</v>
      </c>
      <c r="K1904" t="s">
        <v>16509</v>
      </c>
      <c r="L1904" t="s">
        <v>16846</v>
      </c>
      <c r="M1904" t="s">
        <v>14983</v>
      </c>
      <c r="N1904" t="s">
        <v>16569</v>
      </c>
      <c r="O1904" t="s">
        <v>46</v>
      </c>
      <c r="P1904" s="16">
        <v>45323</v>
      </c>
      <c r="Q1904" t="s">
        <v>46</v>
      </c>
      <c r="R1904" t="s">
        <v>3256</v>
      </c>
      <c r="S1904" t="s">
        <v>1064</v>
      </c>
      <c r="T1904" t="s">
        <v>1064</v>
      </c>
      <c r="U1904" t="s">
        <v>15899</v>
      </c>
      <c r="V1904" t="s">
        <v>16524</v>
      </c>
      <c r="W1904" t="s">
        <v>11679</v>
      </c>
      <c r="X1904" t="s">
        <v>2865</v>
      </c>
      <c r="Y1904" t="s">
        <v>14450</v>
      </c>
      <c r="Z1904" t="s">
        <v>16525</v>
      </c>
      <c r="AA1904" t="s">
        <v>16570</v>
      </c>
      <c r="AB1904" t="s">
        <v>11679</v>
      </c>
      <c r="AC1904" t="s">
        <v>142</v>
      </c>
      <c r="AD1904" t="s">
        <v>4085</v>
      </c>
      <c r="AE1904" t="s">
        <v>16801</v>
      </c>
      <c r="AF1904" t="s">
        <v>16802</v>
      </c>
      <c r="AG1904" t="s">
        <v>16847</v>
      </c>
    </row>
    <row r="1905" spans="1:33" x14ac:dyDescent="0.25">
      <c r="A1905" t="s">
        <v>16848</v>
      </c>
      <c r="B1905" t="s">
        <v>34</v>
      </c>
      <c r="C1905" t="s">
        <v>34</v>
      </c>
      <c r="D1905" t="s">
        <v>16849</v>
      </c>
      <c r="E1905" t="s">
        <v>16850</v>
      </c>
      <c r="F1905" t="s">
        <v>16851</v>
      </c>
      <c r="G1905" t="s">
        <v>34</v>
      </c>
      <c r="H1905" t="s">
        <v>38</v>
      </c>
      <c r="I1905" t="s">
        <v>15105</v>
      </c>
      <c r="J1905" t="s">
        <v>15173</v>
      </c>
      <c r="K1905" t="s">
        <v>16509</v>
      </c>
      <c r="L1905" t="s">
        <v>16852</v>
      </c>
      <c r="M1905" t="s">
        <v>14983</v>
      </c>
      <c r="N1905" t="s">
        <v>16569</v>
      </c>
      <c r="O1905" t="s">
        <v>46</v>
      </c>
      <c r="P1905" s="16">
        <v>45323</v>
      </c>
      <c r="Q1905" t="s">
        <v>46</v>
      </c>
      <c r="R1905" t="s">
        <v>3256</v>
      </c>
      <c r="S1905" t="s">
        <v>1064</v>
      </c>
      <c r="T1905" t="s">
        <v>1064</v>
      </c>
      <c r="U1905" t="s">
        <v>15899</v>
      </c>
      <c r="V1905" t="s">
        <v>16524</v>
      </c>
      <c r="W1905" t="s">
        <v>11679</v>
      </c>
      <c r="X1905" t="s">
        <v>2865</v>
      </c>
      <c r="Y1905" t="s">
        <v>14450</v>
      </c>
      <c r="Z1905" t="s">
        <v>16525</v>
      </c>
      <c r="AA1905" t="s">
        <v>16570</v>
      </c>
      <c r="AB1905" t="s">
        <v>11679</v>
      </c>
      <c r="AC1905" t="s">
        <v>142</v>
      </c>
      <c r="AD1905" t="s">
        <v>16527</v>
      </c>
      <c r="AE1905" t="s">
        <v>16528</v>
      </c>
      <c r="AF1905" t="s">
        <v>16529</v>
      </c>
      <c r="AG1905" t="s">
        <v>16853</v>
      </c>
    </row>
    <row r="1906" spans="1:33" x14ac:dyDescent="0.25">
      <c r="A1906" t="s">
        <v>16854</v>
      </c>
      <c r="B1906" t="s">
        <v>34</v>
      </c>
      <c r="C1906" t="s">
        <v>34</v>
      </c>
      <c r="D1906" t="s">
        <v>16855</v>
      </c>
      <c r="E1906" t="s">
        <v>16856</v>
      </c>
      <c r="F1906" t="s">
        <v>16857</v>
      </c>
      <c r="G1906" t="s">
        <v>34</v>
      </c>
      <c r="H1906" t="s">
        <v>38</v>
      </c>
      <c r="I1906" t="s">
        <v>15105</v>
      </c>
      <c r="J1906" t="s">
        <v>15173</v>
      </c>
      <c r="K1906" t="s">
        <v>16509</v>
      </c>
      <c r="L1906" t="s">
        <v>16858</v>
      </c>
      <c r="M1906" t="s">
        <v>14983</v>
      </c>
      <c r="N1906" t="s">
        <v>16536</v>
      </c>
      <c r="O1906" t="s">
        <v>46</v>
      </c>
      <c r="P1906" s="16">
        <v>45323</v>
      </c>
      <c r="Q1906" t="s">
        <v>46</v>
      </c>
      <c r="R1906" t="s">
        <v>16537</v>
      </c>
      <c r="S1906" t="s">
        <v>1064</v>
      </c>
      <c r="T1906" t="s">
        <v>1064</v>
      </c>
      <c r="U1906" t="s">
        <v>16538</v>
      </c>
      <c r="V1906" t="s">
        <v>16539</v>
      </c>
      <c r="W1906" t="s">
        <v>11694</v>
      </c>
      <c r="X1906" t="s">
        <v>2865</v>
      </c>
      <c r="Y1906" t="s">
        <v>14450</v>
      </c>
      <c r="Z1906" t="s">
        <v>16540</v>
      </c>
      <c r="AA1906" t="s">
        <v>16562</v>
      </c>
      <c r="AB1906" t="s">
        <v>53</v>
      </c>
      <c r="AC1906" t="s">
        <v>87</v>
      </c>
      <c r="AD1906" t="s">
        <v>16527</v>
      </c>
      <c r="AE1906" t="s">
        <v>16809</v>
      </c>
      <c r="AF1906" t="s">
        <v>16555</v>
      </c>
      <c r="AG1906" t="s">
        <v>16859</v>
      </c>
    </row>
    <row r="1907" spans="1:33" x14ac:dyDescent="0.25">
      <c r="A1907" t="s">
        <v>16860</v>
      </c>
      <c r="B1907" t="s">
        <v>34</v>
      </c>
      <c r="C1907" t="s">
        <v>34</v>
      </c>
      <c r="D1907" t="s">
        <v>16861</v>
      </c>
      <c r="E1907" t="s">
        <v>16862</v>
      </c>
      <c r="F1907" t="s">
        <v>16863</v>
      </c>
      <c r="G1907" t="s">
        <v>34</v>
      </c>
      <c r="H1907" t="s">
        <v>38</v>
      </c>
      <c r="I1907" t="s">
        <v>15105</v>
      </c>
      <c r="J1907" t="s">
        <v>15173</v>
      </c>
      <c r="K1907" t="s">
        <v>16509</v>
      </c>
      <c r="L1907" t="s">
        <v>16864</v>
      </c>
      <c r="M1907" t="s">
        <v>14983</v>
      </c>
      <c r="N1907" t="s">
        <v>16865</v>
      </c>
      <c r="O1907" t="s">
        <v>46</v>
      </c>
      <c r="P1907" s="16">
        <v>45323</v>
      </c>
      <c r="Q1907" t="s">
        <v>46</v>
      </c>
      <c r="R1907" t="s">
        <v>3256</v>
      </c>
      <c r="S1907" t="s">
        <v>1064</v>
      </c>
      <c r="T1907" t="s">
        <v>1064</v>
      </c>
      <c r="U1907" t="s">
        <v>15899</v>
      </c>
      <c r="V1907" t="s">
        <v>16524</v>
      </c>
      <c r="W1907" t="s">
        <v>11679</v>
      </c>
      <c r="X1907" t="s">
        <v>2865</v>
      </c>
      <c r="Y1907" t="s">
        <v>14450</v>
      </c>
      <c r="Z1907" t="s">
        <v>16525</v>
      </c>
      <c r="AA1907" t="s">
        <v>16570</v>
      </c>
      <c r="AB1907" t="s">
        <v>53</v>
      </c>
      <c r="AC1907" t="s">
        <v>87</v>
      </c>
      <c r="AD1907" t="s">
        <v>16527</v>
      </c>
      <c r="AE1907" t="s">
        <v>16866</v>
      </c>
      <c r="AF1907" t="s">
        <v>16555</v>
      </c>
      <c r="AG1907" t="s">
        <v>16867</v>
      </c>
    </row>
    <row r="1908" spans="1:33" x14ac:dyDescent="0.25">
      <c r="A1908" t="s">
        <v>16868</v>
      </c>
      <c r="B1908" t="s">
        <v>34</v>
      </c>
      <c r="C1908" t="s">
        <v>34</v>
      </c>
      <c r="D1908" t="s">
        <v>16869</v>
      </c>
      <c r="E1908" t="s">
        <v>16870</v>
      </c>
      <c r="F1908" t="s">
        <v>16871</v>
      </c>
      <c r="G1908" t="s">
        <v>34</v>
      </c>
      <c r="H1908" t="s">
        <v>38</v>
      </c>
      <c r="I1908" t="s">
        <v>15105</v>
      </c>
      <c r="J1908" t="s">
        <v>15173</v>
      </c>
      <c r="K1908" t="s">
        <v>16509</v>
      </c>
      <c r="L1908" t="s">
        <v>16872</v>
      </c>
      <c r="M1908" t="s">
        <v>14983</v>
      </c>
      <c r="N1908" t="s">
        <v>16865</v>
      </c>
      <c r="O1908" t="s">
        <v>46</v>
      </c>
      <c r="P1908" s="16">
        <v>45323</v>
      </c>
      <c r="Q1908" t="s">
        <v>46</v>
      </c>
      <c r="R1908" t="s">
        <v>34</v>
      </c>
      <c r="S1908" t="s">
        <v>34</v>
      </c>
      <c r="T1908" t="s">
        <v>34</v>
      </c>
      <c r="U1908" t="s">
        <v>5019</v>
      </c>
      <c r="V1908" t="s">
        <v>16658</v>
      </c>
      <c r="W1908" t="s">
        <v>11679</v>
      </c>
      <c r="X1908" t="s">
        <v>789</v>
      </c>
      <c r="Y1908" t="s">
        <v>789</v>
      </c>
      <c r="Z1908" t="s">
        <v>5019</v>
      </c>
      <c r="AA1908" t="s">
        <v>16658</v>
      </c>
      <c r="AB1908" t="s">
        <v>3549</v>
      </c>
      <c r="AC1908" t="s">
        <v>87</v>
      </c>
      <c r="AD1908" t="s">
        <v>11679</v>
      </c>
      <c r="AE1908" t="s">
        <v>3653</v>
      </c>
      <c r="AF1908" t="s">
        <v>3000</v>
      </c>
      <c r="AG1908" t="s">
        <v>16873</v>
      </c>
    </row>
    <row r="1909" spans="1:33" x14ac:dyDescent="0.25">
      <c r="A1909" t="s">
        <v>16874</v>
      </c>
      <c r="B1909" t="s">
        <v>34</v>
      </c>
      <c r="C1909" t="s">
        <v>34</v>
      </c>
      <c r="D1909" t="s">
        <v>16875</v>
      </c>
      <c r="E1909" t="s">
        <v>16876</v>
      </c>
      <c r="F1909" t="s">
        <v>16877</v>
      </c>
      <c r="G1909" t="s">
        <v>34</v>
      </c>
      <c r="H1909" t="s">
        <v>38</v>
      </c>
      <c r="I1909" t="s">
        <v>15105</v>
      </c>
      <c r="J1909" t="s">
        <v>15173</v>
      </c>
      <c r="K1909" t="s">
        <v>16509</v>
      </c>
      <c r="L1909" t="s">
        <v>16878</v>
      </c>
      <c r="M1909" t="s">
        <v>14983</v>
      </c>
      <c r="N1909" t="s">
        <v>16879</v>
      </c>
      <c r="O1909" t="s">
        <v>46</v>
      </c>
      <c r="P1909" s="16">
        <v>45323</v>
      </c>
      <c r="Q1909" t="s">
        <v>46</v>
      </c>
      <c r="R1909" t="s">
        <v>34</v>
      </c>
      <c r="S1909" t="s">
        <v>34</v>
      </c>
      <c r="T1909" t="s">
        <v>34</v>
      </c>
      <c r="U1909" t="s">
        <v>2595</v>
      </c>
      <c r="V1909" t="s">
        <v>16599</v>
      </c>
      <c r="W1909" t="s">
        <v>4705</v>
      </c>
      <c r="X1909" t="s">
        <v>1220</v>
      </c>
      <c r="Y1909" t="s">
        <v>1036</v>
      </c>
      <c r="Z1909" t="s">
        <v>2595</v>
      </c>
      <c r="AA1909" t="s">
        <v>16599</v>
      </c>
      <c r="AB1909" t="s">
        <v>11698</v>
      </c>
      <c r="AC1909" t="s">
        <v>87</v>
      </c>
      <c r="AD1909" t="s">
        <v>11679</v>
      </c>
      <c r="AE1909" t="s">
        <v>16615</v>
      </c>
      <c r="AF1909" t="s">
        <v>16880</v>
      </c>
      <c r="AG1909" t="s">
        <v>16881</v>
      </c>
    </row>
    <row r="1910" spans="1:33" x14ac:dyDescent="0.25">
      <c r="A1910" t="s">
        <v>16882</v>
      </c>
      <c r="B1910" t="s">
        <v>34</v>
      </c>
      <c r="C1910" t="s">
        <v>34</v>
      </c>
      <c r="D1910" t="s">
        <v>16883</v>
      </c>
      <c r="E1910" t="s">
        <v>16884</v>
      </c>
      <c r="F1910" t="s">
        <v>16885</v>
      </c>
      <c r="G1910" t="s">
        <v>34</v>
      </c>
      <c r="H1910" t="s">
        <v>38</v>
      </c>
      <c r="I1910" t="s">
        <v>15105</v>
      </c>
      <c r="J1910" t="s">
        <v>15173</v>
      </c>
      <c r="K1910" t="s">
        <v>16509</v>
      </c>
      <c r="L1910" t="s">
        <v>16886</v>
      </c>
      <c r="M1910" t="s">
        <v>14983</v>
      </c>
      <c r="N1910" t="s">
        <v>16887</v>
      </c>
      <c r="O1910" t="s">
        <v>46</v>
      </c>
      <c r="P1910" s="16">
        <v>45323</v>
      </c>
      <c r="Q1910" t="s">
        <v>46</v>
      </c>
      <c r="R1910" t="s">
        <v>34</v>
      </c>
      <c r="S1910" t="s">
        <v>34</v>
      </c>
      <c r="T1910" t="s">
        <v>34</v>
      </c>
      <c r="U1910" t="s">
        <v>2595</v>
      </c>
      <c r="V1910" t="s">
        <v>16608</v>
      </c>
      <c r="W1910" t="s">
        <v>3240</v>
      </c>
      <c r="X1910" t="s">
        <v>789</v>
      </c>
      <c r="Y1910" t="s">
        <v>789</v>
      </c>
      <c r="Z1910" t="s">
        <v>2595</v>
      </c>
      <c r="AA1910" t="s">
        <v>16608</v>
      </c>
      <c r="AB1910" t="s">
        <v>11698</v>
      </c>
      <c r="AC1910" t="s">
        <v>87</v>
      </c>
      <c r="AD1910" t="s">
        <v>11679</v>
      </c>
      <c r="AE1910" t="s">
        <v>16615</v>
      </c>
      <c r="AF1910" t="s">
        <v>16591</v>
      </c>
      <c r="AG1910" t="s">
        <v>16888</v>
      </c>
    </row>
    <row r="1911" spans="1:33" x14ac:dyDescent="0.25">
      <c r="A1911" t="s">
        <v>16889</v>
      </c>
      <c r="B1911" t="s">
        <v>34</v>
      </c>
      <c r="C1911" t="s">
        <v>34</v>
      </c>
      <c r="D1911" t="s">
        <v>16890</v>
      </c>
      <c r="E1911" t="s">
        <v>16891</v>
      </c>
      <c r="F1911" t="s">
        <v>16892</v>
      </c>
      <c r="G1911" t="s">
        <v>34</v>
      </c>
      <c r="H1911" t="s">
        <v>38</v>
      </c>
      <c r="I1911" t="s">
        <v>15105</v>
      </c>
      <c r="J1911" t="s">
        <v>15173</v>
      </c>
      <c r="K1911" t="s">
        <v>16509</v>
      </c>
      <c r="L1911" t="s">
        <v>16893</v>
      </c>
      <c r="M1911" t="s">
        <v>14983</v>
      </c>
      <c r="N1911" t="s">
        <v>16894</v>
      </c>
      <c r="O1911" t="s">
        <v>46</v>
      </c>
      <c r="P1911" s="16">
        <v>45323</v>
      </c>
      <c r="Q1911" t="s">
        <v>46</v>
      </c>
      <c r="R1911" t="s">
        <v>34</v>
      </c>
      <c r="S1911" t="s">
        <v>34</v>
      </c>
      <c r="T1911" t="s">
        <v>34</v>
      </c>
      <c r="U1911" t="s">
        <v>16657</v>
      </c>
      <c r="V1911" t="s">
        <v>16895</v>
      </c>
      <c r="W1911" t="s">
        <v>16896</v>
      </c>
      <c r="X1911" t="s">
        <v>1220</v>
      </c>
      <c r="Y1911" t="s">
        <v>1036</v>
      </c>
      <c r="Z1911" t="s">
        <v>16657</v>
      </c>
      <c r="AA1911" t="s">
        <v>16895</v>
      </c>
      <c r="AB1911" t="s">
        <v>53</v>
      </c>
      <c r="AC1911" t="s">
        <v>87</v>
      </c>
      <c r="AD1911" t="s">
        <v>11679</v>
      </c>
      <c r="AE1911" t="s">
        <v>16659</v>
      </c>
      <c r="AF1911" t="s">
        <v>16897</v>
      </c>
      <c r="AG1911" t="s">
        <v>16898</v>
      </c>
    </row>
    <row r="1912" spans="1:33" x14ac:dyDescent="0.25">
      <c r="A1912" t="s">
        <v>16899</v>
      </c>
      <c r="B1912" t="s">
        <v>34</v>
      </c>
      <c r="C1912" t="s">
        <v>34</v>
      </c>
      <c r="D1912" t="s">
        <v>16900</v>
      </c>
      <c r="E1912" t="s">
        <v>16901</v>
      </c>
      <c r="F1912" t="s">
        <v>16902</v>
      </c>
      <c r="G1912" t="s">
        <v>34</v>
      </c>
      <c r="H1912" t="s">
        <v>38</v>
      </c>
      <c r="I1912" t="s">
        <v>15105</v>
      </c>
      <c r="J1912" t="s">
        <v>15173</v>
      </c>
      <c r="K1912" t="s">
        <v>16509</v>
      </c>
      <c r="L1912" t="s">
        <v>16903</v>
      </c>
      <c r="M1912" t="s">
        <v>14983</v>
      </c>
      <c r="N1912" t="s">
        <v>16511</v>
      </c>
      <c r="O1912" t="s">
        <v>46</v>
      </c>
      <c r="P1912" s="16">
        <v>45323</v>
      </c>
      <c r="Q1912" t="s">
        <v>46</v>
      </c>
      <c r="R1912" t="s">
        <v>34</v>
      </c>
      <c r="S1912" t="s">
        <v>34</v>
      </c>
      <c r="T1912" t="s">
        <v>34</v>
      </c>
      <c r="U1912" t="s">
        <v>5019</v>
      </c>
      <c r="V1912" t="s">
        <v>16658</v>
      </c>
      <c r="W1912" t="s">
        <v>11679</v>
      </c>
      <c r="X1912" t="s">
        <v>789</v>
      </c>
      <c r="Y1912" t="s">
        <v>789</v>
      </c>
      <c r="Z1912" t="s">
        <v>5019</v>
      </c>
      <c r="AA1912" t="s">
        <v>16658</v>
      </c>
      <c r="AB1912" t="s">
        <v>3549</v>
      </c>
      <c r="AC1912" t="s">
        <v>87</v>
      </c>
      <c r="AD1912" t="s">
        <v>11679</v>
      </c>
      <c r="AE1912" t="s">
        <v>3653</v>
      </c>
      <c r="AF1912" t="s">
        <v>3000</v>
      </c>
      <c r="AG1912" t="s">
        <v>16904</v>
      </c>
    </row>
    <row r="1913" spans="1:33" x14ac:dyDescent="0.25">
      <c r="A1913" t="s">
        <v>16905</v>
      </c>
      <c r="B1913" t="s">
        <v>34</v>
      </c>
      <c r="C1913" t="s">
        <v>34</v>
      </c>
      <c r="D1913" t="s">
        <v>16906</v>
      </c>
      <c r="E1913" t="s">
        <v>16907</v>
      </c>
      <c r="F1913" t="s">
        <v>16908</v>
      </c>
      <c r="G1913" t="s">
        <v>34</v>
      </c>
      <c r="H1913" t="s">
        <v>38</v>
      </c>
      <c r="I1913" t="s">
        <v>15105</v>
      </c>
      <c r="J1913" t="s">
        <v>15173</v>
      </c>
      <c r="K1913" t="s">
        <v>16509</v>
      </c>
      <c r="L1913" t="s">
        <v>16909</v>
      </c>
      <c r="M1913" t="s">
        <v>14983</v>
      </c>
      <c r="N1913" t="s">
        <v>16910</v>
      </c>
      <c r="O1913" t="s">
        <v>46</v>
      </c>
      <c r="P1913" s="16">
        <v>45323</v>
      </c>
      <c r="Q1913" t="s">
        <v>46</v>
      </c>
      <c r="R1913" t="s">
        <v>34</v>
      </c>
      <c r="S1913" t="s">
        <v>34</v>
      </c>
      <c r="T1913" t="s">
        <v>34</v>
      </c>
      <c r="U1913" t="s">
        <v>16657</v>
      </c>
      <c r="V1913" t="s">
        <v>16895</v>
      </c>
      <c r="W1913" t="s">
        <v>16896</v>
      </c>
      <c r="X1913" t="s">
        <v>1220</v>
      </c>
      <c r="Y1913" t="s">
        <v>1036</v>
      </c>
      <c r="Z1913" t="s">
        <v>16657</v>
      </c>
      <c r="AA1913" t="s">
        <v>16895</v>
      </c>
      <c r="AB1913" t="s">
        <v>53</v>
      </c>
      <c r="AC1913" t="s">
        <v>87</v>
      </c>
      <c r="AD1913" t="s">
        <v>11679</v>
      </c>
      <c r="AE1913" t="s">
        <v>16659</v>
      </c>
      <c r="AF1913" t="s">
        <v>16897</v>
      </c>
      <c r="AG1913" t="s">
        <v>16911</v>
      </c>
    </row>
    <row r="1914" spans="1:33" x14ac:dyDescent="0.25">
      <c r="A1914" t="s">
        <v>16912</v>
      </c>
      <c r="B1914" t="s">
        <v>34</v>
      </c>
      <c r="C1914" t="s">
        <v>34</v>
      </c>
      <c r="D1914" t="s">
        <v>16913</v>
      </c>
      <c r="E1914" t="s">
        <v>16914</v>
      </c>
      <c r="F1914" t="s">
        <v>16915</v>
      </c>
      <c r="G1914" t="s">
        <v>34</v>
      </c>
      <c r="H1914" t="s">
        <v>38</v>
      </c>
      <c r="I1914" t="s">
        <v>15105</v>
      </c>
      <c r="J1914" t="s">
        <v>15173</v>
      </c>
      <c r="K1914" t="s">
        <v>16509</v>
      </c>
      <c r="L1914" t="s">
        <v>16916</v>
      </c>
      <c r="M1914" t="s">
        <v>14983</v>
      </c>
      <c r="N1914" t="s">
        <v>16917</v>
      </c>
      <c r="O1914" t="s">
        <v>46</v>
      </c>
      <c r="P1914" s="16">
        <v>45323</v>
      </c>
      <c r="Q1914" t="s">
        <v>46</v>
      </c>
      <c r="R1914" t="s">
        <v>34</v>
      </c>
      <c r="S1914" t="s">
        <v>34</v>
      </c>
      <c r="T1914" t="s">
        <v>34</v>
      </c>
      <c r="U1914" t="s">
        <v>2595</v>
      </c>
      <c r="V1914" t="s">
        <v>16608</v>
      </c>
      <c r="W1914" t="s">
        <v>3240</v>
      </c>
      <c r="X1914" t="s">
        <v>789</v>
      </c>
      <c r="Y1914" t="s">
        <v>789</v>
      </c>
      <c r="Z1914" t="s">
        <v>2595</v>
      </c>
      <c r="AA1914" t="s">
        <v>16608</v>
      </c>
      <c r="AB1914" t="s">
        <v>11698</v>
      </c>
      <c r="AC1914" t="s">
        <v>87</v>
      </c>
      <c r="AD1914" t="s">
        <v>11679</v>
      </c>
      <c r="AE1914" t="s">
        <v>16615</v>
      </c>
      <c r="AF1914" t="s">
        <v>16591</v>
      </c>
      <c r="AG1914" t="s">
        <v>16918</v>
      </c>
    </row>
    <row r="1915" spans="1:33" x14ac:dyDescent="0.25">
      <c r="A1915" t="s">
        <v>16919</v>
      </c>
      <c r="B1915" t="s">
        <v>34</v>
      </c>
      <c r="C1915" t="s">
        <v>34</v>
      </c>
      <c r="D1915" t="s">
        <v>16920</v>
      </c>
      <c r="E1915" t="s">
        <v>16921</v>
      </c>
      <c r="F1915" t="s">
        <v>16922</v>
      </c>
      <c r="G1915" t="s">
        <v>34</v>
      </c>
      <c r="H1915" t="s">
        <v>38</v>
      </c>
      <c r="I1915" t="s">
        <v>15105</v>
      </c>
      <c r="J1915" t="s">
        <v>15173</v>
      </c>
      <c r="K1915" t="s">
        <v>16509</v>
      </c>
      <c r="L1915" t="s">
        <v>16923</v>
      </c>
      <c r="M1915" t="s">
        <v>14983</v>
      </c>
      <c r="N1915" t="s">
        <v>16879</v>
      </c>
      <c r="O1915" t="s">
        <v>46</v>
      </c>
      <c r="P1915" s="16">
        <v>45323</v>
      </c>
      <c r="Q1915" t="s">
        <v>46</v>
      </c>
      <c r="R1915" t="s">
        <v>3237</v>
      </c>
      <c r="S1915" t="s">
        <v>421</v>
      </c>
      <c r="T1915" t="s">
        <v>695</v>
      </c>
      <c r="U1915" t="s">
        <v>2287</v>
      </c>
      <c r="V1915" t="s">
        <v>16599</v>
      </c>
      <c r="W1915" t="s">
        <v>4705</v>
      </c>
      <c r="X1915" t="s">
        <v>1220</v>
      </c>
      <c r="Y1915" t="s">
        <v>1036</v>
      </c>
      <c r="Z1915" t="s">
        <v>2287</v>
      </c>
      <c r="AA1915" t="s">
        <v>16599</v>
      </c>
      <c r="AB1915" t="s">
        <v>11698</v>
      </c>
      <c r="AC1915" t="s">
        <v>87</v>
      </c>
      <c r="AD1915" t="s">
        <v>11679</v>
      </c>
      <c r="AE1915" t="s">
        <v>16600</v>
      </c>
      <c r="AF1915" t="s">
        <v>16880</v>
      </c>
      <c r="AG1915" t="s">
        <v>16924</v>
      </c>
    </row>
    <row r="1916" spans="1:33" x14ac:dyDescent="0.25">
      <c r="A1916" t="s">
        <v>16925</v>
      </c>
      <c r="B1916" t="s">
        <v>34</v>
      </c>
      <c r="C1916" t="s">
        <v>34</v>
      </c>
      <c r="D1916" t="s">
        <v>16926</v>
      </c>
      <c r="E1916" t="s">
        <v>16927</v>
      </c>
      <c r="F1916" t="s">
        <v>16928</v>
      </c>
      <c r="G1916" t="s">
        <v>34</v>
      </c>
      <c r="H1916" t="s">
        <v>38</v>
      </c>
      <c r="I1916" t="s">
        <v>15105</v>
      </c>
      <c r="J1916" t="s">
        <v>15173</v>
      </c>
      <c r="K1916" t="s">
        <v>16509</v>
      </c>
      <c r="L1916" t="s">
        <v>16929</v>
      </c>
      <c r="M1916" t="s">
        <v>14983</v>
      </c>
      <c r="N1916" t="s">
        <v>16635</v>
      </c>
      <c r="O1916" t="s">
        <v>46</v>
      </c>
      <c r="P1916" s="16">
        <v>45323</v>
      </c>
      <c r="Q1916" t="s">
        <v>46</v>
      </c>
      <c r="R1916" t="s">
        <v>34</v>
      </c>
      <c r="S1916" t="s">
        <v>34</v>
      </c>
      <c r="T1916" t="s">
        <v>34</v>
      </c>
      <c r="U1916" t="s">
        <v>2287</v>
      </c>
      <c r="V1916" t="s">
        <v>16608</v>
      </c>
      <c r="W1916" t="s">
        <v>3240</v>
      </c>
      <c r="X1916" t="s">
        <v>789</v>
      </c>
      <c r="Y1916" t="s">
        <v>789</v>
      </c>
      <c r="Z1916" t="s">
        <v>2287</v>
      </c>
      <c r="AA1916" t="s">
        <v>16608</v>
      </c>
      <c r="AB1916" t="s">
        <v>11698</v>
      </c>
      <c r="AC1916" t="s">
        <v>87</v>
      </c>
      <c r="AD1916" t="s">
        <v>11679</v>
      </c>
      <c r="AE1916" t="s">
        <v>16600</v>
      </c>
      <c r="AF1916" t="s">
        <v>16591</v>
      </c>
      <c r="AG1916" t="s">
        <v>16930</v>
      </c>
    </row>
    <row r="1917" spans="1:33" x14ac:dyDescent="0.25">
      <c r="A1917" t="s">
        <v>16931</v>
      </c>
      <c r="B1917" t="s">
        <v>34</v>
      </c>
      <c r="C1917" t="s">
        <v>34</v>
      </c>
      <c r="D1917" t="s">
        <v>16932</v>
      </c>
      <c r="E1917" t="s">
        <v>16933</v>
      </c>
      <c r="F1917" t="s">
        <v>16934</v>
      </c>
      <c r="G1917" t="s">
        <v>34</v>
      </c>
      <c r="H1917" t="s">
        <v>38</v>
      </c>
      <c r="I1917" t="s">
        <v>15105</v>
      </c>
      <c r="J1917" t="s">
        <v>15173</v>
      </c>
      <c r="K1917" t="s">
        <v>16509</v>
      </c>
      <c r="L1917" t="s">
        <v>16935</v>
      </c>
      <c r="M1917" t="s">
        <v>14983</v>
      </c>
      <c r="N1917" t="s">
        <v>16635</v>
      </c>
      <c r="O1917" t="s">
        <v>46</v>
      </c>
      <c r="P1917" s="16">
        <v>45323</v>
      </c>
      <c r="Q1917" t="s">
        <v>46</v>
      </c>
      <c r="R1917" t="s">
        <v>34</v>
      </c>
      <c r="S1917" t="s">
        <v>34</v>
      </c>
      <c r="T1917" t="s">
        <v>34</v>
      </c>
      <c r="U1917" t="s">
        <v>2287</v>
      </c>
      <c r="V1917" t="s">
        <v>16608</v>
      </c>
      <c r="W1917" t="s">
        <v>3240</v>
      </c>
      <c r="X1917" t="s">
        <v>789</v>
      </c>
      <c r="Y1917" t="s">
        <v>789</v>
      </c>
      <c r="Z1917" t="s">
        <v>2287</v>
      </c>
      <c r="AA1917" t="s">
        <v>16608</v>
      </c>
      <c r="AB1917" t="s">
        <v>11698</v>
      </c>
      <c r="AC1917" t="s">
        <v>87</v>
      </c>
      <c r="AD1917" t="s">
        <v>11679</v>
      </c>
      <c r="AE1917" t="s">
        <v>16600</v>
      </c>
      <c r="AF1917" t="s">
        <v>16591</v>
      </c>
      <c r="AG1917" t="s">
        <v>16936</v>
      </c>
    </row>
    <row r="1918" spans="1:33" x14ac:dyDescent="0.25">
      <c r="A1918" t="s">
        <v>16937</v>
      </c>
      <c r="B1918" t="s">
        <v>34</v>
      </c>
      <c r="C1918" t="s">
        <v>34</v>
      </c>
      <c r="D1918" t="s">
        <v>16938</v>
      </c>
      <c r="E1918" t="s">
        <v>16939</v>
      </c>
      <c r="F1918" t="s">
        <v>16940</v>
      </c>
      <c r="G1918" t="s">
        <v>34</v>
      </c>
      <c r="H1918" t="s">
        <v>38</v>
      </c>
      <c r="I1918" t="s">
        <v>15105</v>
      </c>
      <c r="J1918" t="s">
        <v>15173</v>
      </c>
      <c r="K1918" t="s">
        <v>16509</v>
      </c>
      <c r="L1918" t="s">
        <v>16941</v>
      </c>
      <c r="M1918" t="s">
        <v>14983</v>
      </c>
      <c r="N1918" t="s">
        <v>16942</v>
      </c>
      <c r="O1918" t="s">
        <v>46</v>
      </c>
      <c r="P1918" s="16">
        <v>45323</v>
      </c>
      <c r="Q1918" t="s">
        <v>46</v>
      </c>
      <c r="R1918" t="s">
        <v>34</v>
      </c>
      <c r="S1918" t="s">
        <v>34</v>
      </c>
      <c r="T1918" t="s">
        <v>34</v>
      </c>
      <c r="U1918" t="s">
        <v>16657</v>
      </c>
      <c r="V1918" t="s">
        <v>16658</v>
      </c>
      <c r="W1918" t="s">
        <v>11679</v>
      </c>
      <c r="X1918" t="s">
        <v>789</v>
      </c>
      <c r="Y1918" t="s">
        <v>789</v>
      </c>
      <c r="Z1918" t="s">
        <v>16657</v>
      </c>
      <c r="AA1918" t="s">
        <v>16658</v>
      </c>
      <c r="AB1918" t="s">
        <v>3549</v>
      </c>
      <c r="AC1918" t="s">
        <v>87</v>
      </c>
      <c r="AD1918" t="s">
        <v>11679</v>
      </c>
      <c r="AE1918" t="s">
        <v>16659</v>
      </c>
      <c r="AF1918" t="s">
        <v>3000</v>
      </c>
      <c r="AG1918" t="s">
        <v>16943</v>
      </c>
    </row>
    <row r="1919" spans="1:33" x14ac:dyDescent="0.25">
      <c r="A1919" t="s">
        <v>16944</v>
      </c>
      <c r="B1919" t="s">
        <v>34</v>
      </c>
      <c r="C1919" t="s">
        <v>34</v>
      </c>
      <c r="D1919" t="s">
        <v>16945</v>
      </c>
      <c r="E1919" t="s">
        <v>16946</v>
      </c>
      <c r="F1919" t="s">
        <v>16947</v>
      </c>
      <c r="G1919" t="s">
        <v>34</v>
      </c>
      <c r="H1919" t="s">
        <v>38</v>
      </c>
      <c r="I1919" t="s">
        <v>15105</v>
      </c>
      <c r="J1919" t="s">
        <v>15173</v>
      </c>
      <c r="K1919" t="s">
        <v>16509</v>
      </c>
      <c r="L1919" t="s">
        <v>16948</v>
      </c>
      <c r="M1919" t="s">
        <v>14983</v>
      </c>
      <c r="N1919" t="s">
        <v>16607</v>
      </c>
      <c r="O1919" t="s">
        <v>46</v>
      </c>
      <c r="P1919" s="16">
        <v>45323</v>
      </c>
      <c r="Q1919" t="s">
        <v>46</v>
      </c>
      <c r="R1919" t="s">
        <v>34</v>
      </c>
      <c r="S1919" t="s">
        <v>34</v>
      </c>
      <c r="T1919" t="s">
        <v>34</v>
      </c>
      <c r="U1919" t="s">
        <v>5019</v>
      </c>
      <c r="V1919" t="s">
        <v>16658</v>
      </c>
      <c r="W1919" t="s">
        <v>11679</v>
      </c>
      <c r="X1919" t="s">
        <v>789</v>
      </c>
      <c r="Y1919" t="s">
        <v>789</v>
      </c>
      <c r="Z1919" t="s">
        <v>5019</v>
      </c>
      <c r="AA1919" t="s">
        <v>16658</v>
      </c>
      <c r="AB1919" t="s">
        <v>11698</v>
      </c>
      <c r="AC1919" t="s">
        <v>87</v>
      </c>
      <c r="AD1919" t="s">
        <v>11679</v>
      </c>
      <c r="AE1919" t="s">
        <v>3653</v>
      </c>
      <c r="AF1919" t="s">
        <v>16591</v>
      </c>
      <c r="AG1919" t="s">
        <v>16949</v>
      </c>
    </row>
    <row r="1920" spans="1:33" x14ac:dyDescent="0.25">
      <c r="A1920" t="s">
        <v>16950</v>
      </c>
      <c r="B1920" t="s">
        <v>34</v>
      </c>
      <c r="C1920" t="s">
        <v>34</v>
      </c>
      <c r="D1920" t="s">
        <v>16951</v>
      </c>
      <c r="E1920" t="s">
        <v>16952</v>
      </c>
      <c r="F1920" t="s">
        <v>16953</v>
      </c>
      <c r="G1920" t="s">
        <v>34</v>
      </c>
      <c r="H1920" t="s">
        <v>38</v>
      </c>
      <c r="I1920" t="s">
        <v>15105</v>
      </c>
      <c r="J1920" t="s">
        <v>15173</v>
      </c>
      <c r="K1920" t="s">
        <v>16509</v>
      </c>
      <c r="L1920" t="s">
        <v>16954</v>
      </c>
      <c r="M1920" t="s">
        <v>13304</v>
      </c>
      <c r="N1920" t="s">
        <v>16865</v>
      </c>
      <c r="O1920" t="s">
        <v>46</v>
      </c>
      <c r="P1920" s="16">
        <v>45323</v>
      </c>
      <c r="Q1920" t="s">
        <v>46</v>
      </c>
      <c r="R1920" t="s">
        <v>34</v>
      </c>
      <c r="S1920" t="s">
        <v>34</v>
      </c>
      <c r="T1920" t="s">
        <v>34</v>
      </c>
      <c r="U1920" t="s">
        <v>1907</v>
      </c>
      <c r="V1920" t="s">
        <v>16590</v>
      </c>
      <c r="W1920" t="s">
        <v>16551</v>
      </c>
      <c r="X1920" t="s">
        <v>789</v>
      </c>
      <c r="Y1920" t="s">
        <v>789</v>
      </c>
      <c r="Z1920" t="s">
        <v>1907</v>
      </c>
      <c r="AA1920" t="s">
        <v>16590</v>
      </c>
      <c r="AB1920" t="s">
        <v>11698</v>
      </c>
      <c r="AC1920" t="s">
        <v>87</v>
      </c>
      <c r="AD1920" t="s">
        <v>11679</v>
      </c>
      <c r="AE1920" t="s">
        <v>4302</v>
      </c>
      <c r="AF1920" t="s">
        <v>16591</v>
      </c>
      <c r="AG1920" t="s">
        <v>16955</v>
      </c>
    </row>
    <row r="1921" spans="1:33" x14ac:dyDescent="0.25">
      <c r="A1921" t="s">
        <v>16956</v>
      </c>
      <c r="B1921" t="s">
        <v>34</v>
      </c>
      <c r="C1921" t="s">
        <v>34</v>
      </c>
      <c r="D1921" t="s">
        <v>16957</v>
      </c>
      <c r="E1921" t="s">
        <v>16958</v>
      </c>
      <c r="F1921" t="s">
        <v>16959</v>
      </c>
      <c r="G1921" t="s">
        <v>34</v>
      </c>
      <c r="H1921" t="s">
        <v>38</v>
      </c>
      <c r="I1921" t="s">
        <v>15105</v>
      </c>
      <c r="J1921" t="s">
        <v>15173</v>
      </c>
      <c r="K1921" t="s">
        <v>16509</v>
      </c>
      <c r="L1921" t="s">
        <v>16960</v>
      </c>
      <c r="M1921" t="s">
        <v>14983</v>
      </c>
      <c r="N1921" t="s">
        <v>15249</v>
      </c>
      <c r="O1921" t="s">
        <v>46</v>
      </c>
      <c r="P1921" s="16">
        <v>45323</v>
      </c>
      <c r="Q1921" t="s">
        <v>46</v>
      </c>
      <c r="R1921" t="s">
        <v>34</v>
      </c>
      <c r="S1921" t="s">
        <v>34</v>
      </c>
      <c r="T1921" t="s">
        <v>34</v>
      </c>
      <c r="U1921" t="s">
        <v>2595</v>
      </c>
      <c r="V1921" t="s">
        <v>16599</v>
      </c>
      <c r="W1921" t="s">
        <v>4705</v>
      </c>
      <c r="X1921" t="s">
        <v>1220</v>
      </c>
      <c r="Y1921" t="s">
        <v>1036</v>
      </c>
      <c r="Z1921" t="s">
        <v>2595</v>
      </c>
      <c r="AA1921" t="s">
        <v>16599</v>
      </c>
      <c r="AB1921" t="s">
        <v>11698</v>
      </c>
      <c r="AC1921" t="s">
        <v>87</v>
      </c>
      <c r="AD1921" t="s">
        <v>11679</v>
      </c>
      <c r="AE1921" t="s">
        <v>16615</v>
      </c>
      <c r="AF1921" t="s">
        <v>16880</v>
      </c>
      <c r="AG1921" t="s">
        <v>16961</v>
      </c>
    </row>
    <row r="1922" spans="1:33" x14ac:dyDescent="0.25">
      <c r="A1922" t="s">
        <v>16962</v>
      </c>
      <c r="B1922" t="s">
        <v>34</v>
      </c>
      <c r="C1922" t="s">
        <v>34</v>
      </c>
      <c r="D1922" t="s">
        <v>16963</v>
      </c>
      <c r="E1922" t="s">
        <v>16964</v>
      </c>
      <c r="F1922" t="s">
        <v>16965</v>
      </c>
      <c r="G1922" t="s">
        <v>34</v>
      </c>
      <c r="H1922" t="s">
        <v>38</v>
      </c>
      <c r="I1922" t="s">
        <v>15105</v>
      </c>
      <c r="J1922" t="s">
        <v>15173</v>
      </c>
      <c r="K1922" t="s">
        <v>16509</v>
      </c>
      <c r="L1922" t="s">
        <v>16966</v>
      </c>
      <c r="M1922" t="s">
        <v>14983</v>
      </c>
      <c r="N1922" t="s">
        <v>16628</v>
      </c>
      <c r="O1922" t="s">
        <v>46</v>
      </c>
      <c r="P1922" s="16">
        <v>45323</v>
      </c>
      <c r="Q1922" t="s">
        <v>46</v>
      </c>
      <c r="R1922" t="s">
        <v>34</v>
      </c>
      <c r="S1922" t="s">
        <v>34</v>
      </c>
      <c r="T1922" t="s">
        <v>34</v>
      </c>
      <c r="U1922" t="s">
        <v>2287</v>
      </c>
      <c r="V1922" t="s">
        <v>16599</v>
      </c>
      <c r="W1922" t="s">
        <v>4705</v>
      </c>
      <c r="X1922" t="s">
        <v>1220</v>
      </c>
      <c r="Y1922" t="s">
        <v>1036</v>
      </c>
      <c r="Z1922" t="s">
        <v>2287</v>
      </c>
      <c r="AA1922" t="s">
        <v>16599</v>
      </c>
      <c r="AB1922" t="s">
        <v>11698</v>
      </c>
      <c r="AC1922" t="s">
        <v>87</v>
      </c>
      <c r="AD1922" t="s">
        <v>11679</v>
      </c>
      <c r="AE1922" t="s">
        <v>16600</v>
      </c>
      <c r="AF1922" t="s">
        <v>16591</v>
      </c>
      <c r="AG1922" t="s">
        <v>16967</v>
      </c>
    </row>
    <row r="1923" spans="1:33" x14ac:dyDescent="0.25">
      <c r="A1923" t="s">
        <v>16968</v>
      </c>
      <c r="B1923" t="s">
        <v>34</v>
      </c>
      <c r="C1923" t="s">
        <v>34</v>
      </c>
      <c r="D1923" t="s">
        <v>16969</v>
      </c>
      <c r="E1923" t="s">
        <v>16970</v>
      </c>
      <c r="F1923" t="s">
        <v>16971</v>
      </c>
      <c r="G1923" t="s">
        <v>34</v>
      </c>
      <c r="H1923" t="s">
        <v>38</v>
      </c>
      <c r="I1923" t="s">
        <v>15105</v>
      </c>
      <c r="J1923" t="s">
        <v>15173</v>
      </c>
      <c r="K1923" t="s">
        <v>16509</v>
      </c>
      <c r="L1923" t="s">
        <v>16972</v>
      </c>
      <c r="M1923" t="s">
        <v>14983</v>
      </c>
      <c r="N1923" t="s">
        <v>16511</v>
      </c>
      <c r="O1923" t="s">
        <v>46</v>
      </c>
      <c r="P1923" s="16">
        <v>45323</v>
      </c>
      <c r="Q1923" t="s">
        <v>46</v>
      </c>
      <c r="R1923" t="s">
        <v>34</v>
      </c>
      <c r="S1923" t="s">
        <v>34</v>
      </c>
      <c r="T1923" t="s">
        <v>34</v>
      </c>
      <c r="U1923" t="s">
        <v>5019</v>
      </c>
      <c r="V1923" t="s">
        <v>16658</v>
      </c>
      <c r="W1923" t="s">
        <v>11679</v>
      </c>
      <c r="X1923" t="s">
        <v>789</v>
      </c>
      <c r="Y1923" t="s">
        <v>789</v>
      </c>
      <c r="Z1923" t="s">
        <v>5019</v>
      </c>
      <c r="AA1923" t="s">
        <v>16658</v>
      </c>
      <c r="AB1923" t="s">
        <v>3549</v>
      </c>
      <c r="AC1923" t="s">
        <v>87</v>
      </c>
      <c r="AD1923" t="s">
        <v>11679</v>
      </c>
      <c r="AE1923" t="s">
        <v>3653</v>
      </c>
      <c r="AF1923" t="s">
        <v>3000</v>
      </c>
      <c r="AG1923" t="s">
        <v>16973</v>
      </c>
    </row>
    <row r="1924" spans="1:33" x14ac:dyDescent="0.25">
      <c r="A1924" t="s">
        <v>16974</v>
      </c>
      <c r="B1924" t="s">
        <v>34</v>
      </c>
      <c r="C1924" t="s">
        <v>34</v>
      </c>
      <c r="D1924" t="s">
        <v>16975</v>
      </c>
      <c r="E1924" t="s">
        <v>16976</v>
      </c>
      <c r="F1924" t="s">
        <v>16977</v>
      </c>
      <c r="G1924" t="s">
        <v>34</v>
      </c>
      <c r="H1924" t="s">
        <v>38</v>
      </c>
      <c r="I1924" t="s">
        <v>15105</v>
      </c>
      <c r="J1924" t="s">
        <v>15173</v>
      </c>
      <c r="K1924" t="s">
        <v>16509</v>
      </c>
      <c r="L1924" t="s">
        <v>16978</v>
      </c>
      <c r="M1924" t="s">
        <v>14983</v>
      </c>
      <c r="N1924" t="s">
        <v>16910</v>
      </c>
      <c r="O1924" t="s">
        <v>46</v>
      </c>
      <c r="P1924" s="16">
        <v>45323</v>
      </c>
      <c r="Q1924" t="s">
        <v>46</v>
      </c>
      <c r="R1924" t="s">
        <v>34</v>
      </c>
      <c r="S1924" t="s">
        <v>34</v>
      </c>
      <c r="T1924" t="s">
        <v>34</v>
      </c>
      <c r="U1924" t="s">
        <v>2595</v>
      </c>
      <c r="V1924" t="s">
        <v>16608</v>
      </c>
      <c r="W1924" t="s">
        <v>3240</v>
      </c>
      <c r="X1924" t="s">
        <v>789</v>
      </c>
      <c r="Y1924" t="s">
        <v>789</v>
      </c>
      <c r="Z1924" t="s">
        <v>2595</v>
      </c>
      <c r="AA1924" t="s">
        <v>16608</v>
      </c>
      <c r="AB1924" t="s">
        <v>11698</v>
      </c>
      <c r="AC1924" t="s">
        <v>87</v>
      </c>
      <c r="AD1924" t="s">
        <v>11679</v>
      </c>
      <c r="AE1924" t="s">
        <v>16615</v>
      </c>
      <c r="AF1924" t="s">
        <v>16591</v>
      </c>
      <c r="AG1924" t="s">
        <v>16979</v>
      </c>
    </row>
    <row r="1925" spans="1:33" x14ac:dyDescent="0.25">
      <c r="A1925" t="s">
        <v>16980</v>
      </c>
      <c r="B1925" t="s">
        <v>34</v>
      </c>
      <c r="C1925" t="s">
        <v>34</v>
      </c>
      <c r="D1925" t="s">
        <v>16981</v>
      </c>
      <c r="E1925" t="s">
        <v>16982</v>
      </c>
      <c r="F1925" t="s">
        <v>16983</v>
      </c>
      <c r="G1925" t="s">
        <v>34</v>
      </c>
      <c r="H1925" t="s">
        <v>38</v>
      </c>
      <c r="I1925" t="s">
        <v>15105</v>
      </c>
      <c r="J1925" t="s">
        <v>15173</v>
      </c>
      <c r="K1925" t="s">
        <v>16509</v>
      </c>
      <c r="L1925" t="s">
        <v>16984</v>
      </c>
      <c r="M1925" t="s">
        <v>14983</v>
      </c>
      <c r="N1925" t="s">
        <v>16985</v>
      </c>
      <c r="O1925" t="s">
        <v>46</v>
      </c>
      <c r="P1925" s="16">
        <v>45323</v>
      </c>
      <c r="Q1925" t="s">
        <v>46</v>
      </c>
      <c r="R1925" t="s">
        <v>34</v>
      </c>
      <c r="S1925" t="s">
        <v>34</v>
      </c>
      <c r="T1925" t="s">
        <v>34</v>
      </c>
      <c r="U1925" t="s">
        <v>2287</v>
      </c>
      <c r="V1925" t="s">
        <v>16608</v>
      </c>
      <c r="W1925" t="s">
        <v>3240</v>
      </c>
      <c r="X1925" t="s">
        <v>789</v>
      </c>
      <c r="Y1925" t="s">
        <v>789</v>
      </c>
      <c r="Z1925" t="s">
        <v>2287</v>
      </c>
      <c r="AA1925" t="s">
        <v>16608</v>
      </c>
      <c r="AB1925" t="s">
        <v>11698</v>
      </c>
      <c r="AC1925" t="s">
        <v>87</v>
      </c>
      <c r="AD1925" t="s">
        <v>11679</v>
      </c>
      <c r="AE1925" t="s">
        <v>16600</v>
      </c>
      <c r="AF1925" t="s">
        <v>16591</v>
      </c>
      <c r="AG1925" t="s">
        <v>16986</v>
      </c>
    </row>
    <row r="1926" spans="1:33" x14ac:dyDescent="0.25">
      <c r="A1926" t="s">
        <v>16987</v>
      </c>
      <c r="B1926" t="s">
        <v>34</v>
      </c>
      <c r="C1926" t="s">
        <v>34</v>
      </c>
      <c r="D1926" t="s">
        <v>16988</v>
      </c>
      <c r="E1926" t="s">
        <v>16989</v>
      </c>
      <c r="F1926" t="s">
        <v>16990</v>
      </c>
      <c r="G1926" t="s">
        <v>34</v>
      </c>
      <c r="H1926" t="s">
        <v>38</v>
      </c>
      <c r="I1926" t="s">
        <v>15105</v>
      </c>
      <c r="J1926" t="s">
        <v>15173</v>
      </c>
      <c r="K1926" t="s">
        <v>16509</v>
      </c>
      <c r="L1926" t="s">
        <v>16991</v>
      </c>
      <c r="M1926" t="s">
        <v>14983</v>
      </c>
      <c r="N1926" t="s">
        <v>16992</v>
      </c>
      <c r="O1926" t="s">
        <v>46</v>
      </c>
      <c r="P1926" s="16">
        <v>45323</v>
      </c>
      <c r="Q1926" t="s">
        <v>46</v>
      </c>
      <c r="R1926" t="s">
        <v>34</v>
      </c>
      <c r="S1926" t="s">
        <v>34</v>
      </c>
      <c r="T1926" t="s">
        <v>34</v>
      </c>
      <c r="U1926" t="s">
        <v>2287</v>
      </c>
      <c r="V1926" t="s">
        <v>16608</v>
      </c>
      <c r="W1926" t="s">
        <v>3240</v>
      </c>
      <c r="X1926" t="s">
        <v>789</v>
      </c>
      <c r="Y1926" t="s">
        <v>789</v>
      </c>
      <c r="Z1926" t="s">
        <v>2287</v>
      </c>
      <c r="AA1926" t="s">
        <v>16608</v>
      </c>
      <c r="AB1926" t="s">
        <v>11698</v>
      </c>
      <c r="AC1926" t="s">
        <v>87</v>
      </c>
      <c r="AD1926" t="s">
        <v>11679</v>
      </c>
      <c r="AE1926" t="s">
        <v>16600</v>
      </c>
      <c r="AF1926" t="s">
        <v>16591</v>
      </c>
      <c r="AG1926" t="s">
        <v>16993</v>
      </c>
    </row>
    <row r="1927" spans="1:33" x14ac:dyDescent="0.25">
      <c r="A1927" t="s">
        <v>16994</v>
      </c>
      <c r="B1927" t="s">
        <v>34</v>
      </c>
      <c r="C1927" t="s">
        <v>34</v>
      </c>
      <c r="D1927" t="s">
        <v>16995</v>
      </c>
      <c r="E1927" t="s">
        <v>16996</v>
      </c>
      <c r="F1927" t="s">
        <v>16997</v>
      </c>
      <c r="G1927" t="s">
        <v>34</v>
      </c>
      <c r="H1927" t="s">
        <v>38</v>
      </c>
      <c r="I1927" t="s">
        <v>15105</v>
      </c>
      <c r="J1927" t="s">
        <v>15173</v>
      </c>
      <c r="K1927" t="s">
        <v>16509</v>
      </c>
      <c r="L1927" t="s">
        <v>16998</v>
      </c>
      <c r="M1927" t="s">
        <v>14983</v>
      </c>
      <c r="N1927" t="s">
        <v>16910</v>
      </c>
      <c r="O1927" t="s">
        <v>46</v>
      </c>
      <c r="P1927" s="16">
        <v>45323</v>
      </c>
      <c r="Q1927" t="s">
        <v>46</v>
      </c>
      <c r="R1927" t="s">
        <v>34</v>
      </c>
      <c r="S1927" t="s">
        <v>34</v>
      </c>
      <c r="T1927" t="s">
        <v>34</v>
      </c>
      <c r="U1927" t="s">
        <v>16657</v>
      </c>
      <c r="V1927" t="s">
        <v>16658</v>
      </c>
      <c r="W1927" t="s">
        <v>11679</v>
      </c>
      <c r="X1927" t="s">
        <v>789</v>
      </c>
      <c r="Y1927" t="s">
        <v>789</v>
      </c>
      <c r="Z1927" t="s">
        <v>16657</v>
      </c>
      <c r="AA1927" t="s">
        <v>16658</v>
      </c>
      <c r="AB1927" t="s">
        <v>3549</v>
      </c>
      <c r="AC1927" t="s">
        <v>87</v>
      </c>
      <c r="AD1927" t="s">
        <v>11679</v>
      </c>
      <c r="AE1927" t="s">
        <v>16659</v>
      </c>
      <c r="AF1927" t="s">
        <v>3000</v>
      </c>
      <c r="AG1927" t="s">
        <v>16999</v>
      </c>
    </row>
    <row r="1928" spans="1:33" x14ac:dyDescent="0.25">
      <c r="A1928" t="s">
        <v>17000</v>
      </c>
      <c r="B1928" t="s">
        <v>34</v>
      </c>
      <c r="C1928" t="s">
        <v>34</v>
      </c>
      <c r="D1928" t="s">
        <v>17001</v>
      </c>
      <c r="E1928" t="s">
        <v>17002</v>
      </c>
      <c r="F1928" t="s">
        <v>17003</v>
      </c>
      <c r="G1928" t="s">
        <v>34</v>
      </c>
      <c r="H1928" t="s">
        <v>38</v>
      </c>
      <c r="I1928" t="s">
        <v>15105</v>
      </c>
      <c r="J1928" t="s">
        <v>15173</v>
      </c>
      <c r="K1928" t="s">
        <v>16509</v>
      </c>
      <c r="L1928" t="s">
        <v>17004</v>
      </c>
      <c r="M1928" t="s">
        <v>14983</v>
      </c>
      <c r="N1928" t="s">
        <v>17005</v>
      </c>
      <c r="O1928" t="s">
        <v>46</v>
      </c>
      <c r="P1928" s="16">
        <v>45323</v>
      </c>
      <c r="Q1928" t="s">
        <v>46</v>
      </c>
      <c r="R1928" t="s">
        <v>34</v>
      </c>
      <c r="S1928" t="s">
        <v>34</v>
      </c>
      <c r="T1928" t="s">
        <v>34</v>
      </c>
      <c r="U1928" t="s">
        <v>16657</v>
      </c>
      <c r="V1928" t="s">
        <v>16658</v>
      </c>
      <c r="W1928" t="s">
        <v>11679</v>
      </c>
      <c r="X1928" t="s">
        <v>789</v>
      </c>
      <c r="Y1928" t="s">
        <v>789</v>
      </c>
      <c r="Z1928" t="s">
        <v>16657</v>
      </c>
      <c r="AA1928" t="s">
        <v>16658</v>
      </c>
      <c r="AB1928" t="s">
        <v>3549</v>
      </c>
      <c r="AC1928" t="s">
        <v>87</v>
      </c>
      <c r="AD1928" t="s">
        <v>11679</v>
      </c>
      <c r="AE1928" t="s">
        <v>16659</v>
      </c>
      <c r="AF1928" t="s">
        <v>3000</v>
      </c>
      <c r="AG1928" t="s">
        <v>17006</v>
      </c>
    </row>
    <row r="1929" spans="1:33" x14ac:dyDescent="0.25">
      <c r="A1929" t="s">
        <v>17007</v>
      </c>
      <c r="B1929" t="s">
        <v>34</v>
      </c>
      <c r="C1929" t="s">
        <v>34</v>
      </c>
      <c r="D1929" t="s">
        <v>17008</v>
      </c>
      <c r="E1929" t="s">
        <v>17009</v>
      </c>
      <c r="F1929" t="s">
        <v>17010</v>
      </c>
      <c r="G1929" t="s">
        <v>34</v>
      </c>
      <c r="H1929" t="s">
        <v>38</v>
      </c>
      <c r="I1929" t="s">
        <v>15105</v>
      </c>
      <c r="J1929" t="s">
        <v>15173</v>
      </c>
      <c r="K1929" t="s">
        <v>16509</v>
      </c>
      <c r="L1929" t="s">
        <v>17011</v>
      </c>
      <c r="M1929" t="s">
        <v>641</v>
      </c>
      <c r="N1929" t="s">
        <v>15397</v>
      </c>
      <c r="O1929" t="s">
        <v>46</v>
      </c>
      <c r="P1929" s="16">
        <v>45323</v>
      </c>
      <c r="Q1929" t="s">
        <v>46</v>
      </c>
      <c r="R1929" t="s">
        <v>34</v>
      </c>
      <c r="S1929" t="s">
        <v>34</v>
      </c>
      <c r="T1929" t="s">
        <v>34</v>
      </c>
      <c r="U1929" t="s">
        <v>2595</v>
      </c>
      <c r="V1929" t="s">
        <v>16608</v>
      </c>
      <c r="W1929" t="s">
        <v>3240</v>
      </c>
      <c r="X1929" t="s">
        <v>789</v>
      </c>
      <c r="Y1929" t="s">
        <v>789</v>
      </c>
      <c r="Z1929" t="s">
        <v>2595</v>
      </c>
      <c r="AA1929" t="s">
        <v>16608</v>
      </c>
      <c r="AB1929" t="s">
        <v>11698</v>
      </c>
      <c r="AC1929" t="s">
        <v>87</v>
      </c>
      <c r="AD1929" t="s">
        <v>11679</v>
      </c>
      <c r="AE1929" t="s">
        <v>16615</v>
      </c>
      <c r="AF1929" t="s">
        <v>16591</v>
      </c>
      <c r="AG1929" t="s">
        <v>17012</v>
      </c>
    </row>
    <row r="1930" spans="1:33" x14ac:dyDescent="0.25">
      <c r="A1930" t="s">
        <v>17013</v>
      </c>
      <c r="B1930" t="s">
        <v>34</v>
      </c>
      <c r="C1930" t="s">
        <v>34</v>
      </c>
      <c r="D1930" t="s">
        <v>17014</v>
      </c>
      <c r="E1930" t="s">
        <v>17015</v>
      </c>
      <c r="F1930" t="s">
        <v>17016</v>
      </c>
      <c r="G1930" t="s">
        <v>34</v>
      </c>
      <c r="H1930" t="s">
        <v>38</v>
      </c>
      <c r="I1930" t="s">
        <v>15105</v>
      </c>
      <c r="J1930" t="s">
        <v>15173</v>
      </c>
      <c r="K1930" t="s">
        <v>16509</v>
      </c>
      <c r="L1930" t="s">
        <v>17017</v>
      </c>
      <c r="M1930" t="s">
        <v>14983</v>
      </c>
      <c r="N1930" t="s">
        <v>17018</v>
      </c>
      <c r="O1930" t="s">
        <v>46</v>
      </c>
      <c r="P1930" s="16">
        <v>45323</v>
      </c>
      <c r="Q1930" t="s">
        <v>46</v>
      </c>
      <c r="R1930" t="s">
        <v>34</v>
      </c>
      <c r="S1930" t="s">
        <v>34</v>
      </c>
      <c r="T1930" t="s">
        <v>34</v>
      </c>
      <c r="U1930" t="s">
        <v>2320</v>
      </c>
      <c r="V1930" t="s">
        <v>16658</v>
      </c>
      <c r="W1930" t="s">
        <v>11679</v>
      </c>
      <c r="X1930" t="s">
        <v>789</v>
      </c>
      <c r="Y1930" t="s">
        <v>789</v>
      </c>
      <c r="Z1930" t="s">
        <v>2320</v>
      </c>
      <c r="AA1930" t="s">
        <v>16658</v>
      </c>
      <c r="AB1930" t="s">
        <v>11698</v>
      </c>
      <c r="AC1930" t="s">
        <v>87</v>
      </c>
      <c r="AD1930" t="s">
        <v>11679</v>
      </c>
      <c r="AE1930" t="s">
        <v>9872</v>
      </c>
      <c r="AF1930" t="s">
        <v>16591</v>
      </c>
      <c r="AG1930" t="s">
        <v>17019</v>
      </c>
    </row>
    <row r="1931" spans="1:33" x14ac:dyDescent="0.25">
      <c r="A1931" t="s">
        <v>17020</v>
      </c>
      <c r="B1931" t="s">
        <v>34</v>
      </c>
      <c r="C1931" t="s">
        <v>34</v>
      </c>
      <c r="D1931" t="s">
        <v>17021</v>
      </c>
      <c r="E1931" t="s">
        <v>17022</v>
      </c>
      <c r="F1931" t="s">
        <v>17023</v>
      </c>
      <c r="G1931" t="s">
        <v>34</v>
      </c>
      <c r="H1931" t="s">
        <v>38</v>
      </c>
      <c r="I1931" t="s">
        <v>15105</v>
      </c>
      <c r="J1931" t="s">
        <v>15173</v>
      </c>
      <c r="K1931" t="s">
        <v>16509</v>
      </c>
      <c r="L1931" t="s">
        <v>17024</v>
      </c>
      <c r="M1931" t="s">
        <v>14983</v>
      </c>
      <c r="N1931" t="s">
        <v>16511</v>
      </c>
      <c r="O1931" t="s">
        <v>46</v>
      </c>
      <c r="P1931" s="16">
        <v>45323</v>
      </c>
      <c r="Q1931" t="s">
        <v>46</v>
      </c>
      <c r="R1931" t="s">
        <v>16737</v>
      </c>
      <c r="S1931" t="s">
        <v>1064</v>
      </c>
      <c r="T1931" t="s">
        <v>1064</v>
      </c>
      <c r="U1931" t="s">
        <v>2572</v>
      </c>
      <c r="V1931" t="s">
        <v>14538</v>
      </c>
      <c r="W1931" t="s">
        <v>3423</v>
      </c>
      <c r="X1931" t="s">
        <v>2865</v>
      </c>
      <c r="Y1931" t="s">
        <v>14450</v>
      </c>
      <c r="Z1931" t="s">
        <v>16738</v>
      </c>
      <c r="AA1931" t="s">
        <v>16739</v>
      </c>
      <c r="AB1931" t="s">
        <v>34</v>
      </c>
      <c r="AC1931" t="s">
        <v>34</v>
      </c>
      <c r="AD1931" t="s">
        <v>34</v>
      </c>
      <c r="AE1931" t="s">
        <v>34</v>
      </c>
      <c r="AF1931" t="s">
        <v>34</v>
      </c>
      <c r="AG1931" t="s">
        <v>17025</v>
      </c>
    </row>
    <row r="1932" spans="1:33" x14ac:dyDescent="0.25">
      <c r="A1932" t="s">
        <v>17026</v>
      </c>
      <c r="B1932" t="s">
        <v>34</v>
      </c>
      <c r="C1932" t="s">
        <v>34</v>
      </c>
      <c r="D1932" t="s">
        <v>17027</v>
      </c>
      <c r="E1932" t="s">
        <v>17028</v>
      </c>
      <c r="F1932" t="s">
        <v>17029</v>
      </c>
      <c r="G1932" t="s">
        <v>34</v>
      </c>
      <c r="H1932" t="s">
        <v>38</v>
      </c>
      <c r="I1932" t="s">
        <v>15105</v>
      </c>
      <c r="J1932" t="s">
        <v>15173</v>
      </c>
      <c r="K1932" t="s">
        <v>16509</v>
      </c>
      <c r="L1932" t="s">
        <v>17030</v>
      </c>
      <c r="M1932" t="s">
        <v>14983</v>
      </c>
      <c r="N1932" t="s">
        <v>17031</v>
      </c>
      <c r="O1932" t="s">
        <v>46</v>
      </c>
      <c r="P1932" s="16">
        <v>45323</v>
      </c>
      <c r="Q1932" t="s">
        <v>46</v>
      </c>
      <c r="R1932" t="s">
        <v>34</v>
      </c>
      <c r="S1932" t="s">
        <v>34</v>
      </c>
      <c r="T1932" t="s">
        <v>34</v>
      </c>
      <c r="U1932" t="s">
        <v>2287</v>
      </c>
      <c r="V1932" t="s">
        <v>16608</v>
      </c>
      <c r="W1932" t="s">
        <v>3240</v>
      </c>
      <c r="X1932" t="s">
        <v>789</v>
      </c>
      <c r="Y1932" t="s">
        <v>789</v>
      </c>
      <c r="Z1932" t="s">
        <v>2287</v>
      </c>
      <c r="AA1932" t="s">
        <v>16608</v>
      </c>
      <c r="AB1932" t="s">
        <v>11698</v>
      </c>
      <c r="AC1932" t="s">
        <v>87</v>
      </c>
      <c r="AD1932" t="s">
        <v>11679</v>
      </c>
      <c r="AE1932" t="s">
        <v>16600</v>
      </c>
      <c r="AF1932" t="s">
        <v>16591</v>
      </c>
      <c r="AG1932" t="s">
        <v>17032</v>
      </c>
    </row>
    <row r="1933" spans="1:33" x14ac:dyDescent="0.25">
      <c r="A1933" t="s">
        <v>17033</v>
      </c>
      <c r="B1933" t="s">
        <v>34</v>
      </c>
      <c r="C1933" t="s">
        <v>34</v>
      </c>
      <c r="D1933" t="s">
        <v>17034</v>
      </c>
      <c r="E1933" t="s">
        <v>17035</v>
      </c>
      <c r="F1933" t="s">
        <v>17036</v>
      </c>
      <c r="G1933" t="s">
        <v>34</v>
      </c>
      <c r="H1933" t="s">
        <v>38</v>
      </c>
      <c r="I1933" t="s">
        <v>15105</v>
      </c>
      <c r="J1933" t="s">
        <v>15173</v>
      </c>
      <c r="K1933" t="s">
        <v>16509</v>
      </c>
      <c r="L1933" t="s">
        <v>17037</v>
      </c>
      <c r="M1933" t="s">
        <v>14983</v>
      </c>
      <c r="N1933" t="s">
        <v>17038</v>
      </c>
      <c r="O1933" t="s">
        <v>46</v>
      </c>
      <c r="P1933" s="16">
        <v>45323</v>
      </c>
      <c r="Q1933" t="s">
        <v>46</v>
      </c>
      <c r="R1933" t="s">
        <v>34</v>
      </c>
      <c r="S1933" t="s">
        <v>34</v>
      </c>
      <c r="T1933" t="s">
        <v>34</v>
      </c>
      <c r="U1933" t="s">
        <v>5019</v>
      </c>
      <c r="V1933" t="s">
        <v>16658</v>
      </c>
      <c r="W1933" t="s">
        <v>11679</v>
      </c>
      <c r="X1933" t="s">
        <v>789</v>
      </c>
      <c r="Y1933" t="s">
        <v>789</v>
      </c>
      <c r="Z1933" t="s">
        <v>5019</v>
      </c>
      <c r="AA1933" t="s">
        <v>16658</v>
      </c>
      <c r="AB1933" t="s">
        <v>53</v>
      </c>
      <c r="AC1933" t="s">
        <v>87</v>
      </c>
      <c r="AD1933" t="s">
        <v>11679</v>
      </c>
      <c r="AE1933" t="s">
        <v>3653</v>
      </c>
      <c r="AF1933" t="s">
        <v>1556</v>
      </c>
      <c r="AG1933" t="s">
        <v>17039</v>
      </c>
    </row>
    <row r="1934" spans="1:33" x14ac:dyDescent="0.25">
      <c r="A1934" t="s">
        <v>17040</v>
      </c>
      <c r="B1934" t="s">
        <v>34</v>
      </c>
      <c r="C1934" t="s">
        <v>34</v>
      </c>
      <c r="D1934" t="s">
        <v>17041</v>
      </c>
      <c r="E1934" t="s">
        <v>17042</v>
      </c>
      <c r="F1934" t="s">
        <v>17043</v>
      </c>
      <c r="G1934" t="s">
        <v>34</v>
      </c>
      <c r="H1934" t="s">
        <v>38</v>
      </c>
      <c r="I1934" t="s">
        <v>15105</v>
      </c>
      <c r="J1934" t="s">
        <v>15173</v>
      </c>
      <c r="K1934" t="s">
        <v>16509</v>
      </c>
      <c r="L1934" t="s">
        <v>17044</v>
      </c>
      <c r="M1934" t="s">
        <v>14983</v>
      </c>
      <c r="N1934" t="s">
        <v>16536</v>
      </c>
      <c r="O1934" t="s">
        <v>46</v>
      </c>
      <c r="P1934" s="16">
        <v>45323</v>
      </c>
      <c r="Q1934" t="s">
        <v>46</v>
      </c>
      <c r="R1934" t="s">
        <v>16537</v>
      </c>
      <c r="S1934" t="s">
        <v>789</v>
      </c>
      <c r="T1934" t="s">
        <v>421</v>
      </c>
      <c r="U1934" t="s">
        <v>14381</v>
      </c>
      <c r="V1934" t="s">
        <v>17045</v>
      </c>
      <c r="W1934" t="s">
        <v>11694</v>
      </c>
      <c r="X1934" t="s">
        <v>2865</v>
      </c>
      <c r="Y1934" t="s">
        <v>831</v>
      </c>
      <c r="Z1934" t="s">
        <v>1331</v>
      </c>
      <c r="AA1934" t="s">
        <v>17046</v>
      </c>
      <c r="AB1934" t="s">
        <v>53</v>
      </c>
      <c r="AC1934" t="s">
        <v>87</v>
      </c>
      <c r="AD1934" t="s">
        <v>16527</v>
      </c>
      <c r="AE1934" t="s">
        <v>17047</v>
      </c>
      <c r="AF1934" t="s">
        <v>16555</v>
      </c>
      <c r="AG1934" t="s">
        <v>17048</v>
      </c>
    </row>
    <row r="1935" spans="1:33" x14ac:dyDescent="0.25">
      <c r="A1935" t="s">
        <v>17049</v>
      </c>
      <c r="B1935" t="s">
        <v>34</v>
      </c>
      <c r="C1935" t="s">
        <v>34</v>
      </c>
      <c r="D1935" t="s">
        <v>17050</v>
      </c>
      <c r="E1935" t="s">
        <v>17051</v>
      </c>
      <c r="F1935" t="s">
        <v>17052</v>
      </c>
      <c r="G1935" t="s">
        <v>34</v>
      </c>
      <c r="H1935" t="s">
        <v>38</v>
      </c>
      <c r="I1935" t="s">
        <v>15105</v>
      </c>
      <c r="J1935" t="s">
        <v>15173</v>
      </c>
      <c r="K1935" t="s">
        <v>16509</v>
      </c>
      <c r="L1935" t="s">
        <v>17053</v>
      </c>
      <c r="M1935" t="s">
        <v>14983</v>
      </c>
      <c r="N1935" t="s">
        <v>16865</v>
      </c>
      <c r="O1935" t="s">
        <v>46</v>
      </c>
      <c r="P1935" s="16">
        <v>45323</v>
      </c>
      <c r="Q1935" t="s">
        <v>46</v>
      </c>
      <c r="R1935" t="s">
        <v>3256</v>
      </c>
      <c r="S1935" t="s">
        <v>789</v>
      </c>
      <c r="T1935" t="s">
        <v>421</v>
      </c>
      <c r="U1935" t="s">
        <v>1482</v>
      </c>
      <c r="V1935" t="s">
        <v>933</v>
      </c>
      <c r="W1935" t="s">
        <v>11679</v>
      </c>
      <c r="X1935" t="s">
        <v>2865</v>
      </c>
      <c r="Y1935" t="s">
        <v>831</v>
      </c>
      <c r="Z1935" t="s">
        <v>17054</v>
      </c>
      <c r="AA1935" t="s">
        <v>17055</v>
      </c>
      <c r="AB1935" t="s">
        <v>53</v>
      </c>
      <c r="AC1935" t="s">
        <v>87</v>
      </c>
      <c r="AD1935" t="s">
        <v>16527</v>
      </c>
      <c r="AE1935" t="s">
        <v>16866</v>
      </c>
      <c r="AF1935" t="s">
        <v>16555</v>
      </c>
      <c r="AG1935" t="s">
        <v>17056</v>
      </c>
    </row>
    <row r="1936" spans="1:33" x14ac:dyDescent="0.25">
      <c r="A1936" t="s">
        <v>17057</v>
      </c>
      <c r="B1936" t="s">
        <v>34</v>
      </c>
      <c r="C1936" t="s">
        <v>34</v>
      </c>
      <c r="D1936" t="s">
        <v>17058</v>
      </c>
      <c r="E1936" t="s">
        <v>17059</v>
      </c>
      <c r="F1936" t="s">
        <v>17060</v>
      </c>
      <c r="G1936" t="s">
        <v>34</v>
      </c>
      <c r="H1936" t="s">
        <v>38</v>
      </c>
      <c r="I1936" t="s">
        <v>15105</v>
      </c>
      <c r="J1936" t="s">
        <v>15173</v>
      </c>
      <c r="K1936" t="s">
        <v>16509</v>
      </c>
      <c r="L1936" t="s">
        <v>17061</v>
      </c>
      <c r="M1936" t="s">
        <v>14983</v>
      </c>
      <c r="N1936" t="s">
        <v>16511</v>
      </c>
      <c r="O1936" t="s">
        <v>46</v>
      </c>
      <c r="P1936" s="16">
        <v>45323</v>
      </c>
      <c r="Q1936" t="s">
        <v>46</v>
      </c>
      <c r="R1936" t="s">
        <v>34</v>
      </c>
      <c r="S1936" t="s">
        <v>34</v>
      </c>
      <c r="T1936" t="s">
        <v>34</v>
      </c>
      <c r="U1936" t="s">
        <v>5019</v>
      </c>
      <c r="V1936" t="s">
        <v>16658</v>
      </c>
      <c r="W1936" t="s">
        <v>11679</v>
      </c>
      <c r="X1936" t="s">
        <v>789</v>
      </c>
      <c r="Y1936" t="s">
        <v>789</v>
      </c>
      <c r="Z1936" t="s">
        <v>5019</v>
      </c>
      <c r="AA1936" t="s">
        <v>16658</v>
      </c>
      <c r="AB1936" t="s">
        <v>3549</v>
      </c>
      <c r="AC1936" t="s">
        <v>87</v>
      </c>
      <c r="AD1936" t="s">
        <v>11679</v>
      </c>
      <c r="AE1936" t="s">
        <v>3653</v>
      </c>
      <c r="AF1936" t="s">
        <v>3000</v>
      </c>
      <c r="AG1936" t="s">
        <v>17062</v>
      </c>
    </row>
    <row r="1937" spans="1:33" x14ac:dyDescent="0.25">
      <c r="A1937" t="s">
        <v>17063</v>
      </c>
      <c r="B1937" t="s">
        <v>34</v>
      </c>
      <c r="C1937" t="s">
        <v>34</v>
      </c>
      <c r="D1937" t="s">
        <v>17064</v>
      </c>
      <c r="E1937" t="s">
        <v>17065</v>
      </c>
      <c r="F1937" t="s">
        <v>17066</v>
      </c>
      <c r="G1937" t="s">
        <v>34</v>
      </c>
      <c r="H1937" t="s">
        <v>38</v>
      </c>
      <c r="I1937" t="s">
        <v>15105</v>
      </c>
      <c r="J1937" t="s">
        <v>15173</v>
      </c>
      <c r="K1937" t="s">
        <v>16509</v>
      </c>
      <c r="L1937" t="s">
        <v>17067</v>
      </c>
      <c r="M1937" t="s">
        <v>14983</v>
      </c>
      <c r="N1937" t="s">
        <v>17068</v>
      </c>
      <c r="O1937" t="s">
        <v>46</v>
      </c>
      <c r="P1937" s="16">
        <v>45323</v>
      </c>
      <c r="Q1937" t="s">
        <v>46</v>
      </c>
      <c r="R1937" t="s">
        <v>34</v>
      </c>
      <c r="S1937" t="s">
        <v>34</v>
      </c>
      <c r="T1937" t="s">
        <v>34</v>
      </c>
      <c r="U1937" t="s">
        <v>5019</v>
      </c>
      <c r="V1937" t="s">
        <v>16658</v>
      </c>
      <c r="W1937" t="s">
        <v>11679</v>
      </c>
      <c r="X1937" t="s">
        <v>789</v>
      </c>
      <c r="Y1937" t="s">
        <v>789</v>
      </c>
      <c r="Z1937" t="s">
        <v>5019</v>
      </c>
      <c r="AA1937" t="s">
        <v>16658</v>
      </c>
      <c r="AB1937" t="s">
        <v>3549</v>
      </c>
      <c r="AC1937" t="s">
        <v>87</v>
      </c>
      <c r="AD1937" t="s">
        <v>11679</v>
      </c>
      <c r="AE1937" t="s">
        <v>3653</v>
      </c>
      <c r="AF1937" t="s">
        <v>3000</v>
      </c>
      <c r="AG1937" t="s">
        <v>17069</v>
      </c>
    </row>
    <row r="1938" spans="1:33" x14ac:dyDescent="0.25">
      <c r="A1938" t="s">
        <v>17070</v>
      </c>
      <c r="B1938" t="s">
        <v>34</v>
      </c>
      <c r="C1938" t="s">
        <v>34</v>
      </c>
      <c r="D1938" t="s">
        <v>17071</v>
      </c>
      <c r="E1938" t="s">
        <v>17072</v>
      </c>
      <c r="F1938" t="s">
        <v>17073</v>
      </c>
      <c r="G1938" t="s">
        <v>34</v>
      </c>
      <c r="H1938" t="s">
        <v>38</v>
      </c>
      <c r="I1938" t="s">
        <v>15105</v>
      </c>
      <c r="J1938" t="s">
        <v>15173</v>
      </c>
      <c r="K1938" t="s">
        <v>16509</v>
      </c>
      <c r="L1938" t="s">
        <v>17074</v>
      </c>
      <c r="M1938" t="s">
        <v>14983</v>
      </c>
      <c r="N1938" t="s">
        <v>17068</v>
      </c>
      <c r="O1938" t="s">
        <v>46</v>
      </c>
      <c r="P1938" s="16">
        <v>45323</v>
      </c>
      <c r="Q1938" t="s">
        <v>46</v>
      </c>
      <c r="R1938" t="s">
        <v>34</v>
      </c>
      <c r="S1938" t="s">
        <v>34</v>
      </c>
      <c r="T1938" t="s">
        <v>34</v>
      </c>
      <c r="U1938" t="s">
        <v>5019</v>
      </c>
      <c r="V1938" t="s">
        <v>16658</v>
      </c>
      <c r="W1938" t="s">
        <v>11679</v>
      </c>
      <c r="X1938" t="s">
        <v>789</v>
      </c>
      <c r="Y1938" t="s">
        <v>789</v>
      </c>
      <c r="Z1938" t="s">
        <v>5019</v>
      </c>
      <c r="AA1938" t="s">
        <v>16658</v>
      </c>
      <c r="AB1938" t="s">
        <v>3549</v>
      </c>
      <c r="AC1938" t="s">
        <v>87</v>
      </c>
      <c r="AD1938" t="s">
        <v>11679</v>
      </c>
      <c r="AE1938" t="s">
        <v>3653</v>
      </c>
      <c r="AF1938" t="s">
        <v>3000</v>
      </c>
      <c r="AG1938" t="s">
        <v>17075</v>
      </c>
    </row>
    <row r="1939" spans="1:33" x14ac:dyDescent="0.25">
      <c r="A1939" t="s">
        <v>17076</v>
      </c>
      <c r="B1939" t="s">
        <v>34</v>
      </c>
      <c r="C1939" t="s">
        <v>34</v>
      </c>
      <c r="D1939" t="s">
        <v>17077</v>
      </c>
      <c r="E1939" t="s">
        <v>17078</v>
      </c>
      <c r="F1939" t="s">
        <v>17079</v>
      </c>
      <c r="G1939" t="s">
        <v>34</v>
      </c>
      <c r="H1939" t="s">
        <v>38</v>
      </c>
      <c r="I1939" t="s">
        <v>15105</v>
      </c>
      <c r="J1939" t="s">
        <v>15173</v>
      </c>
      <c r="K1939" t="s">
        <v>16509</v>
      </c>
      <c r="L1939" t="s">
        <v>17080</v>
      </c>
      <c r="M1939" t="s">
        <v>14983</v>
      </c>
      <c r="N1939" t="s">
        <v>16598</v>
      </c>
      <c r="O1939" t="s">
        <v>46</v>
      </c>
      <c r="P1939" s="16">
        <v>45323</v>
      </c>
      <c r="Q1939" t="s">
        <v>46</v>
      </c>
      <c r="R1939" t="s">
        <v>34</v>
      </c>
      <c r="S1939" t="s">
        <v>34</v>
      </c>
      <c r="T1939" t="s">
        <v>34</v>
      </c>
      <c r="U1939" t="s">
        <v>2287</v>
      </c>
      <c r="V1939" t="s">
        <v>16599</v>
      </c>
      <c r="W1939" t="s">
        <v>4705</v>
      </c>
      <c r="X1939" t="s">
        <v>1220</v>
      </c>
      <c r="Y1939" t="s">
        <v>1036</v>
      </c>
      <c r="Z1939" t="s">
        <v>2287</v>
      </c>
      <c r="AA1939" t="s">
        <v>16599</v>
      </c>
      <c r="AB1939" t="s">
        <v>11698</v>
      </c>
      <c r="AC1939" t="s">
        <v>87</v>
      </c>
      <c r="AD1939" t="s">
        <v>11679</v>
      </c>
      <c r="AE1939" t="s">
        <v>16600</v>
      </c>
      <c r="AF1939" t="s">
        <v>16880</v>
      </c>
      <c r="AG1939" t="s">
        <v>17081</v>
      </c>
    </row>
    <row r="1940" spans="1:33" x14ac:dyDescent="0.25">
      <c r="A1940" t="s">
        <v>17082</v>
      </c>
      <c r="B1940" t="s">
        <v>34</v>
      </c>
      <c r="C1940" t="s">
        <v>34</v>
      </c>
      <c r="D1940" t="s">
        <v>17083</v>
      </c>
      <c r="E1940" t="s">
        <v>17084</v>
      </c>
      <c r="F1940" t="s">
        <v>17085</v>
      </c>
      <c r="G1940" t="s">
        <v>34</v>
      </c>
      <c r="H1940" t="s">
        <v>38</v>
      </c>
      <c r="I1940" t="s">
        <v>15105</v>
      </c>
      <c r="J1940" t="s">
        <v>15173</v>
      </c>
      <c r="K1940" t="s">
        <v>16509</v>
      </c>
      <c r="L1940" t="s">
        <v>17086</v>
      </c>
      <c r="M1940" t="s">
        <v>14983</v>
      </c>
      <c r="N1940" t="s">
        <v>17087</v>
      </c>
      <c r="O1940" t="s">
        <v>46</v>
      </c>
      <c r="P1940" s="16">
        <v>45323</v>
      </c>
      <c r="Q1940" t="s">
        <v>46</v>
      </c>
      <c r="R1940" t="s">
        <v>34</v>
      </c>
      <c r="S1940" t="s">
        <v>34</v>
      </c>
      <c r="T1940" t="s">
        <v>34</v>
      </c>
      <c r="U1940" t="s">
        <v>2595</v>
      </c>
      <c r="V1940" t="s">
        <v>16608</v>
      </c>
      <c r="W1940" t="s">
        <v>3240</v>
      </c>
      <c r="X1940" t="s">
        <v>789</v>
      </c>
      <c r="Y1940" t="s">
        <v>789</v>
      </c>
      <c r="Z1940" t="s">
        <v>2595</v>
      </c>
      <c r="AA1940" t="s">
        <v>16608</v>
      </c>
      <c r="AB1940" t="s">
        <v>11698</v>
      </c>
      <c r="AC1940" t="s">
        <v>87</v>
      </c>
      <c r="AD1940" t="s">
        <v>11679</v>
      </c>
      <c r="AE1940" t="s">
        <v>16615</v>
      </c>
      <c r="AF1940" t="s">
        <v>16591</v>
      </c>
      <c r="AG1940" t="s">
        <v>17088</v>
      </c>
    </row>
    <row r="1941" spans="1:33" x14ac:dyDescent="0.25">
      <c r="A1941" t="s">
        <v>17089</v>
      </c>
      <c r="B1941" t="s">
        <v>34</v>
      </c>
      <c r="C1941" t="s">
        <v>34</v>
      </c>
      <c r="D1941" t="s">
        <v>17090</v>
      </c>
      <c r="E1941" t="s">
        <v>17091</v>
      </c>
      <c r="F1941" t="s">
        <v>17092</v>
      </c>
      <c r="G1941" t="s">
        <v>34</v>
      </c>
      <c r="H1941" t="s">
        <v>38</v>
      </c>
      <c r="I1941" t="s">
        <v>15105</v>
      </c>
      <c r="J1941" t="s">
        <v>15173</v>
      </c>
      <c r="K1941" t="s">
        <v>17093</v>
      </c>
      <c r="L1941" t="s">
        <v>17094</v>
      </c>
      <c r="M1941" t="s">
        <v>14983</v>
      </c>
      <c r="N1941" t="s">
        <v>17095</v>
      </c>
      <c r="O1941" t="s">
        <v>46</v>
      </c>
      <c r="P1941" s="16">
        <v>45323</v>
      </c>
      <c r="Q1941" t="s">
        <v>46</v>
      </c>
      <c r="R1941" t="s">
        <v>34</v>
      </c>
      <c r="S1941" t="s">
        <v>34</v>
      </c>
      <c r="T1941" t="s">
        <v>34</v>
      </c>
      <c r="U1941" t="s">
        <v>17096</v>
      </c>
      <c r="V1941" t="s">
        <v>17097</v>
      </c>
      <c r="W1941" t="s">
        <v>8632</v>
      </c>
      <c r="X1941" t="s">
        <v>2456</v>
      </c>
      <c r="Y1941" t="s">
        <v>1064</v>
      </c>
      <c r="Z1941" t="s">
        <v>17096</v>
      </c>
      <c r="AA1941" t="s">
        <v>17097</v>
      </c>
      <c r="AB1941" t="s">
        <v>53</v>
      </c>
      <c r="AC1941" t="s">
        <v>87</v>
      </c>
      <c r="AD1941" t="s">
        <v>3253</v>
      </c>
      <c r="AE1941" t="s">
        <v>17098</v>
      </c>
      <c r="AF1941" t="s">
        <v>924</v>
      </c>
      <c r="AG1941" t="s">
        <v>17099</v>
      </c>
    </row>
    <row r="1942" spans="1:33" x14ac:dyDescent="0.25">
      <c r="A1942" t="s">
        <v>17100</v>
      </c>
      <c r="B1942" t="s">
        <v>34</v>
      </c>
      <c r="C1942" t="s">
        <v>34</v>
      </c>
      <c r="D1942" t="s">
        <v>17101</v>
      </c>
      <c r="E1942" t="s">
        <v>17102</v>
      </c>
      <c r="F1942" t="s">
        <v>17103</v>
      </c>
      <c r="G1942" t="s">
        <v>34</v>
      </c>
      <c r="H1942" t="s">
        <v>38</v>
      </c>
      <c r="I1942" t="s">
        <v>15105</v>
      </c>
      <c r="J1942" t="s">
        <v>15173</v>
      </c>
      <c r="K1942" t="s">
        <v>17093</v>
      </c>
      <c r="L1942" t="s">
        <v>17104</v>
      </c>
      <c r="M1942" t="s">
        <v>14983</v>
      </c>
      <c r="N1942" t="s">
        <v>17105</v>
      </c>
      <c r="O1942" t="s">
        <v>46</v>
      </c>
      <c r="P1942" s="16">
        <v>45323</v>
      </c>
      <c r="Q1942" t="s">
        <v>46</v>
      </c>
      <c r="R1942" t="s">
        <v>34</v>
      </c>
      <c r="S1942" t="s">
        <v>34</v>
      </c>
      <c r="T1942" t="s">
        <v>34</v>
      </c>
      <c r="U1942" t="s">
        <v>487</v>
      </c>
      <c r="V1942" t="s">
        <v>17106</v>
      </c>
      <c r="W1942" t="s">
        <v>3224</v>
      </c>
      <c r="X1942" t="s">
        <v>1272</v>
      </c>
      <c r="Y1942" t="s">
        <v>1064</v>
      </c>
      <c r="Z1942" t="s">
        <v>487</v>
      </c>
      <c r="AA1942" t="s">
        <v>17106</v>
      </c>
      <c r="AB1942" t="s">
        <v>53</v>
      </c>
      <c r="AC1942" t="s">
        <v>54</v>
      </c>
      <c r="AD1942" t="s">
        <v>17107</v>
      </c>
      <c r="AE1942" t="s">
        <v>17108</v>
      </c>
      <c r="AF1942" t="s">
        <v>17109</v>
      </c>
      <c r="AG1942" t="s">
        <v>17110</v>
      </c>
    </row>
    <row r="1943" spans="1:33" x14ac:dyDescent="0.25">
      <c r="A1943" t="s">
        <v>17111</v>
      </c>
      <c r="B1943" t="s">
        <v>34</v>
      </c>
      <c r="C1943" t="s">
        <v>34</v>
      </c>
      <c r="D1943" t="s">
        <v>17112</v>
      </c>
      <c r="E1943" t="s">
        <v>17113</v>
      </c>
      <c r="F1943" t="s">
        <v>17114</v>
      </c>
      <c r="G1943" t="s">
        <v>34</v>
      </c>
      <c r="H1943" t="s">
        <v>38</v>
      </c>
      <c r="I1943" t="s">
        <v>15105</v>
      </c>
      <c r="J1943" t="s">
        <v>15173</v>
      </c>
      <c r="K1943" t="s">
        <v>17093</v>
      </c>
      <c r="L1943" t="s">
        <v>17115</v>
      </c>
      <c r="M1943" t="s">
        <v>14983</v>
      </c>
      <c r="N1943" t="s">
        <v>17116</v>
      </c>
      <c r="O1943" t="s">
        <v>46</v>
      </c>
      <c r="P1943" s="16">
        <v>45323</v>
      </c>
      <c r="Q1943" t="s">
        <v>46</v>
      </c>
      <c r="R1943" t="s">
        <v>34</v>
      </c>
      <c r="S1943" t="s">
        <v>34</v>
      </c>
      <c r="T1943" t="s">
        <v>34</v>
      </c>
      <c r="U1943" t="s">
        <v>487</v>
      </c>
      <c r="V1943" t="s">
        <v>17106</v>
      </c>
      <c r="W1943" t="s">
        <v>3224</v>
      </c>
      <c r="X1943" t="s">
        <v>1272</v>
      </c>
      <c r="Y1943" t="s">
        <v>1064</v>
      </c>
      <c r="Z1943" t="s">
        <v>487</v>
      </c>
      <c r="AA1943" t="s">
        <v>17106</v>
      </c>
      <c r="AB1943" t="s">
        <v>53</v>
      </c>
      <c r="AC1943" t="s">
        <v>54</v>
      </c>
      <c r="AD1943" t="s">
        <v>17107</v>
      </c>
      <c r="AE1943" t="s">
        <v>17108</v>
      </c>
      <c r="AF1943" t="s">
        <v>17109</v>
      </c>
      <c r="AG1943" t="s">
        <v>17117</v>
      </c>
    </row>
    <row r="1944" spans="1:33" x14ac:dyDescent="0.25">
      <c r="A1944" t="s">
        <v>17118</v>
      </c>
      <c r="B1944" t="s">
        <v>34</v>
      </c>
      <c r="C1944" t="s">
        <v>34</v>
      </c>
      <c r="D1944" t="s">
        <v>17119</v>
      </c>
      <c r="E1944" t="s">
        <v>17120</v>
      </c>
      <c r="F1944" t="s">
        <v>17121</v>
      </c>
      <c r="G1944" t="s">
        <v>34</v>
      </c>
      <c r="H1944" t="s">
        <v>38</v>
      </c>
      <c r="I1944" t="s">
        <v>15105</v>
      </c>
      <c r="J1944" t="s">
        <v>15173</v>
      </c>
      <c r="K1944" t="s">
        <v>17093</v>
      </c>
      <c r="L1944" t="s">
        <v>17122</v>
      </c>
      <c r="M1944" t="s">
        <v>14983</v>
      </c>
      <c r="N1944" t="s">
        <v>17116</v>
      </c>
      <c r="O1944" t="s">
        <v>46</v>
      </c>
      <c r="P1944" s="16">
        <v>45323</v>
      </c>
      <c r="Q1944" t="s">
        <v>46</v>
      </c>
      <c r="R1944" t="s">
        <v>34</v>
      </c>
      <c r="S1944" t="s">
        <v>34</v>
      </c>
      <c r="T1944" t="s">
        <v>34</v>
      </c>
      <c r="U1944" t="s">
        <v>487</v>
      </c>
      <c r="V1944" t="s">
        <v>17106</v>
      </c>
      <c r="W1944" t="s">
        <v>3224</v>
      </c>
      <c r="X1944" t="s">
        <v>1272</v>
      </c>
      <c r="Y1944" t="s">
        <v>1064</v>
      </c>
      <c r="Z1944" t="s">
        <v>487</v>
      </c>
      <c r="AA1944" t="s">
        <v>17106</v>
      </c>
      <c r="AB1944" t="s">
        <v>53</v>
      </c>
      <c r="AC1944" t="s">
        <v>54</v>
      </c>
      <c r="AD1944" t="s">
        <v>17107</v>
      </c>
      <c r="AE1944" t="s">
        <v>17108</v>
      </c>
      <c r="AF1944" t="s">
        <v>17109</v>
      </c>
      <c r="AG1944" t="s">
        <v>17123</v>
      </c>
    </row>
    <row r="1945" spans="1:33" x14ac:dyDescent="0.25">
      <c r="A1945" t="s">
        <v>17124</v>
      </c>
      <c r="B1945" t="s">
        <v>34</v>
      </c>
      <c r="C1945" t="s">
        <v>34</v>
      </c>
      <c r="D1945" t="s">
        <v>17125</v>
      </c>
      <c r="E1945" t="s">
        <v>17126</v>
      </c>
      <c r="F1945" t="s">
        <v>17127</v>
      </c>
      <c r="G1945" t="s">
        <v>34</v>
      </c>
      <c r="H1945" t="s">
        <v>38</v>
      </c>
      <c r="I1945" t="s">
        <v>15105</v>
      </c>
      <c r="J1945" t="s">
        <v>15173</v>
      </c>
      <c r="K1945" t="s">
        <v>17093</v>
      </c>
      <c r="L1945" t="s">
        <v>17128</v>
      </c>
      <c r="M1945" t="s">
        <v>14983</v>
      </c>
      <c r="N1945" t="s">
        <v>17105</v>
      </c>
      <c r="O1945" t="s">
        <v>46</v>
      </c>
      <c r="P1945" s="16">
        <v>45323</v>
      </c>
      <c r="Q1945" t="s">
        <v>46</v>
      </c>
      <c r="R1945" t="s">
        <v>34</v>
      </c>
      <c r="S1945" t="s">
        <v>34</v>
      </c>
      <c r="T1945" t="s">
        <v>34</v>
      </c>
      <c r="U1945" t="s">
        <v>487</v>
      </c>
      <c r="V1945" t="s">
        <v>17106</v>
      </c>
      <c r="W1945" t="s">
        <v>3224</v>
      </c>
      <c r="X1945" t="s">
        <v>1272</v>
      </c>
      <c r="Y1945" t="s">
        <v>1064</v>
      </c>
      <c r="Z1945" t="s">
        <v>487</v>
      </c>
      <c r="AA1945" t="s">
        <v>17106</v>
      </c>
      <c r="AB1945" t="s">
        <v>53</v>
      </c>
      <c r="AC1945" t="s">
        <v>54</v>
      </c>
      <c r="AD1945" t="s">
        <v>17107</v>
      </c>
      <c r="AE1945" t="s">
        <v>17108</v>
      </c>
      <c r="AF1945" t="s">
        <v>17109</v>
      </c>
      <c r="AG1945" t="s">
        <v>17129</v>
      </c>
    </row>
    <row r="1946" spans="1:33" x14ac:dyDescent="0.25">
      <c r="A1946" t="s">
        <v>17130</v>
      </c>
      <c r="B1946" t="s">
        <v>34</v>
      </c>
      <c r="C1946" t="s">
        <v>34</v>
      </c>
      <c r="D1946" t="s">
        <v>17131</v>
      </c>
      <c r="E1946" t="s">
        <v>17132</v>
      </c>
      <c r="F1946" t="s">
        <v>17133</v>
      </c>
      <c r="G1946" t="s">
        <v>34</v>
      </c>
      <c r="H1946" t="s">
        <v>38</v>
      </c>
      <c r="I1946" t="s">
        <v>15105</v>
      </c>
      <c r="J1946" t="s">
        <v>15173</v>
      </c>
      <c r="K1946" t="s">
        <v>17093</v>
      </c>
      <c r="L1946" t="s">
        <v>17134</v>
      </c>
      <c r="M1946" t="s">
        <v>14983</v>
      </c>
      <c r="N1946" t="s">
        <v>17105</v>
      </c>
      <c r="O1946" t="s">
        <v>46</v>
      </c>
      <c r="P1946" s="16">
        <v>45323</v>
      </c>
      <c r="Q1946" t="s">
        <v>46</v>
      </c>
      <c r="R1946" t="s">
        <v>34</v>
      </c>
      <c r="S1946" t="s">
        <v>34</v>
      </c>
      <c r="T1946" t="s">
        <v>34</v>
      </c>
      <c r="U1946" t="s">
        <v>487</v>
      </c>
      <c r="V1946" t="s">
        <v>17106</v>
      </c>
      <c r="W1946" t="s">
        <v>3224</v>
      </c>
      <c r="X1946" t="s">
        <v>1272</v>
      </c>
      <c r="Y1946" t="s">
        <v>1064</v>
      </c>
      <c r="Z1946" t="s">
        <v>487</v>
      </c>
      <c r="AA1946" t="s">
        <v>17106</v>
      </c>
      <c r="AB1946" t="s">
        <v>53</v>
      </c>
      <c r="AC1946" t="s">
        <v>54</v>
      </c>
      <c r="AD1946" t="s">
        <v>17107</v>
      </c>
      <c r="AE1946" t="s">
        <v>17108</v>
      </c>
      <c r="AF1946" t="s">
        <v>17109</v>
      </c>
      <c r="AG1946" t="s">
        <v>17135</v>
      </c>
    </row>
    <row r="1947" spans="1:33" x14ac:dyDescent="0.25">
      <c r="A1947" t="s">
        <v>17136</v>
      </c>
      <c r="B1947" t="s">
        <v>34</v>
      </c>
      <c r="C1947" t="s">
        <v>34</v>
      </c>
      <c r="D1947" t="s">
        <v>17137</v>
      </c>
      <c r="E1947" t="s">
        <v>17138</v>
      </c>
      <c r="F1947" t="s">
        <v>17139</v>
      </c>
      <c r="G1947" t="s">
        <v>34</v>
      </c>
      <c r="H1947" t="s">
        <v>38</v>
      </c>
      <c r="I1947" t="s">
        <v>15105</v>
      </c>
      <c r="J1947" t="s">
        <v>15173</v>
      </c>
      <c r="K1947" t="s">
        <v>17093</v>
      </c>
      <c r="L1947" t="s">
        <v>17140</v>
      </c>
      <c r="M1947" t="s">
        <v>14983</v>
      </c>
      <c r="N1947" t="s">
        <v>17095</v>
      </c>
      <c r="O1947" t="s">
        <v>46</v>
      </c>
      <c r="P1947" s="16">
        <v>45323</v>
      </c>
      <c r="Q1947" t="s">
        <v>46</v>
      </c>
      <c r="R1947" t="s">
        <v>34</v>
      </c>
      <c r="S1947" t="s">
        <v>34</v>
      </c>
      <c r="T1947" t="s">
        <v>34</v>
      </c>
      <c r="U1947" t="s">
        <v>17096</v>
      </c>
      <c r="V1947" t="s">
        <v>17097</v>
      </c>
      <c r="W1947" t="s">
        <v>8632</v>
      </c>
      <c r="X1947" t="s">
        <v>2456</v>
      </c>
      <c r="Y1947" t="s">
        <v>1064</v>
      </c>
      <c r="Z1947" t="s">
        <v>17096</v>
      </c>
      <c r="AA1947" t="s">
        <v>17097</v>
      </c>
      <c r="AB1947" t="s">
        <v>53</v>
      </c>
      <c r="AC1947" t="s">
        <v>87</v>
      </c>
      <c r="AD1947" t="s">
        <v>3253</v>
      </c>
      <c r="AE1947" t="s">
        <v>17098</v>
      </c>
      <c r="AF1947" t="s">
        <v>924</v>
      </c>
      <c r="AG1947" t="s">
        <v>17141</v>
      </c>
    </row>
    <row r="1948" spans="1:33" x14ac:dyDescent="0.25">
      <c r="A1948" t="s">
        <v>17142</v>
      </c>
      <c r="B1948" t="s">
        <v>34</v>
      </c>
      <c r="C1948" t="s">
        <v>34</v>
      </c>
      <c r="D1948" t="s">
        <v>17143</v>
      </c>
      <c r="E1948" t="s">
        <v>17144</v>
      </c>
      <c r="F1948" t="s">
        <v>17145</v>
      </c>
      <c r="G1948" t="s">
        <v>34</v>
      </c>
      <c r="H1948" t="s">
        <v>38</v>
      </c>
      <c r="I1948" t="s">
        <v>15105</v>
      </c>
      <c r="J1948" t="s">
        <v>15173</v>
      </c>
      <c r="K1948" t="s">
        <v>17093</v>
      </c>
      <c r="L1948" t="s">
        <v>17146</v>
      </c>
      <c r="M1948" t="s">
        <v>14983</v>
      </c>
      <c r="N1948" t="s">
        <v>17105</v>
      </c>
      <c r="O1948" t="s">
        <v>46</v>
      </c>
      <c r="P1948" s="16">
        <v>45323</v>
      </c>
      <c r="Q1948" t="s">
        <v>46</v>
      </c>
      <c r="R1948" t="s">
        <v>34</v>
      </c>
      <c r="S1948" t="s">
        <v>34</v>
      </c>
      <c r="T1948" t="s">
        <v>34</v>
      </c>
      <c r="U1948" t="s">
        <v>487</v>
      </c>
      <c r="V1948" t="s">
        <v>17106</v>
      </c>
      <c r="W1948" t="s">
        <v>3224</v>
      </c>
      <c r="X1948" t="s">
        <v>1272</v>
      </c>
      <c r="Y1948" t="s">
        <v>1064</v>
      </c>
      <c r="Z1948" t="s">
        <v>487</v>
      </c>
      <c r="AA1948" t="s">
        <v>17106</v>
      </c>
      <c r="AB1948" t="s">
        <v>53</v>
      </c>
      <c r="AC1948" t="s">
        <v>87</v>
      </c>
      <c r="AD1948" t="s">
        <v>11698</v>
      </c>
      <c r="AE1948" t="s">
        <v>17108</v>
      </c>
      <c r="AF1948" t="s">
        <v>17147</v>
      </c>
      <c r="AG1948" t="s">
        <v>17148</v>
      </c>
    </row>
    <row r="1949" spans="1:33" x14ac:dyDescent="0.25">
      <c r="A1949" t="s">
        <v>17149</v>
      </c>
      <c r="B1949" t="s">
        <v>34</v>
      </c>
      <c r="C1949" t="s">
        <v>34</v>
      </c>
      <c r="D1949" t="s">
        <v>17150</v>
      </c>
      <c r="E1949" t="s">
        <v>17151</v>
      </c>
      <c r="F1949" t="s">
        <v>17152</v>
      </c>
      <c r="G1949" t="s">
        <v>34</v>
      </c>
      <c r="H1949" t="s">
        <v>38</v>
      </c>
      <c r="I1949" t="s">
        <v>15105</v>
      </c>
      <c r="J1949" t="s">
        <v>15173</v>
      </c>
      <c r="K1949" t="s">
        <v>17153</v>
      </c>
      <c r="L1949" t="s">
        <v>17154</v>
      </c>
      <c r="M1949" t="s">
        <v>13304</v>
      </c>
      <c r="N1949" t="s">
        <v>17155</v>
      </c>
      <c r="O1949" t="s">
        <v>46</v>
      </c>
      <c r="P1949" s="16">
        <v>45323</v>
      </c>
      <c r="Q1949" t="s">
        <v>46</v>
      </c>
      <c r="R1949" t="s">
        <v>14450</v>
      </c>
      <c r="S1949" t="s">
        <v>794</v>
      </c>
      <c r="T1949" t="s">
        <v>1036</v>
      </c>
      <c r="U1949" t="s">
        <v>829</v>
      </c>
      <c r="V1949" t="s">
        <v>17156</v>
      </c>
      <c r="W1949" t="s">
        <v>3904</v>
      </c>
      <c r="X1949" t="s">
        <v>49</v>
      </c>
      <c r="Y1949" t="s">
        <v>11577</v>
      </c>
      <c r="Z1949" t="s">
        <v>17157</v>
      </c>
      <c r="AA1949" t="s">
        <v>17158</v>
      </c>
      <c r="AB1949" t="s">
        <v>53</v>
      </c>
      <c r="AC1949" t="s">
        <v>15911</v>
      </c>
      <c r="AD1949" t="s">
        <v>4085</v>
      </c>
      <c r="AE1949" t="s">
        <v>17159</v>
      </c>
      <c r="AF1949" t="s">
        <v>1100</v>
      </c>
      <c r="AG1949" t="s">
        <v>17160</v>
      </c>
    </row>
    <row r="1950" spans="1:33" x14ac:dyDescent="0.25">
      <c r="A1950" t="s">
        <v>17161</v>
      </c>
      <c r="B1950" t="s">
        <v>34</v>
      </c>
      <c r="C1950" t="s">
        <v>34</v>
      </c>
      <c r="D1950" t="s">
        <v>17162</v>
      </c>
      <c r="E1950" t="s">
        <v>17163</v>
      </c>
      <c r="F1950" t="s">
        <v>17164</v>
      </c>
      <c r="G1950" t="s">
        <v>34</v>
      </c>
      <c r="H1950" t="s">
        <v>38</v>
      </c>
      <c r="I1950" t="s">
        <v>15105</v>
      </c>
      <c r="J1950" t="s">
        <v>15173</v>
      </c>
      <c r="K1950" t="s">
        <v>17165</v>
      </c>
      <c r="L1950" t="s">
        <v>17166</v>
      </c>
      <c r="M1950" t="s">
        <v>14983</v>
      </c>
      <c r="N1950" t="s">
        <v>17167</v>
      </c>
      <c r="O1950" t="s">
        <v>46</v>
      </c>
      <c r="P1950" s="16">
        <v>45323</v>
      </c>
      <c r="Q1950" t="s">
        <v>46</v>
      </c>
      <c r="R1950" t="s">
        <v>53</v>
      </c>
      <c r="S1950" t="s">
        <v>694</v>
      </c>
      <c r="T1950" t="s">
        <v>1576</v>
      </c>
      <c r="U1950" t="s">
        <v>140</v>
      </c>
      <c r="V1950" t="s">
        <v>17168</v>
      </c>
      <c r="W1950" t="s">
        <v>53</v>
      </c>
      <c r="X1950" t="s">
        <v>14450</v>
      </c>
      <c r="Y1950" t="s">
        <v>1115</v>
      </c>
      <c r="Z1950" t="s">
        <v>140</v>
      </c>
      <c r="AA1950" t="s">
        <v>17168</v>
      </c>
      <c r="AB1950" t="s">
        <v>53</v>
      </c>
      <c r="AC1950" t="s">
        <v>87</v>
      </c>
      <c r="AD1950" t="s">
        <v>11679</v>
      </c>
      <c r="AE1950" t="s">
        <v>12933</v>
      </c>
      <c r="AF1950" t="s">
        <v>1556</v>
      </c>
      <c r="AG1950" t="s">
        <v>17169</v>
      </c>
    </row>
    <row r="1951" spans="1:33" x14ac:dyDescent="0.25">
      <c r="A1951" t="s">
        <v>17170</v>
      </c>
      <c r="B1951" t="s">
        <v>34</v>
      </c>
      <c r="C1951" t="s">
        <v>34</v>
      </c>
      <c r="D1951" t="s">
        <v>17171</v>
      </c>
      <c r="E1951" t="s">
        <v>17172</v>
      </c>
      <c r="F1951" t="s">
        <v>17173</v>
      </c>
      <c r="G1951" t="s">
        <v>34</v>
      </c>
      <c r="H1951" t="s">
        <v>38</v>
      </c>
      <c r="I1951" t="s">
        <v>15105</v>
      </c>
      <c r="J1951" t="s">
        <v>15173</v>
      </c>
      <c r="K1951" t="s">
        <v>17165</v>
      </c>
      <c r="L1951" t="s">
        <v>17174</v>
      </c>
      <c r="M1951" t="s">
        <v>14983</v>
      </c>
      <c r="N1951" t="s">
        <v>9964</v>
      </c>
      <c r="O1951" t="s">
        <v>46</v>
      </c>
      <c r="P1951" s="16">
        <v>45323</v>
      </c>
      <c r="Q1951" t="s">
        <v>46</v>
      </c>
      <c r="R1951" t="s">
        <v>17175</v>
      </c>
      <c r="S1951" t="s">
        <v>3807</v>
      </c>
      <c r="T1951" t="s">
        <v>3807</v>
      </c>
      <c r="U1951" t="s">
        <v>10049</v>
      </c>
      <c r="V1951" t="s">
        <v>1974</v>
      </c>
      <c r="W1951" t="s">
        <v>17176</v>
      </c>
      <c r="X1951" t="s">
        <v>2456</v>
      </c>
      <c r="Y1951" t="s">
        <v>14905</v>
      </c>
      <c r="Z1951" t="s">
        <v>17177</v>
      </c>
      <c r="AA1951" t="s">
        <v>17178</v>
      </c>
      <c r="AB1951" t="s">
        <v>53</v>
      </c>
      <c r="AC1951" t="s">
        <v>87</v>
      </c>
      <c r="AD1951" t="s">
        <v>14383</v>
      </c>
      <c r="AE1951" t="s">
        <v>17179</v>
      </c>
      <c r="AF1951" t="s">
        <v>17180</v>
      </c>
      <c r="AG1951" t="s">
        <v>17181</v>
      </c>
    </row>
    <row r="1952" spans="1:33" x14ac:dyDescent="0.25">
      <c r="A1952" t="s">
        <v>17182</v>
      </c>
      <c r="B1952" t="s">
        <v>34</v>
      </c>
      <c r="C1952" t="s">
        <v>34</v>
      </c>
      <c r="D1952" t="s">
        <v>17183</v>
      </c>
      <c r="E1952" t="s">
        <v>17184</v>
      </c>
      <c r="F1952" t="s">
        <v>17185</v>
      </c>
      <c r="G1952" t="s">
        <v>34</v>
      </c>
      <c r="H1952" t="s">
        <v>38</v>
      </c>
      <c r="I1952" t="s">
        <v>15105</v>
      </c>
      <c r="J1952" t="s">
        <v>15173</v>
      </c>
      <c r="K1952" t="s">
        <v>17165</v>
      </c>
      <c r="L1952" t="s">
        <v>17186</v>
      </c>
      <c r="M1952" t="s">
        <v>14983</v>
      </c>
      <c r="N1952" t="s">
        <v>9964</v>
      </c>
      <c r="O1952" t="s">
        <v>46</v>
      </c>
      <c r="P1952" s="16">
        <v>45323</v>
      </c>
      <c r="Q1952" t="s">
        <v>46</v>
      </c>
      <c r="R1952" t="s">
        <v>17175</v>
      </c>
      <c r="S1952" t="s">
        <v>3807</v>
      </c>
      <c r="T1952" t="s">
        <v>3807</v>
      </c>
      <c r="U1952" t="s">
        <v>10049</v>
      </c>
      <c r="V1952" t="s">
        <v>1974</v>
      </c>
      <c r="W1952" t="s">
        <v>17176</v>
      </c>
      <c r="X1952" t="s">
        <v>2456</v>
      </c>
      <c r="Y1952" t="s">
        <v>14905</v>
      </c>
      <c r="Z1952" t="s">
        <v>17177</v>
      </c>
      <c r="AA1952" t="s">
        <v>17178</v>
      </c>
      <c r="AB1952" t="s">
        <v>53</v>
      </c>
      <c r="AC1952" t="s">
        <v>87</v>
      </c>
      <c r="AD1952" t="s">
        <v>14383</v>
      </c>
      <c r="AE1952" t="s">
        <v>17179</v>
      </c>
      <c r="AF1952" t="s">
        <v>17180</v>
      </c>
      <c r="AG1952" t="s">
        <v>17187</v>
      </c>
    </row>
    <row r="1953" spans="1:33" x14ac:dyDescent="0.25">
      <c r="A1953" t="s">
        <v>17188</v>
      </c>
      <c r="B1953" t="s">
        <v>34</v>
      </c>
      <c r="C1953" t="s">
        <v>34</v>
      </c>
      <c r="D1953" t="s">
        <v>17189</v>
      </c>
      <c r="E1953" t="s">
        <v>17190</v>
      </c>
      <c r="F1953" t="s">
        <v>17191</v>
      </c>
      <c r="G1953" t="s">
        <v>34</v>
      </c>
      <c r="H1953" t="s">
        <v>38</v>
      </c>
      <c r="I1953" t="s">
        <v>15105</v>
      </c>
      <c r="J1953" t="s">
        <v>15173</v>
      </c>
      <c r="K1953" t="s">
        <v>17165</v>
      </c>
      <c r="L1953" t="s">
        <v>17192</v>
      </c>
      <c r="M1953" t="s">
        <v>641</v>
      </c>
      <c r="N1953" t="s">
        <v>17193</v>
      </c>
      <c r="O1953" t="s">
        <v>46</v>
      </c>
      <c r="P1953" s="16">
        <v>45323</v>
      </c>
      <c r="Q1953" t="s">
        <v>46</v>
      </c>
      <c r="R1953" t="s">
        <v>17194</v>
      </c>
      <c r="S1953" t="s">
        <v>17195</v>
      </c>
      <c r="T1953" t="s">
        <v>794</v>
      </c>
      <c r="U1953" t="s">
        <v>240</v>
      </c>
      <c r="V1953" t="s">
        <v>1625</v>
      </c>
      <c r="W1953" t="s">
        <v>3652</v>
      </c>
      <c r="X1953" t="s">
        <v>1250</v>
      </c>
      <c r="Y1953" t="s">
        <v>1458</v>
      </c>
      <c r="Z1953" t="s">
        <v>243</v>
      </c>
      <c r="AA1953" t="s">
        <v>17196</v>
      </c>
      <c r="AB1953" t="s">
        <v>53</v>
      </c>
      <c r="AC1953" t="s">
        <v>87</v>
      </c>
      <c r="AD1953" t="s">
        <v>1390</v>
      </c>
      <c r="AE1953" t="s">
        <v>17197</v>
      </c>
      <c r="AF1953" t="s">
        <v>17198</v>
      </c>
      <c r="AG1953" t="s">
        <v>17199</v>
      </c>
    </row>
    <row r="1954" spans="1:33" x14ac:dyDescent="0.25">
      <c r="A1954" t="s">
        <v>17200</v>
      </c>
      <c r="B1954" t="s">
        <v>34</v>
      </c>
      <c r="C1954" t="s">
        <v>34</v>
      </c>
      <c r="D1954" t="s">
        <v>17201</v>
      </c>
      <c r="E1954" t="s">
        <v>17202</v>
      </c>
      <c r="F1954" t="s">
        <v>17203</v>
      </c>
      <c r="G1954" t="s">
        <v>34</v>
      </c>
      <c r="H1954" t="s">
        <v>38</v>
      </c>
      <c r="I1954" t="s">
        <v>15105</v>
      </c>
      <c r="J1954" t="s">
        <v>15173</v>
      </c>
      <c r="K1954" t="s">
        <v>17165</v>
      </c>
      <c r="L1954" t="s">
        <v>17204</v>
      </c>
      <c r="M1954" t="s">
        <v>14983</v>
      </c>
      <c r="N1954" t="s">
        <v>17205</v>
      </c>
      <c r="O1954" t="s">
        <v>46</v>
      </c>
      <c r="P1954" s="16">
        <v>45323</v>
      </c>
      <c r="Q1954" t="s">
        <v>46</v>
      </c>
      <c r="R1954" t="s">
        <v>17206</v>
      </c>
      <c r="S1954" t="s">
        <v>3807</v>
      </c>
      <c r="T1954" t="s">
        <v>3807</v>
      </c>
      <c r="U1954" t="s">
        <v>17207</v>
      </c>
      <c r="V1954" t="s">
        <v>17208</v>
      </c>
      <c r="W1954" t="s">
        <v>17209</v>
      </c>
      <c r="X1954" t="s">
        <v>2456</v>
      </c>
      <c r="Y1954" t="s">
        <v>2865</v>
      </c>
      <c r="Z1954" t="s">
        <v>17210</v>
      </c>
      <c r="AA1954" t="s">
        <v>17211</v>
      </c>
      <c r="AB1954" t="s">
        <v>12526</v>
      </c>
      <c r="AC1954" t="s">
        <v>87</v>
      </c>
      <c r="AD1954" t="s">
        <v>12577</v>
      </c>
      <c r="AE1954" t="s">
        <v>17212</v>
      </c>
      <c r="AF1954" t="s">
        <v>17213</v>
      </c>
      <c r="AG1954" t="s">
        <v>17214</v>
      </c>
    </row>
    <row r="1955" spans="1:33" x14ac:dyDescent="0.25">
      <c r="A1955" t="s">
        <v>17215</v>
      </c>
      <c r="B1955" t="s">
        <v>34</v>
      </c>
      <c r="C1955" t="s">
        <v>34</v>
      </c>
      <c r="D1955" t="s">
        <v>17216</v>
      </c>
      <c r="E1955" t="s">
        <v>17217</v>
      </c>
      <c r="F1955" t="s">
        <v>17218</v>
      </c>
      <c r="G1955" t="s">
        <v>34</v>
      </c>
      <c r="H1955" t="s">
        <v>38</v>
      </c>
      <c r="I1955" t="s">
        <v>15105</v>
      </c>
      <c r="J1955" t="s">
        <v>15173</v>
      </c>
      <c r="K1955" t="s">
        <v>17165</v>
      </c>
      <c r="L1955" t="s">
        <v>17219</v>
      </c>
      <c r="M1955" t="s">
        <v>14983</v>
      </c>
      <c r="N1955" t="s">
        <v>16511</v>
      </c>
      <c r="O1955" t="s">
        <v>46</v>
      </c>
      <c r="P1955" s="16">
        <v>45323</v>
      </c>
      <c r="Q1955" t="s">
        <v>46</v>
      </c>
      <c r="R1955" t="s">
        <v>17206</v>
      </c>
      <c r="S1955" t="s">
        <v>3807</v>
      </c>
      <c r="T1955" t="s">
        <v>3807</v>
      </c>
      <c r="U1955" t="s">
        <v>17220</v>
      </c>
      <c r="V1955" t="s">
        <v>17208</v>
      </c>
      <c r="W1955" t="s">
        <v>17209</v>
      </c>
      <c r="X1955" t="s">
        <v>2456</v>
      </c>
      <c r="Y1955" t="s">
        <v>14450</v>
      </c>
      <c r="Z1955" t="s">
        <v>17221</v>
      </c>
      <c r="AA1955" t="s">
        <v>17222</v>
      </c>
      <c r="AB1955" t="s">
        <v>12526</v>
      </c>
      <c r="AC1955" t="s">
        <v>87</v>
      </c>
      <c r="AD1955" t="s">
        <v>3423</v>
      </c>
      <c r="AE1955" t="s">
        <v>17223</v>
      </c>
      <c r="AF1955" t="s">
        <v>17224</v>
      </c>
      <c r="AG1955" t="s">
        <v>17225</v>
      </c>
    </row>
    <row r="1956" spans="1:33" x14ac:dyDescent="0.25">
      <c r="A1956" t="s">
        <v>17226</v>
      </c>
      <c r="B1956" t="s">
        <v>34</v>
      </c>
      <c r="C1956" t="s">
        <v>34</v>
      </c>
      <c r="D1956" t="s">
        <v>17227</v>
      </c>
      <c r="E1956" t="s">
        <v>17228</v>
      </c>
      <c r="F1956" t="s">
        <v>17229</v>
      </c>
      <c r="G1956" t="s">
        <v>34</v>
      </c>
      <c r="H1956" t="s">
        <v>38</v>
      </c>
      <c r="I1956" t="s">
        <v>15105</v>
      </c>
      <c r="J1956" t="s">
        <v>15173</v>
      </c>
      <c r="K1956" t="s">
        <v>17165</v>
      </c>
      <c r="L1956" t="s">
        <v>17230</v>
      </c>
      <c r="M1956" t="s">
        <v>14983</v>
      </c>
      <c r="N1956" t="s">
        <v>16511</v>
      </c>
      <c r="O1956" t="s">
        <v>46</v>
      </c>
      <c r="P1956" s="16">
        <v>45323</v>
      </c>
      <c r="Q1956" t="s">
        <v>46</v>
      </c>
      <c r="R1956" t="s">
        <v>17231</v>
      </c>
      <c r="S1956" t="s">
        <v>3807</v>
      </c>
      <c r="T1956" t="s">
        <v>3807</v>
      </c>
      <c r="U1956" t="s">
        <v>11709</v>
      </c>
      <c r="V1956" t="s">
        <v>17232</v>
      </c>
      <c r="W1956" t="s">
        <v>17233</v>
      </c>
      <c r="X1956" t="s">
        <v>2456</v>
      </c>
      <c r="Y1956" t="s">
        <v>2865</v>
      </c>
      <c r="Z1956" t="s">
        <v>17234</v>
      </c>
      <c r="AA1956" t="s">
        <v>17235</v>
      </c>
      <c r="AB1956" t="s">
        <v>12526</v>
      </c>
      <c r="AC1956" t="s">
        <v>87</v>
      </c>
      <c r="AD1956" t="s">
        <v>12577</v>
      </c>
      <c r="AE1956" t="s">
        <v>17236</v>
      </c>
      <c r="AF1956" t="s">
        <v>17213</v>
      </c>
      <c r="AG1956" t="s">
        <v>17237</v>
      </c>
    </row>
    <row r="1957" spans="1:33" x14ac:dyDescent="0.25">
      <c r="A1957" t="s">
        <v>17238</v>
      </c>
      <c r="B1957" t="s">
        <v>34</v>
      </c>
      <c r="C1957" t="s">
        <v>34</v>
      </c>
      <c r="D1957" t="s">
        <v>17239</v>
      </c>
      <c r="E1957" t="s">
        <v>17240</v>
      </c>
      <c r="F1957" t="s">
        <v>17241</v>
      </c>
      <c r="G1957" t="s">
        <v>34</v>
      </c>
      <c r="H1957" t="s">
        <v>38</v>
      </c>
      <c r="I1957" t="s">
        <v>15105</v>
      </c>
      <c r="J1957" t="s">
        <v>15173</v>
      </c>
      <c r="K1957" t="s">
        <v>17165</v>
      </c>
      <c r="L1957" t="s">
        <v>17242</v>
      </c>
      <c r="M1957" t="s">
        <v>14983</v>
      </c>
      <c r="N1957" t="s">
        <v>16511</v>
      </c>
      <c r="O1957" t="s">
        <v>46</v>
      </c>
      <c r="P1957" s="16">
        <v>45323</v>
      </c>
      <c r="Q1957" t="s">
        <v>46</v>
      </c>
      <c r="R1957" t="s">
        <v>17231</v>
      </c>
      <c r="S1957" t="s">
        <v>3807</v>
      </c>
      <c r="T1957" t="s">
        <v>3807</v>
      </c>
      <c r="U1957" t="s">
        <v>11709</v>
      </c>
      <c r="V1957" t="s">
        <v>17232</v>
      </c>
      <c r="W1957" t="s">
        <v>17233</v>
      </c>
      <c r="X1957" t="s">
        <v>2456</v>
      </c>
      <c r="Y1957" t="s">
        <v>2865</v>
      </c>
      <c r="Z1957" t="s">
        <v>17234</v>
      </c>
      <c r="AA1957" t="s">
        <v>17235</v>
      </c>
      <c r="AB1957" t="s">
        <v>12526</v>
      </c>
      <c r="AC1957" t="s">
        <v>87</v>
      </c>
      <c r="AD1957" t="s">
        <v>12577</v>
      </c>
      <c r="AE1957" t="s">
        <v>17236</v>
      </c>
      <c r="AF1957" t="s">
        <v>17213</v>
      </c>
      <c r="AG1957" t="s">
        <v>17243</v>
      </c>
    </row>
    <row r="1958" spans="1:33" x14ac:dyDescent="0.25">
      <c r="A1958" t="s">
        <v>17244</v>
      </c>
      <c r="B1958" t="s">
        <v>34</v>
      </c>
      <c r="C1958" t="s">
        <v>34</v>
      </c>
      <c r="D1958" t="s">
        <v>17245</v>
      </c>
      <c r="E1958" t="s">
        <v>17246</v>
      </c>
      <c r="F1958" t="s">
        <v>17247</v>
      </c>
      <c r="G1958" t="s">
        <v>34</v>
      </c>
      <c r="H1958" t="s">
        <v>38</v>
      </c>
      <c r="I1958" t="s">
        <v>15105</v>
      </c>
      <c r="J1958" t="s">
        <v>15173</v>
      </c>
      <c r="K1958" t="s">
        <v>17165</v>
      </c>
      <c r="L1958" t="s">
        <v>17248</v>
      </c>
      <c r="M1958" t="s">
        <v>14983</v>
      </c>
      <c r="N1958" t="s">
        <v>17249</v>
      </c>
      <c r="O1958" t="s">
        <v>46</v>
      </c>
      <c r="P1958" s="16">
        <v>45323</v>
      </c>
      <c r="Q1958" t="s">
        <v>46</v>
      </c>
      <c r="R1958" t="s">
        <v>10152</v>
      </c>
      <c r="S1958" t="s">
        <v>170</v>
      </c>
      <c r="T1958" t="s">
        <v>170</v>
      </c>
      <c r="U1958" t="s">
        <v>1218</v>
      </c>
      <c r="V1958" t="s">
        <v>17250</v>
      </c>
      <c r="W1958" t="s">
        <v>11961</v>
      </c>
      <c r="X1958" t="s">
        <v>124</v>
      </c>
      <c r="Y1958" t="s">
        <v>49</v>
      </c>
      <c r="Z1958" t="s">
        <v>17251</v>
      </c>
      <c r="AA1958" t="s">
        <v>17252</v>
      </c>
      <c r="AB1958" t="s">
        <v>53</v>
      </c>
      <c r="AC1958" t="s">
        <v>87</v>
      </c>
      <c r="AD1958" t="s">
        <v>4435</v>
      </c>
      <c r="AE1958" t="s">
        <v>17253</v>
      </c>
      <c r="AF1958" t="s">
        <v>16802</v>
      </c>
      <c r="AG1958" t="s">
        <v>17254</v>
      </c>
    </row>
    <row r="1959" spans="1:33" x14ac:dyDescent="0.25">
      <c r="A1959" t="s">
        <v>17255</v>
      </c>
      <c r="B1959" t="s">
        <v>34</v>
      </c>
      <c r="C1959" t="s">
        <v>34</v>
      </c>
      <c r="D1959" t="s">
        <v>17256</v>
      </c>
      <c r="E1959" t="s">
        <v>17257</v>
      </c>
      <c r="F1959" t="s">
        <v>17258</v>
      </c>
      <c r="G1959" t="s">
        <v>34</v>
      </c>
      <c r="H1959" t="s">
        <v>38</v>
      </c>
      <c r="I1959" t="s">
        <v>15105</v>
      </c>
      <c r="J1959" t="s">
        <v>15173</v>
      </c>
      <c r="K1959" t="s">
        <v>17165</v>
      </c>
      <c r="L1959" t="s">
        <v>17259</v>
      </c>
      <c r="M1959" t="s">
        <v>13304</v>
      </c>
      <c r="N1959" t="s">
        <v>17260</v>
      </c>
      <c r="O1959" t="s">
        <v>46</v>
      </c>
      <c r="P1959" s="16">
        <v>45323</v>
      </c>
      <c r="Q1959" t="s">
        <v>46</v>
      </c>
      <c r="R1959" t="s">
        <v>17175</v>
      </c>
      <c r="S1959" t="s">
        <v>170</v>
      </c>
      <c r="T1959" t="s">
        <v>170</v>
      </c>
      <c r="U1959" t="s">
        <v>4038</v>
      </c>
      <c r="V1959" t="s">
        <v>17261</v>
      </c>
      <c r="W1959" t="s">
        <v>4750</v>
      </c>
      <c r="X1959" t="s">
        <v>124</v>
      </c>
      <c r="Y1959" t="s">
        <v>49</v>
      </c>
      <c r="Z1959" t="s">
        <v>17262</v>
      </c>
      <c r="AA1959" t="s">
        <v>17263</v>
      </c>
      <c r="AB1959" t="s">
        <v>53</v>
      </c>
      <c r="AC1959" t="s">
        <v>87</v>
      </c>
      <c r="AD1959" t="s">
        <v>4435</v>
      </c>
      <c r="AE1959" t="s">
        <v>17264</v>
      </c>
      <c r="AF1959" t="s">
        <v>16802</v>
      </c>
      <c r="AG1959" t="s">
        <v>17265</v>
      </c>
    </row>
    <row r="1960" spans="1:33" x14ac:dyDescent="0.25">
      <c r="A1960" t="s">
        <v>17266</v>
      </c>
      <c r="B1960" t="s">
        <v>34</v>
      </c>
      <c r="C1960" t="s">
        <v>34</v>
      </c>
      <c r="D1960" t="s">
        <v>17267</v>
      </c>
      <c r="E1960" t="s">
        <v>17268</v>
      </c>
      <c r="F1960" t="s">
        <v>17269</v>
      </c>
      <c r="G1960" t="s">
        <v>34</v>
      </c>
      <c r="H1960" t="s">
        <v>38</v>
      </c>
      <c r="I1960" t="s">
        <v>15105</v>
      </c>
      <c r="J1960" t="s">
        <v>15173</v>
      </c>
      <c r="K1960" t="s">
        <v>17165</v>
      </c>
      <c r="L1960" t="s">
        <v>17270</v>
      </c>
      <c r="M1960" t="s">
        <v>14983</v>
      </c>
      <c r="N1960" t="s">
        <v>17249</v>
      </c>
      <c r="O1960" t="s">
        <v>46</v>
      </c>
      <c r="P1960" s="16">
        <v>45323</v>
      </c>
      <c r="Q1960" t="s">
        <v>46</v>
      </c>
      <c r="R1960" t="s">
        <v>10152</v>
      </c>
      <c r="S1960" t="s">
        <v>170</v>
      </c>
      <c r="T1960" t="s">
        <v>170</v>
      </c>
      <c r="U1960" t="s">
        <v>1218</v>
      </c>
      <c r="V1960" t="s">
        <v>17250</v>
      </c>
      <c r="W1960" t="s">
        <v>11961</v>
      </c>
      <c r="X1960" t="s">
        <v>124</v>
      </c>
      <c r="Y1960" t="s">
        <v>49</v>
      </c>
      <c r="Z1960" t="s">
        <v>17251</v>
      </c>
      <c r="AA1960" t="s">
        <v>17252</v>
      </c>
      <c r="AB1960" t="s">
        <v>53</v>
      </c>
      <c r="AC1960" t="s">
        <v>87</v>
      </c>
      <c r="AD1960" t="s">
        <v>4435</v>
      </c>
      <c r="AE1960" t="s">
        <v>17253</v>
      </c>
      <c r="AF1960" t="s">
        <v>16802</v>
      </c>
      <c r="AG1960" t="s">
        <v>17271</v>
      </c>
    </row>
    <row r="1961" spans="1:33" x14ac:dyDescent="0.25">
      <c r="A1961" t="s">
        <v>17272</v>
      </c>
      <c r="B1961" t="s">
        <v>34</v>
      </c>
      <c r="C1961" t="s">
        <v>34</v>
      </c>
      <c r="D1961" t="s">
        <v>17273</v>
      </c>
      <c r="E1961" t="s">
        <v>17274</v>
      </c>
      <c r="F1961" t="s">
        <v>17275</v>
      </c>
      <c r="G1961" t="s">
        <v>34</v>
      </c>
      <c r="H1961" t="s">
        <v>38</v>
      </c>
      <c r="I1961" t="s">
        <v>15105</v>
      </c>
      <c r="J1961" t="s">
        <v>15173</v>
      </c>
      <c r="K1961" t="s">
        <v>17165</v>
      </c>
      <c r="L1961" t="s">
        <v>17276</v>
      </c>
      <c r="M1961" t="s">
        <v>14983</v>
      </c>
      <c r="N1961" t="s">
        <v>15807</v>
      </c>
      <c r="O1961" t="s">
        <v>46</v>
      </c>
      <c r="P1961" s="16">
        <v>45323</v>
      </c>
      <c r="Q1961" t="s">
        <v>46</v>
      </c>
      <c r="R1961" t="s">
        <v>10152</v>
      </c>
      <c r="S1961" t="s">
        <v>4935</v>
      </c>
      <c r="T1961" t="s">
        <v>4935</v>
      </c>
      <c r="U1961" t="s">
        <v>1218</v>
      </c>
      <c r="V1961" t="s">
        <v>3740</v>
      </c>
      <c r="W1961" t="s">
        <v>11961</v>
      </c>
      <c r="X1961" t="s">
        <v>124</v>
      </c>
      <c r="Y1961" t="s">
        <v>49</v>
      </c>
      <c r="Z1961" t="s">
        <v>17251</v>
      </c>
      <c r="AA1961" t="s">
        <v>17252</v>
      </c>
      <c r="AB1961" t="s">
        <v>53</v>
      </c>
      <c r="AC1961" t="s">
        <v>87</v>
      </c>
      <c r="AD1961" t="s">
        <v>4435</v>
      </c>
      <c r="AE1961" t="s">
        <v>17253</v>
      </c>
      <c r="AF1961" t="s">
        <v>16802</v>
      </c>
      <c r="AG1961" t="s">
        <v>17277</v>
      </c>
    </row>
    <row r="1962" spans="1:33" x14ac:dyDescent="0.25">
      <c r="A1962" t="s">
        <v>17278</v>
      </c>
      <c r="B1962" t="s">
        <v>34</v>
      </c>
      <c r="C1962" t="s">
        <v>34</v>
      </c>
      <c r="D1962" t="s">
        <v>17279</v>
      </c>
      <c r="E1962" t="s">
        <v>17280</v>
      </c>
      <c r="F1962" t="s">
        <v>17281</v>
      </c>
      <c r="G1962" t="s">
        <v>34</v>
      </c>
      <c r="H1962" t="s">
        <v>38</v>
      </c>
      <c r="I1962" t="s">
        <v>15105</v>
      </c>
      <c r="J1962" t="s">
        <v>15173</v>
      </c>
      <c r="K1962" t="s">
        <v>17165</v>
      </c>
      <c r="L1962" t="s">
        <v>17282</v>
      </c>
      <c r="M1962" t="s">
        <v>13304</v>
      </c>
      <c r="N1962" t="s">
        <v>17260</v>
      </c>
      <c r="O1962" t="s">
        <v>46</v>
      </c>
      <c r="P1962" s="16">
        <v>45323</v>
      </c>
      <c r="Q1962" t="s">
        <v>46</v>
      </c>
      <c r="R1962" t="s">
        <v>17175</v>
      </c>
      <c r="S1962" t="s">
        <v>170</v>
      </c>
      <c r="T1962" t="s">
        <v>170</v>
      </c>
      <c r="U1962" t="s">
        <v>4038</v>
      </c>
      <c r="V1962" t="s">
        <v>17261</v>
      </c>
      <c r="W1962" t="s">
        <v>4750</v>
      </c>
      <c r="X1962" t="s">
        <v>124</v>
      </c>
      <c r="Y1962" t="s">
        <v>49</v>
      </c>
      <c r="Z1962" t="s">
        <v>17262</v>
      </c>
      <c r="AA1962" t="s">
        <v>17263</v>
      </c>
      <c r="AB1962" t="s">
        <v>53</v>
      </c>
      <c r="AC1962" t="s">
        <v>87</v>
      </c>
      <c r="AD1962" t="s">
        <v>4435</v>
      </c>
      <c r="AE1962" t="s">
        <v>17264</v>
      </c>
      <c r="AF1962" t="s">
        <v>16802</v>
      </c>
      <c r="AG1962" t="s">
        <v>17283</v>
      </c>
    </row>
    <row r="1963" spans="1:33" x14ac:dyDescent="0.25">
      <c r="A1963" t="s">
        <v>17284</v>
      </c>
      <c r="B1963" t="s">
        <v>34</v>
      </c>
      <c r="C1963" t="s">
        <v>34</v>
      </c>
      <c r="D1963" t="s">
        <v>17285</v>
      </c>
      <c r="E1963" t="s">
        <v>17286</v>
      </c>
      <c r="F1963" t="s">
        <v>17287</v>
      </c>
      <c r="G1963" t="s">
        <v>34</v>
      </c>
      <c r="H1963" t="s">
        <v>38</v>
      </c>
      <c r="I1963" t="s">
        <v>15105</v>
      </c>
      <c r="J1963" t="s">
        <v>15173</v>
      </c>
      <c r="K1963" t="s">
        <v>17165</v>
      </c>
      <c r="L1963" t="s">
        <v>17288</v>
      </c>
      <c r="M1963" t="s">
        <v>14983</v>
      </c>
      <c r="N1963" t="s">
        <v>15807</v>
      </c>
      <c r="O1963" t="s">
        <v>46</v>
      </c>
      <c r="P1963" s="16">
        <v>45323</v>
      </c>
      <c r="Q1963" t="s">
        <v>46</v>
      </c>
      <c r="R1963" t="s">
        <v>10152</v>
      </c>
      <c r="S1963" t="s">
        <v>170</v>
      </c>
      <c r="T1963" t="s">
        <v>170</v>
      </c>
      <c r="U1963" t="s">
        <v>1218</v>
      </c>
      <c r="V1963" t="s">
        <v>17250</v>
      </c>
      <c r="W1963" t="s">
        <v>11961</v>
      </c>
      <c r="X1963" t="s">
        <v>124</v>
      </c>
      <c r="Y1963" t="s">
        <v>49</v>
      </c>
      <c r="Z1963" t="s">
        <v>17251</v>
      </c>
      <c r="AA1963" t="s">
        <v>17252</v>
      </c>
      <c r="AB1963" t="s">
        <v>53</v>
      </c>
      <c r="AC1963" t="s">
        <v>87</v>
      </c>
      <c r="AD1963" t="s">
        <v>4435</v>
      </c>
      <c r="AE1963" t="s">
        <v>17253</v>
      </c>
      <c r="AF1963" t="s">
        <v>16802</v>
      </c>
      <c r="AG1963" t="s">
        <v>17289</v>
      </c>
    </row>
    <row r="1964" spans="1:33" x14ac:dyDescent="0.25">
      <c r="A1964" t="s">
        <v>17290</v>
      </c>
      <c r="B1964" t="s">
        <v>34</v>
      </c>
      <c r="C1964" t="s">
        <v>34</v>
      </c>
      <c r="D1964" t="s">
        <v>17291</v>
      </c>
      <c r="E1964" t="s">
        <v>17292</v>
      </c>
      <c r="F1964" t="s">
        <v>17293</v>
      </c>
      <c r="G1964" t="s">
        <v>34</v>
      </c>
      <c r="H1964" t="s">
        <v>38</v>
      </c>
      <c r="I1964" t="s">
        <v>15105</v>
      </c>
      <c r="J1964" t="s">
        <v>15173</v>
      </c>
      <c r="K1964" t="s">
        <v>17165</v>
      </c>
      <c r="L1964" t="s">
        <v>17294</v>
      </c>
      <c r="M1964" t="s">
        <v>14983</v>
      </c>
      <c r="N1964" t="s">
        <v>17295</v>
      </c>
      <c r="O1964" t="s">
        <v>46</v>
      </c>
      <c r="P1964" s="16">
        <v>45323</v>
      </c>
      <c r="Q1964" t="s">
        <v>46</v>
      </c>
      <c r="R1964" t="s">
        <v>17296</v>
      </c>
      <c r="S1964" t="s">
        <v>170</v>
      </c>
      <c r="T1964" t="s">
        <v>170</v>
      </c>
      <c r="U1964" t="s">
        <v>12710</v>
      </c>
      <c r="V1964" t="s">
        <v>17297</v>
      </c>
      <c r="W1964" t="s">
        <v>17298</v>
      </c>
      <c r="X1964" t="s">
        <v>124</v>
      </c>
      <c r="Y1964" t="s">
        <v>123</v>
      </c>
      <c r="Z1964" t="s">
        <v>17299</v>
      </c>
      <c r="AA1964" t="s">
        <v>17300</v>
      </c>
      <c r="AB1964" t="s">
        <v>17301</v>
      </c>
      <c r="AC1964" t="s">
        <v>87</v>
      </c>
      <c r="AD1964" t="s">
        <v>1390</v>
      </c>
      <c r="AE1964" t="s">
        <v>17302</v>
      </c>
      <c r="AF1964" t="s">
        <v>17303</v>
      </c>
      <c r="AG1964" t="s">
        <v>17304</v>
      </c>
    </row>
    <row r="1965" spans="1:33" x14ac:dyDescent="0.25">
      <c r="A1965" t="s">
        <v>17305</v>
      </c>
      <c r="B1965" t="s">
        <v>34</v>
      </c>
      <c r="C1965" t="s">
        <v>34</v>
      </c>
      <c r="D1965" t="s">
        <v>17306</v>
      </c>
      <c r="E1965" t="s">
        <v>17307</v>
      </c>
      <c r="F1965" t="s">
        <v>17308</v>
      </c>
      <c r="G1965" t="s">
        <v>34</v>
      </c>
      <c r="H1965" t="s">
        <v>38</v>
      </c>
      <c r="I1965" t="s">
        <v>15105</v>
      </c>
      <c r="J1965" t="s">
        <v>15173</v>
      </c>
      <c r="K1965" t="s">
        <v>17165</v>
      </c>
      <c r="L1965" t="s">
        <v>17309</v>
      </c>
      <c r="M1965" t="s">
        <v>14983</v>
      </c>
      <c r="N1965" t="s">
        <v>16865</v>
      </c>
      <c r="O1965" t="s">
        <v>46</v>
      </c>
      <c r="P1965" s="16">
        <v>45323</v>
      </c>
      <c r="Q1965" t="s">
        <v>46</v>
      </c>
      <c r="R1965" t="s">
        <v>17310</v>
      </c>
      <c r="S1965" t="s">
        <v>170</v>
      </c>
      <c r="T1965" t="s">
        <v>170</v>
      </c>
      <c r="U1965" t="s">
        <v>1824</v>
      </c>
      <c r="V1965" t="s">
        <v>17311</v>
      </c>
      <c r="W1965" t="s">
        <v>17312</v>
      </c>
      <c r="X1965" t="s">
        <v>124</v>
      </c>
      <c r="Y1965" t="s">
        <v>123</v>
      </c>
      <c r="Z1965" t="s">
        <v>1124</v>
      </c>
      <c r="AA1965" t="s">
        <v>17313</v>
      </c>
      <c r="AB1965" t="s">
        <v>12526</v>
      </c>
      <c r="AC1965" t="s">
        <v>87</v>
      </c>
      <c r="AD1965" t="s">
        <v>1390</v>
      </c>
      <c r="AE1965" t="s">
        <v>10362</v>
      </c>
      <c r="AF1965" t="s">
        <v>17314</v>
      </c>
      <c r="AG1965" t="s">
        <v>17315</v>
      </c>
    </row>
    <row r="1966" spans="1:33" x14ac:dyDescent="0.25">
      <c r="A1966" t="s">
        <v>17316</v>
      </c>
      <c r="B1966" t="s">
        <v>34</v>
      </c>
      <c r="C1966" t="s">
        <v>34</v>
      </c>
      <c r="D1966" t="s">
        <v>17317</v>
      </c>
      <c r="E1966" t="s">
        <v>17318</v>
      </c>
      <c r="F1966" t="s">
        <v>17319</v>
      </c>
      <c r="G1966" t="s">
        <v>34</v>
      </c>
      <c r="H1966" t="s">
        <v>38</v>
      </c>
      <c r="I1966" t="s">
        <v>15105</v>
      </c>
      <c r="J1966" t="s">
        <v>15173</v>
      </c>
      <c r="K1966" t="s">
        <v>17165</v>
      </c>
      <c r="L1966" t="s">
        <v>17320</v>
      </c>
      <c r="M1966" t="s">
        <v>14983</v>
      </c>
      <c r="N1966" t="s">
        <v>17321</v>
      </c>
      <c r="O1966" t="s">
        <v>46</v>
      </c>
      <c r="P1966" s="16">
        <v>45323</v>
      </c>
      <c r="Q1966" t="s">
        <v>46</v>
      </c>
      <c r="R1966" t="s">
        <v>17310</v>
      </c>
      <c r="S1966" t="s">
        <v>170</v>
      </c>
      <c r="T1966" t="s">
        <v>170</v>
      </c>
      <c r="U1966" t="s">
        <v>1824</v>
      </c>
      <c r="V1966" t="s">
        <v>17311</v>
      </c>
      <c r="W1966" t="s">
        <v>17312</v>
      </c>
      <c r="X1966" t="s">
        <v>124</v>
      </c>
      <c r="Y1966" t="s">
        <v>123</v>
      </c>
      <c r="Z1966" t="s">
        <v>1124</v>
      </c>
      <c r="AA1966" t="s">
        <v>17313</v>
      </c>
      <c r="AB1966" t="s">
        <v>12526</v>
      </c>
      <c r="AC1966" t="s">
        <v>87</v>
      </c>
      <c r="AD1966" t="s">
        <v>1390</v>
      </c>
      <c r="AE1966" t="s">
        <v>10362</v>
      </c>
      <c r="AF1966" t="s">
        <v>17314</v>
      </c>
      <c r="AG1966" t="s">
        <v>17322</v>
      </c>
    </row>
    <row r="1967" spans="1:33" x14ac:dyDescent="0.25">
      <c r="A1967" t="s">
        <v>17323</v>
      </c>
      <c r="B1967" t="s">
        <v>34</v>
      </c>
      <c r="C1967" t="s">
        <v>34</v>
      </c>
      <c r="D1967" t="s">
        <v>17324</v>
      </c>
      <c r="E1967" t="s">
        <v>17325</v>
      </c>
      <c r="F1967" t="s">
        <v>17326</v>
      </c>
      <c r="G1967" t="s">
        <v>34</v>
      </c>
      <c r="H1967" t="s">
        <v>38</v>
      </c>
      <c r="I1967" t="s">
        <v>15105</v>
      </c>
      <c r="J1967" t="s">
        <v>15173</v>
      </c>
      <c r="K1967" t="s">
        <v>17165</v>
      </c>
      <c r="L1967" t="s">
        <v>17327</v>
      </c>
      <c r="M1967" t="s">
        <v>14983</v>
      </c>
      <c r="N1967" t="s">
        <v>17328</v>
      </c>
      <c r="O1967" t="s">
        <v>46</v>
      </c>
      <c r="P1967" s="16">
        <v>45323</v>
      </c>
      <c r="Q1967" t="s">
        <v>46</v>
      </c>
      <c r="R1967" t="s">
        <v>17296</v>
      </c>
      <c r="S1967" t="s">
        <v>170</v>
      </c>
      <c r="T1967" t="s">
        <v>170</v>
      </c>
      <c r="U1967" t="s">
        <v>12710</v>
      </c>
      <c r="V1967" t="s">
        <v>17297</v>
      </c>
      <c r="W1967" t="s">
        <v>17298</v>
      </c>
      <c r="X1967" t="s">
        <v>124</v>
      </c>
      <c r="Y1967" t="s">
        <v>123</v>
      </c>
      <c r="Z1967" t="s">
        <v>17299</v>
      </c>
      <c r="AA1967" t="s">
        <v>17300</v>
      </c>
      <c r="AB1967" t="s">
        <v>17301</v>
      </c>
      <c r="AC1967" t="s">
        <v>87</v>
      </c>
      <c r="AD1967" t="s">
        <v>1390</v>
      </c>
      <c r="AE1967" t="s">
        <v>17302</v>
      </c>
      <c r="AF1967" t="s">
        <v>17303</v>
      </c>
      <c r="AG1967" t="s">
        <v>17329</v>
      </c>
    </row>
    <row r="1968" spans="1:33" x14ac:dyDescent="0.25">
      <c r="A1968" t="s">
        <v>17330</v>
      </c>
      <c r="B1968" t="s">
        <v>34</v>
      </c>
      <c r="C1968" t="s">
        <v>34</v>
      </c>
      <c r="D1968" t="s">
        <v>17331</v>
      </c>
      <c r="E1968" t="s">
        <v>17332</v>
      </c>
      <c r="F1968" t="s">
        <v>17333</v>
      </c>
      <c r="G1968" t="s">
        <v>34</v>
      </c>
      <c r="H1968" t="s">
        <v>38</v>
      </c>
      <c r="I1968" t="s">
        <v>15105</v>
      </c>
      <c r="J1968" t="s">
        <v>15173</v>
      </c>
      <c r="K1968" t="s">
        <v>17165</v>
      </c>
      <c r="L1968" t="s">
        <v>17334</v>
      </c>
      <c r="M1968" t="s">
        <v>14983</v>
      </c>
      <c r="N1968" t="s">
        <v>17335</v>
      </c>
      <c r="O1968" t="s">
        <v>46</v>
      </c>
      <c r="P1968" s="16">
        <v>45323</v>
      </c>
      <c r="Q1968" t="s">
        <v>46</v>
      </c>
      <c r="R1968" t="s">
        <v>17296</v>
      </c>
      <c r="S1968" t="s">
        <v>170</v>
      </c>
      <c r="T1968" t="s">
        <v>170</v>
      </c>
      <c r="U1968" t="s">
        <v>12710</v>
      </c>
      <c r="V1968" t="s">
        <v>17297</v>
      </c>
      <c r="W1968" t="s">
        <v>17298</v>
      </c>
      <c r="X1968" t="s">
        <v>124</v>
      </c>
      <c r="Y1968" t="s">
        <v>123</v>
      </c>
      <c r="Z1968" t="s">
        <v>17299</v>
      </c>
      <c r="AA1968" t="s">
        <v>17300</v>
      </c>
      <c r="AB1968" t="s">
        <v>17301</v>
      </c>
      <c r="AC1968" t="s">
        <v>87</v>
      </c>
      <c r="AD1968" t="s">
        <v>1390</v>
      </c>
      <c r="AE1968" t="s">
        <v>17302</v>
      </c>
      <c r="AF1968" t="s">
        <v>17303</v>
      </c>
      <c r="AG1968" t="s">
        <v>17336</v>
      </c>
    </row>
    <row r="1969" spans="1:33" x14ac:dyDescent="0.25">
      <c r="A1969" t="s">
        <v>17337</v>
      </c>
      <c r="B1969" t="s">
        <v>34</v>
      </c>
      <c r="C1969" t="s">
        <v>34</v>
      </c>
      <c r="D1969" t="s">
        <v>17338</v>
      </c>
      <c r="E1969" t="s">
        <v>17339</v>
      </c>
      <c r="F1969" t="s">
        <v>17340</v>
      </c>
      <c r="G1969" t="s">
        <v>34</v>
      </c>
      <c r="H1969" t="s">
        <v>38</v>
      </c>
      <c r="I1969" t="s">
        <v>15105</v>
      </c>
      <c r="J1969" t="s">
        <v>15173</v>
      </c>
      <c r="K1969" t="s">
        <v>17165</v>
      </c>
      <c r="L1969" t="s">
        <v>17341</v>
      </c>
      <c r="M1969" t="s">
        <v>14983</v>
      </c>
      <c r="N1969" t="s">
        <v>17328</v>
      </c>
      <c r="O1969" t="s">
        <v>46</v>
      </c>
      <c r="P1969" s="16">
        <v>45323</v>
      </c>
      <c r="Q1969" t="s">
        <v>46</v>
      </c>
      <c r="R1969" t="s">
        <v>17296</v>
      </c>
      <c r="S1969" t="s">
        <v>170</v>
      </c>
      <c r="T1969" t="s">
        <v>170</v>
      </c>
      <c r="U1969" t="s">
        <v>12710</v>
      </c>
      <c r="V1969" t="s">
        <v>17297</v>
      </c>
      <c r="W1969" t="s">
        <v>17298</v>
      </c>
      <c r="X1969" t="s">
        <v>124</v>
      </c>
      <c r="Y1969" t="s">
        <v>123</v>
      </c>
      <c r="Z1969" t="s">
        <v>17299</v>
      </c>
      <c r="AA1969" t="s">
        <v>17300</v>
      </c>
      <c r="AB1969" t="s">
        <v>17301</v>
      </c>
      <c r="AC1969" t="s">
        <v>87</v>
      </c>
      <c r="AD1969" t="s">
        <v>1390</v>
      </c>
      <c r="AE1969" t="s">
        <v>17302</v>
      </c>
      <c r="AF1969" t="s">
        <v>17303</v>
      </c>
      <c r="AG1969" t="s">
        <v>17342</v>
      </c>
    </row>
    <row r="1970" spans="1:33" x14ac:dyDescent="0.25">
      <c r="A1970" t="s">
        <v>17343</v>
      </c>
      <c r="B1970" t="s">
        <v>34</v>
      </c>
      <c r="C1970" t="s">
        <v>34</v>
      </c>
      <c r="D1970" t="s">
        <v>17344</v>
      </c>
      <c r="E1970" t="s">
        <v>17345</v>
      </c>
      <c r="F1970" t="s">
        <v>17346</v>
      </c>
      <c r="G1970" t="s">
        <v>34</v>
      </c>
      <c r="H1970" t="s">
        <v>38</v>
      </c>
      <c r="I1970" t="s">
        <v>15105</v>
      </c>
      <c r="J1970" t="s">
        <v>15173</v>
      </c>
      <c r="K1970" t="s">
        <v>17165</v>
      </c>
      <c r="L1970" t="s">
        <v>17347</v>
      </c>
      <c r="M1970" t="s">
        <v>14983</v>
      </c>
      <c r="N1970" t="s">
        <v>17295</v>
      </c>
      <c r="O1970" t="s">
        <v>46</v>
      </c>
      <c r="P1970" s="16">
        <v>45323</v>
      </c>
      <c r="Q1970" t="s">
        <v>46</v>
      </c>
      <c r="R1970" t="s">
        <v>17296</v>
      </c>
      <c r="S1970" t="s">
        <v>170</v>
      </c>
      <c r="T1970" t="s">
        <v>170</v>
      </c>
      <c r="U1970" t="s">
        <v>12710</v>
      </c>
      <c r="V1970" t="s">
        <v>17297</v>
      </c>
      <c r="W1970" t="s">
        <v>17298</v>
      </c>
      <c r="X1970" t="s">
        <v>124</v>
      </c>
      <c r="Y1970" t="s">
        <v>123</v>
      </c>
      <c r="Z1970" t="s">
        <v>17299</v>
      </c>
      <c r="AA1970" t="s">
        <v>17300</v>
      </c>
      <c r="AB1970" t="s">
        <v>17301</v>
      </c>
      <c r="AC1970" t="s">
        <v>87</v>
      </c>
      <c r="AD1970" t="s">
        <v>1390</v>
      </c>
      <c r="AE1970" t="s">
        <v>17302</v>
      </c>
      <c r="AF1970" t="s">
        <v>17303</v>
      </c>
      <c r="AG1970" t="s">
        <v>17348</v>
      </c>
    </row>
    <row r="1971" spans="1:33" x14ac:dyDescent="0.25">
      <c r="A1971" t="s">
        <v>17349</v>
      </c>
      <c r="B1971" t="s">
        <v>34</v>
      </c>
      <c r="C1971" t="s">
        <v>34</v>
      </c>
      <c r="D1971" t="s">
        <v>17350</v>
      </c>
      <c r="E1971" t="s">
        <v>17351</v>
      </c>
      <c r="F1971" t="s">
        <v>17352</v>
      </c>
      <c r="G1971" t="s">
        <v>34</v>
      </c>
      <c r="H1971" t="s">
        <v>38</v>
      </c>
      <c r="I1971" t="s">
        <v>15105</v>
      </c>
      <c r="J1971" t="s">
        <v>15173</v>
      </c>
      <c r="K1971" t="s">
        <v>17165</v>
      </c>
      <c r="L1971" t="s">
        <v>17353</v>
      </c>
      <c r="M1971" t="s">
        <v>14983</v>
      </c>
      <c r="N1971" t="s">
        <v>17354</v>
      </c>
      <c r="O1971" t="s">
        <v>46</v>
      </c>
      <c r="P1971" s="16">
        <v>45323</v>
      </c>
      <c r="Q1971" t="s">
        <v>46</v>
      </c>
      <c r="R1971" t="s">
        <v>10152</v>
      </c>
      <c r="S1971" t="s">
        <v>170</v>
      </c>
      <c r="T1971" t="s">
        <v>170</v>
      </c>
      <c r="U1971" t="s">
        <v>1218</v>
      </c>
      <c r="V1971" t="s">
        <v>17250</v>
      </c>
      <c r="W1971" t="s">
        <v>11961</v>
      </c>
      <c r="X1971" t="s">
        <v>124</v>
      </c>
      <c r="Y1971" t="s">
        <v>49</v>
      </c>
      <c r="Z1971" t="s">
        <v>17251</v>
      </c>
      <c r="AA1971" t="s">
        <v>17252</v>
      </c>
      <c r="AB1971" t="s">
        <v>53</v>
      </c>
      <c r="AC1971" t="s">
        <v>87</v>
      </c>
      <c r="AD1971" t="s">
        <v>4435</v>
      </c>
      <c r="AE1971" t="s">
        <v>17253</v>
      </c>
      <c r="AF1971" t="s">
        <v>16802</v>
      </c>
      <c r="AG1971" t="s">
        <v>17355</v>
      </c>
    </row>
    <row r="1972" spans="1:33" x14ac:dyDescent="0.25">
      <c r="A1972" t="s">
        <v>17356</v>
      </c>
      <c r="B1972" t="s">
        <v>34</v>
      </c>
      <c r="C1972" t="s">
        <v>34</v>
      </c>
      <c r="D1972" t="s">
        <v>17357</v>
      </c>
      <c r="E1972" t="s">
        <v>17358</v>
      </c>
      <c r="F1972" t="s">
        <v>17359</v>
      </c>
      <c r="G1972" t="s">
        <v>34</v>
      </c>
      <c r="H1972" t="s">
        <v>38</v>
      </c>
      <c r="I1972" t="s">
        <v>15105</v>
      </c>
      <c r="J1972" t="s">
        <v>15173</v>
      </c>
      <c r="K1972" t="s">
        <v>17165</v>
      </c>
      <c r="L1972" t="s">
        <v>17360</v>
      </c>
      <c r="M1972" t="s">
        <v>14983</v>
      </c>
      <c r="N1972" t="s">
        <v>17321</v>
      </c>
      <c r="O1972" t="s">
        <v>46</v>
      </c>
      <c r="P1972" s="16">
        <v>45323</v>
      </c>
      <c r="Q1972" t="s">
        <v>46</v>
      </c>
      <c r="R1972" t="s">
        <v>17310</v>
      </c>
      <c r="S1972" t="s">
        <v>170</v>
      </c>
      <c r="T1972" t="s">
        <v>170</v>
      </c>
      <c r="U1972" t="s">
        <v>1824</v>
      </c>
      <c r="V1972" t="s">
        <v>17311</v>
      </c>
      <c r="W1972" t="s">
        <v>17312</v>
      </c>
      <c r="X1972" t="s">
        <v>124</v>
      </c>
      <c r="Y1972" t="s">
        <v>123</v>
      </c>
      <c r="Z1972" t="s">
        <v>1124</v>
      </c>
      <c r="AA1972" t="s">
        <v>17313</v>
      </c>
      <c r="AB1972" t="s">
        <v>12526</v>
      </c>
      <c r="AC1972" t="s">
        <v>87</v>
      </c>
      <c r="AD1972" t="s">
        <v>1390</v>
      </c>
      <c r="AE1972" t="s">
        <v>10362</v>
      </c>
      <c r="AF1972" t="s">
        <v>17314</v>
      </c>
      <c r="AG1972" t="s">
        <v>17361</v>
      </c>
    </row>
    <row r="1973" spans="1:33" x14ac:dyDescent="0.25">
      <c r="A1973" t="s">
        <v>17362</v>
      </c>
      <c r="B1973" t="s">
        <v>34</v>
      </c>
      <c r="C1973" t="s">
        <v>34</v>
      </c>
      <c r="D1973" t="s">
        <v>17363</v>
      </c>
      <c r="E1973" t="s">
        <v>17364</v>
      </c>
      <c r="F1973" t="s">
        <v>17365</v>
      </c>
      <c r="G1973" t="s">
        <v>34</v>
      </c>
      <c r="H1973" t="s">
        <v>38</v>
      </c>
      <c r="I1973" t="s">
        <v>15105</v>
      </c>
      <c r="J1973" t="s">
        <v>15173</v>
      </c>
      <c r="K1973" t="s">
        <v>17165</v>
      </c>
      <c r="L1973" t="s">
        <v>17366</v>
      </c>
      <c r="M1973" t="s">
        <v>14983</v>
      </c>
      <c r="N1973" t="s">
        <v>17354</v>
      </c>
      <c r="O1973" t="s">
        <v>46</v>
      </c>
      <c r="P1973" s="16">
        <v>45323</v>
      </c>
      <c r="Q1973" t="s">
        <v>46</v>
      </c>
      <c r="R1973" t="s">
        <v>10152</v>
      </c>
      <c r="S1973" t="s">
        <v>170</v>
      </c>
      <c r="T1973" t="s">
        <v>170</v>
      </c>
      <c r="U1973" t="s">
        <v>1218</v>
      </c>
      <c r="V1973" t="s">
        <v>17250</v>
      </c>
      <c r="W1973" t="s">
        <v>11961</v>
      </c>
      <c r="X1973" t="s">
        <v>124</v>
      </c>
      <c r="Y1973" t="s">
        <v>49</v>
      </c>
      <c r="Z1973" t="s">
        <v>17251</v>
      </c>
      <c r="AA1973" t="s">
        <v>17252</v>
      </c>
      <c r="AB1973" t="s">
        <v>53</v>
      </c>
      <c r="AC1973" t="s">
        <v>87</v>
      </c>
      <c r="AD1973" t="s">
        <v>4435</v>
      </c>
      <c r="AE1973" t="s">
        <v>17253</v>
      </c>
      <c r="AF1973" t="s">
        <v>16802</v>
      </c>
      <c r="AG1973" t="s">
        <v>17367</v>
      </c>
    </row>
    <row r="1974" spans="1:33" x14ac:dyDescent="0.25">
      <c r="A1974" t="s">
        <v>17368</v>
      </c>
      <c r="B1974" t="s">
        <v>34</v>
      </c>
      <c r="C1974" t="s">
        <v>34</v>
      </c>
      <c r="D1974" t="s">
        <v>17369</v>
      </c>
      <c r="E1974" t="s">
        <v>17370</v>
      </c>
      <c r="F1974" t="s">
        <v>17371</v>
      </c>
      <c r="G1974" t="s">
        <v>34</v>
      </c>
      <c r="H1974" t="s">
        <v>38</v>
      </c>
      <c r="I1974" t="s">
        <v>15105</v>
      </c>
      <c r="J1974" t="s">
        <v>15173</v>
      </c>
      <c r="K1974" t="s">
        <v>17165</v>
      </c>
      <c r="L1974" t="s">
        <v>17372</v>
      </c>
      <c r="M1974" t="s">
        <v>14983</v>
      </c>
      <c r="N1974" t="s">
        <v>17335</v>
      </c>
      <c r="O1974" t="s">
        <v>46</v>
      </c>
      <c r="P1974" s="16">
        <v>45323</v>
      </c>
      <c r="Q1974" t="s">
        <v>46</v>
      </c>
      <c r="R1974" t="s">
        <v>17296</v>
      </c>
      <c r="S1974" t="s">
        <v>170</v>
      </c>
      <c r="T1974" t="s">
        <v>170</v>
      </c>
      <c r="U1974" t="s">
        <v>12710</v>
      </c>
      <c r="V1974" t="s">
        <v>17297</v>
      </c>
      <c r="W1974" t="s">
        <v>17298</v>
      </c>
      <c r="X1974" t="s">
        <v>124</v>
      </c>
      <c r="Y1974" t="s">
        <v>123</v>
      </c>
      <c r="Z1974" t="s">
        <v>17299</v>
      </c>
      <c r="AA1974" t="s">
        <v>17300</v>
      </c>
      <c r="AB1974" t="s">
        <v>17301</v>
      </c>
      <c r="AC1974" t="s">
        <v>87</v>
      </c>
      <c r="AD1974" t="s">
        <v>1390</v>
      </c>
      <c r="AE1974" t="s">
        <v>17302</v>
      </c>
      <c r="AF1974" t="s">
        <v>17303</v>
      </c>
      <c r="AG1974" t="s">
        <v>17373</v>
      </c>
    </row>
    <row r="1975" spans="1:33" x14ac:dyDescent="0.25">
      <c r="A1975" t="s">
        <v>17374</v>
      </c>
      <c r="B1975" t="s">
        <v>34</v>
      </c>
      <c r="C1975" t="s">
        <v>34</v>
      </c>
      <c r="D1975" t="s">
        <v>17375</v>
      </c>
      <c r="E1975" t="s">
        <v>17376</v>
      </c>
      <c r="F1975" t="s">
        <v>17377</v>
      </c>
      <c r="G1975" t="s">
        <v>34</v>
      </c>
      <c r="H1975" t="s">
        <v>38</v>
      </c>
      <c r="I1975" t="s">
        <v>15105</v>
      </c>
      <c r="J1975" t="s">
        <v>15173</v>
      </c>
      <c r="K1975" t="s">
        <v>17165</v>
      </c>
      <c r="L1975" t="s">
        <v>17378</v>
      </c>
      <c r="M1975" t="s">
        <v>14983</v>
      </c>
      <c r="N1975" t="s">
        <v>16865</v>
      </c>
      <c r="O1975" t="s">
        <v>46</v>
      </c>
      <c r="P1975" s="16">
        <v>45323</v>
      </c>
      <c r="Q1975" t="s">
        <v>46</v>
      </c>
      <c r="R1975" t="s">
        <v>17310</v>
      </c>
      <c r="S1975" t="s">
        <v>170</v>
      </c>
      <c r="T1975" t="s">
        <v>170</v>
      </c>
      <c r="U1975" t="s">
        <v>1824</v>
      </c>
      <c r="V1975" t="s">
        <v>17311</v>
      </c>
      <c r="W1975" t="s">
        <v>17312</v>
      </c>
      <c r="X1975" t="s">
        <v>124</v>
      </c>
      <c r="Y1975" t="s">
        <v>123</v>
      </c>
      <c r="Z1975" t="s">
        <v>1124</v>
      </c>
      <c r="AA1975" t="s">
        <v>17313</v>
      </c>
      <c r="AB1975" t="s">
        <v>12526</v>
      </c>
      <c r="AC1975" t="s">
        <v>87</v>
      </c>
      <c r="AD1975" t="s">
        <v>1390</v>
      </c>
      <c r="AE1975" t="s">
        <v>10362</v>
      </c>
      <c r="AF1975" t="s">
        <v>17314</v>
      </c>
      <c r="AG1975" t="s">
        <v>17379</v>
      </c>
    </row>
    <row r="1976" spans="1:33" x14ac:dyDescent="0.25">
      <c r="A1976" t="s">
        <v>17380</v>
      </c>
      <c r="B1976" t="s">
        <v>34</v>
      </c>
      <c r="C1976" t="s">
        <v>34</v>
      </c>
      <c r="D1976" t="s">
        <v>17381</v>
      </c>
      <c r="E1976" t="s">
        <v>17382</v>
      </c>
      <c r="F1976" t="s">
        <v>17383</v>
      </c>
      <c r="G1976" t="s">
        <v>34</v>
      </c>
      <c r="H1976" t="s">
        <v>38</v>
      </c>
      <c r="I1976" t="s">
        <v>15105</v>
      </c>
      <c r="J1976" t="s">
        <v>15173</v>
      </c>
      <c r="K1976" t="s">
        <v>17165</v>
      </c>
      <c r="L1976" t="s">
        <v>17384</v>
      </c>
      <c r="M1976" t="s">
        <v>14983</v>
      </c>
      <c r="N1976" t="s">
        <v>16589</v>
      </c>
      <c r="O1976" t="s">
        <v>46</v>
      </c>
      <c r="P1976" s="16">
        <v>45323</v>
      </c>
      <c r="Q1976" t="s">
        <v>46</v>
      </c>
      <c r="R1976" t="s">
        <v>10152</v>
      </c>
      <c r="S1976" t="s">
        <v>3807</v>
      </c>
      <c r="T1976" t="s">
        <v>3807</v>
      </c>
      <c r="U1976" t="s">
        <v>10812</v>
      </c>
      <c r="V1976" t="s">
        <v>17385</v>
      </c>
      <c r="W1976" t="s">
        <v>17386</v>
      </c>
      <c r="X1976" t="s">
        <v>2456</v>
      </c>
      <c r="Y1976" t="s">
        <v>17387</v>
      </c>
      <c r="Z1976" t="s">
        <v>17388</v>
      </c>
      <c r="AA1976" t="s">
        <v>17389</v>
      </c>
      <c r="AB1976" t="s">
        <v>53</v>
      </c>
      <c r="AC1976" t="s">
        <v>87</v>
      </c>
      <c r="AD1976" t="s">
        <v>17390</v>
      </c>
      <c r="AE1976" t="s">
        <v>17391</v>
      </c>
      <c r="AF1976" t="s">
        <v>17392</v>
      </c>
      <c r="AG1976" t="s">
        <v>17393</v>
      </c>
    </row>
    <row r="1977" spans="1:33" x14ac:dyDescent="0.25">
      <c r="A1977" t="s">
        <v>17394</v>
      </c>
      <c r="B1977" t="s">
        <v>34</v>
      </c>
      <c r="C1977" t="s">
        <v>34</v>
      </c>
      <c r="D1977" t="s">
        <v>17395</v>
      </c>
      <c r="E1977" t="s">
        <v>17396</v>
      </c>
      <c r="F1977" t="s">
        <v>17397</v>
      </c>
      <c r="G1977" t="s">
        <v>34</v>
      </c>
      <c r="H1977" t="s">
        <v>38</v>
      </c>
      <c r="I1977" t="s">
        <v>15105</v>
      </c>
      <c r="J1977" t="s">
        <v>15173</v>
      </c>
      <c r="K1977" t="s">
        <v>17165</v>
      </c>
      <c r="L1977" t="s">
        <v>17398</v>
      </c>
      <c r="M1977" t="s">
        <v>14983</v>
      </c>
      <c r="N1977" t="s">
        <v>17399</v>
      </c>
      <c r="O1977" t="s">
        <v>46</v>
      </c>
      <c r="P1977" s="16">
        <v>45323</v>
      </c>
      <c r="Q1977" t="s">
        <v>46</v>
      </c>
      <c r="R1977" t="s">
        <v>10152</v>
      </c>
      <c r="S1977" t="s">
        <v>3807</v>
      </c>
      <c r="T1977" t="s">
        <v>3807</v>
      </c>
      <c r="U1977" t="s">
        <v>16697</v>
      </c>
      <c r="V1977" t="s">
        <v>17385</v>
      </c>
      <c r="W1977" t="s">
        <v>17400</v>
      </c>
      <c r="X1977" t="s">
        <v>2456</v>
      </c>
      <c r="Y1977" t="s">
        <v>14905</v>
      </c>
      <c r="Z1977" t="s">
        <v>17401</v>
      </c>
      <c r="AA1977" t="s">
        <v>17402</v>
      </c>
      <c r="AB1977" t="s">
        <v>53</v>
      </c>
      <c r="AC1977" t="s">
        <v>87</v>
      </c>
      <c r="AD1977" t="s">
        <v>17403</v>
      </c>
      <c r="AE1977" t="s">
        <v>17404</v>
      </c>
      <c r="AF1977" t="s">
        <v>17405</v>
      </c>
      <c r="AG1977" t="s">
        <v>17406</v>
      </c>
    </row>
    <row r="1978" spans="1:33" x14ac:dyDescent="0.25">
      <c r="A1978" t="s">
        <v>17407</v>
      </c>
      <c r="B1978" t="s">
        <v>34</v>
      </c>
      <c r="C1978" t="s">
        <v>34</v>
      </c>
      <c r="D1978" t="s">
        <v>17408</v>
      </c>
      <c r="E1978" t="s">
        <v>17409</v>
      </c>
      <c r="F1978" t="s">
        <v>17410</v>
      </c>
      <c r="G1978" t="s">
        <v>34</v>
      </c>
      <c r="H1978" t="s">
        <v>38</v>
      </c>
      <c r="I1978" t="s">
        <v>15105</v>
      </c>
      <c r="J1978" t="s">
        <v>15173</v>
      </c>
      <c r="K1978" t="s">
        <v>17165</v>
      </c>
      <c r="L1978" t="s">
        <v>17411</v>
      </c>
      <c r="M1978" t="s">
        <v>14983</v>
      </c>
      <c r="N1978" t="s">
        <v>17399</v>
      </c>
      <c r="O1978" t="s">
        <v>46</v>
      </c>
      <c r="P1978" s="16">
        <v>45323</v>
      </c>
      <c r="Q1978" t="s">
        <v>46</v>
      </c>
      <c r="R1978" t="s">
        <v>10152</v>
      </c>
      <c r="S1978" t="s">
        <v>3807</v>
      </c>
      <c r="T1978" t="s">
        <v>3807</v>
      </c>
      <c r="U1978" t="s">
        <v>16697</v>
      </c>
      <c r="V1978" t="s">
        <v>17385</v>
      </c>
      <c r="W1978" t="s">
        <v>17400</v>
      </c>
      <c r="X1978" t="s">
        <v>2456</v>
      </c>
      <c r="Y1978" t="s">
        <v>14905</v>
      </c>
      <c r="Z1978" t="s">
        <v>17401</v>
      </c>
      <c r="AA1978" t="s">
        <v>17402</v>
      </c>
      <c r="AB1978" t="s">
        <v>53</v>
      </c>
      <c r="AC1978" t="s">
        <v>87</v>
      </c>
      <c r="AD1978" t="s">
        <v>17403</v>
      </c>
      <c r="AE1978" t="s">
        <v>17404</v>
      </c>
      <c r="AF1978" t="s">
        <v>17405</v>
      </c>
      <c r="AG1978" t="s">
        <v>17412</v>
      </c>
    </row>
    <row r="1979" spans="1:33" x14ac:dyDescent="0.25">
      <c r="A1979" t="s">
        <v>17413</v>
      </c>
      <c r="B1979" t="s">
        <v>34</v>
      </c>
      <c r="C1979" t="s">
        <v>34</v>
      </c>
      <c r="D1979" t="s">
        <v>17414</v>
      </c>
      <c r="E1979" t="s">
        <v>17415</v>
      </c>
      <c r="F1979" t="s">
        <v>17416</v>
      </c>
      <c r="G1979" t="s">
        <v>34</v>
      </c>
      <c r="H1979" t="s">
        <v>38</v>
      </c>
      <c r="I1979" t="s">
        <v>15105</v>
      </c>
      <c r="J1979" t="s">
        <v>15173</v>
      </c>
      <c r="K1979" t="s">
        <v>17165</v>
      </c>
      <c r="L1979" t="s">
        <v>17417</v>
      </c>
      <c r="M1979" t="s">
        <v>14983</v>
      </c>
      <c r="N1979" t="s">
        <v>17418</v>
      </c>
      <c r="O1979" t="s">
        <v>46</v>
      </c>
      <c r="P1979" s="16">
        <v>45323</v>
      </c>
      <c r="Q1979" t="s">
        <v>46</v>
      </c>
      <c r="R1979" t="s">
        <v>53</v>
      </c>
      <c r="S1979" t="s">
        <v>694</v>
      </c>
      <c r="T1979" t="s">
        <v>1576</v>
      </c>
      <c r="U1979" t="s">
        <v>15932</v>
      </c>
      <c r="V1979" t="s">
        <v>17168</v>
      </c>
      <c r="W1979" t="s">
        <v>53</v>
      </c>
      <c r="X1979" t="s">
        <v>14450</v>
      </c>
      <c r="Y1979" t="s">
        <v>1115</v>
      </c>
      <c r="Z1979" t="s">
        <v>15932</v>
      </c>
      <c r="AA1979" t="s">
        <v>17168</v>
      </c>
      <c r="AB1979" t="s">
        <v>53</v>
      </c>
      <c r="AC1979" t="s">
        <v>87</v>
      </c>
      <c r="AD1979" t="s">
        <v>11679</v>
      </c>
      <c r="AE1979" t="s">
        <v>17419</v>
      </c>
      <c r="AF1979" t="s">
        <v>1556</v>
      </c>
      <c r="AG1979" t="s">
        <v>17420</v>
      </c>
    </row>
    <row r="1980" spans="1:33" x14ac:dyDescent="0.25">
      <c r="A1980" t="s">
        <v>17421</v>
      </c>
      <c r="B1980" t="s">
        <v>34</v>
      </c>
      <c r="C1980" t="s">
        <v>34</v>
      </c>
      <c r="D1980" t="s">
        <v>17422</v>
      </c>
      <c r="E1980" t="s">
        <v>17423</v>
      </c>
      <c r="F1980" t="s">
        <v>17424</v>
      </c>
      <c r="G1980" t="s">
        <v>34</v>
      </c>
      <c r="H1980" t="s">
        <v>38</v>
      </c>
      <c r="I1980" t="s">
        <v>15105</v>
      </c>
      <c r="J1980" t="s">
        <v>15173</v>
      </c>
      <c r="K1980" t="s">
        <v>17165</v>
      </c>
      <c r="L1980" t="s">
        <v>17425</v>
      </c>
      <c r="M1980" t="s">
        <v>14983</v>
      </c>
      <c r="N1980" t="s">
        <v>15682</v>
      </c>
      <c r="O1980" t="s">
        <v>46</v>
      </c>
      <c r="P1980" s="16">
        <v>45323</v>
      </c>
      <c r="Q1980" t="s">
        <v>46</v>
      </c>
      <c r="R1980" t="s">
        <v>53</v>
      </c>
      <c r="S1980" t="s">
        <v>694</v>
      </c>
      <c r="T1980" t="s">
        <v>1576</v>
      </c>
      <c r="U1980" t="s">
        <v>425</v>
      </c>
      <c r="V1980" t="s">
        <v>17168</v>
      </c>
      <c r="W1980" t="s">
        <v>53</v>
      </c>
      <c r="X1980" t="s">
        <v>14450</v>
      </c>
      <c r="Y1980" t="s">
        <v>1115</v>
      </c>
      <c r="Z1980" t="s">
        <v>425</v>
      </c>
      <c r="AA1980" t="s">
        <v>17168</v>
      </c>
      <c r="AB1980" t="s">
        <v>53</v>
      </c>
      <c r="AC1980" t="s">
        <v>87</v>
      </c>
      <c r="AD1980" t="s">
        <v>11679</v>
      </c>
      <c r="AE1980" t="s">
        <v>14467</v>
      </c>
      <c r="AF1980" t="s">
        <v>1556</v>
      </c>
      <c r="AG1980" t="s">
        <v>17426</v>
      </c>
    </row>
    <row r="1981" spans="1:33" x14ac:dyDescent="0.25">
      <c r="A1981" t="s">
        <v>17427</v>
      </c>
      <c r="B1981" t="s">
        <v>34</v>
      </c>
      <c r="C1981" t="s">
        <v>34</v>
      </c>
      <c r="D1981" t="s">
        <v>17428</v>
      </c>
      <c r="E1981" t="s">
        <v>17429</v>
      </c>
      <c r="F1981" t="s">
        <v>17430</v>
      </c>
      <c r="G1981" t="s">
        <v>34</v>
      </c>
      <c r="H1981" t="s">
        <v>38</v>
      </c>
      <c r="I1981" t="s">
        <v>15105</v>
      </c>
      <c r="J1981" t="s">
        <v>15173</v>
      </c>
      <c r="K1981" t="s">
        <v>17165</v>
      </c>
      <c r="L1981" t="s">
        <v>17431</v>
      </c>
      <c r="M1981" t="s">
        <v>14983</v>
      </c>
      <c r="N1981" t="s">
        <v>15682</v>
      </c>
      <c r="O1981" t="s">
        <v>46</v>
      </c>
      <c r="P1981" s="16">
        <v>45323</v>
      </c>
      <c r="Q1981" t="s">
        <v>46</v>
      </c>
      <c r="R1981" t="s">
        <v>53</v>
      </c>
      <c r="S1981" t="s">
        <v>694</v>
      </c>
      <c r="T1981" t="s">
        <v>1576</v>
      </c>
      <c r="U1981" t="s">
        <v>425</v>
      </c>
      <c r="V1981" t="s">
        <v>17168</v>
      </c>
      <c r="W1981" t="s">
        <v>53</v>
      </c>
      <c r="X1981" t="s">
        <v>14450</v>
      </c>
      <c r="Y1981" t="s">
        <v>1115</v>
      </c>
      <c r="Z1981" t="s">
        <v>425</v>
      </c>
      <c r="AA1981" t="s">
        <v>17168</v>
      </c>
      <c r="AB1981" t="s">
        <v>53</v>
      </c>
      <c r="AC1981" t="s">
        <v>87</v>
      </c>
      <c r="AD1981" t="s">
        <v>11679</v>
      </c>
      <c r="AE1981" t="s">
        <v>14467</v>
      </c>
      <c r="AF1981" t="s">
        <v>1556</v>
      </c>
      <c r="AG1981" t="s">
        <v>17432</v>
      </c>
    </row>
    <row r="1982" spans="1:33" x14ac:dyDescent="0.25">
      <c r="A1982" t="s">
        <v>17433</v>
      </c>
      <c r="B1982" t="s">
        <v>34</v>
      </c>
      <c r="C1982" t="s">
        <v>34</v>
      </c>
      <c r="D1982" t="s">
        <v>17434</v>
      </c>
      <c r="E1982" t="s">
        <v>17435</v>
      </c>
      <c r="F1982" t="s">
        <v>17436</v>
      </c>
      <c r="G1982" t="s">
        <v>34</v>
      </c>
      <c r="H1982" t="s">
        <v>38</v>
      </c>
      <c r="I1982" t="s">
        <v>15105</v>
      </c>
      <c r="J1982" t="s">
        <v>15173</v>
      </c>
      <c r="K1982" t="s">
        <v>17165</v>
      </c>
      <c r="L1982" t="s">
        <v>17437</v>
      </c>
      <c r="M1982" t="s">
        <v>14983</v>
      </c>
      <c r="N1982" t="s">
        <v>16666</v>
      </c>
      <c r="O1982" t="s">
        <v>46</v>
      </c>
      <c r="P1982" s="16">
        <v>45323</v>
      </c>
      <c r="Q1982" t="s">
        <v>46</v>
      </c>
      <c r="R1982" t="s">
        <v>53</v>
      </c>
      <c r="S1982" t="s">
        <v>694</v>
      </c>
      <c r="T1982" t="s">
        <v>1576</v>
      </c>
      <c r="U1982" t="s">
        <v>425</v>
      </c>
      <c r="V1982" t="s">
        <v>17168</v>
      </c>
      <c r="W1982" t="s">
        <v>53</v>
      </c>
      <c r="X1982" t="s">
        <v>14450</v>
      </c>
      <c r="Y1982" t="s">
        <v>1115</v>
      </c>
      <c r="Z1982" t="s">
        <v>425</v>
      </c>
      <c r="AA1982" t="s">
        <v>17168</v>
      </c>
      <c r="AB1982" t="s">
        <v>53</v>
      </c>
      <c r="AC1982" t="s">
        <v>87</v>
      </c>
      <c r="AD1982" t="s">
        <v>11679</v>
      </c>
      <c r="AE1982" t="s">
        <v>14467</v>
      </c>
      <c r="AF1982" t="s">
        <v>1556</v>
      </c>
      <c r="AG1982" t="s">
        <v>17438</v>
      </c>
    </row>
    <row r="1983" spans="1:33" x14ac:dyDescent="0.25">
      <c r="A1983" t="s">
        <v>17439</v>
      </c>
      <c r="B1983" t="s">
        <v>34</v>
      </c>
      <c r="C1983" t="s">
        <v>34</v>
      </c>
      <c r="D1983" t="s">
        <v>17440</v>
      </c>
      <c r="E1983" t="s">
        <v>17441</v>
      </c>
      <c r="F1983" t="s">
        <v>17442</v>
      </c>
      <c r="G1983" t="s">
        <v>34</v>
      </c>
      <c r="H1983" t="s">
        <v>38</v>
      </c>
      <c r="I1983" t="s">
        <v>15105</v>
      </c>
      <c r="J1983" t="s">
        <v>15173</v>
      </c>
      <c r="K1983" t="s">
        <v>17165</v>
      </c>
      <c r="L1983" t="s">
        <v>17443</v>
      </c>
      <c r="M1983" t="s">
        <v>14983</v>
      </c>
      <c r="N1983" t="s">
        <v>17038</v>
      </c>
      <c r="O1983" t="s">
        <v>46</v>
      </c>
      <c r="P1983" s="16">
        <v>45323</v>
      </c>
      <c r="Q1983" t="s">
        <v>46</v>
      </c>
      <c r="R1983" t="s">
        <v>53</v>
      </c>
      <c r="S1983" t="s">
        <v>694</v>
      </c>
      <c r="T1983" t="s">
        <v>1576</v>
      </c>
      <c r="U1983" t="s">
        <v>15932</v>
      </c>
      <c r="V1983" t="s">
        <v>17168</v>
      </c>
      <c r="W1983" t="s">
        <v>53</v>
      </c>
      <c r="X1983" t="s">
        <v>14450</v>
      </c>
      <c r="Y1983" t="s">
        <v>1115</v>
      </c>
      <c r="Z1983" t="s">
        <v>15932</v>
      </c>
      <c r="AA1983" t="s">
        <v>17168</v>
      </c>
      <c r="AB1983" t="s">
        <v>53</v>
      </c>
      <c r="AC1983" t="s">
        <v>87</v>
      </c>
      <c r="AD1983" t="s">
        <v>11679</v>
      </c>
      <c r="AE1983" t="s">
        <v>17444</v>
      </c>
      <c r="AF1983" t="s">
        <v>1556</v>
      </c>
      <c r="AG1983" t="s">
        <v>17445</v>
      </c>
    </row>
    <row r="1984" spans="1:33" x14ac:dyDescent="0.25">
      <c r="A1984" t="s">
        <v>17446</v>
      </c>
      <c r="B1984" t="s">
        <v>34</v>
      </c>
      <c r="C1984" t="s">
        <v>34</v>
      </c>
      <c r="D1984" t="s">
        <v>17447</v>
      </c>
      <c r="E1984" t="s">
        <v>17448</v>
      </c>
      <c r="F1984" t="s">
        <v>17449</v>
      </c>
      <c r="G1984" t="s">
        <v>34</v>
      </c>
      <c r="H1984" t="s">
        <v>38</v>
      </c>
      <c r="I1984" t="s">
        <v>15105</v>
      </c>
      <c r="J1984" t="s">
        <v>15173</v>
      </c>
      <c r="K1984" t="s">
        <v>17165</v>
      </c>
      <c r="L1984" t="s">
        <v>17450</v>
      </c>
      <c r="M1984" t="s">
        <v>14983</v>
      </c>
      <c r="N1984" t="s">
        <v>17038</v>
      </c>
      <c r="O1984" t="s">
        <v>46</v>
      </c>
      <c r="P1984" s="16">
        <v>45323</v>
      </c>
      <c r="Q1984" t="s">
        <v>46</v>
      </c>
      <c r="R1984" t="s">
        <v>53</v>
      </c>
      <c r="S1984" t="s">
        <v>694</v>
      </c>
      <c r="T1984" t="s">
        <v>1576</v>
      </c>
      <c r="U1984" t="s">
        <v>15932</v>
      </c>
      <c r="V1984" t="s">
        <v>17168</v>
      </c>
      <c r="W1984" t="s">
        <v>53</v>
      </c>
      <c r="X1984" t="s">
        <v>14450</v>
      </c>
      <c r="Y1984" t="s">
        <v>1115</v>
      </c>
      <c r="Z1984" t="s">
        <v>15932</v>
      </c>
      <c r="AA1984" t="s">
        <v>17168</v>
      </c>
      <c r="AB1984" t="s">
        <v>53</v>
      </c>
      <c r="AC1984" t="s">
        <v>87</v>
      </c>
      <c r="AD1984" t="s">
        <v>11679</v>
      </c>
      <c r="AE1984" t="s">
        <v>17444</v>
      </c>
      <c r="AF1984" t="s">
        <v>1556</v>
      </c>
      <c r="AG1984" t="s">
        <v>17451</v>
      </c>
    </row>
    <row r="1985" spans="1:33" x14ac:dyDescent="0.25">
      <c r="A1985" t="s">
        <v>17452</v>
      </c>
      <c r="B1985" t="s">
        <v>34</v>
      </c>
      <c r="C1985" t="s">
        <v>34</v>
      </c>
      <c r="D1985" t="s">
        <v>17453</v>
      </c>
      <c r="E1985" t="s">
        <v>17454</v>
      </c>
      <c r="F1985" t="s">
        <v>17455</v>
      </c>
      <c r="G1985" t="s">
        <v>34</v>
      </c>
      <c r="H1985" t="s">
        <v>38</v>
      </c>
      <c r="I1985" t="s">
        <v>15105</v>
      </c>
      <c r="J1985" t="s">
        <v>15173</v>
      </c>
      <c r="K1985" t="s">
        <v>17165</v>
      </c>
      <c r="L1985" t="s">
        <v>17456</v>
      </c>
      <c r="M1985" t="s">
        <v>14983</v>
      </c>
      <c r="N1985" t="s">
        <v>16682</v>
      </c>
      <c r="O1985" t="s">
        <v>46</v>
      </c>
      <c r="P1985" s="16">
        <v>45323</v>
      </c>
      <c r="Q1985" t="s">
        <v>46</v>
      </c>
      <c r="R1985" t="s">
        <v>53</v>
      </c>
      <c r="S1985" t="s">
        <v>694</v>
      </c>
      <c r="T1985" t="s">
        <v>1576</v>
      </c>
      <c r="U1985" t="s">
        <v>15932</v>
      </c>
      <c r="V1985" t="s">
        <v>17168</v>
      </c>
      <c r="W1985" t="s">
        <v>53</v>
      </c>
      <c r="X1985" t="s">
        <v>14450</v>
      </c>
      <c r="Y1985" t="s">
        <v>1115</v>
      </c>
      <c r="Z1985" t="s">
        <v>15932</v>
      </c>
      <c r="AA1985" t="s">
        <v>17168</v>
      </c>
      <c r="AB1985" t="s">
        <v>53</v>
      </c>
      <c r="AC1985" t="s">
        <v>87</v>
      </c>
      <c r="AD1985" t="s">
        <v>11679</v>
      </c>
      <c r="AE1985" t="s">
        <v>17444</v>
      </c>
      <c r="AF1985" t="s">
        <v>1556</v>
      </c>
      <c r="AG1985" t="s">
        <v>17457</v>
      </c>
    </row>
    <row r="1986" spans="1:33" x14ac:dyDescent="0.25">
      <c r="A1986" t="s">
        <v>17458</v>
      </c>
      <c r="B1986" t="s">
        <v>34</v>
      </c>
      <c r="C1986" t="s">
        <v>34</v>
      </c>
      <c r="D1986" t="s">
        <v>17459</v>
      </c>
      <c r="E1986" t="s">
        <v>17460</v>
      </c>
      <c r="F1986" t="s">
        <v>17461</v>
      </c>
      <c r="G1986" t="s">
        <v>34</v>
      </c>
      <c r="H1986" t="s">
        <v>38</v>
      </c>
      <c r="I1986" t="s">
        <v>15105</v>
      </c>
      <c r="J1986" t="s">
        <v>15173</v>
      </c>
      <c r="K1986" t="s">
        <v>17165</v>
      </c>
      <c r="L1986" t="s">
        <v>17462</v>
      </c>
      <c r="M1986" t="s">
        <v>14983</v>
      </c>
      <c r="N1986" t="s">
        <v>15682</v>
      </c>
      <c r="O1986" t="s">
        <v>46</v>
      </c>
      <c r="P1986" s="16">
        <v>45323</v>
      </c>
      <c r="Q1986" t="s">
        <v>46</v>
      </c>
      <c r="R1986" t="s">
        <v>53</v>
      </c>
      <c r="S1986" t="s">
        <v>694</v>
      </c>
      <c r="T1986" t="s">
        <v>1576</v>
      </c>
      <c r="U1986" t="s">
        <v>2967</v>
      </c>
      <c r="V1986" t="s">
        <v>17168</v>
      </c>
      <c r="W1986" t="s">
        <v>53</v>
      </c>
      <c r="X1986" t="s">
        <v>14450</v>
      </c>
      <c r="Y1986" t="s">
        <v>1115</v>
      </c>
      <c r="Z1986" t="s">
        <v>2967</v>
      </c>
      <c r="AA1986" t="s">
        <v>17168</v>
      </c>
      <c r="AB1986" t="s">
        <v>53</v>
      </c>
      <c r="AC1986" t="s">
        <v>87</v>
      </c>
      <c r="AD1986" t="s">
        <v>11679</v>
      </c>
      <c r="AE1986" t="s">
        <v>12933</v>
      </c>
      <c r="AF1986" t="s">
        <v>1556</v>
      </c>
      <c r="AG1986" t="s">
        <v>17463</v>
      </c>
    </row>
    <row r="1987" spans="1:33" x14ac:dyDescent="0.25">
      <c r="A1987" t="s">
        <v>17464</v>
      </c>
      <c r="B1987" t="s">
        <v>34</v>
      </c>
      <c r="C1987" t="s">
        <v>34</v>
      </c>
      <c r="D1987" t="s">
        <v>17465</v>
      </c>
      <c r="E1987" t="s">
        <v>17466</v>
      </c>
      <c r="F1987" t="s">
        <v>17467</v>
      </c>
      <c r="G1987" t="s">
        <v>34</v>
      </c>
      <c r="H1987" t="s">
        <v>38</v>
      </c>
      <c r="I1987" t="s">
        <v>15105</v>
      </c>
      <c r="J1987" t="s">
        <v>15173</v>
      </c>
      <c r="K1987" t="s">
        <v>17165</v>
      </c>
      <c r="L1987" t="s">
        <v>17468</v>
      </c>
      <c r="M1987" t="s">
        <v>14983</v>
      </c>
      <c r="N1987" t="s">
        <v>16717</v>
      </c>
      <c r="O1987" t="s">
        <v>46</v>
      </c>
      <c r="P1987" s="16">
        <v>45323</v>
      </c>
      <c r="Q1987" t="s">
        <v>46</v>
      </c>
      <c r="R1987" t="s">
        <v>53</v>
      </c>
      <c r="S1987" t="s">
        <v>694</v>
      </c>
      <c r="T1987" t="s">
        <v>1576</v>
      </c>
      <c r="U1987" t="s">
        <v>425</v>
      </c>
      <c r="V1987" t="s">
        <v>17168</v>
      </c>
      <c r="W1987" t="s">
        <v>53</v>
      </c>
      <c r="X1987" t="s">
        <v>14450</v>
      </c>
      <c r="Y1987" t="s">
        <v>1115</v>
      </c>
      <c r="Z1987" t="s">
        <v>425</v>
      </c>
      <c r="AA1987" t="s">
        <v>17168</v>
      </c>
      <c r="AB1987" t="s">
        <v>53</v>
      </c>
      <c r="AC1987" t="s">
        <v>87</v>
      </c>
      <c r="AD1987" t="s">
        <v>11679</v>
      </c>
      <c r="AE1987" t="s">
        <v>12933</v>
      </c>
      <c r="AF1987" t="s">
        <v>1556</v>
      </c>
      <c r="AG1987" t="s">
        <v>17469</v>
      </c>
    </row>
    <row r="1988" spans="1:33" x14ac:dyDescent="0.25">
      <c r="A1988" t="s">
        <v>17470</v>
      </c>
      <c r="B1988" t="s">
        <v>34</v>
      </c>
      <c r="C1988" t="s">
        <v>34</v>
      </c>
      <c r="D1988" t="s">
        <v>17471</v>
      </c>
      <c r="E1988" t="s">
        <v>17472</v>
      </c>
      <c r="F1988" t="s">
        <v>17473</v>
      </c>
      <c r="G1988" t="s">
        <v>34</v>
      </c>
      <c r="H1988" t="s">
        <v>38</v>
      </c>
      <c r="I1988" t="s">
        <v>15105</v>
      </c>
      <c r="J1988" t="s">
        <v>15173</v>
      </c>
      <c r="K1988" t="s">
        <v>17165</v>
      </c>
      <c r="L1988" t="s">
        <v>17474</v>
      </c>
      <c r="M1988" t="s">
        <v>14983</v>
      </c>
      <c r="N1988" t="s">
        <v>17475</v>
      </c>
      <c r="O1988" t="s">
        <v>46</v>
      </c>
      <c r="P1988" s="16">
        <v>45323</v>
      </c>
      <c r="Q1988" t="s">
        <v>46</v>
      </c>
      <c r="R1988" t="s">
        <v>53</v>
      </c>
      <c r="S1988" t="s">
        <v>694</v>
      </c>
      <c r="T1988" t="s">
        <v>1576</v>
      </c>
      <c r="U1988" t="s">
        <v>15932</v>
      </c>
      <c r="V1988" t="s">
        <v>12755</v>
      </c>
      <c r="W1988" t="s">
        <v>3672</v>
      </c>
      <c r="X1988" t="s">
        <v>789</v>
      </c>
      <c r="Y1988" t="s">
        <v>789</v>
      </c>
      <c r="Z1988" t="s">
        <v>15932</v>
      </c>
      <c r="AA1988" t="s">
        <v>12755</v>
      </c>
      <c r="AB1988" t="s">
        <v>53</v>
      </c>
      <c r="AC1988" t="s">
        <v>87</v>
      </c>
      <c r="AD1988" t="s">
        <v>11679</v>
      </c>
      <c r="AE1988" t="s">
        <v>17419</v>
      </c>
      <c r="AF1988" t="s">
        <v>1556</v>
      </c>
      <c r="AG1988" t="s">
        <v>17476</v>
      </c>
    </row>
    <row r="1989" spans="1:33" x14ac:dyDescent="0.25">
      <c r="A1989" t="s">
        <v>17477</v>
      </c>
      <c r="B1989" t="s">
        <v>34</v>
      </c>
      <c r="C1989" t="s">
        <v>34</v>
      </c>
      <c r="D1989" t="s">
        <v>17478</v>
      </c>
      <c r="E1989" t="s">
        <v>17479</v>
      </c>
      <c r="F1989" t="s">
        <v>17480</v>
      </c>
      <c r="G1989" t="s">
        <v>34</v>
      </c>
      <c r="H1989" t="s">
        <v>38</v>
      </c>
      <c r="I1989" t="s">
        <v>15105</v>
      </c>
      <c r="J1989" t="s">
        <v>15173</v>
      </c>
      <c r="K1989" t="s">
        <v>17165</v>
      </c>
      <c r="L1989" t="s">
        <v>17481</v>
      </c>
      <c r="M1989" t="s">
        <v>14983</v>
      </c>
      <c r="N1989" t="s">
        <v>16666</v>
      </c>
      <c r="O1989" t="s">
        <v>46</v>
      </c>
      <c r="P1989" s="16">
        <v>45323</v>
      </c>
      <c r="Q1989" t="s">
        <v>46</v>
      </c>
      <c r="R1989" t="s">
        <v>53</v>
      </c>
      <c r="S1989" t="s">
        <v>694</v>
      </c>
      <c r="T1989" t="s">
        <v>1576</v>
      </c>
      <c r="U1989" t="s">
        <v>15899</v>
      </c>
      <c r="V1989" t="s">
        <v>17168</v>
      </c>
      <c r="W1989" t="s">
        <v>53</v>
      </c>
      <c r="X1989" t="s">
        <v>14450</v>
      </c>
      <c r="Y1989" t="s">
        <v>1115</v>
      </c>
      <c r="Z1989" t="s">
        <v>15899</v>
      </c>
      <c r="AA1989" t="s">
        <v>17168</v>
      </c>
      <c r="AB1989" t="s">
        <v>53</v>
      </c>
      <c r="AC1989" t="s">
        <v>87</v>
      </c>
      <c r="AD1989" t="s">
        <v>11679</v>
      </c>
      <c r="AE1989" t="s">
        <v>17419</v>
      </c>
      <c r="AF1989" t="s">
        <v>1556</v>
      </c>
      <c r="AG1989" t="s">
        <v>17482</v>
      </c>
    </row>
    <row r="1990" spans="1:33" x14ac:dyDescent="0.25">
      <c r="A1990" t="s">
        <v>17483</v>
      </c>
      <c r="B1990" t="s">
        <v>34</v>
      </c>
      <c r="C1990" t="s">
        <v>34</v>
      </c>
      <c r="D1990" t="s">
        <v>17484</v>
      </c>
      <c r="E1990" t="s">
        <v>17485</v>
      </c>
      <c r="F1990" t="s">
        <v>17486</v>
      </c>
      <c r="G1990" t="s">
        <v>34</v>
      </c>
      <c r="H1990" t="s">
        <v>38</v>
      </c>
      <c r="I1990" t="s">
        <v>15105</v>
      </c>
      <c r="J1990" t="s">
        <v>15173</v>
      </c>
      <c r="K1990" t="s">
        <v>17165</v>
      </c>
      <c r="L1990" t="s">
        <v>17487</v>
      </c>
      <c r="M1990" t="s">
        <v>641</v>
      </c>
      <c r="N1990" t="s">
        <v>16782</v>
      </c>
      <c r="O1990" t="s">
        <v>46</v>
      </c>
      <c r="P1990" s="16">
        <v>45323</v>
      </c>
      <c r="Q1990" t="s">
        <v>46</v>
      </c>
      <c r="R1990" t="s">
        <v>916</v>
      </c>
      <c r="S1990" t="s">
        <v>916</v>
      </c>
      <c r="T1990" t="s">
        <v>17488</v>
      </c>
      <c r="U1990" t="s">
        <v>1933</v>
      </c>
      <c r="V1990" t="s">
        <v>1574</v>
      </c>
      <c r="W1990" t="s">
        <v>1112</v>
      </c>
      <c r="X1990" t="s">
        <v>1112</v>
      </c>
      <c r="Y1990" t="s">
        <v>11577</v>
      </c>
      <c r="Z1990" t="s">
        <v>17489</v>
      </c>
      <c r="AA1990" t="s">
        <v>17490</v>
      </c>
      <c r="AB1990" t="s">
        <v>53</v>
      </c>
      <c r="AC1990" t="s">
        <v>87</v>
      </c>
      <c r="AD1990" t="s">
        <v>8562</v>
      </c>
      <c r="AE1990" t="s">
        <v>8704</v>
      </c>
      <c r="AF1990" t="s">
        <v>17491</v>
      </c>
      <c r="AG1990" t="s">
        <v>17492</v>
      </c>
    </row>
    <row r="1991" spans="1:33" x14ac:dyDescent="0.25">
      <c r="A1991" t="s">
        <v>17493</v>
      </c>
      <c r="B1991" t="s">
        <v>34</v>
      </c>
      <c r="C1991" t="s">
        <v>34</v>
      </c>
      <c r="D1991" t="s">
        <v>17494</v>
      </c>
      <c r="E1991" t="s">
        <v>17495</v>
      </c>
      <c r="F1991" t="s">
        <v>17496</v>
      </c>
      <c r="G1991" t="s">
        <v>34</v>
      </c>
      <c r="H1991" t="s">
        <v>38</v>
      </c>
      <c r="I1991" t="s">
        <v>15105</v>
      </c>
      <c r="J1991" t="s">
        <v>15173</v>
      </c>
      <c r="K1991" t="s">
        <v>17165</v>
      </c>
      <c r="L1991" t="s">
        <v>17497</v>
      </c>
      <c r="M1991" t="s">
        <v>14983</v>
      </c>
      <c r="N1991" t="s">
        <v>17418</v>
      </c>
      <c r="O1991" t="s">
        <v>46</v>
      </c>
      <c r="P1991" s="16">
        <v>45323</v>
      </c>
      <c r="Q1991" t="s">
        <v>46</v>
      </c>
      <c r="R1991" t="s">
        <v>53</v>
      </c>
      <c r="S1991" t="s">
        <v>694</v>
      </c>
      <c r="T1991" t="s">
        <v>1576</v>
      </c>
      <c r="U1991" t="s">
        <v>425</v>
      </c>
      <c r="V1991" t="s">
        <v>17498</v>
      </c>
      <c r="W1991" t="s">
        <v>789</v>
      </c>
      <c r="X1991" t="s">
        <v>789</v>
      </c>
      <c r="Y1991" t="s">
        <v>17296</v>
      </c>
      <c r="Z1991" t="s">
        <v>425</v>
      </c>
      <c r="AA1991" t="s">
        <v>17498</v>
      </c>
      <c r="AB1991" t="s">
        <v>53</v>
      </c>
      <c r="AC1991" t="s">
        <v>87</v>
      </c>
      <c r="AD1991" t="s">
        <v>11679</v>
      </c>
      <c r="AE1991" t="s">
        <v>12933</v>
      </c>
      <c r="AF1991" t="s">
        <v>1556</v>
      </c>
      <c r="AG1991" t="s">
        <v>17499</v>
      </c>
    </row>
    <row r="1992" spans="1:33" x14ac:dyDescent="0.25">
      <c r="A1992" t="s">
        <v>17500</v>
      </c>
      <c r="B1992" t="s">
        <v>34</v>
      </c>
      <c r="C1992" t="s">
        <v>34</v>
      </c>
      <c r="D1992" t="s">
        <v>17501</v>
      </c>
      <c r="E1992" t="s">
        <v>17502</v>
      </c>
      <c r="F1992" t="s">
        <v>17503</v>
      </c>
      <c r="G1992" t="s">
        <v>34</v>
      </c>
      <c r="H1992" t="s">
        <v>38</v>
      </c>
      <c r="I1992" t="s">
        <v>15105</v>
      </c>
      <c r="J1992" t="s">
        <v>15173</v>
      </c>
      <c r="K1992" t="s">
        <v>17504</v>
      </c>
      <c r="L1992" t="s">
        <v>17505</v>
      </c>
      <c r="M1992" t="s">
        <v>14983</v>
      </c>
      <c r="N1992" t="s">
        <v>17506</v>
      </c>
      <c r="O1992" t="s">
        <v>46</v>
      </c>
      <c r="P1992" s="16">
        <v>45323</v>
      </c>
      <c r="Q1992" t="s">
        <v>46</v>
      </c>
      <c r="R1992" t="s">
        <v>34</v>
      </c>
      <c r="S1992" t="s">
        <v>34</v>
      </c>
      <c r="T1992" t="s">
        <v>34</v>
      </c>
      <c r="U1992" t="s">
        <v>17507</v>
      </c>
      <c r="V1992" t="s">
        <v>34</v>
      </c>
      <c r="W1992" t="s">
        <v>17508</v>
      </c>
      <c r="X1992" t="s">
        <v>1036</v>
      </c>
      <c r="Y1992" t="s">
        <v>398</v>
      </c>
      <c r="Z1992" t="s">
        <v>17507</v>
      </c>
      <c r="AA1992" t="s">
        <v>13230</v>
      </c>
      <c r="AB1992" t="s">
        <v>12526</v>
      </c>
      <c r="AC1992" t="s">
        <v>87</v>
      </c>
      <c r="AD1992" t="s">
        <v>1667</v>
      </c>
      <c r="AE1992" t="s">
        <v>17509</v>
      </c>
      <c r="AF1992" t="s">
        <v>17510</v>
      </c>
      <c r="AG1992" t="s">
        <v>17511</v>
      </c>
    </row>
    <row r="1993" spans="1:33" x14ac:dyDescent="0.25">
      <c r="A1993" t="s">
        <v>17512</v>
      </c>
      <c r="B1993" t="s">
        <v>34</v>
      </c>
      <c r="C1993" t="s">
        <v>34</v>
      </c>
      <c r="D1993" t="s">
        <v>17513</v>
      </c>
      <c r="E1993" t="s">
        <v>17514</v>
      </c>
      <c r="F1993" t="s">
        <v>17515</v>
      </c>
      <c r="G1993" t="s">
        <v>34</v>
      </c>
      <c r="H1993" t="s">
        <v>38</v>
      </c>
      <c r="I1993" t="s">
        <v>15105</v>
      </c>
      <c r="J1993" t="s">
        <v>15173</v>
      </c>
      <c r="K1993" t="s">
        <v>17504</v>
      </c>
      <c r="L1993" t="s">
        <v>17516</v>
      </c>
      <c r="M1993" t="s">
        <v>14983</v>
      </c>
      <c r="N1993" t="s">
        <v>17517</v>
      </c>
      <c r="O1993" t="s">
        <v>46</v>
      </c>
      <c r="P1993" s="16">
        <v>45323</v>
      </c>
      <c r="Q1993" t="s">
        <v>46</v>
      </c>
      <c r="R1993" t="s">
        <v>34</v>
      </c>
      <c r="S1993" t="s">
        <v>34</v>
      </c>
      <c r="T1993" t="s">
        <v>34</v>
      </c>
      <c r="U1993" t="s">
        <v>17507</v>
      </c>
      <c r="V1993" t="s">
        <v>34</v>
      </c>
      <c r="W1993" t="s">
        <v>17508</v>
      </c>
      <c r="X1993" t="s">
        <v>1036</v>
      </c>
      <c r="Y1993" t="s">
        <v>398</v>
      </c>
      <c r="Z1993" t="s">
        <v>17507</v>
      </c>
      <c r="AA1993" t="s">
        <v>13230</v>
      </c>
      <c r="AB1993" t="s">
        <v>12526</v>
      </c>
      <c r="AC1993" t="s">
        <v>87</v>
      </c>
      <c r="AD1993" t="s">
        <v>1667</v>
      </c>
      <c r="AE1993" t="s">
        <v>17509</v>
      </c>
      <c r="AF1993" t="s">
        <v>17510</v>
      </c>
      <c r="AG1993" t="s">
        <v>17518</v>
      </c>
    </row>
    <row r="1994" spans="1:33" x14ac:dyDescent="0.25">
      <c r="A1994" t="s">
        <v>17519</v>
      </c>
      <c r="B1994" t="s">
        <v>34</v>
      </c>
      <c r="C1994" t="s">
        <v>34</v>
      </c>
      <c r="D1994" t="s">
        <v>17520</v>
      </c>
      <c r="E1994" t="s">
        <v>17521</v>
      </c>
      <c r="F1994" t="s">
        <v>17522</v>
      </c>
      <c r="G1994" t="s">
        <v>34</v>
      </c>
      <c r="H1994" t="s">
        <v>38</v>
      </c>
      <c r="I1994" t="s">
        <v>15105</v>
      </c>
      <c r="J1994" t="s">
        <v>15173</v>
      </c>
      <c r="K1994" t="s">
        <v>17504</v>
      </c>
      <c r="L1994" t="s">
        <v>17523</v>
      </c>
      <c r="M1994" t="s">
        <v>14983</v>
      </c>
      <c r="N1994" t="s">
        <v>17506</v>
      </c>
      <c r="O1994" t="s">
        <v>46</v>
      </c>
      <c r="P1994" s="16">
        <v>45323</v>
      </c>
      <c r="Q1994" t="s">
        <v>46</v>
      </c>
      <c r="R1994" t="s">
        <v>34</v>
      </c>
      <c r="S1994" t="s">
        <v>34</v>
      </c>
      <c r="T1994" t="s">
        <v>34</v>
      </c>
      <c r="U1994" t="s">
        <v>17507</v>
      </c>
      <c r="V1994" t="s">
        <v>34</v>
      </c>
      <c r="W1994" t="s">
        <v>17508</v>
      </c>
      <c r="X1994" t="s">
        <v>1036</v>
      </c>
      <c r="Y1994" t="s">
        <v>398</v>
      </c>
      <c r="Z1994" t="s">
        <v>17507</v>
      </c>
      <c r="AA1994" t="s">
        <v>13230</v>
      </c>
      <c r="AB1994" t="s">
        <v>12526</v>
      </c>
      <c r="AC1994" t="s">
        <v>87</v>
      </c>
      <c r="AD1994" t="s">
        <v>1667</v>
      </c>
      <c r="AE1994" t="s">
        <v>17509</v>
      </c>
      <c r="AF1994" t="s">
        <v>17510</v>
      </c>
      <c r="AG1994" t="s">
        <v>17524</v>
      </c>
    </row>
    <row r="1995" spans="1:33" x14ac:dyDescent="0.25">
      <c r="A1995" t="s">
        <v>17525</v>
      </c>
      <c r="B1995" t="s">
        <v>34</v>
      </c>
      <c r="C1995" t="s">
        <v>34</v>
      </c>
      <c r="D1995" t="s">
        <v>17526</v>
      </c>
      <c r="E1995" t="s">
        <v>17527</v>
      </c>
      <c r="F1995" t="s">
        <v>17528</v>
      </c>
      <c r="G1995" t="s">
        <v>34</v>
      </c>
      <c r="H1995" t="s">
        <v>38</v>
      </c>
      <c r="I1995" t="s">
        <v>15105</v>
      </c>
      <c r="J1995" t="s">
        <v>15173</v>
      </c>
      <c r="K1995" t="s">
        <v>17504</v>
      </c>
      <c r="L1995" t="s">
        <v>17529</v>
      </c>
      <c r="M1995" t="s">
        <v>14983</v>
      </c>
      <c r="N1995" t="s">
        <v>17530</v>
      </c>
      <c r="O1995" t="s">
        <v>46</v>
      </c>
      <c r="P1995" s="16">
        <v>45323</v>
      </c>
      <c r="Q1995" t="s">
        <v>46</v>
      </c>
      <c r="R1995" t="s">
        <v>34</v>
      </c>
      <c r="S1995" t="s">
        <v>34</v>
      </c>
      <c r="T1995" t="s">
        <v>34</v>
      </c>
      <c r="U1995" t="s">
        <v>16268</v>
      </c>
      <c r="V1995" t="s">
        <v>17531</v>
      </c>
      <c r="W1995" t="s">
        <v>16270</v>
      </c>
      <c r="X1995" t="s">
        <v>1115</v>
      </c>
      <c r="Y1995" t="s">
        <v>683</v>
      </c>
      <c r="Z1995" t="s">
        <v>16268</v>
      </c>
      <c r="AA1995" t="s">
        <v>17531</v>
      </c>
      <c r="AB1995" t="s">
        <v>87</v>
      </c>
      <c r="AC1995" t="s">
        <v>3549</v>
      </c>
      <c r="AD1995" t="s">
        <v>54</v>
      </c>
      <c r="AE1995" t="s">
        <v>17532</v>
      </c>
      <c r="AF1995" t="s">
        <v>3693</v>
      </c>
      <c r="AG1995" t="s">
        <v>17533</v>
      </c>
    </row>
    <row r="1996" spans="1:33" x14ac:dyDescent="0.25">
      <c r="A1996" t="s">
        <v>17534</v>
      </c>
      <c r="B1996" t="s">
        <v>34</v>
      </c>
      <c r="C1996" t="s">
        <v>34</v>
      </c>
      <c r="D1996" t="s">
        <v>17535</v>
      </c>
      <c r="E1996" t="s">
        <v>17536</v>
      </c>
      <c r="F1996" t="s">
        <v>17537</v>
      </c>
      <c r="G1996" t="s">
        <v>34</v>
      </c>
      <c r="H1996" t="s">
        <v>38</v>
      </c>
      <c r="I1996" t="s">
        <v>15105</v>
      </c>
      <c r="J1996" t="s">
        <v>15173</v>
      </c>
      <c r="K1996" t="s">
        <v>17504</v>
      </c>
      <c r="L1996" t="s">
        <v>17538</v>
      </c>
      <c r="M1996" t="s">
        <v>14983</v>
      </c>
      <c r="N1996" t="s">
        <v>17539</v>
      </c>
      <c r="O1996" t="s">
        <v>46</v>
      </c>
      <c r="P1996" s="16">
        <v>45323</v>
      </c>
      <c r="Q1996" t="s">
        <v>46</v>
      </c>
      <c r="R1996" t="s">
        <v>34</v>
      </c>
      <c r="S1996" t="s">
        <v>34</v>
      </c>
      <c r="T1996" t="s">
        <v>34</v>
      </c>
      <c r="U1996" t="s">
        <v>17540</v>
      </c>
      <c r="V1996" t="s">
        <v>17541</v>
      </c>
      <c r="W1996" t="s">
        <v>17301</v>
      </c>
      <c r="X1996" t="s">
        <v>1115</v>
      </c>
      <c r="Y1996" t="s">
        <v>683</v>
      </c>
      <c r="Z1996" t="s">
        <v>17540</v>
      </c>
      <c r="AA1996" t="s">
        <v>17541</v>
      </c>
      <c r="AB1996" t="s">
        <v>87</v>
      </c>
      <c r="AC1996" t="s">
        <v>11694</v>
      </c>
      <c r="AD1996" t="s">
        <v>3549</v>
      </c>
      <c r="AE1996" t="s">
        <v>17542</v>
      </c>
      <c r="AF1996" t="s">
        <v>4257</v>
      </c>
      <c r="AG1996" t="s">
        <v>17543</v>
      </c>
    </row>
    <row r="1997" spans="1:33" x14ac:dyDescent="0.25">
      <c r="A1997" t="s">
        <v>17544</v>
      </c>
      <c r="B1997" t="s">
        <v>34</v>
      </c>
      <c r="C1997" t="s">
        <v>34</v>
      </c>
      <c r="D1997" t="s">
        <v>17545</v>
      </c>
      <c r="E1997" t="s">
        <v>17546</v>
      </c>
      <c r="F1997" t="s">
        <v>17547</v>
      </c>
      <c r="G1997" t="s">
        <v>34</v>
      </c>
      <c r="H1997" t="s">
        <v>38</v>
      </c>
      <c r="I1997" t="s">
        <v>15105</v>
      </c>
      <c r="J1997" t="s">
        <v>15173</v>
      </c>
      <c r="K1997" t="s">
        <v>17504</v>
      </c>
      <c r="L1997" t="s">
        <v>17548</v>
      </c>
      <c r="M1997" t="s">
        <v>14983</v>
      </c>
      <c r="N1997" t="s">
        <v>17517</v>
      </c>
      <c r="O1997" t="s">
        <v>46</v>
      </c>
      <c r="P1997" s="16">
        <v>45323</v>
      </c>
      <c r="Q1997" t="s">
        <v>46</v>
      </c>
      <c r="R1997" t="s">
        <v>34</v>
      </c>
      <c r="S1997" t="s">
        <v>34</v>
      </c>
      <c r="T1997" t="s">
        <v>34</v>
      </c>
      <c r="U1997" t="s">
        <v>17507</v>
      </c>
      <c r="V1997" t="s">
        <v>34</v>
      </c>
      <c r="W1997" t="s">
        <v>17508</v>
      </c>
      <c r="X1997" t="s">
        <v>1036</v>
      </c>
      <c r="Y1997" t="s">
        <v>398</v>
      </c>
      <c r="Z1997" t="s">
        <v>17507</v>
      </c>
      <c r="AA1997" t="s">
        <v>13230</v>
      </c>
      <c r="AB1997" t="s">
        <v>12526</v>
      </c>
      <c r="AC1997" t="s">
        <v>87</v>
      </c>
      <c r="AD1997" t="s">
        <v>1667</v>
      </c>
      <c r="AE1997" t="s">
        <v>17509</v>
      </c>
      <c r="AF1997" t="s">
        <v>17510</v>
      </c>
      <c r="AG1997" t="s">
        <v>17549</v>
      </c>
    </row>
    <row r="1998" spans="1:33" x14ac:dyDescent="0.25">
      <c r="A1998" t="s">
        <v>17550</v>
      </c>
      <c r="B1998" t="s">
        <v>34</v>
      </c>
      <c r="C1998" t="s">
        <v>34</v>
      </c>
      <c r="D1998" t="s">
        <v>17551</v>
      </c>
      <c r="E1998" t="s">
        <v>17552</v>
      </c>
      <c r="F1998" t="s">
        <v>17553</v>
      </c>
      <c r="G1998" t="s">
        <v>34</v>
      </c>
      <c r="H1998" t="s">
        <v>38</v>
      </c>
      <c r="I1998" t="s">
        <v>15105</v>
      </c>
      <c r="J1998" t="s">
        <v>15173</v>
      </c>
      <c r="K1998" t="s">
        <v>17504</v>
      </c>
      <c r="L1998" t="s">
        <v>17554</v>
      </c>
      <c r="M1998" t="s">
        <v>14983</v>
      </c>
      <c r="N1998" t="s">
        <v>17555</v>
      </c>
      <c r="O1998" t="s">
        <v>46</v>
      </c>
      <c r="P1998" s="16">
        <v>45323</v>
      </c>
      <c r="Q1998" t="s">
        <v>46</v>
      </c>
      <c r="R1998" t="s">
        <v>34</v>
      </c>
      <c r="S1998" t="s">
        <v>34</v>
      </c>
      <c r="T1998" t="s">
        <v>34</v>
      </c>
      <c r="U1998" t="s">
        <v>17507</v>
      </c>
      <c r="V1998" t="s">
        <v>34</v>
      </c>
      <c r="W1998" t="s">
        <v>17508</v>
      </c>
      <c r="X1998" t="s">
        <v>1036</v>
      </c>
      <c r="Y1998" t="s">
        <v>398</v>
      </c>
      <c r="Z1998" t="s">
        <v>17507</v>
      </c>
      <c r="AA1998" t="s">
        <v>13230</v>
      </c>
      <c r="AB1998" t="s">
        <v>12526</v>
      </c>
      <c r="AC1998" t="s">
        <v>87</v>
      </c>
      <c r="AD1998" t="s">
        <v>1667</v>
      </c>
      <c r="AE1998" t="s">
        <v>17509</v>
      </c>
      <c r="AF1998" t="s">
        <v>17510</v>
      </c>
      <c r="AG1998" t="s">
        <v>17556</v>
      </c>
    </row>
    <row r="1999" spans="1:33" x14ac:dyDescent="0.25">
      <c r="A1999" t="s">
        <v>17557</v>
      </c>
      <c r="B1999" t="s">
        <v>34</v>
      </c>
      <c r="C1999" t="s">
        <v>34</v>
      </c>
      <c r="D1999" t="s">
        <v>17558</v>
      </c>
      <c r="E1999" t="s">
        <v>17559</v>
      </c>
      <c r="F1999" t="s">
        <v>17560</v>
      </c>
      <c r="G1999" t="s">
        <v>34</v>
      </c>
      <c r="H1999" t="s">
        <v>38</v>
      </c>
      <c r="I1999" t="s">
        <v>15105</v>
      </c>
      <c r="J1999" t="s">
        <v>15173</v>
      </c>
      <c r="K1999" t="s">
        <v>17504</v>
      </c>
      <c r="L1999" t="s">
        <v>17561</v>
      </c>
      <c r="M1999" t="s">
        <v>14983</v>
      </c>
      <c r="N1999" t="s">
        <v>17562</v>
      </c>
      <c r="O1999" t="s">
        <v>46</v>
      </c>
      <c r="P1999" s="16">
        <v>45323</v>
      </c>
      <c r="Q1999" t="s">
        <v>46</v>
      </c>
      <c r="R1999" t="s">
        <v>34</v>
      </c>
      <c r="S1999" t="s">
        <v>34</v>
      </c>
      <c r="T1999" t="s">
        <v>34</v>
      </c>
      <c r="U1999" t="s">
        <v>15377</v>
      </c>
      <c r="V1999" t="s">
        <v>17531</v>
      </c>
      <c r="W1999" t="s">
        <v>16270</v>
      </c>
      <c r="X1999" t="s">
        <v>1115</v>
      </c>
      <c r="Y1999" t="s">
        <v>683</v>
      </c>
      <c r="Z1999" t="s">
        <v>15377</v>
      </c>
      <c r="AA1999" t="s">
        <v>17531</v>
      </c>
      <c r="AB1999" t="s">
        <v>87</v>
      </c>
      <c r="AC1999" t="s">
        <v>3549</v>
      </c>
      <c r="AD1999" t="s">
        <v>54</v>
      </c>
      <c r="AE1999" t="s">
        <v>17563</v>
      </c>
      <c r="AF1999" t="s">
        <v>3693</v>
      </c>
      <c r="AG1999" t="s">
        <v>17564</v>
      </c>
    </row>
    <row r="2000" spans="1:33" x14ac:dyDescent="0.25">
      <c r="A2000" t="s">
        <v>17565</v>
      </c>
      <c r="B2000" t="s">
        <v>34</v>
      </c>
      <c r="C2000" t="s">
        <v>34</v>
      </c>
      <c r="D2000" t="s">
        <v>17566</v>
      </c>
      <c r="E2000" t="s">
        <v>17567</v>
      </c>
      <c r="F2000" t="s">
        <v>17568</v>
      </c>
      <c r="G2000" t="s">
        <v>34</v>
      </c>
      <c r="H2000" t="s">
        <v>38</v>
      </c>
      <c r="I2000" t="s">
        <v>15105</v>
      </c>
      <c r="J2000" t="s">
        <v>15173</v>
      </c>
      <c r="K2000" t="s">
        <v>17504</v>
      </c>
      <c r="L2000" t="s">
        <v>17569</v>
      </c>
      <c r="M2000" t="s">
        <v>14983</v>
      </c>
      <c r="N2000" t="s">
        <v>17570</v>
      </c>
      <c r="O2000" t="s">
        <v>46</v>
      </c>
      <c r="P2000" s="16">
        <v>45323</v>
      </c>
      <c r="Q2000" t="s">
        <v>46</v>
      </c>
      <c r="R2000" t="s">
        <v>34</v>
      </c>
      <c r="S2000" t="s">
        <v>34</v>
      </c>
      <c r="T2000" t="s">
        <v>34</v>
      </c>
      <c r="U2000" t="s">
        <v>16268</v>
      </c>
      <c r="V2000" t="s">
        <v>17531</v>
      </c>
      <c r="W2000" t="s">
        <v>16270</v>
      </c>
      <c r="X2000" t="s">
        <v>1115</v>
      </c>
      <c r="Y2000" t="s">
        <v>683</v>
      </c>
      <c r="Z2000" t="s">
        <v>16268</v>
      </c>
      <c r="AA2000" t="s">
        <v>17531</v>
      </c>
      <c r="AB2000" t="s">
        <v>87</v>
      </c>
      <c r="AC2000" t="s">
        <v>3549</v>
      </c>
      <c r="AD2000" t="s">
        <v>54</v>
      </c>
      <c r="AE2000" t="s">
        <v>17532</v>
      </c>
      <c r="AF2000" t="s">
        <v>3693</v>
      </c>
      <c r="AG2000" t="s">
        <v>17571</v>
      </c>
    </row>
    <row r="2001" spans="1:33" x14ac:dyDescent="0.25">
      <c r="A2001" t="s">
        <v>17572</v>
      </c>
      <c r="B2001" t="s">
        <v>34</v>
      </c>
      <c r="C2001" t="s">
        <v>34</v>
      </c>
      <c r="D2001" t="s">
        <v>17573</v>
      </c>
      <c r="E2001" t="s">
        <v>17574</v>
      </c>
      <c r="F2001" t="s">
        <v>17575</v>
      </c>
      <c r="G2001" t="s">
        <v>34</v>
      </c>
      <c r="H2001" t="s">
        <v>38</v>
      </c>
      <c r="I2001" t="s">
        <v>15105</v>
      </c>
      <c r="J2001" t="s">
        <v>15173</v>
      </c>
      <c r="K2001" t="s">
        <v>17504</v>
      </c>
      <c r="L2001" t="s">
        <v>17576</v>
      </c>
      <c r="M2001" t="s">
        <v>14983</v>
      </c>
      <c r="N2001" t="s">
        <v>17577</v>
      </c>
      <c r="O2001" t="s">
        <v>46</v>
      </c>
      <c r="P2001" s="16">
        <v>45323</v>
      </c>
      <c r="Q2001" t="s">
        <v>46</v>
      </c>
      <c r="R2001" t="s">
        <v>34</v>
      </c>
      <c r="S2001" t="s">
        <v>34</v>
      </c>
      <c r="T2001" t="s">
        <v>34</v>
      </c>
      <c r="U2001" t="s">
        <v>15377</v>
      </c>
      <c r="V2001" t="s">
        <v>17531</v>
      </c>
      <c r="W2001" t="s">
        <v>16270</v>
      </c>
      <c r="X2001" t="s">
        <v>1115</v>
      </c>
      <c r="Y2001" t="s">
        <v>683</v>
      </c>
      <c r="Z2001" t="s">
        <v>15377</v>
      </c>
      <c r="AA2001" t="s">
        <v>17531</v>
      </c>
      <c r="AB2001" t="s">
        <v>87</v>
      </c>
      <c r="AC2001" t="s">
        <v>3549</v>
      </c>
      <c r="AD2001" t="s">
        <v>54</v>
      </c>
      <c r="AE2001" t="s">
        <v>17563</v>
      </c>
      <c r="AF2001" t="s">
        <v>3693</v>
      </c>
      <c r="AG2001" t="s">
        <v>17578</v>
      </c>
    </row>
    <row r="2002" spans="1:33" x14ac:dyDescent="0.25">
      <c r="A2002" t="s">
        <v>17579</v>
      </c>
      <c r="B2002" t="s">
        <v>34</v>
      </c>
      <c r="C2002" t="s">
        <v>34</v>
      </c>
      <c r="D2002" t="s">
        <v>17580</v>
      </c>
      <c r="E2002" t="s">
        <v>17581</v>
      </c>
      <c r="F2002" t="s">
        <v>17582</v>
      </c>
      <c r="G2002" t="s">
        <v>34</v>
      </c>
      <c r="H2002" t="s">
        <v>38</v>
      </c>
      <c r="I2002" t="s">
        <v>15105</v>
      </c>
      <c r="J2002" t="s">
        <v>15173</v>
      </c>
      <c r="K2002" t="s">
        <v>17504</v>
      </c>
      <c r="L2002" t="s">
        <v>17583</v>
      </c>
      <c r="M2002" t="s">
        <v>14983</v>
      </c>
      <c r="N2002" t="s">
        <v>17530</v>
      </c>
      <c r="O2002" t="s">
        <v>46</v>
      </c>
      <c r="P2002" s="16">
        <v>45323</v>
      </c>
      <c r="Q2002" t="s">
        <v>46</v>
      </c>
      <c r="R2002" t="s">
        <v>34</v>
      </c>
      <c r="S2002" t="s">
        <v>34</v>
      </c>
      <c r="T2002" t="s">
        <v>34</v>
      </c>
      <c r="U2002" t="s">
        <v>16268</v>
      </c>
      <c r="V2002" t="s">
        <v>17531</v>
      </c>
      <c r="W2002" t="s">
        <v>16270</v>
      </c>
      <c r="X2002" t="s">
        <v>1115</v>
      </c>
      <c r="Y2002" t="s">
        <v>683</v>
      </c>
      <c r="Z2002" t="s">
        <v>16268</v>
      </c>
      <c r="AA2002" t="s">
        <v>17531</v>
      </c>
      <c r="AB2002" t="s">
        <v>87</v>
      </c>
      <c r="AC2002" t="s">
        <v>3549</v>
      </c>
      <c r="AD2002" t="s">
        <v>54</v>
      </c>
      <c r="AE2002" t="s">
        <v>17532</v>
      </c>
      <c r="AF2002" t="s">
        <v>3693</v>
      </c>
      <c r="AG2002" t="s">
        <v>17584</v>
      </c>
    </row>
    <row r="2003" spans="1:33" x14ac:dyDescent="0.25">
      <c r="A2003" t="s">
        <v>17585</v>
      </c>
      <c r="B2003" t="s">
        <v>34</v>
      </c>
      <c r="C2003" t="s">
        <v>34</v>
      </c>
      <c r="D2003" t="s">
        <v>17586</v>
      </c>
      <c r="E2003" t="s">
        <v>17587</v>
      </c>
      <c r="F2003" t="s">
        <v>17588</v>
      </c>
      <c r="G2003" t="s">
        <v>34</v>
      </c>
      <c r="H2003" t="s">
        <v>38</v>
      </c>
      <c r="I2003" t="s">
        <v>15105</v>
      </c>
      <c r="J2003" t="s">
        <v>15173</v>
      </c>
      <c r="K2003" t="s">
        <v>17504</v>
      </c>
      <c r="L2003" t="s">
        <v>17589</v>
      </c>
      <c r="M2003" t="s">
        <v>14983</v>
      </c>
      <c r="N2003" t="s">
        <v>17590</v>
      </c>
      <c r="O2003" t="s">
        <v>46</v>
      </c>
      <c r="P2003" s="16">
        <v>45323</v>
      </c>
      <c r="Q2003" t="s">
        <v>46</v>
      </c>
      <c r="R2003" t="s">
        <v>34</v>
      </c>
      <c r="S2003" t="s">
        <v>34</v>
      </c>
      <c r="T2003" t="s">
        <v>34</v>
      </c>
      <c r="U2003" t="s">
        <v>15377</v>
      </c>
      <c r="V2003" t="s">
        <v>17531</v>
      </c>
      <c r="W2003" t="s">
        <v>16270</v>
      </c>
      <c r="X2003" t="s">
        <v>1115</v>
      </c>
      <c r="Y2003" t="s">
        <v>683</v>
      </c>
      <c r="Z2003" t="s">
        <v>15377</v>
      </c>
      <c r="AA2003" t="s">
        <v>17531</v>
      </c>
      <c r="AB2003" t="s">
        <v>87</v>
      </c>
      <c r="AC2003" t="s">
        <v>3549</v>
      </c>
      <c r="AD2003" t="s">
        <v>54</v>
      </c>
      <c r="AE2003" t="s">
        <v>17563</v>
      </c>
      <c r="AF2003" t="s">
        <v>3693</v>
      </c>
      <c r="AG2003" t="s">
        <v>17591</v>
      </c>
    </row>
    <row r="2004" spans="1:33" x14ac:dyDescent="0.25">
      <c r="A2004" t="s">
        <v>17592</v>
      </c>
      <c r="B2004" t="s">
        <v>34</v>
      </c>
      <c r="C2004" t="s">
        <v>34</v>
      </c>
      <c r="D2004" t="s">
        <v>17593</v>
      </c>
      <c r="E2004" t="s">
        <v>17594</v>
      </c>
      <c r="F2004" t="s">
        <v>17595</v>
      </c>
      <c r="G2004" t="s">
        <v>34</v>
      </c>
      <c r="H2004" t="s">
        <v>38</v>
      </c>
      <c r="I2004" t="s">
        <v>15105</v>
      </c>
      <c r="J2004" t="s">
        <v>15173</v>
      </c>
      <c r="K2004" t="s">
        <v>17504</v>
      </c>
      <c r="L2004" t="s">
        <v>17596</v>
      </c>
      <c r="M2004" t="s">
        <v>14983</v>
      </c>
      <c r="N2004" t="s">
        <v>17570</v>
      </c>
      <c r="O2004" t="s">
        <v>46</v>
      </c>
      <c r="P2004" s="16">
        <v>45323</v>
      </c>
      <c r="Q2004" t="s">
        <v>46</v>
      </c>
      <c r="R2004" t="s">
        <v>34</v>
      </c>
      <c r="S2004" t="s">
        <v>34</v>
      </c>
      <c r="T2004" t="s">
        <v>34</v>
      </c>
      <c r="U2004" t="s">
        <v>16268</v>
      </c>
      <c r="V2004" t="s">
        <v>17531</v>
      </c>
      <c r="W2004" t="s">
        <v>16270</v>
      </c>
      <c r="X2004" t="s">
        <v>1115</v>
      </c>
      <c r="Y2004" t="s">
        <v>683</v>
      </c>
      <c r="Z2004" t="s">
        <v>16268</v>
      </c>
      <c r="AA2004" t="s">
        <v>17531</v>
      </c>
      <c r="AB2004" t="s">
        <v>87</v>
      </c>
      <c r="AC2004" t="s">
        <v>3549</v>
      </c>
      <c r="AD2004" t="s">
        <v>54</v>
      </c>
      <c r="AE2004" t="s">
        <v>17532</v>
      </c>
      <c r="AF2004" t="s">
        <v>3693</v>
      </c>
      <c r="AG2004" t="s">
        <v>17597</v>
      </c>
    </row>
    <row r="2005" spans="1:33" x14ac:dyDescent="0.25">
      <c r="A2005" t="s">
        <v>17598</v>
      </c>
      <c r="B2005" t="s">
        <v>34</v>
      </c>
      <c r="C2005" t="s">
        <v>34</v>
      </c>
      <c r="D2005" t="s">
        <v>17599</v>
      </c>
      <c r="E2005" t="s">
        <v>17600</v>
      </c>
      <c r="F2005" t="s">
        <v>17601</v>
      </c>
      <c r="G2005" t="s">
        <v>34</v>
      </c>
      <c r="H2005" t="s">
        <v>38</v>
      </c>
      <c r="I2005" t="s">
        <v>15105</v>
      </c>
      <c r="J2005" t="s">
        <v>15173</v>
      </c>
      <c r="K2005" t="s">
        <v>17504</v>
      </c>
      <c r="L2005" t="s">
        <v>17602</v>
      </c>
      <c r="M2005" t="s">
        <v>14983</v>
      </c>
      <c r="N2005" t="s">
        <v>17603</v>
      </c>
      <c r="O2005" t="s">
        <v>46</v>
      </c>
      <c r="P2005" s="16">
        <v>45323</v>
      </c>
      <c r="Q2005" t="s">
        <v>46</v>
      </c>
      <c r="R2005" t="s">
        <v>34</v>
      </c>
      <c r="S2005" t="s">
        <v>34</v>
      </c>
      <c r="T2005" t="s">
        <v>34</v>
      </c>
      <c r="U2005" t="s">
        <v>15377</v>
      </c>
      <c r="V2005" t="s">
        <v>17531</v>
      </c>
      <c r="W2005" t="s">
        <v>16270</v>
      </c>
      <c r="X2005" t="s">
        <v>1115</v>
      </c>
      <c r="Y2005" t="s">
        <v>683</v>
      </c>
      <c r="Z2005" t="s">
        <v>15377</v>
      </c>
      <c r="AA2005" t="s">
        <v>17531</v>
      </c>
      <c r="AB2005" t="s">
        <v>87</v>
      </c>
      <c r="AC2005" t="s">
        <v>3549</v>
      </c>
      <c r="AD2005" t="s">
        <v>54</v>
      </c>
      <c r="AE2005" t="s">
        <v>17563</v>
      </c>
      <c r="AF2005" t="s">
        <v>3693</v>
      </c>
      <c r="AG2005" t="s">
        <v>17604</v>
      </c>
    </row>
    <row r="2006" spans="1:33" x14ac:dyDescent="0.25">
      <c r="A2006" t="s">
        <v>17605</v>
      </c>
      <c r="B2006" t="s">
        <v>34</v>
      </c>
      <c r="C2006" t="s">
        <v>34</v>
      </c>
      <c r="D2006" t="s">
        <v>17606</v>
      </c>
      <c r="E2006" t="s">
        <v>17607</v>
      </c>
      <c r="F2006" t="s">
        <v>17608</v>
      </c>
      <c r="G2006" t="s">
        <v>34</v>
      </c>
      <c r="H2006" t="s">
        <v>38</v>
      </c>
      <c r="I2006" t="s">
        <v>15105</v>
      </c>
      <c r="J2006" t="s">
        <v>15173</v>
      </c>
      <c r="K2006" t="s">
        <v>17504</v>
      </c>
      <c r="L2006" t="s">
        <v>17609</v>
      </c>
      <c r="M2006" t="s">
        <v>14983</v>
      </c>
      <c r="N2006" t="s">
        <v>17610</v>
      </c>
      <c r="O2006" t="s">
        <v>46</v>
      </c>
      <c r="P2006" s="16">
        <v>45323</v>
      </c>
      <c r="Q2006" t="s">
        <v>46</v>
      </c>
      <c r="R2006" t="s">
        <v>34</v>
      </c>
      <c r="S2006" t="s">
        <v>34</v>
      </c>
      <c r="T2006" t="s">
        <v>34</v>
      </c>
      <c r="U2006" t="s">
        <v>16268</v>
      </c>
      <c r="V2006" t="s">
        <v>17531</v>
      </c>
      <c r="W2006" t="s">
        <v>16270</v>
      </c>
      <c r="X2006" t="s">
        <v>1115</v>
      </c>
      <c r="Y2006" t="s">
        <v>683</v>
      </c>
      <c r="Z2006" t="s">
        <v>16268</v>
      </c>
      <c r="AA2006" t="s">
        <v>17531</v>
      </c>
      <c r="AB2006" t="s">
        <v>87</v>
      </c>
      <c r="AC2006" t="s">
        <v>3549</v>
      </c>
      <c r="AD2006" t="s">
        <v>54</v>
      </c>
      <c r="AE2006" t="s">
        <v>17532</v>
      </c>
      <c r="AF2006" t="s">
        <v>3693</v>
      </c>
      <c r="AG2006" t="s">
        <v>17611</v>
      </c>
    </row>
    <row r="2007" spans="1:33" x14ac:dyDescent="0.25">
      <c r="A2007" t="s">
        <v>17612</v>
      </c>
      <c r="B2007" t="s">
        <v>34</v>
      </c>
      <c r="C2007" t="s">
        <v>34</v>
      </c>
      <c r="D2007" t="s">
        <v>17613</v>
      </c>
      <c r="E2007" t="s">
        <v>17614</v>
      </c>
      <c r="F2007" t="s">
        <v>17615</v>
      </c>
      <c r="G2007" t="s">
        <v>34</v>
      </c>
      <c r="H2007" t="s">
        <v>38</v>
      </c>
      <c r="I2007" t="s">
        <v>15105</v>
      </c>
      <c r="J2007" t="s">
        <v>15173</v>
      </c>
      <c r="K2007" t="s">
        <v>17504</v>
      </c>
      <c r="L2007" t="s">
        <v>17616</v>
      </c>
      <c r="M2007" t="s">
        <v>14983</v>
      </c>
      <c r="N2007" t="s">
        <v>17617</v>
      </c>
      <c r="O2007" t="s">
        <v>46</v>
      </c>
      <c r="P2007" s="16">
        <v>45323</v>
      </c>
      <c r="Q2007" t="s">
        <v>46</v>
      </c>
      <c r="R2007" t="s">
        <v>34</v>
      </c>
      <c r="S2007" t="s">
        <v>34</v>
      </c>
      <c r="T2007" t="s">
        <v>34</v>
      </c>
      <c r="U2007" t="s">
        <v>17540</v>
      </c>
      <c r="V2007" t="s">
        <v>17541</v>
      </c>
      <c r="W2007" t="s">
        <v>17301</v>
      </c>
      <c r="X2007" t="s">
        <v>1115</v>
      </c>
      <c r="Y2007" t="s">
        <v>683</v>
      </c>
      <c r="Z2007" t="s">
        <v>17540</v>
      </c>
      <c r="AA2007" t="s">
        <v>17541</v>
      </c>
      <c r="AB2007" t="s">
        <v>87</v>
      </c>
      <c r="AC2007" t="s">
        <v>11694</v>
      </c>
      <c r="AD2007" t="s">
        <v>3549</v>
      </c>
      <c r="AE2007" t="s">
        <v>17542</v>
      </c>
      <c r="AF2007" t="s">
        <v>4257</v>
      </c>
      <c r="AG2007" t="s">
        <v>17618</v>
      </c>
    </row>
    <row r="2008" spans="1:33" x14ac:dyDescent="0.25">
      <c r="A2008" t="s">
        <v>17619</v>
      </c>
      <c r="B2008" t="s">
        <v>34</v>
      </c>
      <c r="C2008" t="s">
        <v>34</v>
      </c>
      <c r="D2008" t="s">
        <v>17620</v>
      </c>
      <c r="E2008" t="s">
        <v>17621</v>
      </c>
      <c r="F2008" t="s">
        <v>17622</v>
      </c>
      <c r="G2008" t="s">
        <v>34</v>
      </c>
      <c r="H2008" t="s">
        <v>38</v>
      </c>
      <c r="I2008" t="s">
        <v>15105</v>
      </c>
      <c r="J2008" t="s">
        <v>15173</v>
      </c>
      <c r="K2008" t="s">
        <v>17504</v>
      </c>
      <c r="L2008" t="s">
        <v>17623</v>
      </c>
      <c r="M2008" t="s">
        <v>14983</v>
      </c>
      <c r="N2008" t="s">
        <v>17624</v>
      </c>
      <c r="O2008" t="s">
        <v>46</v>
      </c>
      <c r="P2008" s="16">
        <v>45323</v>
      </c>
      <c r="Q2008" t="s">
        <v>46</v>
      </c>
      <c r="R2008" t="s">
        <v>34</v>
      </c>
      <c r="S2008" t="s">
        <v>34</v>
      </c>
      <c r="T2008" t="s">
        <v>34</v>
      </c>
      <c r="U2008" t="s">
        <v>16268</v>
      </c>
      <c r="V2008" t="s">
        <v>17531</v>
      </c>
      <c r="W2008" t="s">
        <v>16270</v>
      </c>
      <c r="X2008" t="s">
        <v>1115</v>
      </c>
      <c r="Y2008" t="s">
        <v>683</v>
      </c>
      <c r="Z2008" t="s">
        <v>16268</v>
      </c>
      <c r="AA2008" t="s">
        <v>17531</v>
      </c>
      <c r="AB2008" t="s">
        <v>87</v>
      </c>
      <c r="AC2008" t="s">
        <v>3549</v>
      </c>
      <c r="AD2008" t="s">
        <v>54</v>
      </c>
      <c r="AE2008" t="s">
        <v>17532</v>
      </c>
      <c r="AF2008" t="s">
        <v>3693</v>
      </c>
      <c r="AG2008" t="s">
        <v>17625</v>
      </c>
    </row>
    <row r="2009" spans="1:33" x14ac:dyDescent="0.25">
      <c r="A2009" t="s">
        <v>17626</v>
      </c>
      <c r="B2009" t="s">
        <v>34</v>
      </c>
      <c r="C2009" t="s">
        <v>34</v>
      </c>
      <c r="D2009" t="s">
        <v>17627</v>
      </c>
      <c r="E2009" t="s">
        <v>17628</v>
      </c>
      <c r="F2009" t="s">
        <v>17629</v>
      </c>
      <c r="G2009" t="s">
        <v>34</v>
      </c>
      <c r="H2009" t="s">
        <v>38</v>
      </c>
      <c r="I2009" t="s">
        <v>15105</v>
      </c>
      <c r="J2009" t="s">
        <v>15173</v>
      </c>
      <c r="K2009" t="s">
        <v>17504</v>
      </c>
      <c r="L2009" t="s">
        <v>17630</v>
      </c>
      <c r="M2009" t="s">
        <v>14983</v>
      </c>
      <c r="N2009" t="s">
        <v>17631</v>
      </c>
      <c r="O2009" t="s">
        <v>46</v>
      </c>
      <c r="P2009" s="16">
        <v>45323</v>
      </c>
      <c r="Q2009" t="s">
        <v>46</v>
      </c>
      <c r="R2009" t="s">
        <v>34</v>
      </c>
      <c r="S2009" t="s">
        <v>34</v>
      </c>
      <c r="T2009" t="s">
        <v>34</v>
      </c>
      <c r="U2009" t="s">
        <v>16268</v>
      </c>
      <c r="V2009" t="s">
        <v>34</v>
      </c>
      <c r="W2009" t="s">
        <v>17390</v>
      </c>
      <c r="X2009" t="s">
        <v>1036</v>
      </c>
      <c r="Y2009" t="s">
        <v>398</v>
      </c>
      <c r="Z2009" t="s">
        <v>16268</v>
      </c>
      <c r="AA2009" t="s">
        <v>17632</v>
      </c>
      <c r="AB2009" t="s">
        <v>16737</v>
      </c>
      <c r="AC2009" t="s">
        <v>87</v>
      </c>
      <c r="AD2009" t="s">
        <v>1667</v>
      </c>
      <c r="AE2009" t="s">
        <v>495</v>
      </c>
      <c r="AF2009" t="s">
        <v>17633</v>
      </c>
      <c r="AG2009" t="s">
        <v>17634</v>
      </c>
    </row>
    <row r="2010" spans="1:33" x14ac:dyDescent="0.25">
      <c r="A2010" t="s">
        <v>17635</v>
      </c>
      <c r="B2010" t="s">
        <v>34</v>
      </c>
      <c r="C2010" t="s">
        <v>34</v>
      </c>
      <c r="D2010" t="s">
        <v>17636</v>
      </c>
      <c r="E2010" t="s">
        <v>17637</v>
      </c>
      <c r="F2010" t="s">
        <v>17638</v>
      </c>
      <c r="G2010" t="s">
        <v>34</v>
      </c>
      <c r="H2010" t="s">
        <v>38</v>
      </c>
      <c r="I2010" t="s">
        <v>15105</v>
      </c>
      <c r="J2010" t="s">
        <v>15173</v>
      </c>
      <c r="K2010" t="s">
        <v>17504</v>
      </c>
      <c r="L2010" t="s">
        <v>17639</v>
      </c>
      <c r="M2010" t="s">
        <v>14983</v>
      </c>
      <c r="N2010" t="s">
        <v>17640</v>
      </c>
      <c r="O2010" t="s">
        <v>46</v>
      </c>
      <c r="P2010" s="16">
        <v>45323</v>
      </c>
      <c r="Q2010" t="s">
        <v>46</v>
      </c>
      <c r="R2010" t="s">
        <v>34</v>
      </c>
      <c r="S2010" t="s">
        <v>34</v>
      </c>
      <c r="T2010" t="s">
        <v>34</v>
      </c>
      <c r="U2010" t="s">
        <v>16268</v>
      </c>
      <c r="V2010" t="s">
        <v>34</v>
      </c>
      <c r="W2010" t="s">
        <v>17390</v>
      </c>
      <c r="X2010" t="s">
        <v>1036</v>
      </c>
      <c r="Y2010" t="s">
        <v>398</v>
      </c>
      <c r="Z2010" t="s">
        <v>16268</v>
      </c>
      <c r="AA2010" t="s">
        <v>17632</v>
      </c>
      <c r="AB2010" t="s">
        <v>16737</v>
      </c>
      <c r="AC2010" t="s">
        <v>87</v>
      </c>
      <c r="AD2010" t="s">
        <v>1667</v>
      </c>
      <c r="AE2010" t="s">
        <v>495</v>
      </c>
      <c r="AF2010" t="s">
        <v>17633</v>
      </c>
      <c r="AG2010" t="s">
        <v>17641</v>
      </c>
    </row>
    <row r="2011" spans="1:33" x14ac:dyDescent="0.25">
      <c r="A2011" t="s">
        <v>17642</v>
      </c>
      <c r="B2011" t="s">
        <v>34</v>
      </c>
      <c r="C2011" t="s">
        <v>34</v>
      </c>
      <c r="D2011" t="s">
        <v>17643</v>
      </c>
      <c r="E2011" t="s">
        <v>17644</v>
      </c>
      <c r="F2011" t="s">
        <v>17645</v>
      </c>
      <c r="G2011" t="s">
        <v>34</v>
      </c>
      <c r="H2011" t="s">
        <v>38</v>
      </c>
      <c r="I2011" t="s">
        <v>15105</v>
      </c>
      <c r="J2011" t="s">
        <v>15173</v>
      </c>
      <c r="K2011" t="s">
        <v>17504</v>
      </c>
      <c r="L2011" t="s">
        <v>17646</v>
      </c>
      <c r="M2011" t="s">
        <v>14983</v>
      </c>
      <c r="N2011" t="s">
        <v>17647</v>
      </c>
      <c r="O2011" t="s">
        <v>46</v>
      </c>
      <c r="P2011" s="16">
        <v>45323</v>
      </c>
      <c r="Q2011" t="s">
        <v>46</v>
      </c>
      <c r="R2011" t="s">
        <v>17390</v>
      </c>
      <c r="S2011" t="s">
        <v>17648</v>
      </c>
      <c r="T2011" t="s">
        <v>398</v>
      </c>
      <c r="U2011" t="s">
        <v>16268</v>
      </c>
      <c r="V2011" t="s">
        <v>17632</v>
      </c>
      <c r="W2011" t="s">
        <v>17390</v>
      </c>
      <c r="X2011" t="s">
        <v>1036</v>
      </c>
      <c r="Y2011" t="s">
        <v>398</v>
      </c>
      <c r="Z2011" t="s">
        <v>16268</v>
      </c>
      <c r="AA2011" t="s">
        <v>17632</v>
      </c>
      <c r="AB2011" t="s">
        <v>16737</v>
      </c>
      <c r="AC2011" t="s">
        <v>87</v>
      </c>
      <c r="AD2011" t="s">
        <v>1667</v>
      </c>
      <c r="AE2011" t="s">
        <v>495</v>
      </c>
      <c r="AF2011" t="s">
        <v>17633</v>
      </c>
      <c r="AG2011" t="s">
        <v>17649</v>
      </c>
    </row>
    <row r="2012" spans="1:33" x14ac:dyDescent="0.25">
      <c r="A2012" t="s">
        <v>17650</v>
      </c>
      <c r="B2012" t="s">
        <v>34</v>
      </c>
      <c r="C2012" t="s">
        <v>34</v>
      </c>
      <c r="D2012" t="s">
        <v>17651</v>
      </c>
      <c r="E2012" t="s">
        <v>17652</v>
      </c>
      <c r="F2012" t="s">
        <v>17653</v>
      </c>
      <c r="G2012" t="s">
        <v>34</v>
      </c>
      <c r="H2012" t="s">
        <v>38</v>
      </c>
      <c r="I2012" t="s">
        <v>15105</v>
      </c>
      <c r="J2012" t="s">
        <v>15173</v>
      </c>
      <c r="K2012" t="s">
        <v>17504</v>
      </c>
      <c r="L2012" t="s">
        <v>17654</v>
      </c>
      <c r="M2012" t="s">
        <v>14983</v>
      </c>
      <c r="N2012" t="s">
        <v>17655</v>
      </c>
      <c r="O2012" t="s">
        <v>46</v>
      </c>
      <c r="P2012" s="16">
        <v>45323</v>
      </c>
      <c r="Q2012" t="s">
        <v>46</v>
      </c>
      <c r="R2012" t="s">
        <v>34</v>
      </c>
      <c r="S2012" t="s">
        <v>34</v>
      </c>
      <c r="T2012" t="s">
        <v>34</v>
      </c>
      <c r="U2012" t="s">
        <v>16268</v>
      </c>
      <c r="V2012" t="s">
        <v>34</v>
      </c>
      <c r="W2012" t="s">
        <v>17390</v>
      </c>
      <c r="X2012" t="s">
        <v>1036</v>
      </c>
      <c r="Y2012" t="s">
        <v>398</v>
      </c>
      <c r="Z2012" t="s">
        <v>16268</v>
      </c>
      <c r="AA2012" t="s">
        <v>17632</v>
      </c>
      <c r="AB2012" t="s">
        <v>16737</v>
      </c>
      <c r="AC2012" t="s">
        <v>87</v>
      </c>
      <c r="AD2012" t="s">
        <v>1667</v>
      </c>
      <c r="AE2012" t="s">
        <v>495</v>
      </c>
      <c r="AF2012" t="s">
        <v>17633</v>
      </c>
      <c r="AG2012" t="s">
        <v>17656</v>
      </c>
    </row>
    <row r="2013" spans="1:33" x14ac:dyDescent="0.25">
      <c r="A2013" t="s">
        <v>17657</v>
      </c>
      <c r="B2013" t="s">
        <v>34</v>
      </c>
      <c r="C2013" t="s">
        <v>34</v>
      </c>
      <c r="D2013" t="s">
        <v>17658</v>
      </c>
      <c r="E2013" t="s">
        <v>17659</v>
      </c>
      <c r="F2013" t="s">
        <v>17660</v>
      </c>
      <c r="G2013" t="s">
        <v>34</v>
      </c>
      <c r="H2013" t="s">
        <v>38</v>
      </c>
      <c r="I2013" t="s">
        <v>15105</v>
      </c>
      <c r="J2013" t="s">
        <v>15173</v>
      </c>
      <c r="K2013" t="s">
        <v>17504</v>
      </c>
      <c r="L2013" t="s">
        <v>17661</v>
      </c>
      <c r="M2013" t="s">
        <v>14983</v>
      </c>
      <c r="N2013" t="s">
        <v>17655</v>
      </c>
      <c r="O2013" t="s">
        <v>46</v>
      </c>
      <c r="P2013" s="16">
        <v>45323</v>
      </c>
      <c r="Q2013" t="s">
        <v>46</v>
      </c>
      <c r="R2013" t="s">
        <v>34</v>
      </c>
      <c r="S2013" t="s">
        <v>34</v>
      </c>
      <c r="T2013" t="s">
        <v>34</v>
      </c>
      <c r="U2013" t="s">
        <v>16268</v>
      </c>
      <c r="V2013" t="s">
        <v>34</v>
      </c>
      <c r="W2013" t="s">
        <v>17390</v>
      </c>
      <c r="X2013" t="s">
        <v>1036</v>
      </c>
      <c r="Y2013" t="s">
        <v>398</v>
      </c>
      <c r="Z2013" t="s">
        <v>16268</v>
      </c>
      <c r="AA2013" t="s">
        <v>17632</v>
      </c>
      <c r="AB2013" t="s">
        <v>16737</v>
      </c>
      <c r="AC2013" t="s">
        <v>87</v>
      </c>
      <c r="AD2013" t="s">
        <v>1667</v>
      </c>
      <c r="AE2013" t="s">
        <v>495</v>
      </c>
      <c r="AF2013" t="s">
        <v>17633</v>
      </c>
      <c r="AG2013" t="s">
        <v>17662</v>
      </c>
    </row>
    <row r="2014" spans="1:33" x14ac:dyDescent="0.25">
      <c r="A2014" t="s">
        <v>17663</v>
      </c>
      <c r="B2014" t="s">
        <v>34</v>
      </c>
      <c r="C2014" t="s">
        <v>34</v>
      </c>
      <c r="D2014" t="s">
        <v>17664</v>
      </c>
      <c r="E2014" t="s">
        <v>17665</v>
      </c>
      <c r="F2014" t="s">
        <v>17666</v>
      </c>
      <c r="G2014" t="s">
        <v>34</v>
      </c>
      <c r="H2014" t="s">
        <v>38</v>
      </c>
      <c r="I2014" t="s">
        <v>15105</v>
      </c>
      <c r="J2014" t="s">
        <v>15173</v>
      </c>
      <c r="K2014" t="s">
        <v>17504</v>
      </c>
      <c r="L2014" t="s">
        <v>17667</v>
      </c>
      <c r="M2014" t="s">
        <v>14983</v>
      </c>
      <c r="N2014" t="s">
        <v>17640</v>
      </c>
      <c r="O2014" t="s">
        <v>46</v>
      </c>
      <c r="P2014" s="16">
        <v>45323</v>
      </c>
      <c r="Q2014" t="s">
        <v>46</v>
      </c>
      <c r="R2014" t="s">
        <v>34</v>
      </c>
      <c r="S2014" t="s">
        <v>34</v>
      </c>
      <c r="T2014" t="s">
        <v>34</v>
      </c>
      <c r="U2014" t="s">
        <v>16268</v>
      </c>
      <c r="V2014" t="s">
        <v>34</v>
      </c>
      <c r="W2014" t="s">
        <v>17390</v>
      </c>
      <c r="X2014" t="s">
        <v>1036</v>
      </c>
      <c r="Y2014" t="s">
        <v>398</v>
      </c>
      <c r="Z2014" t="s">
        <v>16268</v>
      </c>
      <c r="AA2014" t="s">
        <v>17632</v>
      </c>
      <c r="AB2014" t="s">
        <v>16737</v>
      </c>
      <c r="AC2014" t="s">
        <v>87</v>
      </c>
      <c r="AD2014" t="s">
        <v>1667</v>
      </c>
      <c r="AE2014" t="s">
        <v>495</v>
      </c>
      <c r="AF2014" t="s">
        <v>17633</v>
      </c>
      <c r="AG2014" t="s">
        <v>17668</v>
      </c>
    </row>
    <row r="2015" spans="1:33" x14ac:dyDescent="0.25">
      <c r="A2015" t="s">
        <v>17669</v>
      </c>
      <c r="B2015" t="s">
        <v>34</v>
      </c>
      <c r="C2015" t="s">
        <v>34</v>
      </c>
      <c r="D2015" t="s">
        <v>17670</v>
      </c>
      <c r="E2015" t="s">
        <v>17671</v>
      </c>
      <c r="F2015" t="s">
        <v>17672</v>
      </c>
      <c r="G2015" t="s">
        <v>34</v>
      </c>
      <c r="H2015" t="s">
        <v>38</v>
      </c>
      <c r="I2015" t="s">
        <v>15105</v>
      </c>
      <c r="J2015" t="s">
        <v>15077</v>
      </c>
      <c r="K2015" t="s">
        <v>15174</v>
      </c>
      <c r="L2015" t="s">
        <v>17673</v>
      </c>
      <c r="M2015" t="s">
        <v>641</v>
      </c>
      <c r="N2015" t="s">
        <v>17674</v>
      </c>
      <c r="O2015" t="s">
        <v>46</v>
      </c>
      <c r="P2015" s="16">
        <v>45323</v>
      </c>
      <c r="Q2015" t="s">
        <v>46</v>
      </c>
      <c r="R2015" t="s">
        <v>34</v>
      </c>
      <c r="S2015" t="s">
        <v>34</v>
      </c>
      <c r="T2015" t="s">
        <v>34</v>
      </c>
      <c r="U2015" t="s">
        <v>17675</v>
      </c>
      <c r="V2015" t="s">
        <v>17676</v>
      </c>
      <c r="W2015" t="s">
        <v>17677</v>
      </c>
      <c r="X2015" t="s">
        <v>681</v>
      </c>
      <c r="Y2015" t="s">
        <v>1250</v>
      </c>
      <c r="Z2015" t="s">
        <v>17675</v>
      </c>
      <c r="AA2015" t="s">
        <v>17676</v>
      </c>
      <c r="AB2015" t="s">
        <v>53</v>
      </c>
      <c r="AC2015" t="s">
        <v>87</v>
      </c>
      <c r="AD2015" t="s">
        <v>126</v>
      </c>
      <c r="AE2015" t="s">
        <v>17678</v>
      </c>
      <c r="AF2015" t="s">
        <v>17679</v>
      </c>
      <c r="AG2015" t="s">
        <v>17680</v>
      </c>
    </row>
    <row r="2016" spans="1:33" x14ac:dyDescent="0.25">
      <c r="A2016" t="s">
        <v>17681</v>
      </c>
      <c r="B2016" t="s">
        <v>34</v>
      </c>
      <c r="C2016" t="s">
        <v>34</v>
      </c>
      <c r="D2016" t="s">
        <v>17682</v>
      </c>
      <c r="E2016" t="s">
        <v>17683</v>
      </c>
      <c r="F2016" t="s">
        <v>17684</v>
      </c>
      <c r="G2016" t="s">
        <v>34</v>
      </c>
      <c r="H2016" t="s">
        <v>38</v>
      </c>
      <c r="I2016" t="s">
        <v>15105</v>
      </c>
      <c r="J2016" t="s">
        <v>15077</v>
      </c>
      <c r="K2016" t="s">
        <v>15174</v>
      </c>
      <c r="L2016" t="s">
        <v>17685</v>
      </c>
      <c r="M2016" t="s">
        <v>641</v>
      </c>
      <c r="N2016" t="s">
        <v>17686</v>
      </c>
      <c r="O2016" t="s">
        <v>46</v>
      </c>
      <c r="P2016" s="16">
        <v>45323</v>
      </c>
      <c r="Q2016" t="s">
        <v>46</v>
      </c>
      <c r="R2016" t="s">
        <v>34</v>
      </c>
      <c r="S2016" t="s">
        <v>34</v>
      </c>
      <c r="T2016" t="s">
        <v>34</v>
      </c>
      <c r="U2016" t="s">
        <v>14782</v>
      </c>
      <c r="V2016" t="s">
        <v>17687</v>
      </c>
      <c r="W2016" t="s">
        <v>17688</v>
      </c>
      <c r="X2016" t="s">
        <v>14702</v>
      </c>
      <c r="Y2016" t="s">
        <v>695</v>
      </c>
      <c r="Z2016" t="s">
        <v>14782</v>
      </c>
      <c r="AA2016" t="s">
        <v>17687</v>
      </c>
      <c r="AB2016" t="s">
        <v>53</v>
      </c>
      <c r="AC2016" t="s">
        <v>87</v>
      </c>
      <c r="AD2016" t="s">
        <v>15375</v>
      </c>
      <c r="AE2016" t="s">
        <v>15198</v>
      </c>
      <c r="AF2016" t="s">
        <v>17689</v>
      </c>
      <c r="AG2016" t="s">
        <v>17690</v>
      </c>
    </row>
    <row r="2017" spans="1:33" x14ac:dyDescent="0.25">
      <c r="A2017" t="s">
        <v>17691</v>
      </c>
      <c r="B2017" t="s">
        <v>34</v>
      </c>
      <c r="C2017" t="s">
        <v>34</v>
      </c>
      <c r="D2017" t="s">
        <v>17692</v>
      </c>
      <c r="E2017" t="s">
        <v>17693</v>
      </c>
      <c r="F2017" t="s">
        <v>17694</v>
      </c>
      <c r="G2017" t="s">
        <v>34</v>
      </c>
      <c r="H2017" t="s">
        <v>38</v>
      </c>
      <c r="I2017" t="s">
        <v>15105</v>
      </c>
      <c r="J2017" t="s">
        <v>15077</v>
      </c>
      <c r="K2017" t="s">
        <v>15174</v>
      </c>
      <c r="L2017" t="s">
        <v>17695</v>
      </c>
      <c r="M2017" t="s">
        <v>641</v>
      </c>
      <c r="N2017" t="s">
        <v>17696</v>
      </c>
      <c r="O2017" t="s">
        <v>46</v>
      </c>
      <c r="P2017" s="16">
        <v>45323</v>
      </c>
      <c r="Q2017" t="s">
        <v>46</v>
      </c>
      <c r="R2017" t="s">
        <v>34</v>
      </c>
      <c r="S2017" t="s">
        <v>34</v>
      </c>
      <c r="T2017" t="s">
        <v>34</v>
      </c>
      <c r="U2017" t="s">
        <v>17697</v>
      </c>
      <c r="V2017" t="s">
        <v>17698</v>
      </c>
      <c r="W2017" t="s">
        <v>17699</v>
      </c>
      <c r="X2017" t="s">
        <v>17700</v>
      </c>
      <c r="Y2017" t="s">
        <v>11048</v>
      </c>
      <c r="Z2017" t="s">
        <v>17697</v>
      </c>
      <c r="AA2017" t="s">
        <v>17698</v>
      </c>
      <c r="AB2017" t="s">
        <v>53</v>
      </c>
      <c r="AC2017" t="s">
        <v>87</v>
      </c>
      <c r="AD2017" t="s">
        <v>3549</v>
      </c>
      <c r="AE2017" t="s">
        <v>17701</v>
      </c>
      <c r="AF2017" t="s">
        <v>2708</v>
      </c>
      <c r="AG2017" t="s">
        <v>17702</v>
      </c>
    </row>
    <row r="2018" spans="1:33" x14ac:dyDescent="0.25">
      <c r="A2018" t="s">
        <v>17703</v>
      </c>
      <c r="B2018" t="s">
        <v>34</v>
      </c>
      <c r="C2018" t="s">
        <v>34</v>
      </c>
      <c r="D2018" t="s">
        <v>17704</v>
      </c>
      <c r="E2018" t="s">
        <v>17705</v>
      </c>
      <c r="F2018" t="s">
        <v>17706</v>
      </c>
      <c r="G2018" t="s">
        <v>34</v>
      </c>
      <c r="H2018" t="s">
        <v>38</v>
      </c>
      <c r="I2018" t="s">
        <v>15105</v>
      </c>
      <c r="J2018" t="s">
        <v>15077</v>
      </c>
      <c r="K2018" t="s">
        <v>15174</v>
      </c>
      <c r="L2018" t="s">
        <v>17707</v>
      </c>
      <c r="M2018" t="s">
        <v>15108</v>
      </c>
      <c r="N2018" t="s">
        <v>17708</v>
      </c>
      <c r="O2018" t="s">
        <v>46</v>
      </c>
      <c r="P2018" s="16">
        <v>45323</v>
      </c>
      <c r="Q2018" t="s">
        <v>46</v>
      </c>
      <c r="R2018" t="s">
        <v>34</v>
      </c>
      <c r="S2018" t="s">
        <v>34</v>
      </c>
      <c r="T2018" t="s">
        <v>34</v>
      </c>
      <c r="U2018" t="s">
        <v>17709</v>
      </c>
      <c r="V2018" t="s">
        <v>17710</v>
      </c>
      <c r="W2018" t="s">
        <v>1938</v>
      </c>
      <c r="X2018" t="s">
        <v>17711</v>
      </c>
      <c r="Y2018" t="s">
        <v>916</v>
      </c>
      <c r="Z2018" t="s">
        <v>17709</v>
      </c>
      <c r="AA2018" t="s">
        <v>17710</v>
      </c>
      <c r="AB2018" t="s">
        <v>53</v>
      </c>
      <c r="AC2018" t="s">
        <v>87</v>
      </c>
      <c r="AD2018" t="s">
        <v>17712</v>
      </c>
      <c r="AE2018" t="s">
        <v>4801</v>
      </c>
      <c r="AF2018" t="s">
        <v>294</v>
      </c>
      <c r="AG2018" t="s">
        <v>17713</v>
      </c>
    </row>
    <row r="2019" spans="1:33" x14ac:dyDescent="0.25">
      <c r="A2019" t="s">
        <v>17714</v>
      </c>
      <c r="B2019" t="s">
        <v>34</v>
      </c>
      <c r="C2019" t="s">
        <v>34</v>
      </c>
      <c r="D2019" t="s">
        <v>17715</v>
      </c>
      <c r="E2019" t="s">
        <v>17716</v>
      </c>
      <c r="F2019" t="s">
        <v>17717</v>
      </c>
      <c r="G2019" t="s">
        <v>34</v>
      </c>
      <c r="H2019" t="s">
        <v>38</v>
      </c>
      <c r="I2019" t="s">
        <v>15105</v>
      </c>
      <c r="J2019" t="s">
        <v>15077</v>
      </c>
      <c r="K2019" t="s">
        <v>15174</v>
      </c>
      <c r="L2019" t="s">
        <v>17718</v>
      </c>
      <c r="M2019" t="s">
        <v>15108</v>
      </c>
      <c r="N2019" t="s">
        <v>17708</v>
      </c>
      <c r="O2019" t="s">
        <v>46</v>
      </c>
      <c r="P2019" s="16">
        <v>45323</v>
      </c>
      <c r="Q2019" t="s">
        <v>46</v>
      </c>
      <c r="R2019" t="s">
        <v>34</v>
      </c>
      <c r="S2019" t="s">
        <v>34</v>
      </c>
      <c r="T2019" t="s">
        <v>34</v>
      </c>
      <c r="U2019" t="s">
        <v>17709</v>
      </c>
      <c r="V2019" t="s">
        <v>17710</v>
      </c>
      <c r="W2019" t="s">
        <v>1938</v>
      </c>
      <c r="X2019" t="s">
        <v>17711</v>
      </c>
      <c r="Y2019" t="s">
        <v>916</v>
      </c>
      <c r="Z2019" t="s">
        <v>17709</v>
      </c>
      <c r="AA2019" t="s">
        <v>17710</v>
      </c>
      <c r="AB2019" t="s">
        <v>53</v>
      </c>
      <c r="AC2019" t="s">
        <v>87</v>
      </c>
      <c r="AD2019" t="s">
        <v>17712</v>
      </c>
      <c r="AE2019" t="s">
        <v>4801</v>
      </c>
      <c r="AF2019" t="s">
        <v>294</v>
      </c>
      <c r="AG2019" t="s">
        <v>17719</v>
      </c>
    </row>
    <row r="2020" spans="1:33" x14ac:dyDescent="0.25">
      <c r="A2020" t="s">
        <v>17720</v>
      </c>
      <c r="B2020" t="s">
        <v>34</v>
      </c>
      <c r="C2020" t="s">
        <v>34</v>
      </c>
      <c r="D2020" t="s">
        <v>17721</v>
      </c>
      <c r="E2020" t="s">
        <v>17722</v>
      </c>
      <c r="F2020" t="s">
        <v>17723</v>
      </c>
      <c r="G2020" t="s">
        <v>34</v>
      </c>
      <c r="H2020" t="s">
        <v>38</v>
      </c>
      <c r="I2020" t="s">
        <v>15105</v>
      </c>
      <c r="J2020" t="s">
        <v>15077</v>
      </c>
      <c r="K2020" t="s">
        <v>15174</v>
      </c>
      <c r="L2020" t="s">
        <v>17724</v>
      </c>
      <c r="M2020" t="s">
        <v>641</v>
      </c>
      <c r="N2020" t="s">
        <v>17725</v>
      </c>
      <c r="O2020" t="s">
        <v>46</v>
      </c>
      <c r="P2020" s="16">
        <v>45323</v>
      </c>
      <c r="Q2020" t="s">
        <v>46</v>
      </c>
      <c r="R2020" t="s">
        <v>34</v>
      </c>
      <c r="S2020" t="s">
        <v>34</v>
      </c>
      <c r="T2020" t="s">
        <v>34</v>
      </c>
      <c r="U2020" t="s">
        <v>14782</v>
      </c>
      <c r="V2020" t="s">
        <v>15197</v>
      </c>
      <c r="W2020" t="s">
        <v>1386</v>
      </c>
      <c r="X2020" t="s">
        <v>15096</v>
      </c>
      <c r="Y2020" t="s">
        <v>1064</v>
      </c>
      <c r="Z2020" t="s">
        <v>14782</v>
      </c>
      <c r="AA2020" t="s">
        <v>15197</v>
      </c>
      <c r="AB2020" t="s">
        <v>12598</v>
      </c>
      <c r="AC2020" t="s">
        <v>3445</v>
      </c>
      <c r="AD2020" t="s">
        <v>616</v>
      </c>
      <c r="AE2020" t="s">
        <v>15198</v>
      </c>
      <c r="AF2020" t="s">
        <v>4161</v>
      </c>
      <c r="AG2020" t="s">
        <v>17726</v>
      </c>
    </row>
    <row r="2021" spans="1:33" x14ac:dyDescent="0.25">
      <c r="A2021" t="s">
        <v>17727</v>
      </c>
      <c r="B2021" t="s">
        <v>34</v>
      </c>
      <c r="C2021" t="s">
        <v>34</v>
      </c>
      <c r="D2021" t="s">
        <v>17728</v>
      </c>
      <c r="E2021" t="s">
        <v>17729</v>
      </c>
      <c r="F2021" t="s">
        <v>17730</v>
      </c>
      <c r="G2021" t="s">
        <v>34</v>
      </c>
      <c r="H2021" t="s">
        <v>38</v>
      </c>
      <c r="I2021" t="s">
        <v>15105</v>
      </c>
      <c r="J2021" t="s">
        <v>15077</v>
      </c>
      <c r="K2021" t="s">
        <v>15174</v>
      </c>
      <c r="L2021" t="s">
        <v>17731</v>
      </c>
      <c r="M2021" t="s">
        <v>641</v>
      </c>
      <c r="N2021" t="s">
        <v>15682</v>
      </c>
      <c r="O2021" t="s">
        <v>46</v>
      </c>
      <c r="P2021" s="16">
        <v>45323</v>
      </c>
      <c r="Q2021" t="s">
        <v>46</v>
      </c>
      <c r="R2021" t="s">
        <v>34</v>
      </c>
      <c r="S2021" t="s">
        <v>34</v>
      </c>
      <c r="T2021" t="s">
        <v>34</v>
      </c>
      <c r="U2021" t="s">
        <v>14782</v>
      </c>
      <c r="V2021" t="s">
        <v>17687</v>
      </c>
      <c r="W2021" t="s">
        <v>17688</v>
      </c>
      <c r="X2021" t="s">
        <v>14702</v>
      </c>
      <c r="Y2021" t="s">
        <v>695</v>
      </c>
      <c r="Z2021" t="s">
        <v>14782</v>
      </c>
      <c r="AA2021" t="s">
        <v>17687</v>
      </c>
      <c r="AB2021" t="s">
        <v>53</v>
      </c>
      <c r="AC2021" t="s">
        <v>87</v>
      </c>
      <c r="AD2021" t="s">
        <v>15375</v>
      </c>
      <c r="AE2021" t="s">
        <v>15198</v>
      </c>
      <c r="AF2021" t="s">
        <v>17689</v>
      </c>
      <c r="AG2021" t="s">
        <v>17732</v>
      </c>
    </row>
    <row r="2022" spans="1:33" x14ac:dyDescent="0.25">
      <c r="A2022" t="s">
        <v>17733</v>
      </c>
      <c r="B2022" t="s">
        <v>34</v>
      </c>
      <c r="C2022" t="s">
        <v>34</v>
      </c>
      <c r="D2022" t="s">
        <v>17734</v>
      </c>
      <c r="E2022" t="s">
        <v>17735</v>
      </c>
      <c r="F2022" t="s">
        <v>17736</v>
      </c>
      <c r="G2022" t="s">
        <v>34</v>
      </c>
      <c r="H2022" t="s">
        <v>38</v>
      </c>
      <c r="I2022" t="s">
        <v>15105</v>
      </c>
      <c r="J2022" t="s">
        <v>15077</v>
      </c>
      <c r="K2022" t="s">
        <v>15174</v>
      </c>
      <c r="L2022" t="s">
        <v>17737</v>
      </c>
      <c r="M2022" t="s">
        <v>15108</v>
      </c>
      <c r="N2022" t="s">
        <v>17708</v>
      </c>
      <c r="O2022" t="s">
        <v>46</v>
      </c>
      <c r="P2022" s="16">
        <v>45323</v>
      </c>
      <c r="Q2022" t="s">
        <v>46</v>
      </c>
      <c r="R2022" t="s">
        <v>34</v>
      </c>
      <c r="S2022" t="s">
        <v>34</v>
      </c>
      <c r="T2022" t="s">
        <v>34</v>
      </c>
      <c r="U2022" t="s">
        <v>17709</v>
      </c>
      <c r="V2022" t="s">
        <v>17710</v>
      </c>
      <c r="W2022" t="s">
        <v>1938</v>
      </c>
      <c r="X2022" t="s">
        <v>17711</v>
      </c>
      <c r="Y2022" t="s">
        <v>916</v>
      </c>
      <c r="Z2022" t="s">
        <v>17709</v>
      </c>
      <c r="AA2022" t="s">
        <v>17710</v>
      </c>
      <c r="AB2022" t="s">
        <v>53</v>
      </c>
      <c r="AC2022" t="s">
        <v>87</v>
      </c>
      <c r="AD2022" t="s">
        <v>17712</v>
      </c>
      <c r="AE2022" t="s">
        <v>4801</v>
      </c>
      <c r="AF2022" t="s">
        <v>294</v>
      </c>
      <c r="AG2022" t="s">
        <v>17738</v>
      </c>
    </row>
    <row r="2023" spans="1:33" x14ac:dyDescent="0.25">
      <c r="A2023" t="s">
        <v>17739</v>
      </c>
      <c r="B2023" t="s">
        <v>34</v>
      </c>
      <c r="C2023" t="s">
        <v>34</v>
      </c>
      <c r="D2023" t="s">
        <v>17740</v>
      </c>
      <c r="E2023" t="s">
        <v>17741</v>
      </c>
      <c r="F2023" t="s">
        <v>17742</v>
      </c>
      <c r="G2023" t="s">
        <v>34</v>
      </c>
      <c r="H2023" t="s">
        <v>38</v>
      </c>
      <c r="I2023" t="s">
        <v>15105</v>
      </c>
      <c r="J2023" t="s">
        <v>15077</v>
      </c>
      <c r="K2023" t="s">
        <v>15174</v>
      </c>
      <c r="L2023" t="s">
        <v>17743</v>
      </c>
      <c r="M2023" t="s">
        <v>15108</v>
      </c>
      <c r="N2023" t="s">
        <v>15176</v>
      </c>
      <c r="O2023" t="s">
        <v>46</v>
      </c>
      <c r="P2023" s="16">
        <v>45323</v>
      </c>
      <c r="Q2023" t="s">
        <v>46</v>
      </c>
      <c r="R2023" t="s">
        <v>34</v>
      </c>
      <c r="S2023" t="s">
        <v>34</v>
      </c>
      <c r="T2023" t="s">
        <v>34</v>
      </c>
      <c r="U2023" t="s">
        <v>15177</v>
      </c>
      <c r="V2023" t="s">
        <v>15178</v>
      </c>
      <c r="W2023" t="s">
        <v>15179</v>
      </c>
      <c r="X2023" t="s">
        <v>1386</v>
      </c>
      <c r="Y2023" t="s">
        <v>1064</v>
      </c>
      <c r="Z2023" t="s">
        <v>15177</v>
      </c>
      <c r="AA2023" t="s">
        <v>15178</v>
      </c>
      <c r="AB2023" t="s">
        <v>12598</v>
      </c>
      <c r="AC2023" t="s">
        <v>3445</v>
      </c>
      <c r="AD2023" t="s">
        <v>1579</v>
      </c>
      <c r="AE2023" t="s">
        <v>15180</v>
      </c>
      <c r="AF2023" t="s">
        <v>311</v>
      </c>
      <c r="AG2023" t="s">
        <v>17744</v>
      </c>
    </row>
    <row r="2024" spans="1:33" x14ac:dyDescent="0.25">
      <c r="A2024" t="s">
        <v>17745</v>
      </c>
      <c r="B2024" t="s">
        <v>34</v>
      </c>
      <c r="C2024" t="s">
        <v>34</v>
      </c>
      <c r="D2024" t="s">
        <v>17746</v>
      </c>
      <c r="E2024" t="s">
        <v>17747</v>
      </c>
      <c r="F2024" t="s">
        <v>17748</v>
      </c>
      <c r="G2024" t="s">
        <v>34</v>
      </c>
      <c r="H2024" t="s">
        <v>38</v>
      </c>
      <c r="I2024" t="s">
        <v>15105</v>
      </c>
      <c r="J2024" t="s">
        <v>15077</v>
      </c>
      <c r="K2024" t="s">
        <v>15174</v>
      </c>
      <c r="L2024" t="s">
        <v>17749</v>
      </c>
      <c r="M2024" t="s">
        <v>15108</v>
      </c>
      <c r="N2024" t="s">
        <v>17750</v>
      </c>
      <c r="O2024" t="s">
        <v>46</v>
      </c>
      <c r="P2024" s="16">
        <v>45323</v>
      </c>
      <c r="Q2024" t="s">
        <v>46</v>
      </c>
      <c r="R2024" t="s">
        <v>34</v>
      </c>
      <c r="S2024" t="s">
        <v>34</v>
      </c>
      <c r="T2024" t="s">
        <v>34</v>
      </c>
      <c r="U2024" t="s">
        <v>17751</v>
      </c>
      <c r="V2024" t="s">
        <v>17752</v>
      </c>
      <c r="W2024" t="s">
        <v>17753</v>
      </c>
      <c r="X2024" t="s">
        <v>17754</v>
      </c>
      <c r="Y2024" t="s">
        <v>2285</v>
      </c>
      <c r="Z2024" t="s">
        <v>17751</v>
      </c>
      <c r="AA2024" t="s">
        <v>17752</v>
      </c>
      <c r="AB2024" t="s">
        <v>53</v>
      </c>
      <c r="AC2024" t="s">
        <v>87</v>
      </c>
      <c r="AD2024" t="s">
        <v>944</v>
      </c>
      <c r="AE2024" t="s">
        <v>17159</v>
      </c>
      <c r="AF2024" t="s">
        <v>1161</v>
      </c>
      <c r="AG2024" t="s">
        <v>17755</v>
      </c>
    </row>
    <row r="2025" spans="1:33" x14ac:dyDescent="0.25">
      <c r="A2025" t="s">
        <v>17756</v>
      </c>
      <c r="B2025" t="s">
        <v>34</v>
      </c>
      <c r="C2025" t="s">
        <v>34</v>
      </c>
      <c r="D2025" t="s">
        <v>17757</v>
      </c>
      <c r="E2025" t="s">
        <v>17758</v>
      </c>
      <c r="F2025" t="s">
        <v>17759</v>
      </c>
      <c r="G2025" t="s">
        <v>34</v>
      </c>
      <c r="H2025" t="s">
        <v>38</v>
      </c>
      <c r="I2025" t="s">
        <v>15105</v>
      </c>
      <c r="J2025" t="s">
        <v>15077</v>
      </c>
      <c r="K2025" t="s">
        <v>15174</v>
      </c>
      <c r="L2025" t="s">
        <v>17760</v>
      </c>
      <c r="M2025" t="s">
        <v>15108</v>
      </c>
      <c r="N2025" t="s">
        <v>17761</v>
      </c>
      <c r="O2025" t="s">
        <v>46</v>
      </c>
      <c r="P2025" s="16">
        <v>45323</v>
      </c>
      <c r="Q2025" t="s">
        <v>46</v>
      </c>
      <c r="R2025" t="s">
        <v>34</v>
      </c>
      <c r="S2025" t="s">
        <v>34</v>
      </c>
      <c r="T2025" t="s">
        <v>34</v>
      </c>
      <c r="U2025" t="s">
        <v>17762</v>
      </c>
      <c r="V2025" t="s">
        <v>17752</v>
      </c>
      <c r="W2025" t="s">
        <v>17753</v>
      </c>
      <c r="X2025" t="s">
        <v>17754</v>
      </c>
      <c r="Y2025" t="s">
        <v>2285</v>
      </c>
      <c r="Z2025" t="s">
        <v>17762</v>
      </c>
      <c r="AA2025" t="s">
        <v>17752</v>
      </c>
      <c r="AB2025" t="s">
        <v>53</v>
      </c>
      <c r="AC2025" t="s">
        <v>87</v>
      </c>
      <c r="AD2025" t="s">
        <v>944</v>
      </c>
      <c r="AE2025" t="s">
        <v>17763</v>
      </c>
      <c r="AF2025" t="s">
        <v>1161</v>
      </c>
      <c r="AG2025" t="s">
        <v>17764</v>
      </c>
    </row>
    <row r="2026" spans="1:33" x14ac:dyDescent="0.25">
      <c r="A2026" t="s">
        <v>17765</v>
      </c>
      <c r="B2026" t="s">
        <v>34</v>
      </c>
      <c r="C2026" t="s">
        <v>34</v>
      </c>
      <c r="D2026" t="s">
        <v>17766</v>
      </c>
      <c r="E2026" t="s">
        <v>17767</v>
      </c>
      <c r="F2026" t="s">
        <v>17768</v>
      </c>
      <c r="G2026" t="s">
        <v>34</v>
      </c>
      <c r="H2026" t="s">
        <v>38</v>
      </c>
      <c r="I2026" t="s">
        <v>15105</v>
      </c>
      <c r="J2026" t="s">
        <v>15077</v>
      </c>
      <c r="K2026" t="s">
        <v>15174</v>
      </c>
      <c r="L2026" t="s">
        <v>17769</v>
      </c>
      <c r="M2026" t="s">
        <v>641</v>
      </c>
      <c r="N2026" t="s">
        <v>17770</v>
      </c>
      <c r="O2026" t="s">
        <v>46</v>
      </c>
      <c r="P2026" s="16">
        <v>45323</v>
      </c>
      <c r="Q2026" t="s">
        <v>46</v>
      </c>
      <c r="R2026" t="s">
        <v>34</v>
      </c>
      <c r="S2026" t="s">
        <v>34</v>
      </c>
      <c r="T2026" t="s">
        <v>34</v>
      </c>
      <c r="U2026" t="s">
        <v>15421</v>
      </c>
      <c r="V2026" t="s">
        <v>17771</v>
      </c>
      <c r="W2026" t="s">
        <v>14927</v>
      </c>
      <c r="X2026" t="s">
        <v>2515</v>
      </c>
      <c r="Y2026" t="s">
        <v>794</v>
      </c>
      <c r="Z2026" t="s">
        <v>15421</v>
      </c>
      <c r="AA2026" t="s">
        <v>17771</v>
      </c>
      <c r="AB2026" t="s">
        <v>53</v>
      </c>
      <c r="AC2026" t="s">
        <v>87</v>
      </c>
      <c r="AD2026" t="s">
        <v>12526</v>
      </c>
      <c r="AE2026" t="s">
        <v>17772</v>
      </c>
      <c r="AF2026" t="s">
        <v>1776</v>
      </c>
      <c r="AG2026" t="s">
        <v>17773</v>
      </c>
    </row>
    <row r="2027" spans="1:33" x14ac:dyDescent="0.25">
      <c r="A2027" t="s">
        <v>17774</v>
      </c>
      <c r="B2027" t="s">
        <v>34</v>
      </c>
      <c r="C2027" t="s">
        <v>34</v>
      </c>
      <c r="D2027" t="s">
        <v>17775</v>
      </c>
      <c r="E2027" t="s">
        <v>17776</v>
      </c>
      <c r="F2027" t="s">
        <v>17777</v>
      </c>
      <c r="G2027" t="s">
        <v>34</v>
      </c>
      <c r="H2027" t="s">
        <v>38</v>
      </c>
      <c r="I2027" t="s">
        <v>15105</v>
      </c>
      <c r="J2027" t="s">
        <v>15077</v>
      </c>
      <c r="K2027" t="s">
        <v>15174</v>
      </c>
      <c r="L2027" t="s">
        <v>17778</v>
      </c>
      <c r="M2027" t="s">
        <v>15108</v>
      </c>
      <c r="N2027" t="s">
        <v>17779</v>
      </c>
      <c r="O2027" t="s">
        <v>46</v>
      </c>
      <c r="P2027" s="16">
        <v>45323</v>
      </c>
      <c r="Q2027" t="s">
        <v>46</v>
      </c>
      <c r="R2027" t="s">
        <v>34</v>
      </c>
      <c r="S2027" t="s">
        <v>34</v>
      </c>
      <c r="T2027" t="s">
        <v>34</v>
      </c>
      <c r="U2027" t="s">
        <v>17709</v>
      </c>
      <c r="V2027" t="s">
        <v>17710</v>
      </c>
      <c r="W2027" t="s">
        <v>1938</v>
      </c>
      <c r="X2027" t="s">
        <v>17711</v>
      </c>
      <c r="Y2027" t="s">
        <v>916</v>
      </c>
      <c r="Z2027" t="s">
        <v>17709</v>
      </c>
      <c r="AA2027" t="s">
        <v>17710</v>
      </c>
      <c r="AB2027" t="s">
        <v>53</v>
      </c>
      <c r="AC2027" t="s">
        <v>54</v>
      </c>
      <c r="AD2027" t="s">
        <v>944</v>
      </c>
      <c r="AE2027" t="s">
        <v>4801</v>
      </c>
      <c r="AF2027" t="s">
        <v>294</v>
      </c>
      <c r="AG2027" t="s">
        <v>17780</v>
      </c>
    </row>
    <row r="2028" spans="1:33" x14ac:dyDescent="0.25">
      <c r="A2028" t="s">
        <v>17781</v>
      </c>
      <c r="B2028" t="s">
        <v>34</v>
      </c>
      <c r="C2028" t="s">
        <v>34</v>
      </c>
      <c r="D2028" t="s">
        <v>17782</v>
      </c>
      <c r="E2028" t="s">
        <v>17783</v>
      </c>
      <c r="F2028" t="s">
        <v>17784</v>
      </c>
      <c r="G2028" t="s">
        <v>34</v>
      </c>
      <c r="H2028" t="s">
        <v>38</v>
      </c>
      <c r="I2028" t="s">
        <v>15105</v>
      </c>
      <c r="J2028" t="s">
        <v>15077</v>
      </c>
      <c r="K2028" t="s">
        <v>15174</v>
      </c>
      <c r="L2028" t="s">
        <v>17785</v>
      </c>
      <c r="M2028" t="s">
        <v>15108</v>
      </c>
      <c r="N2028" t="s">
        <v>17786</v>
      </c>
      <c r="O2028" t="s">
        <v>46</v>
      </c>
      <c r="P2028" s="16">
        <v>45323</v>
      </c>
      <c r="Q2028" t="s">
        <v>46</v>
      </c>
      <c r="R2028" t="s">
        <v>34</v>
      </c>
      <c r="S2028" t="s">
        <v>34</v>
      </c>
      <c r="T2028" t="s">
        <v>34</v>
      </c>
      <c r="U2028" t="s">
        <v>17709</v>
      </c>
      <c r="V2028" t="s">
        <v>17710</v>
      </c>
      <c r="W2028" t="s">
        <v>1938</v>
      </c>
      <c r="X2028" t="s">
        <v>17711</v>
      </c>
      <c r="Y2028" t="s">
        <v>916</v>
      </c>
      <c r="Z2028" t="s">
        <v>17709</v>
      </c>
      <c r="AA2028" t="s">
        <v>17710</v>
      </c>
      <c r="AB2028" t="s">
        <v>53</v>
      </c>
      <c r="AC2028" t="s">
        <v>54</v>
      </c>
      <c r="AD2028" t="s">
        <v>944</v>
      </c>
      <c r="AE2028" t="s">
        <v>4801</v>
      </c>
      <c r="AF2028" t="s">
        <v>294</v>
      </c>
      <c r="AG2028" t="s">
        <v>17787</v>
      </c>
    </row>
    <row r="2029" spans="1:33" x14ac:dyDescent="0.25">
      <c r="A2029" t="s">
        <v>17788</v>
      </c>
      <c r="B2029" t="s">
        <v>34</v>
      </c>
      <c r="C2029" t="s">
        <v>34</v>
      </c>
      <c r="D2029" t="s">
        <v>17789</v>
      </c>
      <c r="E2029" t="s">
        <v>17790</v>
      </c>
      <c r="F2029" t="s">
        <v>17791</v>
      </c>
      <c r="G2029" t="s">
        <v>34</v>
      </c>
      <c r="H2029" t="s">
        <v>38</v>
      </c>
      <c r="I2029" t="s">
        <v>15105</v>
      </c>
      <c r="J2029" t="s">
        <v>15077</v>
      </c>
      <c r="K2029" t="s">
        <v>15174</v>
      </c>
      <c r="L2029" t="s">
        <v>17792</v>
      </c>
      <c r="M2029" t="s">
        <v>641</v>
      </c>
      <c r="N2029" t="s">
        <v>17793</v>
      </c>
      <c r="O2029" t="s">
        <v>46</v>
      </c>
      <c r="P2029" s="16">
        <v>45323</v>
      </c>
      <c r="Q2029" t="s">
        <v>46</v>
      </c>
      <c r="R2029" t="s">
        <v>34</v>
      </c>
      <c r="S2029" t="s">
        <v>34</v>
      </c>
      <c r="T2029" t="s">
        <v>34</v>
      </c>
      <c r="U2029" t="s">
        <v>17794</v>
      </c>
      <c r="V2029" t="s">
        <v>17795</v>
      </c>
      <c r="W2029" t="s">
        <v>1115</v>
      </c>
      <c r="X2029" t="s">
        <v>931</v>
      </c>
      <c r="Y2029" t="s">
        <v>228</v>
      </c>
      <c r="Z2029" t="s">
        <v>17794</v>
      </c>
      <c r="AA2029" t="s">
        <v>17795</v>
      </c>
      <c r="AB2029" t="s">
        <v>53</v>
      </c>
      <c r="AC2029" t="s">
        <v>87</v>
      </c>
      <c r="AD2029" t="s">
        <v>17107</v>
      </c>
      <c r="AE2029" t="s">
        <v>17796</v>
      </c>
      <c r="AF2029" t="s">
        <v>17797</v>
      </c>
      <c r="AG2029" t="s">
        <v>17798</v>
      </c>
    </row>
    <row r="2030" spans="1:33" x14ac:dyDescent="0.25">
      <c r="A2030" t="s">
        <v>17799</v>
      </c>
      <c r="B2030" t="s">
        <v>34</v>
      </c>
      <c r="C2030" t="s">
        <v>34</v>
      </c>
      <c r="D2030" t="s">
        <v>17800</v>
      </c>
      <c r="E2030" t="s">
        <v>17801</v>
      </c>
      <c r="F2030" t="s">
        <v>17802</v>
      </c>
      <c r="G2030" t="s">
        <v>34</v>
      </c>
      <c r="H2030" t="s">
        <v>38</v>
      </c>
      <c r="I2030" t="s">
        <v>15105</v>
      </c>
      <c r="J2030" t="s">
        <v>15077</v>
      </c>
      <c r="K2030" t="s">
        <v>15174</v>
      </c>
      <c r="L2030" t="s">
        <v>17803</v>
      </c>
      <c r="M2030" t="s">
        <v>15108</v>
      </c>
      <c r="N2030" t="s">
        <v>17804</v>
      </c>
      <c r="O2030" t="s">
        <v>46</v>
      </c>
      <c r="P2030" s="16">
        <v>45323</v>
      </c>
      <c r="Q2030" t="s">
        <v>46</v>
      </c>
      <c r="R2030" t="s">
        <v>34</v>
      </c>
      <c r="S2030" t="s">
        <v>34</v>
      </c>
      <c r="T2030" t="s">
        <v>34</v>
      </c>
      <c r="U2030" t="s">
        <v>17751</v>
      </c>
      <c r="V2030" t="s">
        <v>17752</v>
      </c>
      <c r="W2030" t="s">
        <v>17753</v>
      </c>
      <c r="X2030" t="s">
        <v>17754</v>
      </c>
      <c r="Y2030" t="s">
        <v>2285</v>
      </c>
      <c r="Z2030" t="s">
        <v>17751</v>
      </c>
      <c r="AA2030" t="s">
        <v>17752</v>
      </c>
      <c r="AB2030" t="s">
        <v>53</v>
      </c>
      <c r="AC2030" t="s">
        <v>87</v>
      </c>
      <c r="AD2030" t="s">
        <v>944</v>
      </c>
      <c r="AE2030" t="s">
        <v>17159</v>
      </c>
      <c r="AF2030" t="s">
        <v>1161</v>
      </c>
      <c r="AG2030" t="s">
        <v>17805</v>
      </c>
    </row>
    <row r="2031" spans="1:33" x14ac:dyDescent="0.25">
      <c r="A2031" t="s">
        <v>17806</v>
      </c>
      <c r="B2031" t="s">
        <v>34</v>
      </c>
      <c r="C2031" t="s">
        <v>34</v>
      </c>
      <c r="D2031" t="s">
        <v>17807</v>
      </c>
      <c r="E2031" t="s">
        <v>17808</v>
      </c>
      <c r="F2031" t="s">
        <v>17809</v>
      </c>
      <c r="G2031" t="s">
        <v>34</v>
      </c>
      <c r="H2031" t="s">
        <v>38</v>
      </c>
      <c r="I2031" t="s">
        <v>15105</v>
      </c>
      <c r="J2031" t="s">
        <v>15077</v>
      </c>
      <c r="K2031" t="s">
        <v>15174</v>
      </c>
      <c r="L2031" t="s">
        <v>17810</v>
      </c>
      <c r="M2031" t="s">
        <v>15108</v>
      </c>
      <c r="N2031" t="s">
        <v>17811</v>
      </c>
      <c r="O2031" t="s">
        <v>46</v>
      </c>
      <c r="P2031" s="16">
        <v>45323</v>
      </c>
      <c r="Q2031" t="s">
        <v>46</v>
      </c>
      <c r="R2031" t="s">
        <v>34</v>
      </c>
      <c r="S2031" t="s">
        <v>34</v>
      </c>
      <c r="T2031" t="s">
        <v>34</v>
      </c>
      <c r="U2031" t="s">
        <v>17751</v>
      </c>
      <c r="V2031" t="s">
        <v>17752</v>
      </c>
      <c r="W2031" t="s">
        <v>17753</v>
      </c>
      <c r="X2031" t="s">
        <v>17754</v>
      </c>
      <c r="Y2031" t="s">
        <v>2285</v>
      </c>
      <c r="Z2031" t="s">
        <v>17751</v>
      </c>
      <c r="AA2031" t="s">
        <v>17752</v>
      </c>
      <c r="AB2031" t="s">
        <v>53</v>
      </c>
      <c r="AC2031" t="s">
        <v>87</v>
      </c>
      <c r="AD2031" t="s">
        <v>944</v>
      </c>
      <c r="AE2031" t="s">
        <v>17159</v>
      </c>
      <c r="AF2031" t="s">
        <v>1161</v>
      </c>
      <c r="AG2031" t="s">
        <v>17812</v>
      </c>
    </row>
    <row r="2032" spans="1:33" x14ac:dyDescent="0.25">
      <c r="A2032" t="s">
        <v>17813</v>
      </c>
      <c r="B2032" t="s">
        <v>34</v>
      </c>
      <c r="C2032" t="s">
        <v>34</v>
      </c>
      <c r="D2032" t="s">
        <v>17814</v>
      </c>
      <c r="E2032" t="s">
        <v>17815</v>
      </c>
      <c r="F2032" t="s">
        <v>17816</v>
      </c>
      <c r="G2032" t="s">
        <v>34</v>
      </c>
      <c r="H2032" t="s">
        <v>38</v>
      </c>
      <c r="I2032" t="s">
        <v>15105</v>
      </c>
      <c r="J2032" t="s">
        <v>15077</v>
      </c>
      <c r="K2032" t="s">
        <v>15174</v>
      </c>
      <c r="L2032" t="s">
        <v>17817</v>
      </c>
      <c r="M2032" t="s">
        <v>15108</v>
      </c>
      <c r="N2032" t="s">
        <v>17818</v>
      </c>
      <c r="O2032" t="s">
        <v>46</v>
      </c>
      <c r="P2032" s="16">
        <v>45323</v>
      </c>
      <c r="Q2032" t="s">
        <v>46</v>
      </c>
      <c r="R2032" t="s">
        <v>34</v>
      </c>
      <c r="S2032" t="s">
        <v>34</v>
      </c>
      <c r="T2032" t="s">
        <v>34</v>
      </c>
      <c r="U2032" t="s">
        <v>17751</v>
      </c>
      <c r="V2032" t="s">
        <v>17752</v>
      </c>
      <c r="W2032" t="s">
        <v>17753</v>
      </c>
      <c r="X2032" t="s">
        <v>17754</v>
      </c>
      <c r="Y2032" t="s">
        <v>2285</v>
      </c>
      <c r="Z2032" t="s">
        <v>17751</v>
      </c>
      <c r="AA2032" t="s">
        <v>17752</v>
      </c>
      <c r="AB2032" t="s">
        <v>53</v>
      </c>
      <c r="AC2032" t="s">
        <v>87</v>
      </c>
      <c r="AD2032" t="s">
        <v>944</v>
      </c>
      <c r="AE2032" t="s">
        <v>17159</v>
      </c>
      <c r="AF2032" t="s">
        <v>1161</v>
      </c>
      <c r="AG2032" t="s">
        <v>17819</v>
      </c>
    </row>
    <row r="2033" spans="1:33" x14ac:dyDescent="0.25">
      <c r="A2033" t="s">
        <v>17820</v>
      </c>
      <c r="B2033" t="s">
        <v>34</v>
      </c>
      <c r="C2033" t="s">
        <v>34</v>
      </c>
      <c r="D2033" t="s">
        <v>17821</v>
      </c>
      <c r="E2033" t="s">
        <v>17822</v>
      </c>
      <c r="F2033" t="s">
        <v>17823</v>
      </c>
      <c r="G2033" t="s">
        <v>34</v>
      </c>
      <c r="H2033" t="s">
        <v>38</v>
      </c>
      <c r="I2033" t="s">
        <v>15105</v>
      </c>
      <c r="J2033" t="s">
        <v>15077</v>
      </c>
      <c r="K2033" t="s">
        <v>15174</v>
      </c>
      <c r="L2033" t="s">
        <v>17824</v>
      </c>
      <c r="M2033" t="s">
        <v>15108</v>
      </c>
      <c r="N2033" t="s">
        <v>17761</v>
      </c>
      <c r="O2033" t="s">
        <v>46</v>
      </c>
      <c r="P2033" s="16">
        <v>45323</v>
      </c>
      <c r="Q2033" t="s">
        <v>46</v>
      </c>
      <c r="R2033" t="s">
        <v>34</v>
      </c>
      <c r="S2033" t="s">
        <v>34</v>
      </c>
      <c r="T2033" t="s">
        <v>34</v>
      </c>
      <c r="U2033" t="s">
        <v>17762</v>
      </c>
      <c r="V2033" t="s">
        <v>17752</v>
      </c>
      <c r="W2033" t="s">
        <v>17753</v>
      </c>
      <c r="X2033" t="s">
        <v>17754</v>
      </c>
      <c r="Y2033" t="s">
        <v>2285</v>
      </c>
      <c r="Z2033" t="s">
        <v>17762</v>
      </c>
      <c r="AA2033" t="s">
        <v>17752</v>
      </c>
      <c r="AB2033" t="s">
        <v>53</v>
      </c>
      <c r="AC2033" t="s">
        <v>87</v>
      </c>
      <c r="AD2033" t="s">
        <v>944</v>
      </c>
      <c r="AE2033" t="s">
        <v>17763</v>
      </c>
      <c r="AF2033" t="s">
        <v>1161</v>
      </c>
      <c r="AG2033" t="s">
        <v>17825</v>
      </c>
    </row>
    <row r="2034" spans="1:33" x14ac:dyDescent="0.25">
      <c r="A2034" t="s">
        <v>17826</v>
      </c>
      <c r="B2034" t="s">
        <v>34</v>
      </c>
      <c r="C2034" t="s">
        <v>34</v>
      </c>
      <c r="D2034" t="s">
        <v>17827</v>
      </c>
      <c r="E2034" t="s">
        <v>17828</v>
      </c>
      <c r="F2034" t="s">
        <v>17829</v>
      </c>
      <c r="G2034" t="s">
        <v>34</v>
      </c>
      <c r="H2034" t="s">
        <v>38</v>
      </c>
      <c r="I2034" t="s">
        <v>15105</v>
      </c>
      <c r="J2034" t="s">
        <v>15077</v>
      </c>
      <c r="K2034" t="s">
        <v>15174</v>
      </c>
      <c r="L2034" t="s">
        <v>17830</v>
      </c>
      <c r="M2034" t="s">
        <v>15108</v>
      </c>
      <c r="N2034" t="s">
        <v>17818</v>
      </c>
      <c r="O2034" t="s">
        <v>46</v>
      </c>
      <c r="P2034" s="16">
        <v>45323</v>
      </c>
      <c r="Q2034" t="s">
        <v>46</v>
      </c>
      <c r="R2034" t="s">
        <v>34</v>
      </c>
      <c r="S2034" t="s">
        <v>34</v>
      </c>
      <c r="T2034" t="s">
        <v>34</v>
      </c>
      <c r="U2034" t="s">
        <v>17751</v>
      </c>
      <c r="V2034" t="s">
        <v>17752</v>
      </c>
      <c r="W2034" t="s">
        <v>17753</v>
      </c>
      <c r="X2034" t="s">
        <v>17754</v>
      </c>
      <c r="Y2034" t="s">
        <v>2285</v>
      </c>
      <c r="Z2034" t="s">
        <v>17751</v>
      </c>
      <c r="AA2034" t="s">
        <v>17752</v>
      </c>
      <c r="AB2034" t="s">
        <v>53</v>
      </c>
      <c r="AC2034" t="s">
        <v>87</v>
      </c>
      <c r="AD2034" t="s">
        <v>944</v>
      </c>
      <c r="AE2034" t="s">
        <v>17159</v>
      </c>
      <c r="AF2034" t="s">
        <v>1161</v>
      </c>
      <c r="AG2034" t="s">
        <v>17831</v>
      </c>
    </row>
    <row r="2035" spans="1:33" x14ac:dyDescent="0.25">
      <c r="A2035" t="s">
        <v>17832</v>
      </c>
      <c r="B2035" t="s">
        <v>34</v>
      </c>
      <c r="C2035" t="s">
        <v>34</v>
      </c>
      <c r="D2035" t="s">
        <v>17833</v>
      </c>
      <c r="E2035" t="s">
        <v>17834</v>
      </c>
      <c r="F2035" t="s">
        <v>17835</v>
      </c>
      <c r="G2035" t="s">
        <v>34</v>
      </c>
      <c r="H2035" t="s">
        <v>38</v>
      </c>
      <c r="I2035" t="s">
        <v>15105</v>
      </c>
      <c r="J2035" t="s">
        <v>15077</v>
      </c>
      <c r="K2035" t="s">
        <v>15174</v>
      </c>
      <c r="L2035" t="s">
        <v>17836</v>
      </c>
      <c r="M2035" t="s">
        <v>15108</v>
      </c>
      <c r="N2035" t="s">
        <v>17811</v>
      </c>
      <c r="O2035" t="s">
        <v>46</v>
      </c>
      <c r="P2035" s="16">
        <v>45323</v>
      </c>
      <c r="Q2035" t="s">
        <v>46</v>
      </c>
      <c r="R2035" t="s">
        <v>34</v>
      </c>
      <c r="S2035" t="s">
        <v>34</v>
      </c>
      <c r="T2035" t="s">
        <v>34</v>
      </c>
      <c r="U2035" t="s">
        <v>17751</v>
      </c>
      <c r="V2035" t="s">
        <v>17752</v>
      </c>
      <c r="W2035" t="s">
        <v>17753</v>
      </c>
      <c r="X2035" t="s">
        <v>17754</v>
      </c>
      <c r="Y2035" t="s">
        <v>2285</v>
      </c>
      <c r="Z2035" t="s">
        <v>17751</v>
      </c>
      <c r="AA2035" t="s">
        <v>17752</v>
      </c>
      <c r="AB2035" t="s">
        <v>53</v>
      </c>
      <c r="AC2035" t="s">
        <v>87</v>
      </c>
      <c r="AD2035" t="s">
        <v>944</v>
      </c>
      <c r="AE2035" t="s">
        <v>17159</v>
      </c>
      <c r="AF2035" t="s">
        <v>1161</v>
      </c>
      <c r="AG2035" t="s">
        <v>17837</v>
      </c>
    </row>
    <row r="2036" spans="1:33" x14ac:dyDescent="0.25">
      <c r="A2036" t="s">
        <v>17838</v>
      </c>
      <c r="B2036" t="s">
        <v>34</v>
      </c>
      <c r="C2036" t="s">
        <v>34</v>
      </c>
      <c r="D2036" t="s">
        <v>17839</v>
      </c>
      <c r="E2036" t="s">
        <v>17840</v>
      </c>
      <c r="F2036" t="s">
        <v>17841</v>
      </c>
      <c r="G2036" t="s">
        <v>34</v>
      </c>
      <c r="H2036" t="s">
        <v>38</v>
      </c>
      <c r="I2036" t="s">
        <v>15105</v>
      </c>
      <c r="J2036" t="s">
        <v>15077</v>
      </c>
      <c r="K2036" t="s">
        <v>15174</v>
      </c>
      <c r="L2036" t="s">
        <v>17842</v>
      </c>
      <c r="M2036" t="s">
        <v>15108</v>
      </c>
      <c r="N2036" t="s">
        <v>17750</v>
      </c>
      <c r="O2036" t="s">
        <v>46</v>
      </c>
      <c r="P2036" s="16">
        <v>45323</v>
      </c>
      <c r="Q2036" t="s">
        <v>46</v>
      </c>
      <c r="R2036" t="s">
        <v>34</v>
      </c>
      <c r="S2036" t="s">
        <v>34</v>
      </c>
      <c r="T2036" t="s">
        <v>34</v>
      </c>
      <c r="U2036" t="s">
        <v>17751</v>
      </c>
      <c r="V2036" t="s">
        <v>17752</v>
      </c>
      <c r="W2036" t="s">
        <v>17753</v>
      </c>
      <c r="X2036" t="s">
        <v>17754</v>
      </c>
      <c r="Y2036" t="s">
        <v>2285</v>
      </c>
      <c r="Z2036" t="s">
        <v>17751</v>
      </c>
      <c r="AA2036" t="s">
        <v>17752</v>
      </c>
      <c r="AB2036" t="s">
        <v>53</v>
      </c>
      <c r="AC2036" t="s">
        <v>87</v>
      </c>
      <c r="AD2036" t="s">
        <v>944</v>
      </c>
      <c r="AE2036" t="s">
        <v>17159</v>
      </c>
      <c r="AF2036" t="s">
        <v>1161</v>
      </c>
      <c r="AG2036" t="s">
        <v>17843</v>
      </c>
    </row>
    <row r="2037" spans="1:33" x14ac:dyDescent="0.25">
      <c r="A2037" t="s">
        <v>17844</v>
      </c>
      <c r="B2037" t="s">
        <v>34</v>
      </c>
      <c r="C2037" t="s">
        <v>34</v>
      </c>
      <c r="D2037" t="s">
        <v>17845</v>
      </c>
      <c r="E2037" t="s">
        <v>17846</v>
      </c>
      <c r="F2037" t="s">
        <v>17847</v>
      </c>
      <c r="G2037" t="s">
        <v>34</v>
      </c>
      <c r="H2037" t="s">
        <v>38</v>
      </c>
      <c r="I2037" t="s">
        <v>15105</v>
      </c>
      <c r="J2037" t="s">
        <v>15077</v>
      </c>
      <c r="K2037" t="s">
        <v>15174</v>
      </c>
      <c r="L2037" t="s">
        <v>17848</v>
      </c>
      <c r="M2037" t="s">
        <v>15108</v>
      </c>
      <c r="N2037" t="s">
        <v>17849</v>
      </c>
      <c r="O2037" t="s">
        <v>46</v>
      </c>
      <c r="P2037" s="16">
        <v>45323</v>
      </c>
      <c r="Q2037" t="s">
        <v>46</v>
      </c>
      <c r="R2037" t="s">
        <v>34</v>
      </c>
      <c r="S2037" t="s">
        <v>34</v>
      </c>
      <c r="T2037" t="s">
        <v>34</v>
      </c>
      <c r="U2037" t="s">
        <v>17709</v>
      </c>
      <c r="V2037" t="s">
        <v>17710</v>
      </c>
      <c r="W2037" t="s">
        <v>1938</v>
      </c>
      <c r="X2037" t="s">
        <v>17711</v>
      </c>
      <c r="Y2037" t="s">
        <v>916</v>
      </c>
      <c r="Z2037" t="s">
        <v>17709</v>
      </c>
      <c r="AA2037" t="s">
        <v>17710</v>
      </c>
      <c r="AB2037" t="s">
        <v>53</v>
      </c>
      <c r="AC2037" t="s">
        <v>54</v>
      </c>
      <c r="AD2037" t="s">
        <v>944</v>
      </c>
      <c r="AE2037" t="s">
        <v>4801</v>
      </c>
      <c r="AF2037" t="s">
        <v>294</v>
      </c>
      <c r="AG2037" t="s">
        <v>17850</v>
      </c>
    </row>
    <row r="2038" spans="1:33" x14ac:dyDescent="0.25">
      <c r="A2038" t="s">
        <v>17851</v>
      </c>
      <c r="B2038" t="s">
        <v>34</v>
      </c>
      <c r="C2038" t="s">
        <v>34</v>
      </c>
      <c r="D2038" t="s">
        <v>17852</v>
      </c>
      <c r="E2038" t="s">
        <v>17853</v>
      </c>
      <c r="F2038" t="s">
        <v>17854</v>
      </c>
      <c r="G2038" t="s">
        <v>34</v>
      </c>
      <c r="H2038" t="s">
        <v>38</v>
      </c>
      <c r="I2038" t="s">
        <v>15105</v>
      </c>
      <c r="J2038" t="s">
        <v>15077</v>
      </c>
      <c r="K2038" t="s">
        <v>15174</v>
      </c>
      <c r="L2038" t="s">
        <v>17855</v>
      </c>
      <c r="M2038" t="s">
        <v>15108</v>
      </c>
      <c r="N2038" t="s">
        <v>17856</v>
      </c>
      <c r="O2038" t="s">
        <v>46</v>
      </c>
      <c r="P2038" s="16">
        <v>45323</v>
      </c>
      <c r="Q2038" t="s">
        <v>46</v>
      </c>
      <c r="R2038" t="s">
        <v>34</v>
      </c>
      <c r="S2038" t="s">
        <v>34</v>
      </c>
      <c r="T2038" t="s">
        <v>34</v>
      </c>
      <c r="U2038" t="s">
        <v>17709</v>
      </c>
      <c r="V2038" t="s">
        <v>17710</v>
      </c>
      <c r="W2038" t="s">
        <v>1938</v>
      </c>
      <c r="X2038" t="s">
        <v>17711</v>
      </c>
      <c r="Y2038" t="s">
        <v>916</v>
      </c>
      <c r="Z2038" t="s">
        <v>17709</v>
      </c>
      <c r="AA2038" t="s">
        <v>17710</v>
      </c>
      <c r="AB2038" t="s">
        <v>53</v>
      </c>
      <c r="AC2038" t="s">
        <v>54</v>
      </c>
      <c r="AD2038" t="s">
        <v>944</v>
      </c>
      <c r="AE2038" t="s">
        <v>4801</v>
      </c>
      <c r="AF2038" t="s">
        <v>294</v>
      </c>
      <c r="AG2038" t="s">
        <v>17857</v>
      </c>
    </row>
    <row r="2039" spans="1:33" x14ac:dyDescent="0.25">
      <c r="A2039" t="s">
        <v>17858</v>
      </c>
      <c r="B2039" t="s">
        <v>34</v>
      </c>
      <c r="C2039" t="s">
        <v>34</v>
      </c>
      <c r="D2039" t="s">
        <v>17859</v>
      </c>
      <c r="E2039" t="s">
        <v>17860</v>
      </c>
      <c r="F2039" t="s">
        <v>17861</v>
      </c>
      <c r="G2039" t="s">
        <v>34</v>
      </c>
      <c r="H2039" t="s">
        <v>38</v>
      </c>
      <c r="I2039" t="s">
        <v>15105</v>
      </c>
      <c r="J2039" t="s">
        <v>15077</v>
      </c>
      <c r="K2039" t="s">
        <v>15174</v>
      </c>
      <c r="L2039" t="s">
        <v>17862</v>
      </c>
      <c r="M2039" t="s">
        <v>15108</v>
      </c>
      <c r="N2039" t="s">
        <v>17863</v>
      </c>
      <c r="O2039" t="s">
        <v>46</v>
      </c>
      <c r="P2039" s="16">
        <v>45323</v>
      </c>
      <c r="Q2039" t="s">
        <v>46</v>
      </c>
      <c r="R2039" t="s">
        <v>34</v>
      </c>
      <c r="S2039" t="s">
        <v>34</v>
      </c>
      <c r="T2039" t="s">
        <v>34</v>
      </c>
      <c r="U2039" t="s">
        <v>17709</v>
      </c>
      <c r="V2039" t="s">
        <v>17710</v>
      </c>
      <c r="W2039" t="s">
        <v>1938</v>
      </c>
      <c r="X2039" t="s">
        <v>17711</v>
      </c>
      <c r="Y2039" t="s">
        <v>916</v>
      </c>
      <c r="Z2039" t="s">
        <v>17709</v>
      </c>
      <c r="AA2039" t="s">
        <v>17710</v>
      </c>
      <c r="AB2039" t="s">
        <v>53</v>
      </c>
      <c r="AC2039" t="s">
        <v>54</v>
      </c>
      <c r="AD2039" t="s">
        <v>944</v>
      </c>
      <c r="AE2039" t="s">
        <v>4801</v>
      </c>
      <c r="AF2039" t="s">
        <v>294</v>
      </c>
      <c r="AG2039" t="s">
        <v>17864</v>
      </c>
    </row>
    <row r="2040" spans="1:33" x14ac:dyDescent="0.25">
      <c r="A2040" t="s">
        <v>17865</v>
      </c>
      <c r="B2040" t="s">
        <v>34</v>
      </c>
      <c r="C2040" t="s">
        <v>34</v>
      </c>
      <c r="D2040" t="s">
        <v>17866</v>
      </c>
      <c r="E2040" t="s">
        <v>17867</v>
      </c>
      <c r="F2040" t="s">
        <v>17868</v>
      </c>
      <c r="G2040" t="s">
        <v>34</v>
      </c>
      <c r="H2040" t="s">
        <v>38</v>
      </c>
      <c r="I2040" t="s">
        <v>15105</v>
      </c>
      <c r="J2040" t="s">
        <v>15077</v>
      </c>
      <c r="K2040" t="s">
        <v>15174</v>
      </c>
      <c r="L2040" t="s">
        <v>17869</v>
      </c>
      <c r="M2040" t="s">
        <v>15108</v>
      </c>
      <c r="N2040" t="s">
        <v>17804</v>
      </c>
      <c r="O2040" t="s">
        <v>46</v>
      </c>
      <c r="P2040" s="16">
        <v>45323</v>
      </c>
      <c r="Q2040" t="s">
        <v>46</v>
      </c>
      <c r="R2040" t="s">
        <v>34</v>
      </c>
      <c r="S2040" t="s">
        <v>34</v>
      </c>
      <c r="T2040" t="s">
        <v>34</v>
      </c>
      <c r="U2040" t="s">
        <v>17751</v>
      </c>
      <c r="V2040" t="s">
        <v>17752</v>
      </c>
      <c r="W2040" t="s">
        <v>17753</v>
      </c>
      <c r="X2040" t="s">
        <v>17754</v>
      </c>
      <c r="Y2040" t="s">
        <v>2285</v>
      </c>
      <c r="Z2040" t="s">
        <v>17751</v>
      </c>
      <c r="AA2040" t="s">
        <v>17752</v>
      </c>
      <c r="AB2040" t="s">
        <v>53</v>
      </c>
      <c r="AC2040" t="s">
        <v>87</v>
      </c>
      <c r="AD2040" t="s">
        <v>944</v>
      </c>
      <c r="AE2040" t="s">
        <v>17159</v>
      </c>
      <c r="AF2040" t="s">
        <v>1161</v>
      </c>
      <c r="AG2040" t="s">
        <v>17870</v>
      </c>
    </row>
    <row r="2041" spans="1:33" x14ac:dyDescent="0.25">
      <c r="A2041" t="s">
        <v>17871</v>
      </c>
      <c r="B2041" t="s">
        <v>34</v>
      </c>
      <c r="C2041" t="s">
        <v>34</v>
      </c>
      <c r="D2041" t="s">
        <v>17872</v>
      </c>
      <c r="E2041" t="s">
        <v>17873</v>
      </c>
      <c r="F2041" t="s">
        <v>17874</v>
      </c>
      <c r="G2041" t="s">
        <v>34</v>
      </c>
      <c r="H2041" t="s">
        <v>38</v>
      </c>
      <c r="I2041" t="s">
        <v>15105</v>
      </c>
      <c r="J2041" t="s">
        <v>15077</v>
      </c>
      <c r="K2041" t="s">
        <v>15174</v>
      </c>
      <c r="L2041" t="s">
        <v>17875</v>
      </c>
      <c r="M2041" t="s">
        <v>15108</v>
      </c>
      <c r="N2041" t="s">
        <v>17876</v>
      </c>
      <c r="O2041" t="s">
        <v>46</v>
      </c>
      <c r="P2041" s="16">
        <v>45323</v>
      </c>
      <c r="Q2041" t="s">
        <v>46</v>
      </c>
      <c r="R2041" t="s">
        <v>34</v>
      </c>
      <c r="S2041" t="s">
        <v>34</v>
      </c>
      <c r="T2041" t="s">
        <v>34</v>
      </c>
      <c r="U2041" t="s">
        <v>17709</v>
      </c>
      <c r="V2041" t="s">
        <v>17710</v>
      </c>
      <c r="W2041" t="s">
        <v>1938</v>
      </c>
      <c r="X2041" t="s">
        <v>17711</v>
      </c>
      <c r="Y2041" t="s">
        <v>916</v>
      </c>
      <c r="Z2041" t="s">
        <v>17709</v>
      </c>
      <c r="AA2041" t="s">
        <v>17710</v>
      </c>
      <c r="AB2041" t="s">
        <v>53</v>
      </c>
      <c r="AC2041" t="s">
        <v>54</v>
      </c>
      <c r="AD2041" t="s">
        <v>944</v>
      </c>
      <c r="AE2041" t="s">
        <v>4801</v>
      </c>
      <c r="AF2041" t="s">
        <v>294</v>
      </c>
      <c r="AG2041" t="s">
        <v>17877</v>
      </c>
    </row>
    <row r="2042" spans="1:33" x14ac:dyDescent="0.25">
      <c r="A2042" t="s">
        <v>17878</v>
      </c>
      <c r="B2042" t="s">
        <v>34</v>
      </c>
      <c r="C2042" t="s">
        <v>34</v>
      </c>
      <c r="D2042" t="s">
        <v>17879</v>
      </c>
      <c r="E2042" t="s">
        <v>17880</v>
      </c>
      <c r="F2042" t="s">
        <v>17881</v>
      </c>
      <c r="G2042" t="s">
        <v>34</v>
      </c>
      <c r="H2042" t="s">
        <v>38</v>
      </c>
      <c r="I2042" t="s">
        <v>15105</v>
      </c>
      <c r="J2042" t="s">
        <v>15077</v>
      </c>
      <c r="K2042" t="s">
        <v>15174</v>
      </c>
      <c r="L2042" t="s">
        <v>17882</v>
      </c>
      <c r="M2042" t="s">
        <v>15108</v>
      </c>
      <c r="N2042" t="s">
        <v>17708</v>
      </c>
      <c r="O2042" t="s">
        <v>46</v>
      </c>
      <c r="P2042" s="16">
        <v>45323</v>
      </c>
      <c r="Q2042" t="s">
        <v>46</v>
      </c>
      <c r="R2042" t="s">
        <v>34</v>
      </c>
      <c r="S2042" t="s">
        <v>34</v>
      </c>
      <c r="T2042" t="s">
        <v>34</v>
      </c>
      <c r="U2042" t="s">
        <v>17709</v>
      </c>
      <c r="V2042" t="s">
        <v>17710</v>
      </c>
      <c r="W2042" t="s">
        <v>1938</v>
      </c>
      <c r="X2042" t="s">
        <v>17711</v>
      </c>
      <c r="Y2042" t="s">
        <v>916</v>
      </c>
      <c r="Z2042" t="s">
        <v>17709</v>
      </c>
      <c r="AA2042" t="s">
        <v>17710</v>
      </c>
      <c r="AB2042" t="s">
        <v>53</v>
      </c>
      <c r="AC2042" t="s">
        <v>87</v>
      </c>
      <c r="AD2042" t="s">
        <v>17712</v>
      </c>
      <c r="AE2042" t="s">
        <v>4801</v>
      </c>
      <c r="AF2042" t="s">
        <v>294</v>
      </c>
      <c r="AG2042" t="s">
        <v>17883</v>
      </c>
    </row>
    <row r="2043" spans="1:33" x14ac:dyDescent="0.25">
      <c r="A2043" t="s">
        <v>17884</v>
      </c>
      <c r="B2043" t="s">
        <v>34</v>
      </c>
      <c r="C2043" t="s">
        <v>34</v>
      </c>
      <c r="D2043" t="s">
        <v>17885</v>
      </c>
      <c r="E2043" t="s">
        <v>17886</v>
      </c>
      <c r="F2043" t="s">
        <v>17887</v>
      </c>
      <c r="G2043" t="s">
        <v>34</v>
      </c>
      <c r="H2043" t="s">
        <v>38</v>
      </c>
      <c r="I2043" t="s">
        <v>15105</v>
      </c>
      <c r="J2043" t="s">
        <v>15077</v>
      </c>
      <c r="K2043" t="s">
        <v>15174</v>
      </c>
      <c r="L2043" t="s">
        <v>17888</v>
      </c>
      <c r="M2043" t="s">
        <v>15108</v>
      </c>
      <c r="N2043" t="s">
        <v>17708</v>
      </c>
      <c r="O2043" t="s">
        <v>46</v>
      </c>
      <c r="P2043" s="16">
        <v>45323</v>
      </c>
      <c r="Q2043" t="s">
        <v>46</v>
      </c>
      <c r="R2043" t="s">
        <v>34</v>
      </c>
      <c r="S2043" t="s">
        <v>34</v>
      </c>
      <c r="T2043" t="s">
        <v>34</v>
      </c>
      <c r="U2043" t="s">
        <v>17709</v>
      </c>
      <c r="V2043" t="s">
        <v>17710</v>
      </c>
      <c r="W2043" t="s">
        <v>1938</v>
      </c>
      <c r="X2043" t="s">
        <v>17711</v>
      </c>
      <c r="Y2043" t="s">
        <v>916</v>
      </c>
      <c r="Z2043" t="s">
        <v>17709</v>
      </c>
      <c r="AA2043" t="s">
        <v>17710</v>
      </c>
      <c r="AB2043" t="s">
        <v>53</v>
      </c>
      <c r="AC2043" t="s">
        <v>87</v>
      </c>
      <c r="AD2043" t="s">
        <v>17712</v>
      </c>
      <c r="AE2043" t="s">
        <v>4801</v>
      </c>
      <c r="AF2043" t="s">
        <v>294</v>
      </c>
      <c r="AG2043" t="s">
        <v>17889</v>
      </c>
    </row>
    <row r="2044" spans="1:33" x14ac:dyDescent="0.25">
      <c r="A2044" t="s">
        <v>17890</v>
      </c>
      <c r="B2044" t="s">
        <v>34</v>
      </c>
      <c r="C2044" t="s">
        <v>34</v>
      </c>
      <c r="D2044" t="s">
        <v>17891</v>
      </c>
      <c r="E2044" t="s">
        <v>17892</v>
      </c>
      <c r="F2044" t="s">
        <v>17893</v>
      </c>
      <c r="G2044" t="s">
        <v>34</v>
      </c>
      <c r="H2044" t="s">
        <v>38</v>
      </c>
      <c r="I2044" t="s">
        <v>15105</v>
      </c>
      <c r="J2044" t="s">
        <v>15077</v>
      </c>
      <c r="K2044" t="s">
        <v>15174</v>
      </c>
      <c r="L2044" t="s">
        <v>17894</v>
      </c>
      <c r="M2044" t="s">
        <v>641</v>
      </c>
      <c r="N2044" t="s">
        <v>17686</v>
      </c>
      <c r="O2044" t="s">
        <v>46</v>
      </c>
      <c r="P2044" s="16">
        <v>45323</v>
      </c>
      <c r="Q2044" t="s">
        <v>46</v>
      </c>
      <c r="R2044" t="s">
        <v>34</v>
      </c>
      <c r="S2044" t="s">
        <v>34</v>
      </c>
      <c r="T2044" t="s">
        <v>34</v>
      </c>
      <c r="U2044" t="s">
        <v>14782</v>
      </c>
      <c r="V2044" t="s">
        <v>17687</v>
      </c>
      <c r="W2044" t="s">
        <v>17688</v>
      </c>
      <c r="X2044" t="s">
        <v>14702</v>
      </c>
      <c r="Y2044" t="s">
        <v>695</v>
      </c>
      <c r="Z2044" t="s">
        <v>14782</v>
      </c>
      <c r="AA2044" t="s">
        <v>17687</v>
      </c>
      <c r="AB2044" t="s">
        <v>53</v>
      </c>
      <c r="AC2044" t="s">
        <v>87</v>
      </c>
      <c r="AD2044" t="s">
        <v>15375</v>
      </c>
      <c r="AE2044" t="s">
        <v>15198</v>
      </c>
      <c r="AF2044" t="s">
        <v>17689</v>
      </c>
      <c r="AG2044" t="s">
        <v>17895</v>
      </c>
    </row>
    <row r="2045" spans="1:33" x14ac:dyDescent="0.25">
      <c r="A2045" t="s">
        <v>17896</v>
      </c>
      <c r="B2045" t="s">
        <v>34</v>
      </c>
      <c r="C2045" t="s">
        <v>34</v>
      </c>
      <c r="D2045" t="s">
        <v>17897</v>
      </c>
      <c r="E2045" t="s">
        <v>17898</v>
      </c>
      <c r="F2045" t="s">
        <v>17899</v>
      </c>
      <c r="G2045" t="s">
        <v>34</v>
      </c>
      <c r="H2045" t="s">
        <v>38</v>
      </c>
      <c r="I2045" t="s">
        <v>15105</v>
      </c>
      <c r="J2045" t="s">
        <v>15077</v>
      </c>
      <c r="K2045" t="s">
        <v>15174</v>
      </c>
      <c r="L2045" t="s">
        <v>17900</v>
      </c>
      <c r="M2045" t="s">
        <v>641</v>
      </c>
      <c r="N2045" t="s">
        <v>17901</v>
      </c>
      <c r="O2045" t="s">
        <v>46</v>
      </c>
      <c r="P2045" s="16">
        <v>45323</v>
      </c>
      <c r="Q2045" t="s">
        <v>46</v>
      </c>
      <c r="R2045" t="s">
        <v>34</v>
      </c>
      <c r="S2045" t="s">
        <v>34</v>
      </c>
      <c r="T2045" t="s">
        <v>34</v>
      </c>
      <c r="U2045" t="s">
        <v>17794</v>
      </c>
      <c r="V2045" t="s">
        <v>17795</v>
      </c>
      <c r="W2045" t="s">
        <v>1115</v>
      </c>
      <c r="X2045" t="s">
        <v>931</v>
      </c>
      <c r="Y2045" t="s">
        <v>228</v>
      </c>
      <c r="Z2045" t="s">
        <v>17794</v>
      </c>
      <c r="AA2045" t="s">
        <v>17795</v>
      </c>
      <c r="AB2045" t="s">
        <v>53</v>
      </c>
      <c r="AC2045" t="s">
        <v>87</v>
      </c>
      <c r="AD2045" t="s">
        <v>17107</v>
      </c>
      <c r="AE2045" t="s">
        <v>17796</v>
      </c>
      <c r="AF2045" t="s">
        <v>17797</v>
      </c>
      <c r="AG2045" t="s">
        <v>17902</v>
      </c>
    </row>
    <row r="2046" spans="1:33" x14ac:dyDescent="0.25">
      <c r="A2046" t="s">
        <v>17903</v>
      </c>
      <c r="B2046" t="s">
        <v>34</v>
      </c>
      <c r="C2046" t="s">
        <v>34</v>
      </c>
      <c r="D2046" t="s">
        <v>17904</v>
      </c>
      <c r="E2046" t="s">
        <v>17905</v>
      </c>
      <c r="F2046" t="s">
        <v>17906</v>
      </c>
      <c r="G2046" t="s">
        <v>34</v>
      </c>
      <c r="H2046" t="s">
        <v>38</v>
      </c>
      <c r="I2046" t="s">
        <v>15105</v>
      </c>
      <c r="J2046" t="s">
        <v>15077</v>
      </c>
      <c r="K2046" t="s">
        <v>15174</v>
      </c>
      <c r="L2046" t="s">
        <v>17907</v>
      </c>
      <c r="M2046" t="s">
        <v>15108</v>
      </c>
      <c r="N2046" t="s">
        <v>17708</v>
      </c>
      <c r="O2046" t="s">
        <v>46</v>
      </c>
      <c r="P2046" s="16">
        <v>45323</v>
      </c>
      <c r="Q2046" t="s">
        <v>46</v>
      </c>
      <c r="R2046" t="s">
        <v>34</v>
      </c>
      <c r="S2046" t="s">
        <v>34</v>
      </c>
      <c r="T2046" t="s">
        <v>34</v>
      </c>
      <c r="U2046" t="s">
        <v>17709</v>
      </c>
      <c r="V2046" t="s">
        <v>17710</v>
      </c>
      <c r="W2046" t="s">
        <v>1938</v>
      </c>
      <c r="X2046" t="s">
        <v>17711</v>
      </c>
      <c r="Y2046" t="s">
        <v>916</v>
      </c>
      <c r="Z2046" t="s">
        <v>17709</v>
      </c>
      <c r="AA2046" t="s">
        <v>17710</v>
      </c>
      <c r="AB2046" t="s">
        <v>53</v>
      </c>
      <c r="AC2046" t="s">
        <v>87</v>
      </c>
      <c r="AD2046" t="s">
        <v>17712</v>
      </c>
      <c r="AE2046" t="s">
        <v>4801</v>
      </c>
      <c r="AF2046" t="s">
        <v>294</v>
      </c>
      <c r="AG2046" t="s">
        <v>17908</v>
      </c>
    </row>
    <row r="2047" spans="1:33" x14ac:dyDescent="0.25">
      <c r="A2047" t="s">
        <v>17909</v>
      </c>
      <c r="B2047" t="s">
        <v>34</v>
      </c>
      <c r="C2047" t="s">
        <v>34</v>
      </c>
      <c r="D2047" t="s">
        <v>17910</v>
      </c>
      <c r="E2047" t="s">
        <v>17911</v>
      </c>
      <c r="F2047" t="s">
        <v>17912</v>
      </c>
      <c r="G2047" t="s">
        <v>34</v>
      </c>
      <c r="H2047" t="s">
        <v>38</v>
      </c>
      <c r="I2047" t="s">
        <v>15105</v>
      </c>
      <c r="J2047" t="s">
        <v>15077</v>
      </c>
      <c r="K2047" t="s">
        <v>15174</v>
      </c>
      <c r="L2047" t="s">
        <v>17913</v>
      </c>
      <c r="M2047" t="s">
        <v>15108</v>
      </c>
      <c r="N2047" t="s">
        <v>17708</v>
      </c>
      <c r="O2047" t="s">
        <v>46</v>
      </c>
      <c r="P2047" s="16">
        <v>45323</v>
      </c>
      <c r="Q2047" t="s">
        <v>46</v>
      </c>
      <c r="R2047" t="s">
        <v>34</v>
      </c>
      <c r="S2047" t="s">
        <v>34</v>
      </c>
      <c r="T2047" t="s">
        <v>34</v>
      </c>
      <c r="U2047" t="s">
        <v>17709</v>
      </c>
      <c r="V2047" t="s">
        <v>17710</v>
      </c>
      <c r="W2047" t="s">
        <v>1938</v>
      </c>
      <c r="X2047" t="s">
        <v>17711</v>
      </c>
      <c r="Y2047" t="s">
        <v>916</v>
      </c>
      <c r="Z2047" t="s">
        <v>17709</v>
      </c>
      <c r="AA2047" t="s">
        <v>17710</v>
      </c>
      <c r="AB2047" t="s">
        <v>53</v>
      </c>
      <c r="AC2047" t="s">
        <v>87</v>
      </c>
      <c r="AD2047" t="s">
        <v>17712</v>
      </c>
      <c r="AE2047" t="s">
        <v>4801</v>
      </c>
      <c r="AF2047" t="s">
        <v>294</v>
      </c>
      <c r="AG2047" t="s">
        <v>17914</v>
      </c>
    </row>
    <row r="2048" spans="1:33" x14ac:dyDescent="0.25">
      <c r="A2048" t="s">
        <v>17915</v>
      </c>
      <c r="B2048" t="s">
        <v>34</v>
      </c>
      <c r="C2048" t="s">
        <v>34</v>
      </c>
      <c r="D2048" t="s">
        <v>17916</v>
      </c>
      <c r="E2048" t="s">
        <v>17917</v>
      </c>
      <c r="F2048" t="s">
        <v>17918</v>
      </c>
      <c r="G2048" t="s">
        <v>34</v>
      </c>
      <c r="H2048" t="s">
        <v>38</v>
      </c>
      <c r="I2048" t="s">
        <v>15105</v>
      </c>
      <c r="J2048" t="s">
        <v>15077</v>
      </c>
      <c r="K2048" t="s">
        <v>15174</v>
      </c>
      <c r="L2048" t="s">
        <v>17919</v>
      </c>
      <c r="M2048" t="s">
        <v>641</v>
      </c>
      <c r="N2048" t="s">
        <v>17725</v>
      </c>
      <c r="O2048" t="s">
        <v>46</v>
      </c>
      <c r="P2048" s="16">
        <v>45323</v>
      </c>
      <c r="Q2048" t="s">
        <v>46</v>
      </c>
      <c r="R2048" t="s">
        <v>34</v>
      </c>
      <c r="S2048" t="s">
        <v>34</v>
      </c>
      <c r="T2048" t="s">
        <v>34</v>
      </c>
      <c r="U2048" t="s">
        <v>14782</v>
      </c>
      <c r="V2048" t="s">
        <v>15197</v>
      </c>
      <c r="W2048" t="s">
        <v>1386</v>
      </c>
      <c r="X2048" t="s">
        <v>15096</v>
      </c>
      <c r="Y2048" t="s">
        <v>1064</v>
      </c>
      <c r="Z2048" t="s">
        <v>14782</v>
      </c>
      <c r="AA2048" t="s">
        <v>15197</v>
      </c>
      <c r="AB2048" t="s">
        <v>12598</v>
      </c>
      <c r="AC2048" t="s">
        <v>3445</v>
      </c>
      <c r="AD2048" t="s">
        <v>616</v>
      </c>
      <c r="AE2048" t="s">
        <v>15198</v>
      </c>
      <c r="AF2048" t="s">
        <v>4161</v>
      </c>
      <c r="AG2048" t="s">
        <v>17920</v>
      </c>
    </row>
    <row r="2049" spans="1:33" x14ac:dyDescent="0.25">
      <c r="A2049" t="s">
        <v>17921</v>
      </c>
      <c r="B2049" t="s">
        <v>34</v>
      </c>
      <c r="C2049" t="s">
        <v>34</v>
      </c>
      <c r="D2049" t="s">
        <v>17922</v>
      </c>
      <c r="E2049" t="s">
        <v>17923</v>
      </c>
      <c r="F2049" t="s">
        <v>17924</v>
      </c>
      <c r="G2049" t="s">
        <v>34</v>
      </c>
      <c r="H2049" t="s">
        <v>38</v>
      </c>
      <c r="I2049" t="s">
        <v>15105</v>
      </c>
      <c r="J2049" t="s">
        <v>15077</v>
      </c>
      <c r="K2049" t="s">
        <v>15174</v>
      </c>
      <c r="L2049" t="s">
        <v>17925</v>
      </c>
      <c r="M2049" t="s">
        <v>641</v>
      </c>
      <c r="N2049" t="s">
        <v>17926</v>
      </c>
      <c r="O2049" t="s">
        <v>46</v>
      </c>
      <c r="P2049" s="16">
        <v>45323</v>
      </c>
      <c r="Q2049" t="s">
        <v>46</v>
      </c>
      <c r="R2049" t="s">
        <v>34</v>
      </c>
      <c r="S2049" t="s">
        <v>34</v>
      </c>
      <c r="T2049" t="s">
        <v>34</v>
      </c>
      <c r="U2049" t="s">
        <v>16348</v>
      </c>
      <c r="V2049" t="s">
        <v>15178</v>
      </c>
      <c r="W2049" t="s">
        <v>15179</v>
      </c>
      <c r="X2049" t="s">
        <v>1386</v>
      </c>
      <c r="Y2049" t="s">
        <v>1064</v>
      </c>
      <c r="Z2049" t="s">
        <v>16348</v>
      </c>
      <c r="AA2049" t="s">
        <v>15178</v>
      </c>
      <c r="AB2049" t="s">
        <v>12598</v>
      </c>
      <c r="AC2049" t="s">
        <v>3445</v>
      </c>
      <c r="AD2049" t="s">
        <v>1579</v>
      </c>
      <c r="AE2049" t="s">
        <v>17927</v>
      </c>
      <c r="AF2049" t="s">
        <v>311</v>
      </c>
      <c r="AG2049" t="s">
        <v>17928</v>
      </c>
    </row>
    <row r="2050" spans="1:33" x14ac:dyDescent="0.25">
      <c r="A2050" t="s">
        <v>17929</v>
      </c>
      <c r="B2050" t="s">
        <v>34</v>
      </c>
      <c r="C2050" t="s">
        <v>34</v>
      </c>
      <c r="D2050" t="s">
        <v>17930</v>
      </c>
      <c r="E2050" t="s">
        <v>17931</v>
      </c>
      <c r="F2050" t="s">
        <v>17932</v>
      </c>
      <c r="G2050" t="s">
        <v>34</v>
      </c>
      <c r="H2050" t="s">
        <v>38</v>
      </c>
      <c r="I2050" t="s">
        <v>15105</v>
      </c>
      <c r="J2050" t="s">
        <v>15077</v>
      </c>
      <c r="K2050" t="s">
        <v>15174</v>
      </c>
      <c r="L2050" t="s">
        <v>17933</v>
      </c>
      <c r="M2050" t="s">
        <v>641</v>
      </c>
      <c r="N2050" t="s">
        <v>17696</v>
      </c>
      <c r="O2050" t="s">
        <v>46</v>
      </c>
      <c r="P2050" s="16">
        <v>45323</v>
      </c>
      <c r="Q2050" t="s">
        <v>46</v>
      </c>
      <c r="R2050" t="s">
        <v>34</v>
      </c>
      <c r="S2050" t="s">
        <v>34</v>
      </c>
      <c r="T2050" t="s">
        <v>34</v>
      </c>
      <c r="U2050" t="s">
        <v>17934</v>
      </c>
      <c r="V2050" t="s">
        <v>17935</v>
      </c>
      <c r="W2050" t="s">
        <v>17936</v>
      </c>
      <c r="X2050" t="s">
        <v>14398</v>
      </c>
      <c r="Y2050" t="s">
        <v>2607</v>
      </c>
      <c r="Z2050" t="s">
        <v>17934</v>
      </c>
      <c r="AA2050" t="s">
        <v>17935</v>
      </c>
      <c r="AB2050" t="s">
        <v>53</v>
      </c>
      <c r="AC2050" t="s">
        <v>87</v>
      </c>
      <c r="AD2050" t="s">
        <v>17301</v>
      </c>
      <c r="AE2050" t="s">
        <v>4864</v>
      </c>
      <c r="AF2050" t="s">
        <v>3161</v>
      </c>
      <c r="AG2050" t="s">
        <v>17937</v>
      </c>
    </row>
    <row r="2051" spans="1:33" x14ac:dyDescent="0.25">
      <c r="A2051" t="s">
        <v>17938</v>
      </c>
      <c r="B2051" t="s">
        <v>34</v>
      </c>
      <c r="C2051" t="s">
        <v>34</v>
      </c>
      <c r="D2051" t="s">
        <v>17939</v>
      </c>
      <c r="E2051" t="s">
        <v>17940</v>
      </c>
      <c r="F2051" t="s">
        <v>17941</v>
      </c>
      <c r="G2051" t="s">
        <v>34</v>
      </c>
      <c r="H2051" t="s">
        <v>38</v>
      </c>
      <c r="I2051" t="s">
        <v>15105</v>
      </c>
      <c r="J2051" t="s">
        <v>15077</v>
      </c>
      <c r="K2051" t="s">
        <v>15174</v>
      </c>
      <c r="L2051" t="s">
        <v>17942</v>
      </c>
      <c r="M2051" t="s">
        <v>641</v>
      </c>
      <c r="N2051" t="s">
        <v>17926</v>
      </c>
      <c r="O2051" t="s">
        <v>46</v>
      </c>
      <c r="P2051" s="16">
        <v>45323</v>
      </c>
      <c r="Q2051" t="s">
        <v>46</v>
      </c>
      <c r="R2051" t="s">
        <v>34</v>
      </c>
      <c r="S2051" t="s">
        <v>34</v>
      </c>
      <c r="T2051" t="s">
        <v>34</v>
      </c>
      <c r="U2051" t="s">
        <v>16348</v>
      </c>
      <c r="V2051" t="s">
        <v>15178</v>
      </c>
      <c r="W2051" t="s">
        <v>15179</v>
      </c>
      <c r="X2051" t="s">
        <v>1386</v>
      </c>
      <c r="Y2051" t="s">
        <v>1064</v>
      </c>
      <c r="Z2051" t="s">
        <v>16348</v>
      </c>
      <c r="AA2051" t="s">
        <v>15178</v>
      </c>
      <c r="AB2051" t="s">
        <v>12598</v>
      </c>
      <c r="AC2051" t="s">
        <v>3445</v>
      </c>
      <c r="AD2051" t="s">
        <v>1579</v>
      </c>
      <c r="AE2051" t="s">
        <v>17927</v>
      </c>
      <c r="AF2051" t="s">
        <v>311</v>
      </c>
      <c r="AG2051" t="s">
        <v>17943</v>
      </c>
    </row>
    <row r="2052" spans="1:33" x14ac:dyDescent="0.25">
      <c r="A2052" t="s">
        <v>17944</v>
      </c>
      <c r="B2052" t="s">
        <v>34</v>
      </c>
      <c r="C2052" t="s">
        <v>34</v>
      </c>
      <c r="D2052" t="s">
        <v>17945</v>
      </c>
      <c r="E2052" t="s">
        <v>17946</v>
      </c>
      <c r="F2052" t="s">
        <v>17947</v>
      </c>
      <c r="G2052" t="s">
        <v>34</v>
      </c>
      <c r="H2052" t="s">
        <v>38</v>
      </c>
      <c r="I2052" t="s">
        <v>15105</v>
      </c>
      <c r="J2052" t="s">
        <v>15077</v>
      </c>
      <c r="K2052" t="s">
        <v>15174</v>
      </c>
      <c r="L2052" t="s">
        <v>17948</v>
      </c>
      <c r="M2052" t="s">
        <v>15108</v>
      </c>
      <c r="N2052" t="s">
        <v>17804</v>
      </c>
      <c r="O2052" t="s">
        <v>46</v>
      </c>
      <c r="P2052" s="16">
        <v>45323</v>
      </c>
      <c r="Q2052" t="s">
        <v>46</v>
      </c>
      <c r="R2052" t="s">
        <v>34</v>
      </c>
      <c r="S2052" t="s">
        <v>34</v>
      </c>
      <c r="T2052" t="s">
        <v>34</v>
      </c>
      <c r="U2052" t="s">
        <v>17751</v>
      </c>
      <c r="V2052" t="s">
        <v>17752</v>
      </c>
      <c r="W2052" t="s">
        <v>17753</v>
      </c>
      <c r="X2052" t="s">
        <v>17754</v>
      </c>
      <c r="Y2052" t="s">
        <v>2285</v>
      </c>
      <c r="Z2052" t="s">
        <v>17751</v>
      </c>
      <c r="AA2052" t="s">
        <v>17752</v>
      </c>
      <c r="AB2052" t="s">
        <v>53</v>
      </c>
      <c r="AC2052" t="s">
        <v>87</v>
      </c>
      <c r="AD2052" t="s">
        <v>944</v>
      </c>
      <c r="AE2052" t="s">
        <v>17159</v>
      </c>
      <c r="AF2052" t="s">
        <v>1161</v>
      </c>
      <c r="AG2052" t="s">
        <v>17949</v>
      </c>
    </row>
    <row r="2053" spans="1:33" x14ac:dyDescent="0.25">
      <c r="A2053" t="s">
        <v>17950</v>
      </c>
      <c r="B2053" t="s">
        <v>34</v>
      </c>
      <c r="C2053" t="s">
        <v>34</v>
      </c>
      <c r="D2053" t="s">
        <v>17951</v>
      </c>
      <c r="E2053" t="s">
        <v>17952</v>
      </c>
      <c r="F2053" t="s">
        <v>17953</v>
      </c>
      <c r="G2053" t="s">
        <v>34</v>
      </c>
      <c r="H2053" t="s">
        <v>38</v>
      </c>
      <c r="I2053" t="s">
        <v>15105</v>
      </c>
      <c r="J2053" t="s">
        <v>15077</v>
      </c>
      <c r="K2053" t="s">
        <v>15174</v>
      </c>
      <c r="L2053" t="s">
        <v>17954</v>
      </c>
      <c r="M2053" t="s">
        <v>15108</v>
      </c>
      <c r="N2053" t="s">
        <v>17955</v>
      </c>
      <c r="O2053" t="s">
        <v>46</v>
      </c>
      <c r="P2053" s="16">
        <v>45323</v>
      </c>
      <c r="Q2053" t="s">
        <v>46</v>
      </c>
      <c r="R2053" t="s">
        <v>34</v>
      </c>
      <c r="S2053" t="s">
        <v>34</v>
      </c>
      <c r="T2053" t="s">
        <v>34</v>
      </c>
      <c r="U2053" t="s">
        <v>17762</v>
      </c>
      <c r="V2053" t="s">
        <v>17752</v>
      </c>
      <c r="W2053" t="s">
        <v>17753</v>
      </c>
      <c r="X2053" t="s">
        <v>17754</v>
      </c>
      <c r="Y2053" t="s">
        <v>2285</v>
      </c>
      <c r="Z2053" t="s">
        <v>17762</v>
      </c>
      <c r="AA2053" t="s">
        <v>17752</v>
      </c>
      <c r="AB2053" t="s">
        <v>53</v>
      </c>
      <c r="AC2053" t="s">
        <v>87</v>
      </c>
      <c r="AD2053" t="s">
        <v>944</v>
      </c>
      <c r="AE2053" t="s">
        <v>17763</v>
      </c>
      <c r="AF2053" t="s">
        <v>1161</v>
      </c>
      <c r="AG2053" t="s">
        <v>17956</v>
      </c>
    </row>
    <row r="2054" spans="1:33" x14ac:dyDescent="0.25">
      <c r="A2054" t="s">
        <v>17957</v>
      </c>
      <c r="B2054" t="s">
        <v>34</v>
      </c>
      <c r="C2054" t="s">
        <v>34</v>
      </c>
      <c r="D2054" t="s">
        <v>17958</v>
      </c>
      <c r="E2054" t="s">
        <v>17959</v>
      </c>
      <c r="F2054" t="s">
        <v>17960</v>
      </c>
      <c r="G2054" t="s">
        <v>34</v>
      </c>
      <c r="H2054" t="s">
        <v>38</v>
      </c>
      <c r="I2054" t="s">
        <v>15105</v>
      </c>
      <c r="J2054" t="s">
        <v>15077</v>
      </c>
      <c r="K2054" t="s">
        <v>15174</v>
      </c>
      <c r="L2054" t="s">
        <v>17961</v>
      </c>
      <c r="M2054" t="s">
        <v>15108</v>
      </c>
      <c r="N2054" t="s">
        <v>17811</v>
      </c>
      <c r="O2054" t="s">
        <v>46</v>
      </c>
      <c r="P2054" s="16">
        <v>45323</v>
      </c>
      <c r="Q2054" t="s">
        <v>46</v>
      </c>
      <c r="R2054" t="s">
        <v>34</v>
      </c>
      <c r="S2054" t="s">
        <v>34</v>
      </c>
      <c r="T2054" t="s">
        <v>34</v>
      </c>
      <c r="U2054" t="s">
        <v>17751</v>
      </c>
      <c r="V2054" t="s">
        <v>17752</v>
      </c>
      <c r="W2054" t="s">
        <v>17753</v>
      </c>
      <c r="X2054" t="s">
        <v>17754</v>
      </c>
      <c r="Y2054" t="s">
        <v>2285</v>
      </c>
      <c r="Z2054" t="s">
        <v>17751</v>
      </c>
      <c r="AA2054" t="s">
        <v>17752</v>
      </c>
      <c r="AB2054" t="s">
        <v>53</v>
      </c>
      <c r="AC2054" t="s">
        <v>87</v>
      </c>
      <c r="AD2054" t="s">
        <v>944</v>
      </c>
      <c r="AE2054" t="s">
        <v>17159</v>
      </c>
      <c r="AF2054" t="s">
        <v>1161</v>
      </c>
      <c r="AG2054" t="s">
        <v>17962</v>
      </c>
    </row>
    <row r="2055" spans="1:33" x14ac:dyDescent="0.25">
      <c r="A2055" t="s">
        <v>17963</v>
      </c>
      <c r="B2055" t="s">
        <v>34</v>
      </c>
      <c r="C2055" t="s">
        <v>34</v>
      </c>
      <c r="D2055" t="s">
        <v>17964</v>
      </c>
      <c r="E2055" t="s">
        <v>17965</v>
      </c>
      <c r="F2055" t="s">
        <v>17966</v>
      </c>
      <c r="G2055" t="s">
        <v>34</v>
      </c>
      <c r="H2055" t="s">
        <v>38</v>
      </c>
      <c r="I2055" t="s">
        <v>15105</v>
      </c>
      <c r="J2055" t="s">
        <v>15077</v>
      </c>
      <c r="K2055" t="s">
        <v>15174</v>
      </c>
      <c r="L2055" t="s">
        <v>17967</v>
      </c>
      <c r="M2055" t="s">
        <v>15108</v>
      </c>
      <c r="N2055" t="s">
        <v>17750</v>
      </c>
      <c r="O2055" t="s">
        <v>46</v>
      </c>
      <c r="P2055" s="16">
        <v>45323</v>
      </c>
      <c r="Q2055" t="s">
        <v>46</v>
      </c>
      <c r="R2055" t="s">
        <v>34</v>
      </c>
      <c r="S2055" t="s">
        <v>34</v>
      </c>
      <c r="T2055" t="s">
        <v>34</v>
      </c>
      <c r="U2055" t="s">
        <v>17751</v>
      </c>
      <c r="V2055" t="s">
        <v>17752</v>
      </c>
      <c r="W2055" t="s">
        <v>17753</v>
      </c>
      <c r="X2055" t="s">
        <v>17754</v>
      </c>
      <c r="Y2055" t="s">
        <v>2285</v>
      </c>
      <c r="Z2055" t="s">
        <v>17751</v>
      </c>
      <c r="AA2055" t="s">
        <v>17752</v>
      </c>
      <c r="AB2055" t="s">
        <v>53</v>
      </c>
      <c r="AC2055" t="s">
        <v>87</v>
      </c>
      <c r="AD2055" t="s">
        <v>944</v>
      </c>
      <c r="AE2055" t="s">
        <v>17159</v>
      </c>
      <c r="AF2055" t="s">
        <v>1161</v>
      </c>
      <c r="AG2055" t="s">
        <v>17968</v>
      </c>
    </row>
    <row r="2056" spans="1:33" x14ac:dyDescent="0.25">
      <c r="A2056" t="s">
        <v>17969</v>
      </c>
      <c r="B2056" t="s">
        <v>34</v>
      </c>
      <c r="C2056" t="s">
        <v>34</v>
      </c>
      <c r="D2056" t="s">
        <v>17970</v>
      </c>
      <c r="E2056" t="s">
        <v>17971</v>
      </c>
      <c r="F2056" t="s">
        <v>17972</v>
      </c>
      <c r="G2056" t="s">
        <v>34</v>
      </c>
      <c r="H2056" t="s">
        <v>38</v>
      </c>
      <c r="I2056" t="s">
        <v>15105</v>
      </c>
      <c r="J2056" t="s">
        <v>15077</v>
      </c>
      <c r="K2056" t="s">
        <v>15174</v>
      </c>
      <c r="L2056" t="s">
        <v>17973</v>
      </c>
      <c r="M2056" t="s">
        <v>641</v>
      </c>
      <c r="N2056" t="s">
        <v>17974</v>
      </c>
      <c r="O2056" t="s">
        <v>46</v>
      </c>
      <c r="P2056" s="16">
        <v>45323</v>
      </c>
      <c r="Q2056" t="s">
        <v>46</v>
      </c>
      <c r="R2056" t="s">
        <v>34</v>
      </c>
      <c r="S2056" t="s">
        <v>34</v>
      </c>
      <c r="T2056" t="s">
        <v>34</v>
      </c>
      <c r="U2056" t="s">
        <v>17975</v>
      </c>
      <c r="V2056" t="s">
        <v>17976</v>
      </c>
      <c r="W2056" t="s">
        <v>3124</v>
      </c>
      <c r="X2056" t="s">
        <v>126</v>
      </c>
      <c r="Y2056" t="s">
        <v>794</v>
      </c>
      <c r="Z2056" t="s">
        <v>17975</v>
      </c>
      <c r="AA2056" t="s">
        <v>17976</v>
      </c>
      <c r="AB2056" t="s">
        <v>53</v>
      </c>
      <c r="AC2056" t="s">
        <v>87</v>
      </c>
      <c r="AD2056" t="s">
        <v>17107</v>
      </c>
      <c r="AE2056" t="s">
        <v>17977</v>
      </c>
      <c r="AF2056" t="s">
        <v>17797</v>
      </c>
      <c r="AG2056" t="s">
        <v>17978</v>
      </c>
    </row>
    <row r="2057" spans="1:33" x14ac:dyDescent="0.25">
      <c r="A2057" t="s">
        <v>17979</v>
      </c>
      <c r="B2057" t="s">
        <v>34</v>
      </c>
      <c r="C2057" t="s">
        <v>34</v>
      </c>
      <c r="D2057" t="s">
        <v>17980</v>
      </c>
      <c r="E2057" t="s">
        <v>17981</v>
      </c>
      <c r="F2057" t="s">
        <v>17982</v>
      </c>
      <c r="G2057" t="s">
        <v>34</v>
      </c>
      <c r="H2057" t="s">
        <v>38</v>
      </c>
      <c r="I2057" t="s">
        <v>15105</v>
      </c>
      <c r="J2057" t="s">
        <v>15077</v>
      </c>
      <c r="K2057" t="s">
        <v>15174</v>
      </c>
      <c r="L2057" t="s">
        <v>17983</v>
      </c>
      <c r="M2057" t="s">
        <v>641</v>
      </c>
      <c r="N2057" t="s">
        <v>17984</v>
      </c>
      <c r="O2057" t="s">
        <v>46</v>
      </c>
      <c r="P2057" s="16">
        <v>45323</v>
      </c>
      <c r="Q2057" t="s">
        <v>46</v>
      </c>
      <c r="R2057" t="s">
        <v>34</v>
      </c>
      <c r="S2057" t="s">
        <v>34</v>
      </c>
      <c r="T2057" t="s">
        <v>34</v>
      </c>
      <c r="U2057" t="s">
        <v>17985</v>
      </c>
      <c r="V2057" t="s">
        <v>17976</v>
      </c>
      <c r="W2057" t="s">
        <v>3124</v>
      </c>
      <c r="X2057" t="s">
        <v>126</v>
      </c>
      <c r="Y2057" t="s">
        <v>794</v>
      </c>
      <c r="Z2057" t="s">
        <v>17985</v>
      </c>
      <c r="AA2057" t="s">
        <v>17976</v>
      </c>
      <c r="AB2057" t="s">
        <v>53</v>
      </c>
      <c r="AC2057" t="s">
        <v>87</v>
      </c>
      <c r="AD2057" t="s">
        <v>17986</v>
      </c>
      <c r="AE2057" t="s">
        <v>15974</v>
      </c>
      <c r="AF2057" t="s">
        <v>2301</v>
      </c>
      <c r="AG2057" t="s">
        <v>17987</v>
      </c>
    </row>
    <row r="2058" spans="1:33" x14ac:dyDescent="0.25">
      <c r="A2058" t="s">
        <v>17988</v>
      </c>
      <c r="B2058" t="s">
        <v>34</v>
      </c>
      <c r="C2058" t="s">
        <v>34</v>
      </c>
      <c r="D2058" t="s">
        <v>17989</v>
      </c>
      <c r="E2058" t="s">
        <v>17990</v>
      </c>
      <c r="F2058" t="s">
        <v>17991</v>
      </c>
      <c r="G2058" t="s">
        <v>34</v>
      </c>
      <c r="H2058" t="s">
        <v>38</v>
      </c>
      <c r="I2058" t="s">
        <v>15105</v>
      </c>
      <c r="J2058" t="s">
        <v>15077</v>
      </c>
      <c r="K2058" t="s">
        <v>15174</v>
      </c>
      <c r="L2058" t="s">
        <v>17992</v>
      </c>
      <c r="M2058" t="s">
        <v>15108</v>
      </c>
      <c r="N2058" t="s">
        <v>17993</v>
      </c>
      <c r="O2058" t="s">
        <v>46</v>
      </c>
      <c r="P2058" s="16">
        <v>45323</v>
      </c>
      <c r="Q2058" t="s">
        <v>46</v>
      </c>
      <c r="R2058" t="s">
        <v>34</v>
      </c>
      <c r="S2058" t="s">
        <v>34</v>
      </c>
      <c r="T2058" t="s">
        <v>34</v>
      </c>
      <c r="U2058" t="s">
        <v>17709</v>
      </c>
      <c r="V2058" t="s">
        <v>17710</v>
      </c>
      <c r="W2058" t="s">
        <v>1938</v>
      </c>
      <c r="X2058" t="s">
        <v>17711</v>
      </c>
      <c r="Y2058" t="s">
        <v>916</v>
      </c>
      <c r="Z2058" t="s">
        <v>17709</v>
      </c>
      <c r="AA2058" t="s">
        <v>17710</v>
      </c>
      <c r="AB2058" t="s">
        <v>53</v>
      </c>
      <c r="AC2058" t="s">
        <v>54</v>
      </c>
      <c r="AD2058" t="s">
        <v>944</v>
      </c>
      <c r="AE2058" t="s">
        <v>4801</v>
      </c>
      <c r="AF2058" t="s">
        <v>294</v>
      </c>
      <c r="AG2058" t="s">
        <v>17994</v>
      </c>
    </row>
    <row r="2059" spans="1:33" x14ac:dyDescent="0.25">
      <c r="A2059" t="s">
        <v>17995</v>
      </c>
      <c r="B2059" t="s">
        <v>34</v>
      </c>
      <c r="C2059" t="s">
        <v>34</v>
      </c>
      <c r="D2059" t="s">
        <v>17996</v>
      </c>
      <c r="E2059" t="s">
        <v>17997</v>
      </c>
      <c r="F2059" t="s">
        <v>17998</v>
      </c>
      <c r="G2059" t="s">
        <v>34</v>
      </c>
      <c r="H2059" t="s">
        <v>38</v>
      </c>
      <c r="I2059" t="s">
        <v>15105</v>
      </c>
      <c r="J2059" t="s">
        <v>15077</v>
      </c>
      <c r="K2059" t="s">
        <v>15174</v>
      </c>
      <c r="L2059" t="s">
        <v>17999</v>
      </c>
      <c r="M2059" t="s">
        <v>15108</v>
      </c>
      <c r="N2059" t="s">
        <v>17811</v>
      </c>
      <c r="O2059" t="s">
        <v>46</v>
      </c>
      <c r="P2059" s="16">
        <v>45323</v>
      </c>
      <c r="Q2059" t="s">
        <v>46</v>
      </c>
      <c r="R2059" t="s">
        <v>34</v>
      </c>
      <c r="S2059" t="s">
        <v>34</v>
      </c>
      <c r="T2059" t="s">
        <v>34</v>
      </c>
      <c r="U2059" t="s">
        <v>17751</v>
      </c>
      <c r="V2059" t="s">
        <v>17752</v>
      </c>
      <c r="W2059" t="s">
        <v>17753</v>
      </c>
      <c r="X2059" t="s">
        <v>17754</v>
      </c>
      <c r="Y2059" t="s">
        <v>2285</v>
      </c>
      <c r="Z2059" t="s">
        <v>17751</v>
      </c>
      <c r="AA2059" t="s">
        <v>17752</v>
      </c>
      <c r="AB2059" t="s">
        <v>53</v>
      </c>
      <c r="AC2059" t="s">
        <v>87</v>
      </c>
      <c r="AD2059" t="s">
        <v>944</v>
      </c>
      <c r="AE2059" t="s">
        <v>17159</v>
      </c>
      <c r="AF2059" t="s">
        <v>1161</v>
      </c>
      <c r="AG2059" t="s">
        <v>18000</v>
      </c>
    </row>
    <row r="2060" spans="1:33" x14ac:dyDescent="0.25">
      <c r="A2060" t="s">
        <v>18001</v>
      </c>
      <c r="B2060" t="s">
        <v>34</v>
      </c>
      <c r="C2060" t="s">
        <v>34</v>
      </c>
      <c r="D2060" t="s">
        <v>18002</v>
      </c>
      <c r="E2060" t="s">
        <v>18003</v>
      </c>
      <c r="F2060" t="s">
        <v>18004</v>
      </c>
      <c r="G2060" t="s">
        <v>34</v>
      </c>
      <c r="H2060" t="s">
        <v>38</v>
      </c>
      <c r="I2060" t="s">
        <v>15105</v>
      </c>
      <c r="J2060" t="s">
        <v>15077</v>
      </c>
      <c r="K2060" t="s">
        <v>15174</v>
      </c>
      <c r="L2060" t="s">
        <v>18005</v>
      </c>
      <c r="M2060" t="s">
        <v>15108</v>
      </c>
      <c r="N2060" t="s">
        <v>17761</v>
      </c>
      <c r="O2060" t="s">
        <v>46</v>
      </c>
      <c r="P2060" s="16">
        <v>45323</v>
      </c>
      <c r="Q2060" t="s">
        <v>46</v>
      </c>
      <c r="R2060" t="s">
        <v>34</v>
      </c>
      <c r="S2060" t="s">
        <v>34</v>
      </c>
      <c r="T2060" t="s">
        <v>34</v>
      </c>
      <c r="U2060" t="s">
        <v>17762</v>
      </c>
      <c r="V2060" t="s">
        <v>17752</v>
      </c>
      <c r="W2060" t="s">
        <v>17753</v>
      </c>
      <c r="X2060" t="s">
        <v>17754</v>
      </c>
      <c r="Y2060" t="s">
        <v>2285</v>
      </c>
      <c r="Z2060" t="s">
        <v>17762</v>
      </c>
      <c r="AA2060" t="s">
        <v>17752</v>
      </c>
      <c r="AB2060" t="s">
        <v>53</v>
      </c>
      <c r="AC2060" t="s">
        <v>87</v>
      </c>
      <c r="AD2060" t="s">
        <v>944</v>
      </c>
      <c r="AE2060" t="s">
        <v>17763</v>
      </c>
      <c r="AF2060" t="s">
        <v>1161</v>
      </c>
      <c r="AG2060" t="s">
        <v>18006</v>
      </c>
    </row>
    <row r="2061" spans="1:33" x14ac:dyDescent="0.25">
      <c r="A2061" t="s">
        <v>18007</v>
      </c>
      <c r="B2061" t="s">
        <v>34</v>
      </c>
      <c r="C2061" t="s">
        <v>34</v>
      </c>
      <c r="D2061" t="s">
        <v>18008</v>
      </c>
      <c r="E2061" t="s">
        <v>18009</v>
      </c>
      <c r="F2061" t="s">
        <v>18010</v>
      </c>
      <c r="G2061" t="s">
        <v>34</v>
      </c>
      <c r="H2061" t="s">
        <v>38</v>
      </c>
      <c r="I2061" t="s">
        <v>15105</v>
      </c>
      <c r="J2061" t="s">
        <v>15077</v>
      </c>
      <c r="K2061" t="s">
        <v>15174</v>
      </c>
      <c r="L2061" t="s">
        <v>18011</v>
      </c>
      <c r="M2061" t="s">
        <v>15108</v>
      </c>
      <c r="N2061" t="s">
        <v>18012</v>
      </c>
      <c r="O2061" t="s">
        <v>46</v>
      </c>
      <c r="P2061" s="16">
        <v>45323</v>
      </c>
      <c r="Q2061" t="s">
        <v>46</v>
      </c>
      <c r="R2061" t="s">
        <v>34</v>
      </c>
      <c r="S2061" t="s">
        <v>34</v>
      </c>
      <c r="T2061" t="s">
        <v>34</v>
      </c>
      <c r="U2061" t="s">
        <v>17751</v>
      </c>
      <c r="V2061" t="s">
        <v>17752</v>
      </c>
      <c r="W2061" t="s">
        <v>17753</v>
      </c>
      <c r="X2061" t="s">
        <v>17754</v>
      </c>
      <c r="Y2061" t="s">
        <v>2285</v>
      </c>
      <c r="Z2061" t="s">
        <v>17751</v>
      </c>
      <c r="AA2061" t="s">
        <v>17752</v>
      </c>
      <c r="AB2061" t="s">
        <v>53</v>
      </c>
      <c r="AC2061" t="s">
        <v>87</v>
      </c>
      <c r="AD2061" t="s">
        <v>944</v>
      </c>
      <c r="AE2061" t="s">
        <v>17159</v>
      </c>
      <c r="AF2061" t="s">
        <v>1161</v>
      </c>
      <c r="AG2061" t="s">
        <v>18013</v>
      </c>
    </row>
    <row r="2062" spans="1:33" x14ac:dyDescent="0.25">
      <c r="A2062" t="s">
        <v>18014</v>
      </c>
      <c r="B2062" t="s">
        <v>34</v>
      </c>
      <c r="C2062" t="s">
        <v>34</v>
      </c>
      <c r="D2062" t="s">
        <v>18015</v>
      </c>
      <c r="E2062" t="s">
        <v>18016</v>
      </c>
      <c r="F2062" t="s">
        <v>18017</v>
      </c>
      <c r="G2062" t="s">
        <v>34</v>
      </c>
      <c r="H2062" t="s">
        <v>38</v>
      </c>
      <c r="I2062" t="s">
        <v>15105</v>
      </c>
      <c r="J2062" t="s">
        <v>15077</v>
      </c>
      <c r="K2062" t="s">
        <v>15174</v>
      </c>
      <c r="L2062" t="s">
        <v>18018</v>
      </c>
      <c r="M2062" t="s">
        <v>15108</v>
      </c>
      <c r="N2062" t="s">
        <v>17863</v>
      </c>
      <c r="O2062" t="s">
        <v>46</v>
      </c>
      <c r="P2062" s="16">
        <v>45323</v>
      </c>
      <c r="Q2062" t="s">
        <v>46</v>
      </c>
      <c r="R2062" t="s">
        <v>34</v>
      </c>
      <c r="S2062" t="s">
        <v>34</v>
      </c>
      <c r="T2062" t="s">
        <v>34</v>
      </c>
      <c r="U2062" t="s">
        <v>17709</v>
      </c>
      <c r="V2062" t="s">
        <v>17710</v>
      </c>
      <c r="W2062" t="s">
        <v>1938</v>
      </c>
      <c r="X2062" t="s">
        <v>17711</v>
      </c>
      <c r="Y2062" t="s">
        <v>916</v>
      </c>
      <c r="Z2062" t="s">
        <v>17709</v>
      </c>
      <c r="AA2062" t="s">
        <v>17710</v>
      </c>
      <c r="AB2062" t="s">
        <v>53</v>
      </c>
      <c r="AC2062" t="s">
        <v>54</v>
      </c>
      <c r="AD2062" t="s">
        <v>944</v>
      </c>
      <c r="AE2062" t="s">
        <v>4801</v>
      </c>
      <c r="AF2062" t="s">
        <v>294</v>
      </c>
      <c r="AG2062" t="s">
        <v>18019</v>
      </c>
    </row>
    <row r="2063" spans="1:33" x14ac:dyDescent="0.25">
      <c r="A2063" t="s">
        <v>18020</v>
      </c>
      <c r="B2063" t="s">
        <v>34</v>
      </c>
      <c r="C2063" t="s">
        <v>34</v>
      </c>
      <c r="D2063" t="s">
        <v>18021</v>
      </c>
      <c r="E2063" t="s">
        <v>18022</v>
      </c>
      <c r="F2063" t="s">
        <v>18023</v>
      </c>
      <c r="G2063" t="s">
        <v>34</v>
      </c>
      <c r="H2063" t="s">
        <v>38</v>
      </c>
      <c r="I2063" t="s">
        <v>15105</v>
      </c>
      <c r="J2063" t="s">
        <v>15077</v>
      </c>
      <c r="K2063" t="s">
        <v>15174</v>
      </c>
      <c r="L2063" t="s">
        <v>18024</v>
      </c>
      <c r="M2063" t="s">
        <v>641</v>
      </c>
      <c r="N2063" t="s">
        <v>17686</v>
      </c>
      <c r="O2063" t="s">
        <v>46</v>
      </c>
      <c r="P2063" s="16">
        <v>45323</v>
      </c>
      <c r="Q2063" t="s">
        <v>46</v>
      </c>
      <c r="R2063" t="s">
        <v>34</v>
      </c>
      <c r="S2063" t="s">
        <v>34</v>
      </c>
      <c r="T2063" t="s">
        <v>34</v>
      </c>
      <c r="U2063" t="s">
        <v>14782</v>
      </c>
      <c r="V2063" t="s">
        <v>17687</v>
      </c>
      <c r="W2063" t="s">
        <v>17688</v>
      </c>
      <c r="X2063" t="s">
        <v>14702</v>
      </c>
      <c r="Y2063" t="s">
        <v>695</v>
      </c>
      <c r="Z2063" t="s">
        <v>14782</v>
      </c>
      <c r="AA2063" t="s">
        <v>17687</v>
      </c>
      <c r="AB2063" t="s">
        <v>53</v>
      </c>
      <c r="AC2063" t="s">
        <v>87</v>
      </c>
      <c r="AD2063" t="s">
        <v>15375</v>
      </c>
      <c r="AE2063" t="s">
        <v>15198</v>
      </c>
      <c r="AF2063" t="s">
        <v>17689</v>
      </c>
      <c r="AG2063" t="s">
        <v>18025</v>
      </c>
    </row>
    <row r="2064" spans="1:33" x14ac:dyDescent="0.25">
      <c r="A2064" t="s">
        <v>18026</v>
      </c>
      <c r="B2064" t="s">
        <v>34</v>
      </c>
      <c r="C2064" t="s">
        <v>34</v>
      </c>
      <c r="D2064" t="s">
        <v>18027</v>
      </c>
      <c r="E2064" t="s">
        <v>18028</v>
      </c>
      <c r="F2064" t="s">
        <v>18029</v>
      </c>
      <c r="G2064" t="s">
        <v>34</v>
      </c>
      <c r="H2064" t="s">
        <v>38</v>
      </c>
      <c r="I2064" t="s">
        <v>15105</v>
      </c>
      <c r="J2064" t="s">
        <v>15077</v>
      </c>
      <c r="K2064" t="s">
        <v>15174</v>
      </c>
      <c r="L2064" t="s">
        <v>18030</v>
      </c>
      <c r="M2064" t="s">
        <v>15108</v>
      </c>
      <c r="N2064" t="s">
        <v>17708</v>
      </c>
      <c r="O2064" t="s">
        <v>46</v>
      </c>
      <c r="P2064" s="16">
        <v>45323</v>
      </c>
      <c r="Q2064" t="s">
        <v>46</v>
      </c>
      <c r="R2064" t="s">
        <v>34</v>
      </c>
      <c r="S2064" t="s">
        <v>34</v>
      </c>
      <c r="T2064" t="s">
        <v>34</v>
      </c>
      <c r="U2064" t="s">
        <v>17709</v>
      </c>
      <c r="V2064" t="s">
        <v>17710</v>
      </c>
      <c r="W2064" t="s">
        <v>1938</v>
      </c>
      <c r="X2064" t="s">
        <v>17711</v>
      </c>
      <c r="Y2064" t="s">
        <v>916</v>
      </c>
      <c r="Z2064" t="s">
        <v>17709</v>
      </c>
      <c r="AA2064" t="s">
        <v>17710</v>
      </c>
      <c r="AB2064" t="s">
        <v>53</v>
      </c>
      <c r="AC2064" t="s">
        <v>87</v>
      </c>
      <c r="AD2064" t="s">
        <v>17712</v>
      </c>
      <c r="AE2064" t="s">
        <v>4801</v>
      </c>
      <c r="AF2064" t="s">
        <v>294</v>
      </c>
      <c r="AG2064" t="s">
        <v>18031</v>
      </c>
    </row>
    <row r="2065" spans="1:33" x14ac:dyDescent="0.25">
      <c r="A2065" t="s">
        <v>18032</v>
      </c>
      <c r="B2065" t="s">
        <v>34</v>
      </c>
      <c r="C2065" t="s">
        <v>34</v>
      </c>
      <c r="D2065" t="s">
        <v>18033</v>
      </c>
      <c r="E2065" t="s">
        <v>18034</v>
      </c>
      <c r="F2065" t="s">
        <v>18035</v>
      </c>
      <c r="G2065" t="s">
        <v>34</v>
      </c>
      <c r="H2065" t="s">
        <v>38</v>
      </c>
      <c r="I2065" t="s">
        <v>15105</v>
      </c>
      <c r="J2065" t="s">
        <v>15077</v>
      </c>
      <c r="K2065" t="s">
        <v>15174</v>
      </c>
      <c r="L2065" t="s">
        <v>18036</v>
      </c>
      <c r="M2065" t="s">
        <v>15108</v>
      </c>
      <c r="N2065" t="s">
        <v>18037</v>
      </c>
      <c r="O2065" t="s">
        <v>46</v>
      </c>
      <c r="P2065" s="16">
        <v>45323</v>
      </c>
      <c r="Q2065" t="s">
        <v>46</v>
      </c>
      <c r="R2065" t="s">
        <v>34</v>
      </c>
      <c r="S2065" t="s">
        <v>34</v>
      </c>
      <c r="T2065" t="s">
        <v>34</v>
      </c>
      <c r="U2065" t="s">
        <v>17709</v>
      </c>
      <c r="V2065" t="s">
        <v>17710</v>
      </c>
      <c r="W2065" t="s">
        <v>1938</v>
      </c>
      <c r="X2065" t="s">
        <v>17711</v>
      </c>
      <c r="Y2065" t="s">
        <v>916</v>
      </c>
      <c r="Z2065" t="s">
        <v>17709</v>
      </c>
      <c r="AA2065" t="s">
        <v>17710</v>
      </c>
      <c r="AB2065" t="s">
        <v>53</v>
      </c>
      <c r="AC2065" t="s">
        <v>54</v>
      </c>
      <c r="AD2065" t="s">
        <v>944</v>
      </c>
      <c r="AE2065" t="s">
        <v>4801</v>
      </c>
      <c r="AF2065" t="s">
        <v>294</v>
      </c>
      <c r="AG2065" t="s">
        <v>18038</v>
      </c>
    </row>
    <row r="2066" spans="1:33" x14ac:dyDescent="0.25">
      <c r="A2066" t="s">
        <v>18039</v>
      </c>
      <c r="B2066" t="s">
        <v>34</v>
      </c>
      <c r="C2066" t="s">
        <v>34</v>
      </c>
      <c r="D2066" t="s">
        <v>18040</v>
      </c>
      <c r="E2066" t="s">
        <v>18041</v>
      </c>
      <c r="F2066" t="s">
        <v>18042</v>
      </c>
      <c r="G2066" t="s">
        <v>34</v>
      </c>
      <c r="H2066" t="s">
        <v>38</v>
      </c>
      <c r="I2066" t="s">
        <v>15105</v>
      </c>
      <c r="J2066" t="s">
        <v>15077</v>
      </c>
      <c r="K2066" t="s">
        <v>15174</v>
      </c>
      <c r="L2066" t="s">
        <v>18043</v>
      </c>
      <c r="M2066" t="s">
        <v>15108</v>
      </c>
      <c r="N2066" t="s">
        <v>18044</v>
      </c>
      <c r="O2066" t="s">
        <v>46</v>
      </c>
      <c r="P2066" s="16">
        <v>45323</v>
      </c>
      <c r="Q2066" t="s">
        <v>46</v>
      </c>
      <c r="R2066" t="s">
        <v>34</v>
      </c>
      <c r="S2066" t="s">
        <v>34</v>
      </c>
      <c r="T2066" t="s">
        <v>34</v>
      </c>
      <c r="U2066" t="s">
        <v>17709</v>
      </c>
      <c r="V2066" t="s">
        <v>17710</v>
      </c>
      <c r="W2066" t="s">
        <v>1938</v>
      </c>
      <c r="X2066" t="s">
        <v>17711</v>
      </c>
      <c r="Y2066" t="s">
        <v>916</v>
      </c>
      <c r="Z2066" t="s">
        <v>17709</v>
      </c>
      <c r="AA2066" t="s">
        <v>17710</v>
      </c>
      <c r="AB2066" t="s">
        <v>53</v>
      </c>
      <c r="AC2066" t="s">
        <v>54</v>
      </c>
      <c r="AD2066" t="s">
        <v>944</v>
      </c>
      <c r="AE2066" t="s">
        <v>4801</v>
      </c>
      <c r="AF2066" t="s">
        <v>294</v>
      </c>
      <c r="AG2066" t="s">
        <v>18045</v>
      </c>
    </row>
    <row r="2067" spans="1:33" x14ac:dyDescent="0.25">
      <c r="A2067" t="s">
        <v>18046</v>
      </c>
      <c r="B2067" t="s">
        <v>34</v>
      </c>
      <c r="C2067" t="s">
        <v>34</v>
      </c>
      <c r="D2067" t="s">
        <v>18047</v>
      </c>
      <c r="E2067" t="s">
        <v>18048</v>
      </c>
      <c r="F2067" t="s">
        <v>18049</v>
      </c>
      <c r="G2067" t="s">
        <v>34</v>
      </c>
      <c r="H2067" t="s">
        <v>38</v>
      </c>
      <c r="I2067" t="s">
        <v>15105</v>
      </c>
      <c r="J2067" t="s">
        <v>15077</v>
      </c>
      <c r="K2067" t="s">
        <v>15174</v>
      </c>
      <c r="L2067" t="s">
        <v>18050</v>
      </c>
      <c r="M2067" t="s">
        <v>15108</v>
      </c>
      <c r="N2067" t="s">
        <v>17955</v>
      </c>
      <c r="O2067" t="s">
        <v>46</v>
      </c>
      <c r="P2067" s="16">
        <v>45323</v>
      </c>
      <c r="Q2067" t="s">
        <v>46</v>
      </c>
      <c r="R2067" t="s">
        <v>34</v>
      </c>
      <c r="S2067" t="s">
        <v>34</v>
      </c>
      <c r="T2067" t="s">
        <v>34</v>
      </c>
      <c r="U2067" t="s">
        <v>17751</v>
      </c>
      <c r="V2067" t="s">
        <v>17752</v>
      </c>
      <c r="W2067" t="s">
        <v>17753</v>
      </c>
      <c r="X2067" t="s">
        <v>17754</v>
      </c>
      <c r="Y2067" t="s">
        <v>2285</v>
      </c>
      <c r="Z2067" t="s">
        <v>17751</v>
      </c>
      <c r="AA2067" t="s">
        <v>17752</v>
      </c>
      <c r="AB2067" t="s">
        <v>53</v>
      </c>
      <c r="AC2067" t="s">
        <v>87</v>
      </c>
      <c r="AD2067" t="s">
        <v>944</v>
      </c>
      <c r="AE2067" t="s">
        <v>17159</v>
      </c>
      <c r="AF2067" t="s">
        <v>1161</v>
      </c>
      <c r="AG2067" t="s">
        <v>18051</v>
      </c>
    </row>
    <row r="2068" spans="1:33" x14ac:dyDescent="0.25">
      <c r="A2068" t="s">
        <v>18052</v>
      </c>
      <c r="B2068" t="s">
        <v>34</v>
      </c>
      <c r="C2068" t="s">
        <v>34</v>
      </c>
      <c r="D2068" t="s">
        <v>18053</v>
      </c>
      <c r="E2068" t="s">
        <v>18054</v>
      </c>
      <c r="F2068" t="s">
        <v>18055</v>
      </c>
      <c r="G2068" t="s">
        <v>34</v>
      </c>
      <c r="H2068" t="s">
        <v>38</v>
      </c>
      <c r="I2068" t="s">
        <v>15105</v>
      </c>
      <c r="J2068" t="s">
        <v>15077</v>
      </c>
      <c r="K2068" t="s">
        <v>15174</v>
      </c>
      <c r="L2068" t="s">
        <v>18056</v>
      </c>
      <c r="M2068" t="s">
        <v>15108</v>
      </c>
      <c r="N2068" t="s">
        <v>17804</v>
      </c>
      <c r="O2068" t="s">
        <v>46</v>
      </c>
      <c r="P2068" s="16">
        <v>45323</v>
      </c>
      <c r="Q2068" t="s">
        <v>46</v>
      </c>
      <c r="R2068" t="s">
        <v>34</v>
      </c>
      <c r="S2068" t="s">
        <v>34</v>
      </c>
      <c r="T2068" t="s">
        <v>34</v>
      </c>
      <c r="U2068" t="s">
        <v>17751</v>
      </c>
      <c r="V2068" t="s">
        <v>17752</v>
      </c>
      <c r="W2068" t="s">
        <v>17753</v>
      </c>
      <c r="X2068" t="s">
        <v>17754</v>
      </c>
      <c r="Y2068" t="s">
        <v>2285</v>
      </c>
      <c r="Z2068" t="s">
        <v>17751</v>
      </c>
      <c r="AA2068" t="s">
        <v>17752</v>
      </c>
      <c r="AB2068" t="s">
        <v>53</v>
      </c>
      <c r="AC2068" t="s">
        <v>87</v>
      </c>
      <c r="AD2068" t="s">
        <v>944</v>
      </c>
      <c r="AE2068" t="s">
        <v>17159</v>
      </c>
      <c r="AF2068" t="s">
        <v>1161</v>
      </c>
      <c r="AG2068" t="s">
        <v>18057</v>
      </c>
    </row>
    <row r="2069" spans="1:33" x14ac:dyDescent="0.25">
      <c r="A2069" t="s">
        <v>18058</v>
      </c>
      <c r="B2069" t="s">
        <v>34</v>
      </c>
      <c r="C2069" t="s">
        <v>34</v>
      </c>
      <c r="D2069" t="s">
        <v>18059</v>
      </c>
      <c r="E2069" t="s">
        <v>18060</v>
      </c>
      <c r="F2069" t="s">
        <v>18061</v>
      </c>
      <c r="G2069" t="s">
        <v>34</v>
      </c>
      <c r="H2069" t="s">
        <v>38</v>
      </c>
      <c r="I2069" t="s">
        <v>15105</v>
      </c>
      <c r="J2069" t="s">
        <v>15077</v>
      </c>
      <c r="K2069" t="s">
        <v>15174</v>
      </c>
      <c r="L2069" t="s">
        <v>18062</v>
      </c>
      <c r="M2069" t="s">
        <v>15108</v>
      </c>
      <c r="N2069" t="s">
        <v>17811</v>
      </c>
      <c r="O2069" t="s">
        <v>46</v>
      </c>
      <c r="P2069" s="16">
        <v>45323</v>
      </c>
      <c r="Q2069" t="s">
        <v>46</v>
      </c>
      <c r="R2069" t="s">
        <v>34</v>
      </c>
      <c r="S2069" t="s">
        <v>34</v>
      </c>
      <c r="T2069" t="s">
        <v>34</v>
      </c>
      <c r="U2069" t="s">
        <v>17751</v>
      </c>
      <c r="V2069" t="s">
        <v>17752</v>
      </c>
      <c r="W2069" t="s">
        <v>17753</v>
      </c>
      <c r="X2069" t="s">
        <v>17754</v>
      </c>
      <c r="Y2069" t="s">
        <v>2285</v>
      </c>
      <c r="Z2069" t="s">
        <v>17751</v>
      </c>
      <c r="AA2069" t="s">
        <v>17752</v>
      </c>
      <c r="AB2069" t="s">
        <v>53</v>
      </c>
      <c r="AC2069" t="s">
        <v>87</v>
      </c>
      <c r="AD2069" t="s">
        <v>944</v>
      </c>
      <c r="AE2069" t="s">
        <v>17159</v>
      </c>
      <c r="AF2069" t="s">
        <v>1161</v>
      </c>
      <c r="AG2069" t="s">
        <v>18063</v>
      </c>
    </row>
    <row r="2070" spans="1:33" x14ac:dyDescent="0.25">
      <c r="A2070" t="s">
        <v>18064</v>
      </c>
      <c r="B2070" t="s">
        <v>34</v>
      </c>
      <c r="C2070" t="s">
        <v>34</v>
      </c>
      <c r="D2070" t="s">
        <v>18065</v>
      </c>
      <c r="E2070" t="s">
        <v>18066</v>
      </c>
      <c r="F2070" t="s">
        <v>18067</v>
      </c>
      <c r="G2070" t="s">
        <v>34</v>
      </c>
      <c r="H2070" t="s">
        <v>38</v>
      </c>
      <c r="I2070" t="s">
        <v>15105</v>
      </c>
      <c r="J2070" t="s">
        <v>15077</v>
      </c>
      <c r="K2070" t="s">
        <v>15174</v>
      </c>
      <c r="L2070" t="s">
        <v>18068</v>
      </c>
      <c r="M2070" t="s">
        <v>15108</v>
      </c>
      <c r="N2070" t="s">
        <v>17750</v>
      </c>
      <c r="O2070" t="s">
        <v>46</v>
      </c>
      <c r="P2070" s="16">
        <v>45323</v>
      </c>
      <c r="Q2070" t="s">
        <v>46</v>
      </c>
      <c r="R2070" t="s">
        <v>34</v>
      </c>
      <c r="S2070" t="s">
        <v>34</v>
      </c>
      <c r="T2070" t="s">
        <v>34</v>
      </c>
      <c r="U2070" t="s">
        <v>17751</v>
      </c>
      <c r="V2070" t="s">
        <v>17752</v>
      </c>
      <c r="W2070" t="s">
        <v>17753</v>
      </c>
      <c r="X2070" t="s">
        <v>17754</v>
      </c>
      <c r="Y2070" t="s">
        <v>2285</v>
      </c>
      <c r="Z2070" t="s">
        <v>17751</v>
      </c>
      <c r="AA2070" t="s">
        <v>17752</v>
      </c>
      <c r="AB2070" t="s">
        <v>53</v>
      </c>
      <c r="AC2070" t="s">
        <v>87</v>
      </c>
      <c r="AD2070" t="s">
        <v>944</v>
      </c>
      <c r="AE2070" t="s">
        <v>17159</v>
      </c>
      <c r="AF2070" t="s">
        <v>1161</v>
      </c>
      <c r="AG2070" t="s">
        <v>18069</v>
      </c>
    </row>
    <row r="2071" spans="1:33" x14ac:dyDescent="0.25">
      <c r="A2071" t="s">
        <v>18070</v>
      </c>
      <c r="B2071" t="s">
        <v>34</v>
      </c>
      <c r="C2071" t="s">
        <v>34</v>
      </c>
      <c r="D2071" t="s">
        <v>18071</v>
      </c>
      <c r="E2071" t="s">
        <v>18072</v>
      </c>
      <c r="F2071" t="s">
        <v>18073</v>
      </c>
      <c r="G2071" t="s">
        <v>34</v>
      </c>
      <c r="H2071" t="s">
        <v>38</v>
      </c>
      <c r="I2071" t="s">
        <v>15105</v>
      </c>
      <c r="J2071" t="s">
        <v>15077</v>
      </c>
      <c r="K2071" t="s">
        <v>15174</v>
      </c>
      <c r="L2071" t="s">
        <v>18074</v>
      </c>
      <c r="M2071" t="s">
        <v>15108</v>
      </c>
      <c r="N2071" t="s">
        <v>17818</v>
      </c>
      <c r="O2071" t="s">
        <v>46</v>
      </c>
      <c r="P2071" s="16">
        <v>45323</v>
      </c>
      <c r="Q2071" t="s">
        <v>46</v>
      </c>
      <c r="R2071" t="s">
        <v>34</v>
      </c>
      <c r="S2071" t="s">
        <v>34</v>
      </c>
      <c r="T2071" t="s">
        <v>34</v>
      </c>
      <c r="U2071" t="s">
        <v>17751</v>
      </c>
      <c r="V2071" t="s">
        <v>17752</v>
      </c>
      <c r="W2071" t="s">
        <v>17753</v>
      </c>
      <c r="X2071" t="s">
        <v>17754</v>
      </c>
      <c r="Y2071" t="s">
        <v>2285</v>
      </c>
      <c r="Z2071" t="s">
        <v>17751</v>
      </c>
      <c r="AA2071" t="s">
        <v>17752</v>
      </c>
      <c r="AB2071" t="s">
        <v>53</v>
      </c>
      <c r="AC2071" t="s">
        <v>87</v>
      </c>
      <c r="AD2071" t="s">
        <v>944</v>
      </c>
      <c r="AE2071" t="s">
        <v>17159</v>
      </c>
      <c r="AF2071" t="s">
        <v>1161</v>
      </c>
      <c r="AG2071" t="s">
        <v>18075</v>
      </c>
    </row>
    <row r="2072" spans="1:33" x14ac:dyDescent="0.25">
      <c r="A2072" t="s">
        <v>18076</v>
      </c>
      <c r="B2072" t="s">
        <v>34</v>
      </c>
      <c r="C2072" t="s">
        <v>34</v>
      </c>
      <c r="D2072" t="s">
        <v>18077</v>
      </c>
      <c r="E2072" t="s">
        <v>18078</v>
      </c>
      <c r="F2072" t="s">
        <v>18079</v>
      </c>
      <c r="G2072" t="s">
        <v>34</v>
      </c>
      <c r="H2072" t="s">
        <v>38</v>
      </c>
      <c r="I2072" t="s">
        <v>15105</v>
      </c>
      <c r="J2072" t="s">
        <v>15077</v>
      </c>
      <c r="K2072" t="s">
        <v>15174</v>
      </c>
      <c r="L2072" t="s">
        <v>18080</v>
      </c>
      <c r="M2072" t="s">
        <v>15108</v>
      </c>
      <c r="N2072" t="s">
        <v>17863</v>
      </c>
      <c r="O2072" t="s">
        <v>46</v>
      </c>
      <c r="P2072" s="16">
        <v>45323</v>
      </c>
      <c r="Q2072" t="s">
        <v>46</v>
      </c>
      <c r="R2072" t="s">
        <v>34</v>
      </c>
      <c r="S2072" t="s">
        <v>34</v>
      </c>
      <c r="T2072" t="s">
        <v>34</v>
      </c>
      <c r="U2072" t="s">
        <v>17709</v>
      </c>
      <c r="V2072" t="s">
        <v>17710</v>
      </c>
      <c r="W2072" t="s">
        <v>1938</v>
      </c>
      <c r="X2072" t="s">
        <v>17711</v>
      </c>
      <c r="Y2072" t="s">
        <v>916</v>
      </c>
      <c r="Z2072" t="s">
        <v>17709</v>
      </c>
      <c r="AA2072" t="s">
        <v>17710</v>
      </c>
      <c r="AB2072" t="s">
        <v>53</v>
      </c>
      <c r="AC2072" t="s">
        <v>54</v>
      </c>
      <c r="AD2072" t="s">
        <v>944</v>
      </c>
      <c r="AE2072" t="s">
        <v>4801</v>
      </c>
      <c r="AF2072" t="s">
        <v>294</v>
      </c>
      <c r="AG2072" t="s">
        <v>18081</v>
      </c>
    </row>
    <row r="2073" spans="1:33" x14ac:dyDescent="0.25">
      <c r="A2073" t="s">
        <v>18082</v>
      </c>
      <c r="B2073" t="s">
        <v>34</v>
      </c>
      <c r="C2073" t="s">
        <v>34</v>
      </c>
      <c r="D2073" t="s">
        <v>18083</v>
      </c>
      <c r="E2073" t="s">
        <v>18084</v>
      </c>
      <c r="F2073" t="s">
        <v>18085</v>
      </c>
      <c r="G2073" t="s">
        <v>34</v>
      </c>
      <c r="H2073" t="s">
        <v>38</v>
      </c>
      <c r="I2073" t="s">
        <v>15105</v>
      </c>
      <c r="J2073" t="s">
        <v>15077</v>
      </c>
      <c r="K2073" t="s">
        <v>15174</v>
      </c>
      <c r="L2073" t="s">
        <v>18086</v>
      </c>
      <c r="M2073" t="s">
        <v>15108</v>
      </c>
      <c r="N2073" t="s">
        <v>18087</v>
      </c>
      <c r="O2073" t="s">
        <v>46</v>
      </c>
      <c r="P2073" s="16">
        <v>45323</v>
      </c>
      <c r="Q2073" t="s">
        <v>46</v>
      </c>
      <c r="R2073" t="s">
        <v>34</v>
      </c>
      <c r="S2073" t="s">
        <v>34</v>
      </c>
      <c r="T2073" t="s">
        <v>34</v>
      </c>
      <c r="U2073" t="s">
        <v>17751</v>
      </c>
      <c r="V2073" t="s">
        <v>17752</v>
      </c>
      <c r="W2073" t="s">
        <v>17753</v>
      </c>
      <c r="X2073" t="s">
        <v>17754</v>
      </c>
      <c r="Y2073" t="s">
        <v>2285</v>
      </c>
      <c r="Z2073" t="s">
        <v>17751</v>
      </c>
      <c r="AA2073" t="s">
        <v>17752</v>
      </c>
      <c r="AB2073" t="s">
        <v>53</v>
      </c>
      <c r="AC2073" t="s">
        <v>87</v>
      </c>
      <c r="AD2073" t="s">
        <v>944</v>
      </c>
      <c r="AE2073" t="s">
        <v>17159</v>
      </c>
      <c r="AF2073" t="s">
        <v>1161</v>
      </c>
      <c r="AG2073" t="s">
        <v>18088</v>
      </c>
    </row>
    <row r="2074" spans="1:33" x14ac:dyDescent="0.25">
      <c r="A2074" t="s">
        <v>18089</v>
      </c>
      <c r="B2074" t="s">
        <v>34</v>
      </c>
      <c r="C2074" t="s">
        <v>34</v>
      </c>
      <c r="D2074" t="s">
        <v>18090</v>
      </c>
      <c r="E2074" t="s">
        <v>18091</v>
      </c>
      <c r="F2074" t="s">
        <v>18092</v>
      </c>
      <c r="G2074" t="s">
        <v>34</v>
      </c>
      <c r="H2074" t="s">
        <v>38</v>
      </c>
      <c r="I2074" t="s">
        <v>15105</v>
      </c>
      <c r="J2074" t="s">
        <v>15077</v>
      </c>
      <c r="K2074" t="s">
        <v>15174</v>
      </c>
      <c r="L2074" t="s">
        <v>18093</v>
      </c>
      <c r="M2074" t="s">
        <v>15108</v>
      </c>
      <c r="N2074" t="s">
        <v>18094</v>
      </c>
      <c r="O2074" t="s">
        <v>46</v>
      </c>
      <c r="P2074" s="16">
        <v>45323</v>
      </c>
      <c r="Q2074" t="s">
        <v>46</v>
      </c>
      <c r="R2074" t="s">
        <v>34</v>
      </c>
      <c r="S2074" t="s">
        <v>34</v>
      </c>
      <c r="T2074" t="s">
        <v>34</v>
      </c>
      <c r="U2074" t="s">
        <v>17709</v>
      </c>
      <c r="V2074" t="s">
        <v>17710</v>
      </c>
      <c r="W2074" t="s">
        <v>1938</v>
      </c>
      <c r="X2074" t="s">
        <v>17711</v>
      </c>
      <c r="Y2074" t="s">
        <v>916</v>
      </c>
      <c r="Z2074" t="s">
        <v>17709</v>
      </c>
      <c r="AA2074" t="s">
        <v>17710</v>
      </c>
      <c r="AB2074" t="s">
        <v>53</v>
      </c>
      <c r="AC2074" t="s">
        <v>54</v>
      </c>
      <c r="AD2074" t="s">
        <v>944</v>
      </c>
      <c r="AE2074" t="s">
        <v>4801</v>
      </c>
      <c r="AF2074" t="s">
        <v>294</v>
      </c>
      <c r="AG2074" t="s">
        <v>18095</v>
      </c>
    </row>
    <row r="2075" spans="1:33" x14ac:dyDescent="0.25">
      <c r="A2075" t="s">
        <v>18096</v>
      </c>
      <c r="B2075" t="s">
        <v>34</v>
      </c>
      <c r="C2075" t="s">
        <v>34</v>
      </c>
      <c r="D2075" t="s">
        <v>18097</v>
      </c>
      <c r="E2075" t="s">
        <v>18098</v>
      </c>
      <c r="F2075" t="s">
        <v>18099</v>
      </c>
      <c r="G2075" t="s">
        <v>34</v>
      </c>
      <c r="H2075" t="s">
        <v>38</v>
      </c>
      <c r="I2075" t="s">
        <v>15105</v>
      </c>
      <c r="J2075" t="s">
        <v>15077</v>
      </c>
      <c r="K2075" t="s">
        <v>15174</v>
      </c>
      <c r="L2075" t="s">
        <v>18100</v>
      </c>
      <c r="M2075" t="s">
        <v>641</v>
      </c>
      <c r="N2075" t="s">
        <v>18101</v>
      </c>
      <c r="O2075" t="s">
        <v>46</v>
      </c>
      <c r="P2075" s="16">
        <v>45323</v>
      </c>
      <c r="Q2075" t="s">
        <v>46</v>
      </c>
      <c r="R2075" t="s">
        <v>34</v>
      </c>
      <c r="S2075" t="s">
        <v>34</v>
      </c>
      <c r="T2075" t="s">
        <v>34</v>
      </c>
      <c r="U2075" t="s">
        <v>15809</v>
      </c>
      <c r="V2075" t="s">
        <v>18102</v>
      </c>
      <c r="W2075" t="s">
        <v>15375</v>
      </c>
      <c r="X2075" t="s">
        <v>612</v>
      </c>
      <c r="Y2075" t="s">
        <v>794</v>
      </c>
      <c r="Z2075" t="s">
        <v>15809</v>
      </c>
      <c r="AA2075" t="s">
        <v>18102</v>
      </c>
      <c r="AB2075" t="s">
        <v>53</v>
      </c>
      <c r="AC2075" t="s">
        <v>87</v>
      </c>
      <c r="AD2075" t="s">
        <v>3756</v>
      </c>
      <c r="AE2075" t="s">
        <v>18103</v>
      </c>
      <c r="AF2075" t="s">
        <v>4257</v>
      </c>
      <c r="AG2075" t="s">
        <v>18104</v>
      </c>
    </row>
    <row r="2076" spans="1:33" x14ac:dyDescent="0.25">
      <c r="A2076" t="s">
        <v>18105</v>
      </c>
      <c r="B2076" t="s">
        <v>34</v>
      </c>
      <c r="C2076" t="s">
        <v>34</v>
      </c>
      <c r="D2076" t="s">
        <v>18106</v>
      </c>
      <c r="E2076" t="s">
        <v>18107</v>
      </c>
      <c r="F2076" t="s">
        <v>18108</v>
      </c>
      <c r="G2076" t="s">
        <v>34</v>
      </c>
      <c r="H2076" t="s">
        <v>38</v>
      </c>
      <c r="I2076" t="s">
        <v>15105</v>
      </c>
      <c r="J2076" t="s">
        <v>15077</v>
      </c>
      <c r="K2076" t="s">
        <v>15174</v>
      </c>
      <c r="L2076" t="s">
        <v>18109</v>
      </c>
      <c r="M2076" t="s">
        <v>15108</v>
      </c>
      <c r="N2076" t="s">
        <v>18110</v>
      </c>
      <c r="O2076" t="s">
        <v>46</v>
      </c>
      <c r="P2076" s="16">
        <v>45323</v>
      </c>
      <c r="Q2076" t="s">
        <v>46</v>
      </c>
      <c r="R2076" t="s">
        <v>34</v>
      </c>
      <c r="S2076" t="s">
        <v>34</v>
      </c>
      <c r="T2076" t="s">
        <v>34</v>
      </c>
      <c r="U2076" t="s">
        <v>18111</v>
      </c>
      <c r="V2076" t="s">
        <v>18112</v>
      </c>
      <c r="W2076" t="s">
        <v>13371</v>
      </c>
      <c r="X2076" t="s">
        <v>13371</v>
      </c>
      <c r="Y2076" t="s">
        <v>715</v>
      </c>
      <c r="Z2076" t="s">
        <v>18111</v>
      </c>
      <c r="AA2076" t="s">
        <v>18112</v>
      </c>
      <c r="AB2076" t="s">
        <v>53</v>
      </c>
      <c r="AC2076" t="s">
        <v>87</v>
      </c>
      <c r="AD2076" t="s">
        <v>17107</v>
      </c>
      <c r="AE2076" t="s">
        <v>18113</v>
      </c>
      <c r="AF2076" t="s">
        <v>17797</v>
      </c>
      <c r="AG2076" t="s">
        <v>18114</v>
      </c>
    </row>
    <row r="2077" spans="1:33" x14ac:dyDescent="0.25">
      <c r="A2077" t="s">
        <v>18115</v>
      </c>
      <c r="B2077" t="s">
        <v>34</v>
      </c>
      <c r="C2077" t="s">
        <v>34</v>
      </c>
      <c r="D2077" t="s">
        <v>18116</v>
      </c>
      <c r="E2077" t="s">
        <v>18117</v>
      </c>
      <c r="F2077" t="s">
        <v>18118</v>
      </c>
      <c r="G2077" t="s">
        <v>34</v>
      </c>
      <c r="H2077" t="s">
        <v>38</v>
      </c>
      <c r="I2077" t="s">
        <v>15105</v>
      </c>
      <c r="J2077" t="s">
        <v>15077</v>
      </c>
      <c r="K2077" t="s">
        <v>15174</v>
      </c>
      <c r="L2077" t="s">
        <v>18119</v>
      </c>
      <c r="M2077" t="s">
        <v>15108</v>
      </c>
      <c r="N2077" t="s">
        <v>17750</v>
      </c>
      <c r="O2077" t="s">
        <v>46</v>
      </c>
      <c r="P2077" s="16">
        <v>45323</v>
      </c>
      <c r="Q2077" t="s">
        <v>46</v>
      </c>
      <c r="R2077" t="s">
        <v>34</v>
      </c>
      <c r="S2077" t="s">
        <v>34</v>
      </c>
      <c r="T2077" t="s">
        <v>34</v>
      </c>
      <c r="U2077" t="s">
        <v>17751</v>
      </c>
      <c r="V2077" t="s">
        <v>17752</v>
      </c>
      <c r="W2077" t="s">
        <v>17753</v>
      </c>
      <c r="X2077" t="s">
        <v>17754</v>
      </c>
      <c r="Y2077" t="s">
        <v>2285</v>
      </c>
      <c r="Z2077" t="s">
        <v>17751</v>
      </c>
      <c r="AA2077" t="s">
        <v>17752</v>
      </c>
      <c r="AB2077" t="s">
        <v>53</v>
      </c>
      <c r="AC2077" t="s">
        <v>87</v>
      </c>
      <c r="AD2077" t="s">
        <v>944</v>
      </c>
      <c r="AE2077" t="s">
        <v>17159</v>
      </c>
      <c r="AF2077" t="s">
        <v>1161</v>
      </c>
      <c r="AG2077" t="s">
        <v>18120</v>
      </c>
    </row>
    <row r="2078" spans="1:33" x14ac:dyDescent="0.25">
      <c r="A2078" t="s">
        <v>18121</v>
      </c>
      <c r="B2078" t="s">
        <v>34</v>
      </c>
      <c r="C2078" t="s">
        <v>34</v>
      </c>
      <c r="D2078" t="s">
        <v>18122</v>
      </c>
      <c r="E2078" t="s">
        <v>18123</v>
      </c>
      <c r="F2078" t="s">
        <v>18124</v>
      </c>
      <c r="G2078" t="s">
        <v>34</v>
      </c>
      <c r="H2078" t="s">
        <v>38</v>
      </c>
      <c r="I2078" t="s">
        <v>15105</v>
      </c>
      <c r="J2078" t="s">
        <v>15077</v>
      </c>
      <c r="K2078" t="s">
        <v>15174</v>
      </c>
      <c r="L2078" t="s">
        <v>18125</v>
      </c>
      <c r="M2078" t="s">
        <v>15108</v>
      </c>
      <c r="N2078" t="s">
        <v>17761</v>
      </c>
      <c r="O2078" t="s">
        <v>46</v>
      </c>
      <c r="P2078" s="16">
        <v>45323</v>
      </c>
      <c r="Q2078" t="s">
        <v>46</v>
      </c>
      <c r="R2078" t="s">
        <v>34</v>
      </c>
      <c r="S2078" t="s">
        <v>34</v>
      </c>
      <c r="T2078" t="s">
        <v>34</v>
      </c>
      <c r="U2078" t="s">
        <v>17762</v>
      </c>
      <c r="V2078" t="s">
        <v>17752</v>
      </c>
      <c r="W2078" t="s">
        <v>17753</v>
      </c>
      <c r="X2078" t="s">
        <v>17754</v>
      </c>
      <c r="Y2078" t="s">
        <v>2285</v>
      </c>
      <c r="Z2078" t="s">
        <v>17762</v>
      </c>
      <c r="AA2078" t="s">
        <v>17752</v>
      </c>
      <c r="AB2078" t="s">
        <v>53</v>
      </c>
      <c r="AC2078" t="s">
        <v>87</v>
      </c>
      <c r="AD2078" t="s">
        <v>944</v>
      </c>
      <c r="AE2078" t="s">
        <v>17763</v>
      </c>
      <c r="AF2078" t="s">
        <v>1161</v>
      </c>
      <c r="AG2078" t="s">
        <v>18126</v>
      </c>
    </row>
    <row r="2079" spans="1:33" x14ac:dyDescent="0.25">
      <c r="A2079" t="s">
        <v>18127</v>
      </c>
      <c r="B2079" t="s">
        <v>34</v>
      </c>
      <c r="C2079" t="s">
        <v>34</v>
      </c>
      <c r="D2079" t="s">
        <v>18128</v>
      </c>
      <c r="E2079" t="s">
        <v>18129</v>
      </c>
      <c r="F2079" t="s">
        <v>18130</v>
      </c>
      <c r="G2079" t="s">
        <v>34</v>
      </c>
      <c r="H2079" t="s">
        <v>38</v>
      </c>
      <c r="I2079" t="s">
        <v>15105</v>
      </c>
      <c r="J2079" t="s">
        <v>15077</v>
      </c>
      <c r="K2079" t="s">
        <v>15174</v>
      </c>
      <c r="L2079" t="s">
        <v>18131</v>
      </c>
      <c r="M2079" t="s">
        <v>15108</v>
      </c>
      <c r="N2079" t="s">
        <v>17804</v>
      </c>
      <c r="O2079" t="s">
        <v>46</v>
      </c>
      <c r="P2079" s="16">
        <v>45323</v>
      </c>
      <c r="Q2079" t="s">
        <v>46</v>
      </c>
      <c r="R2079" t="s">
        <v>34</v>
      </c>
      <c r="S2079" t="s">
        <v>34</v>
      </c>
      <c r="T2079" t="s">
        <v>34</v>
      </c>
      <c r="U2079" t="s">
        <v>17751</v>
      </c>
      <c r="V2079" t="s">
        <v>17752</v>
      </c>
      <c r="W2079" t="s">
        <v>17753</v>
      </c>
      <c r="X2079" t="s">
        <v>17754</v>
      </c>
      <c r="Y2079" t="s">
        <v>2285</v>
      </c>
      <c r="Z2079" t="s">
        <v>17751</v>
      </c>
      <c r="AA2079" t="s">
        <v>17752</v>
      </c>
      <c r="AB2079" t="s">
        <v>53</v>
      </c>
      <c r="AC2079" t="s">
        <v>87</v>
      </c>
      <c r="AD2079" t="s">
        <v>944</v>
      </c>
      <c r="AE2079" t="s">
        <v>17159</v>
      </c>
      <c r="AF2079" t="s">
        <v>1161</v>
      </c>
      <c r="AG2079" t="s">
        <v>18132</v>
      </c>
    </row>
    <row r="2080" spans="1:33" x14ac:dyDescent="0.25">
      <c r="A2080" t="s">
        <v>18133</v>
      </c>
      <c r="B2080" t="s">
        <v>34</v>
      </c>
      <c r="C2080" t="s">
        <v>34</v>
      </c>
      <c r="D2080" t="s">
        <v>18134</v>
      </c>
      <c r="E2080" t="s">
        <v>18135</v>
      </c>
      <c r="F2080" t="s">
        <v>18136</v>
      </c>
      <c r="G2080" t="s">
        <v>34</v>
      </c>
      <c r="H2080" t="s">
        <v>38</v>
      </c>
      <c r="I2080" t="s">
        <v>15105</v>
      </c>
      <c r="J2080" t="s">
        <v>15077</v>
      </c>
      <c r="K2080" t="s">
        <v>15174</v>
      </c>
      <c r="L2080" t="s">
        <v>18137</v>
      </c>
      <c r="M2080" t="s">
        <v>15108</v>
      </c>
      <c r="N2080" t="s">
        <v>17955</v>
      </c>
      <c r="O2080" t="s">
        <v>46</v>
      </c>
      <c r="P2080" s="16">
        <v>45323</v>
      </c>
      <c r="Q2080" t="s">
        <v>46</v>
      </c>
      <c r="R2080" t="s">
        <v>34</v>
      </c>
      <c r="S2080" t="s">
        <v>34</v>
      </c>
      <c r="T2080" t="s">
        <v>34</v>
      </c>
      <c r="U2080" t="s">
        <v>17751</v>
      </c>
      <c r="V2080" t="s">
        <v>17752</v>
      </c>
      <c r="W2080" t="s">
        <v>17753</v>
      </c>
      <c r="X2080" t="s">
        <v>17754</v>
      </c>
      <c r="Y2080" t="s">
        <v>2285</v>
      </c>
      <c r="Z2080" t="s">
        <v>17751</v>
      </c>
      <c r="AA2080" t="s">
        <v>17752</v>
      </c>
      <c r="AB2080" t="s">
        <v>53</v>
      </c>
      <c r="AC2080" t="s">
        <v>87</v>
      </c>
      <c r="AD2080" t="s">
        <v>944</v>
      </c>
      <c r="AE2080" t="s">
        <v>17159</v>
      </c>
      <c r="AF2080" t="s">
        <v>1161</v>
      </c>
      <c r="AG2080" t="s">
        <v>18138</v>
      </c>
    </row>
    <row r="2081" spans="1:33" x14ac:dyDescent="0.25">
      <c r="A2081" t="s">
        <v>18139</v>
      </c>
      <c r="B2081" t="s">
        <v>34</v>
      </c>
      <c r="C2081" t="s">
        <v>34</v>
      </c>
      <c r="D2081" t="s">
        <v>18140</v>
      </c>
      <c r="E2081" t="s">
        <v>18141</v>
      </c>
      <c r="F2081" t="s">
        <v>18142</v>
      </c>
      <c r="G2081" t="s">
        <v>34</v>
      </c>
      <c r="H2081" t="s">
        <v>38</v>
      </c>
      <c r="I2081" t="s">
        <v>15105</v>
      </c>
      <c r="J2081" t="s">
        <v>15077</v>
      </c>
      <c r="K2081" t="s">
        <v>15174</v>
      </c>
      <c r="L2081" t="s">
        <v>18143</v>
      </c>
      <c r="M2081" t="s">
        <v>15108</v>
      </c>
      <c r="N2081" t="s">
        <v>17811</v>
      </c>
      <c r="O2081" t="s">
        <v>46</v>
      </c>
      <c r="P2081" s="16">
        <v>45323</v>
      </c>
      <c r="Q2081" t="s">
        <v>46</v>
      </c>
      <c r="R2081" t="s">
        <v>34</v>
      </c>
      <c r="S2081" t="s">
        <v>34</v>
      </c>
      <c r="T2081" t="s">
        <v>34</v>
      </c>
      <c r="U2081" t="s">
        <v>17751</v>
      </c>
      <c r="V2081" t="s">
        <v>17752</v>
      </c>
      <c r="W2081" t="s">
        <v>17753</v>
      </c>
      <c r="X2081" t="s">
        <v>17754</v>
      </c>
      <c r="Y2081" t="s">
        <v>2285</v>
      </c>
      <c r="Z2081" t="s">
        <v>17751</v>
      </c>
      <c r="AA2081" t="s">
        <v>17752</v>
      </c>
      <c r="AB2081" t="s">
        <v>53</v>
      </c>
      <c r="AC2081" t="s">
        <v>87</v>
      </c>
      <c r="AD2081" t="s">
        <v>944</v>
      </c>
      <c r="AE2081" t="s">
        <v>17159</v>
      </c>
      <c r="AF2081" t="s">
        <v>1161</v>
      </c>
      <c r="AG2081" t="s">
        <v>18144</v>
      </c>
    </row>
    <row r="2082" spans="1:33" x14ac:dyDescent="0.25">
      <c r="A2082" t="s">
        <v>18145</v>
      </c>
      <c r="B2082" t="s">
        <v>34</v>
      </c>
      <c r="C2082" t="s">
        <v>34</v>
      </c>
      <c r="D2082" t="s">
        <v>18146</v>
      </c>
      <c r="E2082" t="s">
        <v>18147</v>
      </c>
      <c r="F2082" t="s">
        <v>18148</v>
      </c>
      <c r="G2082" t="s">
        <v>34</v>
      </c>
      <c r="H2082" t="s">
        <v>38</v>
      </c>
      <c r="I2082" t="s">
        <v>15105</v>
      </c>
      <c r="J2082" t="s">
        <v>15077</v>
      </c>
      <c r="K2082" t="s">
        <v>15174</v>
      </c>
      <c r="L2082" t="s">
        <v>18149</v>
      </c>
      <c r="M2082" t="s">
        <v>15108</v>
      </c>
      <c r="N2082" t="s">
        <v>18150</v>
      </c>
      <c r="O2082" t="s">
        <v>46</v>
      </c>
      <c r="P2082" s="16">
        <v>45323</v>
      </c>
      <c r="Q2082" t="s">
        <v>46</v>
      </c>
      <c r="R2082" t="s">
        <v>34</v>
      </c>
      <c r="S2082" t="s">
        <v>34</v>
      </c>
      <c r="T2082" t="s">
        <v>34</v>
      </c>
      <c r="U2082" t="s">
        <v>17709</v>
      </c>
      <c r="V2082" t="s">
        <v>17710</v>
      </c>
      <c r="W2082" t="s">
        <v>1938</v>
      </c>
      <c r="X2082" t="s">
        <v>17711</v>
      </c>
      <c r="Y2082" t="s">
        <v>916</v>
      </c>
      <c r="Z2082" t="s">
        <v>17709</v>
      </c>
      <c r="AA2082" t="s">
        <v>17710</v>
      </c>
      <c r="AB2082" t="s">
        <v>53</v>
      </c>
      <c r="AC2082" t="s">
        <v>54</v>
      </c>
      <c r="AD2082" t="s">
        <v>944</v>
      </c>
      <c r="AE2082" t="s">
        <v>4801</v>
      </c>
      <c r="AF2082" t="s">
        <v>294</v>
      </c>
      <c r="AG2082" t="s">
        <v>18151</v>
      </c>
    </row>
    <row r="2083" spans="1:33" x14ac:dyDescent="0.25">
      <c r="A2083" t="s">
        <v>18152</v>
      </c>
      <c r="B2083" t="s">
        <v>34</v>
      </c>
      <c r="C2083" t="s">
        <v>34</v>
      </c>
      <c r="D2083" t="s">
        <v>18153</v>
      </c>
      <c r="E2083" t="s">
        <v>18154</v>
      </c>
      <c r="F2083" t="s">
        <v>18155</v>
      </c>
      <c r="G2083" t="s">
        <v>34</v>
      </c>
      <c r="H2083" t="s">
        <v>38</v>
      </c>
      <c r="I2083" t="s">
        <v>15105</v>
      </c>
      <c r="J2083" t="s">
        <v>15077</v>
      </c>
      <c r="K2083" t="s">
        <v>15174</v>
      </c>
      <c r="L2083" t="s">
        <v>18156</v>
      </c>
      <c r="M2083" t="s">
        <v>15108</v>
      </c>
      <c r="N2083" t="s">
        <v>17779</v>
      </c>
      <c r="O2083" t="s">
        <v>46</v>
      </c>
      <c r="P2083" s="16">
        <v>45323</v>
      </c>
      <c r="Q2083" t="s">
        <v>46</v>
      </c>
      <c r="R2083" t="s">
        <v>34</v>
      </c>
      <c r="S2083" t="s">
        <v>34</v>
      </c>
      <c r="T2083" t="s">
        <v>34</v>
      </c>
      <c r="U2083" t="s">
        <v>17709</v>
      </c>
      <c r="V2083" t="s">
        <v>17710</v>
      </c>
      <c r="W2083" t="s">
        <v>1938</v>
      </c>
      <c r="X2083" t="s">
        <v>17711</v>
      </c>
      <c r="Y2083" t="s">
        <v>916</v>
      </c>
      <c r="Z2083" t="s">
        <v>17709</v>
      </c>
      <c r="AA2083" t="s">
        <v>17710</v>
      </c>
      <c r="AB2083" t="s">
        <v>53</v>
      </c>
      <c r="AC2083" t="s">
        <v>54</v>
      </c>
      <c r="AD2083" t="s">
        <v>944</v>
      </c>
      <c r="AE2083" t="s">
        <v>4801</v>
      </c>
      <c r="AF2083" t="s">
        <v>294</v>
      </c>
      <c r="AG2083" t="s">
        <v>18157</v>
      </c>
    </row>
    <row r="2084" spans="1:33" x14ac:dyDescent="0.25">
      <c r="A2084" t="s">
        <v>18158</v>
      </c>
      <c r="B2084" t="s">
        <v>34</v>
      </c>
      <c r="C2084" t="s">
        <v>34</v>
      </c>
      <c r="D2084" t="s">
        <v>18159</v>
      </c>
      <c r="E2084" t="s">
        <v>18160</v>
      </c>
      <c r="F2084" t="s">
        <v>18161</v>
      </c>
      <c r="G2084" t="s">
        <v>34</v>
      </c>
      <c r="H2084" t="s">
        <v>38</v>
      </c>
      <c r="I2084" t="s">
        <v>15105</v>
      </c>
      <c r="J2084" t="s">
        <v>15077</v>
      </c>
      <c r="K2084" t="s">
        <v>15174</v>
      </c>
      <c r="L2084" t="s">
        <v>18162</v>
      </c>
      <c r="M2084" t="s">
        <v>15108</v>
      </c>
      <c r="N2084" t="s">
        <v>17993</v>
      </c>
      <c r="O2084" t="s">
        <v>46</v>
      </c>
      <c r="P2084" s="16">
        <v>45323</v>
      </c>
      <c r="Q2084" t="s">
        <v>46</v>
      </c>
      <c r="R2084" t="s">
        <v>34</v>
      </c>
      <c r="S2084" t="s">
        <v>34</v>
      </c>
      <c r="T2084" t="s">
        <v>34</v>
      </c>
      <c r="U2084" t="s">
        <v>17709</v>
      </c>
      <c r="V2084" t="s">
        <v>17710</v>
      </c>
      <c r="W2084" t="s">
        <v>1938</v>
      </c>
      <c r="X2084" t="s">
        <v>17711</v>
      </c>
      <c r="Y2084" t="s">
        <v>916</v>
      </c>
      <c r="Z2084" t="s">
        <v>17709</v>
      </c>
      <c r="AA2084" t="s">
        <v>17710</v>
      </c>
      <c r="AB2084" t="s">
        <v>53</v>
      </c>
      <c r="AC2084" t="s">
        <v>54</v>
      </c>
      <c r="AD2084" t="s">
        <v>944</v>
      </c>
      <c r="AE2084" t="s">
        <v>4801</v>
      </c>
      <c r="AF2084" t="s">
        <v>294</v>
      </c>
      <c r="AG2084" t="s">
        <v>18163</v>
      </c>
    </row>
    <row r="2085" spans="1:33" x14ac:dyDescent="0.25">
      <c r="A2085" t="s">
        <v>18164</v>
      </c>
      <c r="B2085" t="s">
        <v>34</v>
      </c>
      <c r="C2085" t="s">
        <v>34</v>
      </c>
      <c r="D2085" t="s">
        <v>18165</v>
      </c>
      <c r="E2085" t="s">
        <v>18166</v>
      </c>
      <c r="F2085" t="s">
        <v>18167</v>
      </c>
      <c r="G2085" t="s">
        <v>34</v>
      </c>
      <c r="H2085" t="s">
        <v>38</v>
      </c>
      <c r="I2085" t="s">
        <v>15105</v>
      </c>
      <c r="J2085" t="s">
        <v>15077</v>
      </c>
      <c r="K2085" t="s">
        <v>15174</v>
      </c>
      <c r="L2085" t="s">
        <v>18168</v>
      </c>
      <c r="M2085" t="s">
        <v>15108</v>
      </c>
      <c r="N2085" t="s">
        <v>17811</v>
      </c>
      <c r="O2085" t="s">
        <v>46</v>
      </c>
      <c r="P2085" s="16">
        <v>45323</v>
      </c>
      <c r="Q2085" t="s">
        <v>46</v>
      </c>
      <c r="R2085" t="s">
        <v>34</v>
      </c>
      <c r="S2085" t="s">
        <v>34</v>
      </c>
      <c r="T2085" t="s">
        <v>34</v>
      </c>
      <c r="U2085" t="s">
        <v>17751</v>
      </c>
      <c r="V2085" t="s">
        <v>17752</v>
      </c>
      <c r="W2085" t="s">
        <v>17753</v>
      </c>
      <c r="X2085" t="s">
        <v>17754</v>
      </c>
      <c r="Y2085" t="s">
        <v>2285</v>
      </c>
      <c r="Z2085" t="s">
        <v>17751</v>
      </c>
      <c r="AA2085" t="s">
        <v>17752</v>
      </c>
      <c r="AB2085" t="s">
        <v>53</v>
      </c>
      <c r="AC2085" t="s">
        <v>87</v>
      </c>
      <c r="AD2085" t="s">
        <v>944</v>
      </c>
      <c r="AE2085" t="s">
        <v>17159</v>
      </c>
      <c r="AF2085" t="s">
        <v>1161</v>
      </c>
      <c r="AG2085" t="s">
        <v>18169</v>
      </c>
    </row>
    <row r="2086" spans="1:33" x14ac:dyDescent="0.25">
      <c r="A2086" t="s">
        <v>18170</v>
      </c>
      <c r="B2086" t="s">
        <v>34</v>
      </c>
      <c r="C2086" t="s">
        <v>34</v>
      </c>
      <c r="D2086" t="s">
        <v>18171</v>
      </c>
      <c r="E2086" t="s">
        <v>18172</v>
      </c>
      <c r="F2086" t="s">
        <v>18173</v>
      </c>
      <c r="G2086" t="s">
        <v>34</v>
      </c>
      <c r="H2086" t="s">
        <v>38</v>
      </c>
      <c r="I2086" t="s">
        <v>15105</v>
      </c>
      <c r="J2086" t="s">
        <v>15077</v>
      </c>
      <c r="K2086" t="s">
        <v>15174</v>
      </c>
      <c r="L2086" t="s">
        <v>18174</v>
      </c>
      <c r="M2086" t="s">
        <v>15108</v>
      </c>
      <c r="N2086" t="s">
        <v>17750</v>
      </c>
      <c r="O2086" t="s">
        <v>46</v>
      </c>
      <c r="P2086" s="16">
        <v>45323</v>
      </c>
      <c r="Q2086" t="s">
        <v>46</v>
      </c>
      <c r="R2086" t="s">
        <v>34</v>
      </c>
      <c r="S2086" t="s">
        <v>34</v>
      </c>
      <c r="T2086" t="s">
        <v>34</v>
      </c>
      <c r="U2086" t="s">
        <v>17751</v>
      </c>
      <c r="V2086" t="s">
        <v>17752</v>
      </c>
      <c r="W2086" t="s">
        <v>17753</v>
      </c>
      <c r="X2086" t="s">
        <v>17754</v>
      </c>
      <c r="Y2086" t="s">
        <v>2285</v>
      </c>
      <c r="Z2086" t="s">
        <v>17751</v>
      </c>
      <c r="AA2086" t="s">
        <v>17752</v>
      </c>
      <c r="AB2086" t="s">
        <v>53</v>
      </c>
      <c r="AC2086" t="s">
        <v>87</v>
      </c>
      <c r="AD2086" t="s">
        <v>944</v>
      </c>
      <c r="AE2086" t="s">
        <v>17159</v>
      </c>
      <c r="AF2086" t="s">
        <v>1161</v>
      </c>
      <c r="AG2086" t="s">
        <v>18175</v>
      </c>
    </row>
    <row r="2087" spans="1:33" x14ac:dyDescent="0.25">
      <c r="A2087" t="s">
        <v>18176</v>
      </c>
      <c r="B2087" t="s">
        <v>34</v>
      </c>
      <c r="C2087" t="s">
        <v>34</v>
      </c>
      <c r="D2087" t="s">
        <v>18177</v>
      </c>
      <c r="E2087" t="s">
        <v>18178</v>
      </c>
      <c r="F2087" t="s">
        <v>18179</v>
      </c>
      <c r="G2087" t="s">
        <v>34</v>
      </c>
      <c r="H2087" t="s">
        <v>38</v>
      </c>
      <c r="I2087" t="s">
        <v>15105</v>
      </c>
      <c r="J2087" t="s">
        <v>15077</v>
      </c>
      <c r="K2087" t="s">
        <v>15174</v>
      </c>
      <c r="L2087" t="s">
        <v>18180</v>
      </c>
      <c r="M2087" t="s">
        <v>15108</v>
      </c>
      <c r="N2087" t="s">
        <v>17818</v>
      </c>
      <c r="O2087" t="s">
        <v>46</v>
      </c>
      <c r="P2087" s="16">
        <v>45323</v>
      </c>
      <c r="Q2087" t="s">
        <v>46</v>
      </c>
      <c r="R2087" t="s">
        <v>34</v>
      </c>
      <c r="S2087" t="s">
        <v>34</v>
      </c>
      <c r="T2087" t="s">
        <v>34</v>
      </c>
      <c r="U2087" t="s">
        <v>17751</v>
      </c>
      <c r="V2087" t="s">
        <v>17752</v>
      </c>
      <c r="W2087" t="s">
        <v>17753</v>
      </c>
      <c r="X2087" t="s">
        <v>17754</v>
      </c>
      <c r="Y2087" t="s">
        <v>2285</v>
      </c>
      <c r="Z2087" t="s">
        <v>17751</v>
      </c>
      <c r="AA2087" t="s">
        <v>17752</v>
      </c>
      <c r="AB2087" t="s">
        <v>53</v>
      </c>
      <c r="AC2087" t="s">
        <v>87</v>
      </c>
      <c r="AD2087" t="s">
        <v>944</v>
      </c>
      <c r="AE2087" t="s">
        <v>17159</v>
      </c>
      <c r="AF2087" t="s">
        <v>1161</v>
      </c>
      <c r="AG2087" t="s">
        <v>18181</v>
      </c>
    </row>
    <row r="2088" spans="1:33" x14ac:dyDescent="0.25">
      <c r="A2088" t="s">
        <v>18182</v>
      </c>
      <c r="B2088" t="s">
        <v>34</v>
      </c>
      <c r="C2088" t="s">
        <v>34</v>
      </c>
      <c r="D2088" t="s">
        <v>18183</v>
      </c>
      <c r="E2088" t="s">
        <v>18184</v>
      </c>
      <c r="F2088" t="s">
        <v>18185</v>
      </c>
      <c r="G2088" t="s">
        <v>34</v>
      </c>
      <c r="H2088" t="s">
        <v>38</v>
      </c>
      <c r="I2088" t="s">
        <v>15105</v>
      </c>
      <c r="J2088" t="s">
        <v>15077</v>
      </c>
      <c r="K2088" t="s">
        <v>15174</v>
      </c>
      <c r="L2088" t="s">
        <v>18186</v>
      </c>
      <c r="M2088" t="s">
        <v>15108</v>
      </c>
      <c r="N2088" t="s">
        <v>18087</v>
      </c>
      <c r="O2088" t="s">
        <v>46</v>
      </c>
      <c r="P2088" s="16">
        <v>45323</v>
      </c>
      <c r="Q2088" t="s">
        <v>46</v>
      </c>
      <c r="R2088" t="s">
        <v>34</v>
      </c>
      <c r="S2088" t="s">
        <v>34</v>
      </c>
      <c r="T2088" t="s">
        <v>34</v>
      </c>
      <c r="U2088" t="s">
        <v>17751</v>
      </c>
      <c r="V2088" t="s">
        <v>17752</v>
      </c>
      <c r="W2088" t="s">
        <v>17753</v>
      </c>
      <c r="X2088" t="s">
        <v>17754</v>
      </c>
      <c r="Y2088" t="s">
        <v>2285</v>
      </c>
      <c r="Z2088" t="s">
        <v>17751</v>
      </c>
      <c r="AA2088" t="s">
        <v>17752</v>
      </c>
      <c r="AB2088" t="s">
        <v>53</v>
      </c>
      <c r="AC2088" t="s">
        <v>87</v>
      </c>
      <c r="AD2088" t="s">
        <v>944</v>
      </c>
      <c r="AE2088" t="s">
        <v>17159</v>
      </c>
      <c r="AF2088" t="s">
        <v>1161</v>
      </c>
      <c r="AG2088" t="s">
        <v>18187</v>
      </c>
    </row>
    <row r="2089" spans="1:33" x14ac:dyDescent="0.25">
      <c r="A2089" t="s">
        <v>18188</v>
      </c>
      <c r="B2089" t="s">
        <v>34</v>
      </c>
      <c r="C2089" t="s">
        <v>34</v>
      </c>
      <c r="D2089" t="s">
        <v>18189</v>
      </c>
      <c r="E2089" t="s">
        <v>18190</v>
      </c>
      <c r="F2089" t="s">
        <v>18191</v>
      </c>
      <c r="G2089" t="s">
        <v>34</v>
      </c>
      <c r="H2089" t="s">
        <v>38</v>
      </c>
      <c r="I2089" t="s">
        <v>15105</v>
      </c>
      <c r="J2089" t="s">
        <v>15077</v>
      </c>
      <c r="K2089" t="s">
        <v>15174</v>
      </c>
      <c r="L2089" t="s">
        <v>18192</v>
      </c>
      <c r="M2089" t="s">
        <v>15108</v>
      </c>
      <c r="N2089" t="s">
        <v>17863</v>
      </c>
      <c r="O2089" t="s">
        <v>46</v>
      </c>
      <c r="P2089" s="16">
        <v>45323</v>
      </c>
      <c r="Q2089" t="s">
        <v>46</v>
      </c>
      <c r="R2089" t="s">
        <v>34</v>
      </c>
      <c r="S2089" t="s">
        <v>34</v>
      </c>
      <c r="T2089" t="s">
        <v>34</v>
      </c>
      <c r="U2089" t="s">
        <v>17709</v>
      </c>
      <c r="V2089" t="s">
        <v>17710</v>
      </c>
      <c r="W2089" t="s">
        <v>1938</v>
      </c>
      <c r="X2089" t="s">
        <v>17711</v>
      </c>
      <c r="Y2089" t="s">
        <v>916</v>
      </c>
      <c r="Z2089" t="s">
        <v>17709</v>
      </c>
      <c r="AA2089" t="s">
        <v>17710</v>
      </c>
      <c r="AB2089" t="s">
        <v>53</v>
      </c>
      <c r="AC2089" t="s">
        <v>54</v>
      </c>
      <c r="AD2089" t="s">
        <v>944</v>
      </c>
      <c r="AE2089" t="s">
        <v>4801</v>
      </c>
      <c r="AF2089" t="s">
        <v>294</v>
      </c>
      <c r="AG2089" t="s">
        <v>18193</v>
      </c>
    </row>
    <row r="2090" spans="1:33" x14ac:dyDescent="0.25">
      <c r="A2090" t="s">
        <v>18194</v>
      </c>
      <c r="B2090" t="s">
        <v>34</v>
      </c>
      <c r="C2090" t="s">
        <v>34</v>
      </c>
      <c r="D2090" t="s">
        <v>18195</v>
      </c>
      <c r="E2090" t="s">
        <v>18196</v>
      </c>
      <c r="F2090" t="s">
        <v>18197</v>
      </c>
      <c r="G2090" t="s">
        <v>34</v>
      </c>
      <c r="H2090" t="s">
        <v>38</v>
      </c>
      <c r="I2090" t="s">
        <v>15105</v>
      </c>
      <c r="J2090" t="s">
        <v>15077</v>
      </c>
      <c r="K2090" t="s">
        <v>15174</v>
      </c>
      <c r="L2090" t="s">
        <v>18198</v>
      </c>
      <c r="M2090" t="s">
        <v>15108</v>
      </c>
      <c r="N2090" t="s">
        <v>17876</v>
      </c>
      <c r="O2090" t="s">
        <v>46</v>
      </c>
      <c r="P2090" s="16">
        <v>45323</v>
      </c>
      <c r="Q2090" t="s">
        <v>46</v>
      </c>
      <c r="R2090" t="s">
        <v>34</v>
      </c>
      <c r="S2090" t="s">
        <v>34</v>
      </c>
      <c r="T2090" t="s">
        <v>34</v>
      </c>
      <c r="U2090" t="s">
        <v>17709</v>
      </c>
      <c r="V2090" t="s">
        <v>17710</v>
      </c>
      <c r="W2090" t="s">
        <v>1938</v>
      </c>
      <c r="X2090" t="s">
        <v>17711</v>
      </c>
      <c r="Y2090" t="s">
        <v>916</v>
      </c>
      <c r="Z2090" t="s">
        <v>17709</v>
      </c>
      <c r="AA2090" t="s">
        <v>17710</v>
      </c>
      <c r="AB2090" t="s">
        <v>53</v>
      </c>
      <c r="AC2090" t="s">
        <v>54</v>
      </c>
      <c r="AD2090" t="s">
        <v>944</v>
      </c>
      <c r="AE2090" t="s">
        <v>4801</v>
      </c>
      <c r="AF2090" t="s">
        <v>294</v>
      </c>
      <c r="AG2090" t="s">
        <v>18199</v>
      </c>
    </row>
    <row r="2091" spans="1:33" x14ac:dyDescent="0.25">
      <c r="A2091" t="s">
        <v>18200</v>
      </c>
      <c r="B2091" t="s">
        <v>34</v>
      </c>
      <c r="C2091" t="s">
        <v>34</v>
      </c>
      <c r="D2091" t="s">
        <v>18201</v>
      </c>
      <c r="E2091" t="s">
        <v>18202</v>
      </c>
      <c r="F2091" t="s">
        <v>18203</v>
      </c>
      <c r="G2091" t="s">
        <v>34</v>
      </c>
      <c r="H2091" t="s">
        <v>38</v>
      </c>
      <c r="I2091" t="s">
        <v>15105</v>
      </c>
      <c r="J2091" t="s">
        <v>15077</v>
      </c>
      <c r="K2091" t="s">
        <v>15174</v>
      </c>
      <c r="L2091" t="s">
        <v>18204</v>
      </c>
      <c r="M2091" t="s">
        <v>15108</v>
      </c>
      <c r="N2091" t="s">
        <v>17804</v>
      </c>
      <c r="O2091" t="s">
        <v>46</v>
      </c>
      <c r="P2091" s="16">
        <v>45323</v>
      </c>
      <c r="Q2091" t="s">
        <v>46</v>
      </c>
      <c r="R2091" t="s">
        <v>34</v>
      </c>
      <c r="S2091" t="s">
        <v>34</v>
      </c>
      <c r="T2091" t="s">
        <v>34</v>
      </c>
      <c r="U2091" t="s">
        <v>17751</v>
      </c>
      <c r="V2091" t="s">
        <v>17752</v>
      </c>
      <c r="W2091" t="s">
        <v>17753</v>
      </c>
      <c r="X2091" t="s">
        <v>17754</v>
      </c>
      <c r="Y2091" t="s">
        <v>2285</v>
      </c>
      <c r="Z2091" t="s">
        <v>17751</v>
      </c>
      <c r="AA2091" t="s">
        <v>17752</v>
      </c>
      <c r="AB2091" t="s">
        <v>53</v>
      </c>
      <c r="AC2091" t="s">
        <v>87</v>
      </c>
      <c r="AD2091" t="s">
        <v>944</v>
      </c>
      <c r="AE2091" t="s">
        <v>17159</v>
      </c>
      <c r="AF2091" t="s">
        <v>1161</v>
      </c>
      <c r="AG2091" t="s">
        <v>18205</v>
      </c>
    </row>
    <row r="2092" spans="1:33" x14ac:dyDescent="0.25">
      <c r="A2092" t="s">
        <v>18206</v>
      </c>
      <c r="B2092" t="s">
        <v>34</v>
      </c>
      <c r="C2092" t="s">
        <v>34</v>
      </c>
      <c r="D2092" t="s">
        <v>18207</v>
      </c>
      <c r="E2092" t="s">
        <v>18208</v>
      </c>
      <c r="F2092" t="s">
        <v>18209</v>
      </c>
      <c r="G2092" t="s">
        <v>34</v>
      </c>
      <c r="H2092" t="s">
        <v>38</v>
      </c>
      <c r="I2092" t="s">
        <v>15105</v>
      </c>
      <c r="J2092" t="s">
        <v>15077</v>
      </c>
      <c r="K2092" t="s">
        <v>15174</v>
      </c>
      <c r="L2092" t="s">
        <v>18210</v>
      </c>
      <c r="M2092" t="s">
        <v>15108</v>
      </c>
      <c r="N2092" t="s">
        <v>17849</v>
      </c>
      <c r="O2092" t="s">
        <v>46</v>
      </c>
      <c r="P2092" s="16">
        <v>45323</v>
      </c>
      <c r="Q2092" t="s">
        <v>46</v>
      </c>
      <c r="R2092" t="s">
        <v>34</v>
      </c>
      <c r="S2092" t="s">
        <v>34</v>
      </c>
      <c r="T2092" t="s">
        <v>34</v>
      </c>
      <c r="U2092" t="s">
        <v>17709</v>
      </c>
      <c r="V2092" t="s">
        <v>17710</v>
      </c>
      <c r="W2092" t="s">
        <v>1938</v>
      </c>
      <c r="X2092" t="s">
        <v>17711</v>
      </c>
      <c r="Y2092" t="s">
        <v>916</v>
      </c>
      <c r="Z2092" t="s">
        <v>17709</v>
      </c>
      <c r="AA2092" t="s">
        <v>17710</v>
      </c>
      <c r="AB2092" t="s">
        <v>53</v>
      </c>
      <c r="AC2092" t="s">
        <v>54</v>
      </c>
      <c r="AD2092" t="s">
        <v>944</v>
      </c>
      <c r="AE2092" t="s">
        <v>4801</v>
      </c>
      <c r="AF2092" t="s">
        <v>294</v>
      </c>
      <c r="AG2092" t="s">
        <v>18211</v>
      </c>
    </row>
    <row r="2093" spans="1:33" x14ac:dyDescent="0.25">
      <c r="A2093" t="s">
        <v>18212</v>
      </c>
      <c r="B2093" t="s">
        <v>34</v>
      </c>
      <c r="C2093" t="s">
        <v>34</v>
      </c>
      <c r="D2093" t="s">
        <v>18213</v>
      </c>
      <c r="E2093" t="s">
        <v>18214</v>
      </c>
      <c r="F2093" t="s">
        <v>18215</v>
      </c>
      <c r="G2093" t="s">
        <v>34</v>
      </c>
      <c r="H2093" t="s">
        <v>38</v>
      </c>
      <c r="I2093" t="s">
        <v>15105</v>
      </c>
      <c r="J2093" t="s">
        <v>15077</v>
      </c>
      <c r="K2093" t="s">
        <v>15174</v>
      </c>
      <c r="L2093" t="s">
        <v>18216</v>
      </c>
      <c r="M2093" t="s">
        <v>15108</v>
      </c>
      <c r="N2093" t="s">
        <v>17955</v>
      </c>
      <c r="O2093" t="s">
        <v>46</v>
      </c>
      <c r="P2093" s="16">
        <v>45323</v>
      </c>
      <c r="Q2093" t="s">
        <v>46</v>
      </c>
      <c r="R2093" t="s">
        <v>34</v>
      </c>
      <c r="S2093" t="s">
        <v>34</v>
      </c>
      <c r="T2093" t="s">
        <v>34</v>
      </c>
      <c r="U2093" t="s">
        <v>17762</v>
      </c>
      <c r="V2093" t="s">
        <v>17752</v>
      </c>
      <c r="W2093" t="s">
        <v>17753</v>
      </c>
      <c r="X2093" t="s">
        <v>17754</v>
      </c>
      <c r="Y2093" t="s">
        <v>2285</v>
      </c>
      <c r="Z2093" t="s">
        <v>17762</v>
      </c>
      <c r="AA2093" t="s">
        <v>17752</v>
      </c>
      <c r="AB2093" t="s">
        <v>53</v>
      </c>
      <c r="AC2093" t="s">
        <v>87</v>
      </c>
      <c r="AD2093" t="s">
        <v>944</v>
      </c>
      <c r="AE2093" t="s">
        <v>17763</v>
      </c>
      <c r="AF2093" t="s">
        <v>1161</v>
      </c>
      <c r="AG2093" t="s">
        <v>18217</v>
      </c>
    </row>
    <row r="2094" spans="1:33" x14ac:dyDescent="0.25">
      <c r="A2094" t="s">
        <v>18218</v>
      </c>
      <c r="B2094" t="s">
        <v>34</v>
      </c>
      <c r="C2094" t="s">
        <v>34</v>
      </c>
      <c r="D2094" t="s">
        <v>18219</v>
      </c>
      <c r="E2094" t="s">
        <v>18220</v>
      </c>
      <c r="F2094" t="s">
        <v>18221</v>
      </c>
      <c r="G2094" t="s">
        <v>34</v>
      </c>
      <c r="H2094" t="s">
        <v>38</v>
      </c>
      <c r="I2094" t="s">
        <v>15105</v>
      </c>
      <c r="J2094" t="s">
        <v>15077</v>
      </c>
      <c r="K2094" t="s">
        <v>15174</v>
      </c>
      <c r="L2094" t="s">
        <v>18222</v>
      </c>
      <c r="M2094" t="s">
        <v>15108</v>
      </c>
      <c r="N2094" t="s">
        <v>17750</v>
      </c>
      <c r="O2094" t="s">
        <v>46</v>
      </c>
      <c r="P2094" s="16">
        <v>45323</v>
      </c>
      <c r="Q2094" t="s">
        <v>46</v>
      </c>
      <c r="R2094" t="s">
        <v>34</v>
      </c>
      <c r="S2094" t="s">
        <v>34</v>
      </c>
      <c r="T2094" t="s">
        <v>34</v>
      </c>
      <c r="U2094" t="s">
        <v>17751</v>
      </c>
      <c r="V2094" t="s">
        <v>17752</v>
      </c>
      <c r="W2094" t="s">
        <v>17753</v>
      </c>
      <c r="X2094" t="s">
        <v>17754</v>
      </c>
      <c r="Y2094" t="s">
        <v>2285</v>
      </c>
      <c r="Z2094" t="s">
        <v>17751</v>
      </c>
      <c r="AA2094" t="s">
        <v>17752</v>
      </c>
      <c r="AB2094" t="s">
        <v>53</v>
      </c>
      <c r="AC2094" t="s">
        <v>87</v>
      </c>
      <c r="AD2094" t="s">
        <v>944</v>
      </c>
      <c r="AE2094" t="s">
        <v>17159</v>
      </c>
      <c r="AF2094" t="s">
        <v>1161</v>
      </c>
      <c r="AG2094" t="s">
        <v>18223</v>
      </c>
    </row>
    <row r="2095" spans="1:33" x14ac:dyDescent="0.25">
      <c r="A2095" t="s">
        <v>18224</v>
      </c>
      <c r="B2095" t="s">
        <v>34</v>
      </c>
      <c r="C2095" t="s">
        <v>34</v>
      </c>
      <c r="D2095" t="s">
        <v>18225</v>
      </c>
      <c r="E2095" t="s">
        <v>18226</v>
      </c>
      <c r="F2095" t="s">
        <v>18227</v>
      </c>
      <c r="G2095" t="s">
        <v>34</v>
      </c>
      <c r="H2095" t="s">
        <v>38</v>
      </c>
      <c r="I2095" t="s">
        <v>15105</v>
      </c>
      <c r="J2095" t="s">
        <v>15077</v>
      </c>
      <c r="K2095" t="s">
        <v>15174</v>
      </c>
      <c r="L2095" t="s">
        <v>18228</v>
      </c>
      <c r="M2095" t="s">
        <v>15108</v>
      </c>
      <c r="N2095" t="s">
        <v>17750</v>
      </c>
      <c r="O2095" t="s">
        <v>46</v>
      </c>
      <c r="P2095" s="16">
        <v>45323</v>
      </c>
      <c r="Q2095" t="s">
        <v>46</v>
      </c>
      <c r="R2095" t="s">
        <v>34</v>
      </c>
      <c r="S2095" t="s">
        <v>34</v>
      </c>
      <c r="T2095" t="s">
        <v>34</v>
      </c>
      <c r="U2095" t="s">
        <v>17751</v>
      </c>
      <c r="V2095" t="s">
        <v>17752</v>
      </c>
      <c r="W2095" t="s">
        <v>17753</v>
      </c>
      <c r="X2095" t="s">
        <v>17754</v>
      </c>
      <c r="Y2095" t="s">
        <v>2285</v>
      </c>
      <c r="Z2095" t="s">
        <v>17751</v>
      </c>
      <c r="AA2095" t="s">
        <v>17752</v>
      </c>
      <c r="AB2095" t="s">
        <v>53</v>
      </c>
      <c r="AC2095" t="s">
        <v>87</v>
      </c>
      <c r="AD2095" t="s">
        <v>944</v>
      </c>
      <c r="AE2095" t="s">
        <v>17159</v>
      </c>
      <c r="AF2095" t="s">
        <v>1161</v>
      </c>
      <c r="AG2095" t="s">
        <v>18229</v>
      </c>
    </row>
    <row r="2096" spans="1:33" x14ac:dyDescent="0.25">
      <c r="A2096" t="s">
        <v>18230</v>
      </c>
      <c r="B2096" t="s">
        <v>34</v>
      </c>
      <c r="C2096" t="s">
        <v>34</v>
      </c>
      <c r="D2096" t="s">
        <v>18231</v>
      </c>
      <c r="E2096" t="s">
        <v>18232</v>
      </c>
      <c r="F2096" t="s">
        <v>18233</v>
      </c>
      <c r="G2096" t="s">
        <v>34</v>
      </c>
      <c r="H2096" t="s">
        <v>38</v>
      </c>
      <c r="I2096" t="s">
        <v>15105</v>
      </c>
      <c r="J2096" t="s">
        <v>15077</v>
      </c>
      <c r="K2096" t="s">
        <v>15174</v>
      </c>
      <c r="L2096" t="s">
        <v>18234</v>
      </c>
      <c r="M2096" t="s">
        <v>15108</v>
      </c>
      <c r="N2096" t="s">
        <v>17811</v>
      </c>
      <c r="O2096" t="s">
        <v>46</v>
      </c>
      <c r="P2096" s="16">
        <v>45323</v>
      </c>
      <c r="Q2096" t="s">
        <v>46</v>
      </c>
      <c r="R2096" t="s">
        <v>34</v>
      </c>
      <c r="S2096" t="s">
        <v>34</v>
      </c>
      <c r="T2096" t="s">
        <v>34</v>
      </c>
      <c r="U2096" t="s">
        <v>17751</v>
      </c>
      <c r="V2096" t="s">
        <v>17752</v>
      </c>
      <c r="W2096" t="s">
        <v>17753</v>
      </c>
      <c r="X2096" t="s">
        <v>17754</v>
      </c>
      <c r="Y2096" t="s">
        <v>2285</v>
      </c>
      <c r="Z2096" t="s">
        <v>17751</v>
      </c>
      <c r="AA2096" t="s">
        <v>17752</v>
      </c>
      <c r="AB2096" t="s">
        <v>53</v>
      </c>
      <c r="AC2096" t="s">
        <v>87</v>
      </c>
      <c r="AD2096" t="s">
        <v>944</v>
      </c>
      <c r="AE2096" t="s">
        <v>17159</v>
      </c>
      <c r="AF2096" t="s">
        <v>1161</v>
      </c>
      <c r="AG2096" t="s">
        <v>18235</v>
      </c>
    </row>
    <row r="2097" spans="1:33" x14ac:dyDescent="0.25">
      <c r="A2097" t="s">
        <v>18236</v>
      </c>
      <c r="B2097" t="s">
        <v>34</v>
      </c>
      <c r="C2097" t="s">
        <v>34</v>
      </c>
      <c r="D2097" t="s">
        <v>18237</v>
      </c>
      <c r="E2097" t="s">
        <v>18238</v>
      </c>
      <c r="F2097" t="s">
        <v>18239</v>
      </c>
      <c r="G2097" t="s">
        <v>34</v>
      </c>
      <c r="H2097" t="s">
        <v>38</v>
      </c>
      <c r="I2097" t="s">
        <v>15105</v>
      </c>
      <c r="J2097" t="s">
        <v>15077</v>
      </c>
      <c r="K2097" t="s">
        <v>15174</v>
      </c>
      <c r="L2097" t="s">
        <v>18240</v>
      </c>
      <c r="M2097" t="s">
        <v>15108</v>
      </c>
      <c r="N2097" t="s">
        <v>17804</v>
      </c>
      <c r="O2097" t="s">
        <v>46</v>
      </c>
      <c r="P2097" s="16">
        <v>45323</v>
      </c>
      <c r="Q2097" t="s">
        <v>46</v>
      </c>
      <c r="R2097" t="s">
        <v>34</v>
      </c>
      <c r="S2097" t="s">
        <v>34</v>
      </c>
      <c r="T2097" t="s">
        <v>34</v>
      </c>
      <c r="U2097" t="s">
        <v>17751</v>
      </c>
      <c r="V2097" t="s">
        <v>17752</v>
      </c>
      <c r="W2097" t="s">
        <v>17753</v>
      </c>
      <c r="X2097" t="s">
        <v>17754</v>
      </c>
      <c r="Y2097" t="s">
        <v>2285</v>
      </c>
      <c r="Z2097" t="s">
        <v>17751</v>
      </c>
      <c r="AA2097" t="s">
        <v>17752</v>
      </c>
      <c r="AB2097" t="s">
        <v>53</v>
      </c>
      <c r="AC2097" t="s">
        <v>87</v>
      </c>
      <c r="AD2097" t="s">
        <v>944</v>
      </c>
      <c r="AE2097" t="s">
        <v>17159</v>
      </c>
      <c r="AF2097" t="s">
        <v>1161</v>
      </c>
      <c r="AG2097" t="s">
        <v>18241</v>
      </c>
    </row>
    <row r="2098" spans="1:33" x14ac:dyDescent="0.25">
      <c r="A2098" t="s">
        <v>18242</v>
      </c>
      <c r="B2098" t="s">
        <v>34</v>
      </c>
      <c r="C2098" t="s">
        <v>34</v>
      </c>
      <c r="D2098" t="s">
        <v>18243</v>
      </c>
      <c r="E2098" t="s">
        <v>18244</v>
      </c>
      <c r="F2098" t="s">
        <v>18245</v>
      </c>
      <c r="G2098" t="s">
        <v>34</v>
      </c>
      <c r="H2098" t="s">
        <v>38</v>
      </c>
      <c r="I2098" t="s">
        <v>15105</v>
      </c>
      <c r="J2098" t="s">
        <v>15077</v>
      </c>
      <c r="K2098" t="s">
        <v>15174</v>
      </c>
      <c r="L2098" t="s">
        <v>18246</v>
      </c>
      <c r="M2098" t="s">
        <v>15108</v>
      </c>
      <c r="N2098" t="s">
        <v>18247</v>
      </c>
      <c r="O2098" t="s">
        <v>46</v>
      </c>
      <c r="P2098" s="16">
        <v>45323</v>
      </c>
      <c r="Q2098" t="s">
        <v>46</v>
      </c>
      <c r="R2098" t="s">
        <v>34</v>
      </c>
      <c r="S2098" t="s">
        <v>34</v>
      </c>
      <c r="T2098" t="s">
        <v>34</v>
      </c>
      <c r="U2098" t="s">
        <v>17709</v>
      </c>
      <c r="V2098" t="s">
        <v>17710</v>
      </c>
      <c r="W2098" t="s">
        <v>1938</v>
      </c>
      <c r="X2098" t="s">
        <v>17711</v>
      </c>
      <c r="Y2098" t="s">
        <v>916</v>
      </c>
      <c r="Z2098" t="s">
        <v>17709</v>
      </c>
      <c r="AA2098" t="s">
        <v>17710</v>
      </c>
      <c r="AB2098" t="s">
        <v>53</v>
      </c>
      <c r="AC2098" t="s">
        <v>54</v>
      </c>
      <c r="AD2098" t="s">
        <v>944</v>
      </c>
      <c r="AE2098" t="s">
        <v>4801</v>
      </c>
      <c r="AF2098" t="s">
        <v>294</v>
      </c>
      <c r="AG2098" t="s">
        <v>18248</v>
      </c>
    </row>
    <row r="2099" spans="1:33" x14ac:dyDescent="0.25">
      <c r="A2099" t="s">
        <v>18249</v>
      </c>
      <c r="B2099" t="s">
        <v>34</v>
      </c>
      <c r="C2099" t="s">
        <v>34</v>
      </c>
      <c r="D2099" t="s">
        <v>18250</v>
      </c>
      <c r="E2099" t="s">
        <v>18251</v>
      </c>
      <c r="F2099" t="s">
        <v>18252</v>
      </c>
      <c r="G2099" t="s">
        <v>34</v>
      </c>
      <c r="H2099" t="s">
        <v>38</v>
      </c>
      <c r="I2099" t="s">
        <v>15105</v>
      </c>
      <c r="J2099" t="s">
        <v>15077</v>
      </c>
      <c r="K2099" t="s">
        <v>15174</v>
      </c>
      <c r="L2099" t="s">
        <v>18253</v>
      </c>
      <c r="M2099" t="s">
        <v>15108</v>
      </c>
      <c r="N2099" t="s">
        <v>18037</v>
      </c>
      <c r="O2099" t="s">
        <v>46</v>
      </c>
      <c r="P2099" s="16">
        <v>45323</v>
      </c>
      <c r="Q2099" t="s">
        <v>46</v>
      </c>
      <c r="R2099" t="s">
        <v>34</v>
      </c>
      <c r="S2099" t="s">
        <v>34</v>
      </c>
      <c r="T2099" t="s">
        <v>34</v>
      </c>
      <c r="U2099" t="s">
        <v>17709</v>
      </c>
      <c r="V2099" t="s">
        <v>17710</v>
      </c>
      <c r="W2099" t="s">
        <v>1938</v>
      </c>
      <c r="X2099" t="s">
        <v>17711</v>
      </c>
      <c r="Y2099" t="s">
        <v>916</v>
      </c>
      <c r="Z2099" t="s">
        <v>17709</v>
      </c>
      <c r="AA2099" t="s">
        <v>17710</v>
      </c>
      <c r="AB2099" t="s">
        <v>53</v>
      </c>
      <c r="AC2099" t="s">
        <v>54</v>
      </c>
      <c r="AD2099" t="s">
        <v>944</v>
      </c>
      <c r="AE2099" t="s">
        <v>4801</v>
      </c>
      <c r="AF2099" t="s">
        <v>294</v>
      </c>
      <c r="AG2099" t="s">
        <v>18254</v>
      </c>
    </row>
    <row r="2100" spans="1:33" x14ac:dyDescent="0.25">
      <c r="A2100" t="s">
        <v>18255</v>
      </c>
      <c r="B2100" t="s">
        <v>34</v>
      </c>
      <c r="C2100" t="s">
        <v>34</v>
      </c>
      <c r="D2100" t="s">
        <v>18256</v>
      </c>
      <c r="E2100" t="s">
        <v>18257</v>
      </c>
      <c r="F2100" t="s">
        <v>18258</v>
      </c>
      <c r="G2100" t="s">
        <v>34</v>
      </c>
      <c r="H2100" t="s">
        <v>38</v>
      </c>
      <c r="I2100" t="s">
        <v>15105</v>
      </c>
      <c r="J2100" t="s">
        <v>15077</v>
      </c>
      <c r="K2100" t="s">
        <v>15174</v>
      </c>
      <c r="L2100" t="s">
        <v>18259</v>
      </c>
      <c r="M2100" t="s">
        <v>15108</v>
      </c>
      <c r="N2100" t="s">
        <v>17804</v>
      </c>
      <c r="O2100" t="s">
        <v>46</v>
      </c>
      <c r="P2100" s="16">
        <v>45323</v>
      </c>
      <c r="Q2100" t="s">
        <v>46</v>
      </c>
      <c r="R2100" t="s">
        <v>34</v>
      </c>
      <c r="S2100" t="s">
        <v>34</v>
      </c>
      <c r="T2100" t="s">
        <v>34</v>
      </c>
      <c r="U2100" t="s">
        <v>17751</v>
      </c>
      <c r="V2100" t="s">
        <v>17752</v>
      </c>
      <c r="W2100" t="s">
        <v>17753</v>
      </c>
      <c r="X2100" t="s">
        <v>17754</v>
      </c>
      <c r="Y2100" t="s">
        <v>2285</v>
      </c>
      <c r="Z2100" t="s">
        <v>17751</v>
      </c>
      <c r="AA2100" t="s">
        <v>17752</v>
      </c>
      <c r="AB2100" t="s">
        <v>53</v>
      </c>
      <c r="AC2100" t="s">
        <v>87</v>
      </c>
      <c r="AD2100" t="s">
        <v>944</v>
      </c>
      <c r="AE2100" t="s">
        <v>17159</v>
      </c>
      <c r="AF2100" t="s">
        <v>1161</v>
      </c>
      <c r="AG2100" t="s">
        <v>18260</v>
      </c>
    </row>
    <row r="2101" spans="1:33" x14ac:dyDescent="0.25">
      <c r="A2101" t="s">
        <v>18261</v>
      </c>
      <c r="B2101" t="s">
        <v>34</v>
      </c>
      <c r="C2101" t="s">
        <v>34</v>
      </c>
      <c r="D2101" t="s">
        <v>18262</v>
      </c>
      <c r="E2101" t="s">
        <v>18263</v>
      </c>
      <c r="F2101" t="s">
        <v>18264</v>
      </c>
      <c r="G2101" t="s">
        <v>34</v>
      </c>
      <c r="H2101" t="s">
        <v>38</v>
      </c>
      <c r="I2101" t="s">
        <v>15105</v>
      </c>
      <c r="J2101" t="s">
        <v>15077</v>
      </c>
      <c r="K2101" t="s">
        <v>15330</v>
      </c>
      <c r="L2101" t="s">
        <v>18265</v>
      </c>
      <c r="M2101" t="s">
        <v>15108</v>
      </c>
      <c r="N2101" t="s">
        <v>18266</v>
      </c>
      <c r="O2101" t="s">
        <v>46</v>
      </c>
      <c r="P2101" s="16">
        <v>45323</v>
      </c>
      <c r="Q2101" t="s">
        <v>46</v>
      </c>
      <c r="R2101" t="s">
        <v>34</v>
      </c>
      <c r="S2101" t="s">
        <v>34</v>
      </c>
      <c r="T2101" t="s">
        <v>34</v>
      </c>
      <c r="U2101" t="s">
        <v>17489</v>
      </c>
      <c r="V2101" t="s">
        <v>18267</v>
      </c>
      <c r="W2101" t="s">
        <v>18268</v>
      </c>
      <c r="X2101" t="s">
        <v>17194</v>
      </c>
      <c r="Y2101" t="s">
        <v>2221</v>
      </c>
      <c r="Z2101" t="s">
        <v>17489</v>
      </c>
      <c r="AA2101" t="s">
        <v>18267</v>
      </c>
      <c r="AB2101" t="s">
        <v>53</v>
      </c>
      <c r="AC2101" t="s">
        <v>87</v>
      </c>
      <c r="AD2101" t="s">
        <v>18269</v>
      </c>
      <c r="AE2101" t="s">
        <v>18270</v>
      </c>
      <c r="AF2101" t="s">
        <v>10154</v>
      </c>
      <c r="AG2101" t="s">
        <v>18271</v>
      </c>
    </row>
    <row r="2102" spans="1:33" x14ac:dyDescent="0.25">
      <c r="A2102" t="s">
        <v>18272</v>
      </c>
      <c r="B2102" t="s">
        <v>34</v>
      </c>
      <c r="C2102" t="s">
        <v>34</v>
      </c>
      <c r="D2102" t="s">
        <v>18273</v>
      </c>
      <c r="E2102" t="s">
        <v>18274</v>
      </c>
      <c r="F2102" t="s">
        <v>18275</v>
      </c>
      <c r="G2102" t="s">
        <v>34</v>
      </c>
      <c r="H2102" t="s">
        <v>38</v>
      </c>
      <c r="I2102" t="s">
        <v>15105</v>
      </c>
      <c r="J2102" t="s">
        <v>15077</v>
      </c>
      <c r="K2102" t="s">
        <v>15330</v>
      </c>
      <c r="L2102" t="s">
        <v>18276</v>
      </c>
      <c r="M2102" t="s">
        <v>15108</v>
      </c>
      <c r="N2102" t="s">
        <v>18277</v>
      </c>
      <c r="O2102" t="s">
        <v>46</v>
      </c>
      <c r="P2102" s="16">
        <v>45323</v>
      </c>
      <c r="Q2102" t="s">
        <v>46</v>
      </c>
      <c r="R2102" t="s">
        <v>34</v>
      </c>
      <c r="S2102" t="s">
        <v>34</v>
      </c>
      <c r="T2102" t="s">
        <v>34</v>
      </c>
      <c r="U2102" t="s">
        <v>17489</v>
      </c>
      <c r="V2102" t="s">
        <v>18267</v>
      </c>
      <c r="W2102" t="s">
        <v>18268</v>
      </c>
      <c r="X2102" t="s">
        <v>17194</v>
      </c>
      <c r="Y2102" t="s">
        <v>2221</v>
      </c>
      <c r="Z2102" t="s">
        <v>17489</v>
      </c>
      <c r="AA2102" t="s">
        <v>18267</v>
      </c>
      <c r="AB2102" t="s">
        <v>53</v>
      </c>
      <c r="AC2102" t="s">
        <v>87</v>
      </c>
      <c r="AD2102" t="s">
        <v>18269</v>
      </c>
      <c r="AE2102" t="s">
        <v>18270</v>
      </c>
      <c r="AF2102" t="s">
        <v>10154</v>
      </c>
      <c r="AG2102" t="s">
        <v>18278</v>
      </c>
    </row>
    <row r="2103" spans="1:33" x14ac:dyDescent="0.25">
      <c r="A2103" t="s">
        <v>18279</v>
      </c>
      <c r="B2103" t="s">
        <v>34</v>
      </c>
      <c r="C2103" t="s">
        <v>34</v>
      </c>
      <c r="D2103" t="s">
        <v>18280</v>
      </c>
      <c r="E2103" t="s">
        <v>18281</v>
      </c>
      <c r="F2103" t="s">
        <v>18282</v>
      </c>
      <c r="G2103" t="s">
        <v>34</v>
      </c>
      <c r="H2103" t="s">
        <v>38</v>
      </c>
      <c r="I2103" t="s">
        <v>15105</v>
      </c>
      <c r="J2103" t="s">
        <v>15077</v>
      </c>
      <c r="K2103" t="s">
        <v>15330</v>
      </c>
      <c r="L2103" t="s">
        <v>18283</v>
      </c>
      <c r="M2103" t="s">
        <v>15108</v>
      </c>
      <c r="N2103" t="s">
        <v>18284</v>
      </c>
      <c r="O2103" t="s">
        <v>46</v>
      </c>
      <c r="P2103" s="16">
        <v>45323</v>
      </c>
      <c r="Q2103" t="s">
        <v>46</v>
      </c>
      <c r="R2103" t="s">
        <v>34</v>
      </c>
      <c r="S2103" t="s">
        <v>34</v>
      </c>
      <c r="T2103" t="s">
        <v>34</v>
      </c>
      <c r="U2103" t="s">
        <v>18285</v>
      </c>
      <c r="V2103" t="s">
        <v>18267</v>
      </c>
      <c r="W2103" t="s">
        <v>18268</v>
      </c>
      <c r="X2103" t="s">
        <v>17194</v>
      </c>
      <c r="Y2103" t="s">
        <v>2221</v>
      </c>
      <c r="Z2103" t="s">
        <v>18285</v>
      </c>
      <c r="AA2103" t="s">
        <v>18267</v>
      </c>
      <c r="AB2103" t="s">
        <v>53</v>
      </c>
      <c r="AC2103" t="s">
        <v>87</v>
      </c>
      <c r="AD2103" t="s">
        <v>18269</v>
      </c>
      <c r="AE2103" t="s">
        <v>18286</v>
      </c>
      <c r="AF2103" t="s">
        <v>10154</v>
      </c>
      <c r="AG2103" t="s">
        <v>18287</v>
      </c>
    </row>
    <row r="2104" spans="1:33" x14ac:dyDescent="0.25">
      <c r="A2104" t="s">
        <v>18288</v>
      </c>
      <c r="B2104" t="s">
        <v>34</v>
      </c>
      <c r="C2104" t="s">
        <v>34</v>
      </c>
      <c r="D2104" t="s">
        <v>18289</v>
      </c>
      <c r="E2104" t="s">
        <v>18290</v>
      </c>
      <c r="F2104" t="s">
        <v>18291</v>
      </c>
      <c r="G2104" t="s">
        <v>34</v>
      </c>
      <c r="H2104" t="s">
        <v>38</v>
      </c>
      <c r="I2104" t="s">
        <v>15105</v>
      </c>
      <c r="J2104" t="s">
        <v>15077</v>
      </c>
      <c r="K2104" t="s">
        <v>15330</v>
      </c>
      <c r="L2104" t="s">
        <v>18292</v>
      </c>
      <c r="M2104" t="s">
        <v>15108</v>
      </c>
      <c r="N2104" t="s">
        <v>18293</v>
      </c>
      <c r="O2104" t="s">
        <v>46</v>
      </c>
      <c r="P2104" s="16">
        <v>45323</v>
      </c>
      <c r="Q2104" t="s">
        <v>46</v>
      </c>
      <c r="R2104" t="s">
        <v>34</v>
      </c>
      <c r="S2104" t="s">
        <v>34</v>
      </c>
      <c r="T2104" t="s">
        <v>34</v>
      </c>
      <c r="U2104" t="s">
        <v>18285</v>
      </c>
      <c r="V2104" t="s">
        <v>18267</v>
      </c>
      <c r="W2104" t="s">
        <v>18268</v>
      </c>
      <c r="X2104" t="s">
        <v>17194</v>
      </c>
      <c r="Y2104" t="s">
        <v>2221</v>
      </c>
      <c r="Z2104" t="s">
        <v>18285</v>
      </c>
      <c r="AA2104" t="s">
        <v>18267</v>
      </c>
      <c r="AB2104" t="s">
        <v>53</v>
      </c>
      <c r="AC2104" t="s">
        <v>87</v>
      </c>
      <c r="AD2104" t="s">
        <v>18269</v>
      </c>
      <c r="AE2104" t="s">
        <v>18286</v>
      </c>
      <c r="AF2104" t="s">
        <v>10154</v>
      </c>
      <c r="AG2104" t="s">
        <v>18294</v>
      </c>
    </row>
    <row r="2105" spans="1:33" x14ac:dyDescent="0.25">
      <c r="A2105" t="s">
        <v>18295</v>
      </c>
      <c r="B2105" t="s">
        <v>34</v>
      </c>
      <c r="C2105" t="s">
        <v>34</v>
      </c>
      <c r="D2105" t="s">
        <v>18296</v>
      </c>
      <c r="E2105" t="s">
        <v>18297</v>
      </c>
      <c r="F2105" t="s">
        <v>18298</v>
      </c>
      <c r="G2105" t="s">
        <v>34</v>
      </c>
      <c r="H2105" t="s">
        <v>38</v>
      </c>
      <c r="I2105" t="s">
        <v>15105</v>
      </c>
      <c r="J2105" t="s">
        <v>15077</v>
      </c>
      <c r="K2105" t="s">
        <v>15330</v>
      </c>
      <c r="L2105" t="s">
        <v>18299</v>
      </c>
      <c r="M2105" t="s">
        <v>15108</v>
      </c>
      <c r="N2105" t="s">
        <v>18300</v>
      </c>
      <c r="O2105" t="s">
        <v>46</v>
      </c>
      <c r="P2105" s="16">
        <v>45323</v>
      </c>
      <c r="Q2105" t="s">
        <v>46</v>
      </c>
      <c r="R2105" t="s">
        <v>34</v>
      </c>
      <c r="S2105" t="s">
        <v>34</v>
      </c>
      <c r="T2105" t="s">
        <v>34</v>
      </c>
      <c r="U2105" t="s">
        <v>16709</v>
      </c>
      <c r="V2105" t="s">
        <v>18267</v>
      </c>
      <c r="W2105" t="s">
        <v>18268</v>
      </c>
      <c r="X2105" t="s">
        <v>17194</v>
      </c>
      <c r="Y2105" t="s">
        <v>2221</v>
      </c>
      <c r="Z2105" t="s">
        <v>16709</v>
      </c>
      <c r="AA2105" t="s">
        <v>18267</v>
      </c>
      <c r="AB2105" t="s">
        <v>53</v>
      </c>
      <c r="AC2105" t="s">
        <v>87</v>
      </c>
      <c r="AD2105" t="s">
        <v>18269</v>
      </c>
      <c r="AE2105" t="s">
        <v>18301</v>
      </c>
      <c r="AF2105" t="s">
        <v>10154</v>
      </c>
      <c r="AG2105" t="s">
        <v>18302</v>
      </c>
    </row>
    <row r="2106" spans="1:33" x14ac:dyDescent="0.25">
      <c r="A2106" t="s">
        <v>18303</v>
      </c>
      <c r="B2106" t="s">
        <v>34</v>
      </c>
      <c r="C2106" t="s">
        <v>34</v>
      </c>
      <c r="D2106" t="s">
        <v>18304</v>
      </c>
      <c r="E2106" t="s">
        <v>18305</v>
      </c>
      <c r="F2106" t="s">
        <v>18306</v>
      </c>
      <c r="G2106" t="s">
        <v>34</v>
      </c>
      <c r="H2106" t="s">
        <v>38</v>
      </c>
      <c r="I2106" t="s">
        <v>15105</v>
      </c>
      <c r="J2106" t="s">
        <v>15077</v>
      </c>
      <c r="K2106" t="s">
        <v>15330</v>
      </c>
      <c r="L2106" t="s">
        <v>18307</v>
      </c>
      <c r="M2106" t="s">
        <v>15108</v>
      </c>
      <c r="N2106" t="s">
        <v>18300</v>
      </c>
      <c r="O2106" t="s">
        <v>46</v>
      </c>
      <c r="P2106" s="16">
        <v>45323</v>
      </c>
      <c r="Q2106" t="s">
        <v>46</v>
      </c>
      <c r="R2106" t="s">
        <v>34</v>
      </c>
      <c r="S2106" t="s">
        <v>34</v>
      </c>
      <c r="T2106" t="s">
        <v>34</v>
      </c>
      <c r="U2106" t="s">
        <v>16709</v>
      </c>
      <c r="V2106" t="s">
        <v>18267</v>
      </c>
      <c r="W2106" t="s">
        <v>18268</v>
      </c>
      <c r="X2106" t="s">
        <v>17194</v>
      </c>
      <c r="Y2106" t="s">
        <v>2221</v>
      </c>
      <c r="Z2106" t="s">
        <v>16709</v>
      </c>
      <c r="AA2106" t="s">
        <v>18267</v>
      </c>
      <c r="AB2106" t="s">
        <v>53</v>
      </c>
      <c r="AC2106" t="s">
        <v>87</v>
      </c>
      <c r="AD2106" t="s">
        <v>18269</v>
      </c>
      <c r="AE2106" t="s">
        <v>18301</v>
      </c>
      <c r="AF2106" t="s">
        <v>10154</v>
      </c>
      <c r="AG2106" t="s">
        <v>18308</v>
      </c>
    </row>
    <row r="2107" spans="1:33" x14ac:dyDescent="0.25">
      <c r="A2107" t="s">
        <v>18309</v>
      </c>
      <c r="B2107" t="s">
        <v>34</v>
      </c>
      <c r="C2107" t="s">
        <v>34</v>
      </c>
      <c r="D2107" t="s">
        <v>18310</v>
      </c>
      <c r="E2107" t="s">
        <v>18311</v>
      </c>
      <c r="F2107" t="s">
        <v>18312</v>
      </c>
      <c r="G2107" t="s">
        <v>34</v>
      </c>
      <c r="H2107" t="s">
        <v>38</v>
      </c>
      <c r="I2107" t="s">
        <v>15105</v>
      </c>
      <c r="J2107" t="s">
        <v>15077</v>
      </c>
      <c r="K2107" t="s">
        <v>15330</v>
      </c>
      <c r="L2107" t="s">
        <v>18313</v>
      </c>
      <c r="M2107" t="s">
        <v>15108</v>
      </c>
      <c r="N2107" t="s">
        <v>18314</v>
      </c>
      <c r="O2107" t="s">
        <v>46</v>
      </c>
      <c r="P2107" s="16">
        <v>45323</v>
      </c>
      <c r="Q2107" t="s">
        <v>46</v>
      </c>
      <c r="R2107" t="s">
        <v>34</v>
      </c>
      <c r="S2107" t="s">
        <v>34</v>
      </c>
      <c r="T2107" t="s">
        <v>34</v>
      </c>
      <c r="U2107" t="s">
        <v>16709</v>
      </c>
      <c r="V2107" t="s">
        <v>18267</v>
      </c>
      <c r="W2107" t="s">
        <v>18268</v>
      </c>
      <c r="X2107" t="s">
        <v>17194</v>
      </c>
      <c r="Y2107" t="s">
        <v>2221</v>
      </c>
      <c r="Z2107" t="s">
        <v>16709</v>
      </c>
      <c r="AA2107" t="s">
        <v>18267</v>
      </c>
      <c r="AB2107" t="s">
        <v>53</v>
      </c>
      <c r="AC2107" t="s">
        <v>87</v>
      </c>
      <c r="AD2107" t="s">
        <v>18269</v>
      </c>
      <c r="AE2107" t="s">
        <v>18301</v>
      </c>
      <c r="AF2107" t="s">
        <v>10154</v>
      </c>
      <c r="AG2107" t="s">
        <v>18315</v>
      </c>
    </row>
    <row r="2108" spans="1:33" x14ac:dyDescent="0.25">
      <c r="A2108" t="s">
        <v>18316</v>
      </c>
      <c r="B2108" t="s">
        <v>34</v>
      </c>
      <c r="C2108" t="s">
        <v>34</v>
      </c>
      <c r="D2108" t="s">
        <v>18317</v>
      </c>
      <c r="E2108" t="s">
        <v>18318</v>
      </c>
      <c r="F2108" t="s">
        <v>18319</v>
      </c>
      <c r="G2108" t="s">
        <v>34</v>
      </c>
      <c r="H2108" t="s">
        <v>38</v>
      </c>
      <c r="I2108" t="s">
        <v>15105</v>
      </c>
      <c r="J2108" t="s">
        <v>15077</v>
      </c>
      <c r="K2108" t="s">
        <v>15330</v>
      </c>
      <c r="L2108" t="s">
        <v>18320</v>
      </c>
      <c r="M2108" t="s">
        <v>15108</v>
      </c>
      <c r="N2108" t="s">
        <v>18321</v>
      </c>
      <c r="O2108" t="s">
        <v>46</v>
      </c>
      <c r="P2108" s="16">
        <v>45323</v>
      </c>
      <c r="Q2108" t="s">
        <v>46</v>
      </c>
      <c r="R2108" t="s">
        <v>34</v>
      </c>
      <c r="S2108" t="s">
        <v>34</v>
      </c>
      <c r="T2108" t="s">
        <v>34</v>
      </c>
      <c r="U2108" t="s">
        <v>16709</v>
      </c>
      <c r="V2108" t="s">
        <v>18267</v>
      </c>
      <c r="W2108" t="s">
        <v>18268</v>
      </c>
      <c r="X2108" t="s">
        <v>17194</v>
      </c>
      <c r="Y2108" t="s">
        <v>2221</v>
      </c>
      <c r="Z2108" t="s">
        <v>16709</v>
      </c>
      <c r="AA2108" t="s">
        <v>18267</v>
      </c>
      <c r="AB2108" t="s">
        <v>53</v>
      </c>
      <c r="AC2108" t="s">
        <v>87</v>
      </c>
      <c r="AD2108" t="s">
        <v>18269</v>
      </c>
      <c r="AE2108" t="s">
        <v>18301</v>
      </c>
      <c r="AF2108" t="s">
        <v>10154</v>
      </c>
      <c r="AG2108" t="s">
        <v>18322</v>
      </c>
    </row>
    <row r="2109" spans="1:33" x14ac:dyDescent="0.25">
      <c r="A2109" t="s">
        <v>18323</v>
      </c>
      <c r="B2109" t="s">
        <v>34</v>
      </c>
      <c r="C2109" t="s">
        <v>34</v>
      </c>
      <c r="D2109" t="s">
        <v>18324</v>
      </c>
      <c r="E2109" t="s">
        <v>18325</v>
      </c>
      <c r="F2109" t="s">
        <v>18326</v>
      </c>
      <c r="G2109" t="s">
        <v>34</v>
      </c>
      <c r="H2109" t="s">
        <v>38</v>
      </c>
      <c r="I2109" t="s">
        <v>15105</v>
      </c>
      <c r="J2109" t="s">
        <v>15077</v>
      </c>
      <c r="K2109" t="s">
        <v>15330</v>
      </c>
      <c r="L2109" t="s">
        <v>18327</v>
      </c>
      <c r="M2109" t="s">
        <v>15108</v>
      </c>
      <c r="N2109" t="s">
        <v>18328</v>
      </c>
      <c r="O2109" t="s">
        <v>46</v>
      </c>
      <c r="P2109" s="16">
        <v>45323</v>
      </c>
      <c r="Q2109" t="s">
        <v>46</v>
      </c>
      <c r="R2109" t="s">
        <v>34</v>
      </c>
      <c r="S2109" t="s">
        <v>34</v>
      </c>
      <c r="T2109" t="s">
        <v>34</v>
      </c>
      <c r="U2109" t="s">
        <v>16709</v>
      </c>
      <c r="V2109" t="s">
        <v>18267</v>
      </c>
      <c r="W2109" t="s">
        <v>18268</v>
      </c>
      <c r="X2109" t="s">
        <v>17194</v>
      </c>
      <c r="Y2109" t="s">
        <v>2221</v>
      </c>
      <c r="Z2109" t="s">
        <v>16709</v>
      </c>
      <c r="AA2109" t="s">
        <v>18267</v>
      </c>
      <c r="AB2109" t="s">
        <v>53</v>
      </c>
      <c r="AC2109" t="s">
        <v>87</v>
      </c>
      <c r="AD2109" t="s">
        <v>18269</v>
      </c>
      <c r="AE2109" t="s">
        <v>18301</v>
      </c>
      <c r="AF2109" t="s">
        <v>10154</v>
      </c>
      <c r="AG2109" t="s">
        <v>18329</v>
      </c>
    </row>
    <row r="2110" spans="1:33" x14ac:dyDescent="0.25">
      <c r="A2110" t="s">
        <v>18330</v>
      </c>
      <c r="B2110" t="s">
        <v>34</v>
      </c>
      <c r="C2110" t="s">
        <v>34</v>
      </c>
      <c r="D2110" t="s">
        <v>18331</v>
      </c>
      <c r="E2110" t="s">
        <v>18332</v>
      </c>
      <c r="F2110" t="s">
        <v>18333</v>
      </c>
      <c r="G2110" t="s">
        <v>34</v>
      </c>
      <c r="H2110" t="s">
        <v>38</v>
      </c>
      <c r="I2110" t="s">
        <v>15105</v>
      </c>
      <c r="J2110" t="s">
        <v>15077</v>
      </c>
      <c r="K2110" t="s">
        <v>15330</v>
      </c>
      <c r="L2110" t="s">
        <v>18334</v>
      </c>
      <c r="M2110" t="s">
        <v>15108</v>
      </c>
      <c r="N2110" t="s">
        <v>18284</v>
      </c>
      <c r="O2110" t="s">
        <v>46</v>
      </c>
      <c r="P2110" s="16">
        <v>45323</v>
      </c>
      <c r="Q2110" t="s">
        <v>46</v>
      </c>
      <c r="R2110" t="s">
        <v>34</v>
      </c>
      <c r="S2110" t="s">
        <v>34</v>
      </c>
      <c r="T2110" t="s">
        <v>34</v>
      </c>
      <c r="U2110" t="s">
        <v>18285</v>
      </c>
      <c r="V2110" t="s">
        <v>18267</v>
      </c>
      <c r="W2110" t="s">
        <v>18268</v>
      </c>
      <c r="X2110" t="s">
        <v>17194</v>
      </c>
      <c r="Y2110" t="s">
        <v>2221</v>
      </c>
      <c r="Z2110" t="s">
        <v>18285</v>
      </c>
      <c r="AA2110" t="s">
        <v>18267</v>
      </c>
      <c r="AB2110" t="s">
        <v>53</v>
      </c>
      <c r="AC2110" t="s">
        <v>87</v>
      </c>
      <c r="AD2110" t="s">
        <v>18269</v>
      </c>
      <c r="AE2110" t="s">
        <v>18286</v>
      </c>
      <c r="AF2110" t="s">
        <v>10154</v>
      </c>
      <c r="AG2110" t="s">
        <v>18335</v>
      </c>
    </row>
    <row r="2111" spans="1:33" x14ac:dyDescent="0.25">
      <c r="A2111" t="s">
        <v>18336</v>
      </c>
      <c r="B2111" t="s">
        <v>34</v>
      </c>
      <c r="C2111" t="s">
        <v>34</v>
      </c>
      <c r="D2111" t="s">
        <v>18337</v>
      </c>
      <c r="E2111" t="s">
        <v>18338</v>
      </c>
      <c r="F2111" t="s">
        <v>18339</v>
      </c>
      <c r="G2111" t="s">
        <v>34</v>
      </c>
      <c r="H2111" t="s">
        <v>38</v>
      </c>
      <c r="I2111" t="s">
        <v>15105</v>
      </c>
      <c r="J2111" t="s">
        <v>15077</v>
      </c>
      <c r="K2111" t="s">
        <v>15330</v>
      </c>
      <c r="L2111" t="s">
        <v>18340</v>
      </c>
      <c r="M2111" t="s">
        <v>15108</v>
      </c>
      <c r="N2111" t="s">
        <v>18277</v>
      </c>
      <c r="O2111" t="s">
        <v>46</v>
      </c>
      <c r="P2111" s="16">
        <v>45323</v>
      </c>
      <c r="Q2111" t="s">
        <v>46</v>
      </c>
      <c r="R2111" t="s">
        <v>34</v>
      </c>
      <c r="S2111" t="s">
        <v>34</v>
      </c>
      <c r="T2111" t="s">
        <v>34</v>
      </c>
      <c r="U2111" t="s">
        <v>17489</v>
      </c>
      <c r="V2111" t="s">
        <v>18267</v>
      </c>
      <c r="W2111" t="s">
        <v>18268</v>
      </c>
      <c r="X2111" t="s">
        <v>17194</v>
      </c>
      <c r="Y2111" t="s">
        <v>2221</v>
      </c>
      <c r="Z2111" t="s">
        <v>17489</v>
      </c>
      <c r="AA2111" t="s">
        <v>18267</v>
      </c>
      <c r="AB2111" t="s">
        <v>53</v>
      </c>
      <c r="AC2111" t="s">
        <v>87</v>
      </c>
      <c r="AD2111" t="s">
        <v>18269</v>
      </c>
      <c r="AE2111" t="s">
        <v>18270</v>
      </c>
      <c r="AF2111" t="s">
        <v>10154</v>
      </c>
      <c r="AG2111" t="s">
        <v>18341</v>
      </c>
    </row>
    <row r="2112" spans="1:33" x14ac:dyDescent="0.25">
      <c r="A2112" t="s">
        <v>18342</v>
      </c>
      <c r="B2112" t="s">
        <v>34</v>
      </c>
      <c r="C2112" t="s">
        <v>34</v>
      </c>
      <c r="D2112" t="s">
        <v>18343</v>
      </c>
      <c r="E2112" t="s">
        <v>18344</v>
      </c>
      <c r="F2112" t="s">
        <v>18345</v>
      </c>
      <c r="G2112" t="s">
        <v>34</v>
      </c>
      <c r="H2112" t="s">
        <v>38</v>
      </c>
      <c r="I2112" t="s">
        <v>15105</v>
      </c>
      <c r="J2112" t="s">
        <v>15077</v>
      </c>
      <c r="K2112" t="s">
        <v>15330</v>
      </c>
      <c r="L2112" t="s">
        <v>18346</v>
      </c>
      <c r="M2112" t="s">
        <v>15108</v>
      </c>
      <c r="N2112" t="s">
        <v>18347</v>
      </c>
      <c r="O2112" t="s">
        <v>46</v>
      </c>
      <c r="P2112" s="16">
        <v>45323</v>
      </c>
      <c r="Q2112" t="s">
        <v>46</v>
      </c>
      <c r="R2112" t="s">
        <v>34</v>
      </c>
      <c r="S2112" t="s">
        <v>34</v>
      </c>
      <c r="T2112" t="s">
        <v>34</v>
      </c>
      <c r="U2112" t="s">
        <v>16709</v>
      </c>
      <c r="V2112" t="s">
        <v>18267</v>
      </c>
      <c r="W2112" t="s">
        <v>18268</v>
      </c>
      <c r="X2112" t="s">
        <v>17194</v>
      </c>
      <c r="Y2112" t="s">
        <v>2221</v>
      </c>
      <c r="Z2112" t="s">
        <v>16709</v>
      </c>
      <c r="AA2112" t="s">
        <v>18267</v>
      </c>
      <c r="AB2112" t="s">
        <v>53</v>
      </c>
      <c r="AC2112" t="s">
        <v>87</v>
      </c>
      <c r="AD2112" t="s">
        <v>18269</v>
      </c>
      <c r="AE2112" t="s">
        <v>18301</v>
      </c>
      <c r="AF2112" t="s">
        <v>10154</v>
      </c>
      <c r="AG2112" t="s">
        <v>18348</v>
      </c>
    </row>
    <row r="2113" spans="1:33" x14ac:dyDescent="0.25">
      <c r="A2113" t="s">
        <v>18349</v>
      </c>
      <c r="B2113" t="s">
        <v>34</v>
      </c>
      <c r="C2113" t="s">
        <v>34</v>
      </c>
      <c r="D2113" t="s">
        <v>18350</v>
      </c>
      <c r="E2113" t="s">
        <v>18351</v>
      </c>
      <c r="F2113" t="s">
        <v>18352</v>
      </c>
      <c r="G2113" t="s">
        <v>34</v>
      </c>
      <c r="H2113" t="s">
        <v>38</v>
      </c>
      <c r="I2113" t="s">
        <v>15105</v>
      </c>
      <c r="J2113" t="s">
        <v>15077</v>
      </c>
      <c r="K2113" t="s">
        <v>15330</v>
      </c>
      <c r="L2113" t="s">
        <v>18353</v>
      </c>
      <c r="M2113" t="s">
        <v>15108</v>
      </c>
      <c r="N2113" t="s">
        <v>18293</v>
      </c>
      <c r="O2113" t="s">
        <v>46</v>
      </c>
      <c r="P2113" s="16">
        <v>45323</v>
      </c>
      <c r="Q2113" t="s">
        <v>46</v>
      </c>
      <c r="R2113" t="s">
        <v>34</v>
      </c>
      <c r="S2113" t="s">
        <v>34</v>
      </c>
      <c r="T2113" t="s">
        <v>34</v>
      </c>
      <c r="U2113" t="s">
        <v>18285</v>
      </c>
      <c r="V2113" t="s">
        <v>18267</v>
      </c>
      <c r="W2113" t="s">
        <v>18268</v>
      </c>
      <c r="X2113" t="s">
        <v>17194</v>
      </c>
      <c r="Y2113" t="s">
        <v>2221</v>
      </c>
      <c r="Z2113" t="s">
        <v>18285</v>
      </c>
      <c r="AA2113" t="s">
        <v>18267</v>
      </c>
      <c r="AB2113" t="s">
        <v>53</v>
      </c>
      <c r="AC2113" t="s">
        <v>87</v>
      </c>
      <c r="AD2113" t="s">
        <v>18269</v>
      </c>
      <c r="AE2113" t="s">
        <v>18286</v>
      </c>
      <c r="AF2113" t="s">
        <v>10154</v>
      </c>
      <c r="AG2113" t="s">
        <v>18354</v>
      </c>
    </row>
    <row r="2114" spans="1:33" x14ac:dyDescent="0.25">
      <c r="A2114" t="s">
        <v>18355</v>
      </c>
      <c r="B2114" t="s">
        <v>34</v>
      </c>
      <c r="C2114" t="s">
        <v>34</v>
      </c>
      <c r="D2114" t="s">
        <v>18356</v>
      </c>
      <c r="E2114" t="s">
        <v>18357</v>
      </c>
      <c r="F2114" t="s">
        <v>18358</v>
      </c>
      <c r="G2114" t="s">
        <v>34</v>
      </c>
      <c r="H2114" t="s">
        <v>38</v>
      </c>
      <c r="I2114" t="s">
        <v>15105</v>
      </c>
      <c r="J2114" t="s">
        <v>15077</v>
      </c>
      <c r="K2114" t="s">
        <v>15330</v>
      </c>
      <c r="L2114" t="s">
        <v>18359</v>
      </c>
      <c r="M2114" t="s">
        <v>15108</v>
      </c>
      <c r="N2114" t="s">
        <v>18360</v>
      </c>
      <c r="O2114" t="s">
        <v>46</v>
      </c>
      <c r="P2114" s="16">
        <v>45323</v>
      </c>
      <c r="Q2114" t="s">
        <v>46</v>
      </c>
      <c r="R2114" t="s">
        <v>34</v>
      </c>
      <c r="S2114" t="s">
        <v>34</v>
      </c>
      <c r="T2114" t="s">
        <v>34</v>
      </c>
      <c r="U2114" t="s">
        <v>17388</v>
      </c>
      <c r="V2114" t="s">
        <v>18267</v>
      </c>
      <c r="W2114" t="s">
        <v>18268</v>
      </c>
      <c r="X2114" t="s">
        <v>17194</v>
      </c>
      <c r="Y2114" t="s">
        <v>2221</v>
      </c>
      <c r="Z2114" t="s">
        <v>17388</v>
      </c>
      <c r="AA2114" t="s">
        <v>18267</v>
      </c>
      <c r="AB2114" t="s">
        <v>53</v>
      </c>
      <c r="AC2114" t="s">
        <v>87</v>
      </c>
      <c r="AD2114" t="s">
        <v>18269</v>
      </c>
      <c r="AE2114" t="s">
        <v>17419</v>
      </c>
      <c r="AF2114" t="s">
        <v>10154</v>
      </c>
      <c r="AG2114" t="s">
        <v>18361</v>
      </c>
    </row>
    <row r="2115" spans="1:33" x14ac:dyDescent="0.25">
      <c r="A2115" t="s">
        <v>18362</v>
      </c>
      <c r="B2115" t="s">
        <v>34</v>
      </c>
      <c r="C2115" t="s">
        <v>34</v>
      </c>
      <c r="D2115" t="s">
        <v>18363</v>
      </c>
      <c r="E2115" t="s">
        <v>18364</v>
      </c>
      <c r="F2115" t="s">
        <v>18365</v>
      </c>
      <c r="G2115" t="s">
        <v>34</v>
      </c>
      <c r="H2115" t="s">
        <v>38</v>
      </c>
      <c r="I2115" t="s">
        <v>15105</v>
      </c>
      <c r="J2115" t="s">
        <v>15077</v>
      </c>
      <c r="K2115" t="s">
        <v>15330</v>
      </c>
      <c r="L2115" t="s">
        <v>18366</v>
      </c>
      <c r="M2115" t="s">
        <v>15108</v>
      </c>
      <c r="N2115" t="s">
        <v>18360</v>
      </c>
      <c r="O2115" t="s">
        <v>46</v>
      </c>
      <c r="P2115" s="16">
        <v>45323</v>
      </c>
      <c r="Q2115" t="s">
        <v>46</v>
      </c>
      <c r="R2115" t="s">
        <v>34</v>
      </c>
      <c r="S2115" t="s">
        <v>34</v>
      </c>
      <c r="T2115" t="s">
        <v>34</v>
      </c>
      <c r="U2115" t="s">
        <v>17388</v>
      </c>
      <c r="V2115" t="s">
        <v>18267</v>
      </c>
      <c r="W2115" t="s">
        <v>18268</v>
      </c>
      <c r="X2115" t="s">
        <v>17194</v>
      </c>
      <c r="Y2115" t="s">
        <v>2221</v>
      </c>
      <c r="Z2115" t="s">
        <v>17388</v>
      </c>
      <c r="AA2115" t="s">
        <v>18267</v>
      </c>
      <c r="AB2115" t="s">
        <v>53</v>
      </c>
      <c r="AC2115" t="s">
        <v>87</v>
      </c>
      <c r="AD2115" t="s">
        <v>18269</v>
      </c>
      <c r="AE2115" t="s">
        <v>17419</v>
      </c>
      <c r="AF2115" t="s">
        <v>10154</v>
      </c>
      <c r="AG2115" t="s">
        <v>18367</v>
      </c>
    </row>
    <row r="2116" spans="1:33" x14ac:dyDescent="0.25">
      <c r="A2116" t="s">
        <v>18368</v>
      </c>
      <c r="B2116" t="s">
        <v>34</v>
      </c>
      <c r="C2116" t="s">
        <v>34</v>
      </c>
      <c r="D2116" t="s">
        <v>18369</v>
      </c>
      <c r="E2116" t="s">
        <v>18370</v>
      </c>
      <c r="F2116" t="s">
        <v>18371</v>
      </c>
      <c r="G2116" t="s">
        <v>34</v>
      </c>
      <c r="H2116" t="s">
        <v>38</v>
      </c>
      <c r="I2116" t="s">
        <v>15105</v>
      </c>
      <c r="J2116" t="s">
        <v>15077</v>
      </c>
      <c r="K2116" t="s">
        <v>15330</v>
      </c>
      <c r="L2116" t="s">
        <v>18372</v>
      </c>
      <c r="M2116" t="s">
        <v>15108</v>
      </c>
      <c r="N2116" t="s">
        <v>18373</v>
      </c>
      <c r="O2116" t="s">
        <v>46</v>
      </c>
      <c r="P2116" s="16">
        <v>45323</v>
      </c>
      <c r="Q2116" t="s">
        <v>46</v>
      </c>
      <c r="R2116" t="s">
        <v>34</v>
      </c>
      <c r="S2116" t="s">
        <v>34</v>
      </c>
      <c r="T2116" t="s">
        <v>34</v>
      </c>
      <c r="U2116" t="s">
        <v>18285</v>
      </c>
      <c r="V2116" t="s">
        <v>18267</v>
      </c>
      <c r="W2116" t="s">
        <v>18268</v>
      </c>
      <c r="X2116" t="s">
        <v>17194</v>
      </c>
      <c r="Y2116" t="s">
        <v>2221</v>
      </c>
      <c r="Z2116" t="s">
        <v>18285</v>
      </c>
      <c r="AA2116" t="s">
        <v>18267</v>
      </c>
      <c r="AB2116" t="s">
        <v>53</v>
      </c>
      <c r="AC2116" t="s">
        <v>87</v>
      </c>
      <c r="AD2116" t="s">
        <v>18269</v>
      </c>
      <c r="AE2116" t="s">
        <v>18286</v>
      </c>
      <c r="AF2116" t="s">
        <v>10154</v>
      </c>
      <c r="AG2116" t="s">
        <v>18374</v>
      </c>
    </row>
    <row r="2117" spans="1:33" x14ac:dyDescent="0.25">
      <c r="A2117" t="s">
        <v>18375</v>
      </c>
      <c r="B2117" t="s">
        <v>34</v>
      </c>
      <c r="C2117" t="s">
        <v>34</v>
      </c>
      <c r="D2117" t="s">
        <v>18376</v>
      </c>
      <c r="E2117" t="s">
        <v>18377</v>
      </c>
      <c r="F2117" t="s">
        <v>18378</v>
      </c>
      <c r="G2117" t="s">
        <v>34</v>
      </c>
      <c r="H2117" t="s">
        <v>38</v>
      </c>
      <c r="I2117" t="s">
        <v>15105</v>
      </c>
      <c r="J2117" t="s">
        <v>15077</v>
      </c>
      <c r="K2117" t="s">
        <v>15330</v>
      </c>
      <c r="L2117" t="s">
        <v>18379</v>
      </c>
      <c r="M2117" t="s">
        <v>15108</v>
      </c>
      <c r="N2117" t="s">
        <v>18347</v>
      </c>
      <c r="O2117" t="s">
        <v>46</v>
      </c>
      <c r="P2117" s="16">
        <v>45323</v>
      </c>
      <c r="Q2117" t="s">
        <v>46</v>
      </c>
      <c r="R2117" t="s">
        <v>34</v>
      </c>
      <c r="S2117" t="s">
        <v>34</v>
      </c>
      <c r="T2117" t="s">
        <v>34</v>
      </c>
      <c r="U2117" t="s">
        <v>17388</v>
      </c>
      <c r="V2117" t="s">
        <v>18267</v>
      </c>
      <c r="W2117" t="s">
        <v>18268</v>
      </c>
      <c r="X2117" t="s">
        <v>17194</v>
      </c>
      <c r="Y2117" t="s">
        <v>2221</v>
      </c>
      <c r="Z2117" t="s">
        <v>17388</v>
      </c>
      <c r="AA2117" t="s">
        <v>18267</v>
      </c>
      <c r="AB2117" t="s">
        <v>53</v>
      </c>
      <c r="AC2117" t="s">
        <v>87</v>
      </c>
      <c r="AD2117" t="s">
        <v>18269</v>
      </c>
      <c r="AE2117" t="s">
        <v>17419</v>
      </c>
      <c r="AF2117" t="s">
        <v>10154</v>
      </c>
      <c r="AG2117" t="s">
        <v>18380</v>
      </c>
    </row>
    <row r="2118" spans="1:33" x14ac:dyDescent="0.25">
      <c r="A2118" t="s">
        <v>18381</v>
      </c>
      <c r="B2118" t="s">
        <v>34</v>
      </c>
      <c r="C2118" t="s">
        <v>34</v>
      </c>
      <c r="D2118" t="s">
        <v>18382</v>
      </c>
      <c r="E2118" t="s">
        <v>18383</v>
      </c>
      <c r="F2118" t="s">
        <v>18384</v>
      </c>
      <c r="G2118" t="s">
        <v>34</v>
      </c>
      <c r="H2118" t="s">
        <v>38</v>
      </c>
      <c r="I2118" t="s">
        <v>15105</v>
      </c>
      <c r="J2118" t="s">
        <v>15077</v>
      </c>
      <c r="K2118" t="s">
        <v>15330</v>
      </c>
      <c r="L2118" t="s">
        <v>18385</v>
      </c>
      <c r="M2118" t="s">
        <v>15108</v>
      </c>
      <c r="N2118" t="s">
        <v>18347</v>
      </c>
      <c r="O2118" t="s">
        <v>46</v>
      </c>
      <c r="P2118" s="16">
        <v>45323</v>
      </c>
      <c r="Q2118" t="s">
        <v>46</v>
      </c>
      <c r="R2118" t="s">
        <v>34</v>
      </c>
      <c r="S2118" t="s">
        <v>34</v>
      </c>
      <c r="T2118" t="s">
        <v>34</v>
      </c>
      <c r="U2118" t="s">
        <v>17388</v>
      </c>
      <c r="V2118" t="s">
        <v>18267</v>
      </c>
      <c r="W2118" t="s">
        <v>18268</v>
      </c>
      <c r="X2118" t="s">
        <v>17194</v>
      </c>
      <c r="Y2118" t="s">
        <v>2221</v>
      </c>
      <c r="Z2118" t="s">
        <v>17388</v>
      </c>
      <c r="AA2118" t="s">
        <v>18267</v>
      </c>
      <c r="AB2118" t="s">
        <v>53</v>
      </c>
      <c r="AC2118" t="s">
        <v>87</v>
      </c>
      <c r="AD2118" t="s">
        <v>18269</v>
      </c>
      <c r="AE2118" t="s">
        <v>17419</v>
      </c>
      <c r="AF2118" t="s">
        <v>10154</v>
      </c>
      <c r="AG2118" t="s">
        <v>18386</v>
      </c>
    </row>
    <row r="2119" spans="1:33" x14ac:dyDescent="0.25">
      <c r="A2119" t="s">
        <v>18387</v>
      </c>
      <c r="B2119" t="s">
        <v>34</v>
      </c>
      <c r="C2119" t="s">
        <v>34</v>
      </c>
      <c r="D2119" t="s">
        <v>18388</v>
      </c>
      <c r="E2119" t="s">
        <v>18389</v>
      </c>
      <c r="F2119" t="s">
        <v>18390</v>
      </c>
      <c r="G2119" t="s">
        <v>34</v>
      </c>
      <c r="H2119" t="s">
        <v>38</v>
      </c>
      <c r="I2119" t="s">
        <v>15105</v>
      </c>
      <c r="J2119" t="s">
        <v>15077</v>
      </c>
      <c r="K2119" t="s">
        <v>15330</v>
      </c>
      <c r="L2119" t="s">
        <v>18391</v>
      </c>
      <c r="M2119" t="s">
        <v>15108</v>
      </c>
      <c r="N2119" t="s">
        <v>18300</v>
      </c>
      <c r="O2119" t="s">
        <v>46</v>
      </c>
      <c r="P2119" s="16">
        <v>45323</v>
      </c>
      <c r="Q2119" t="s">
        <v>46</v>
      </c>
      <c r="R2119" t="s">
        <v>34</v>
      </c>
      <c r="S2119" t="s">
        <v>34</v>
      </c>
      <c r="T2119" t="s">
        <v>34</v>
      </c>
      <c r="U2119" t="s">
        <v>16709</v>
      </c>
      <c r="V2119" t="s">
        <v>18267</v>
      </c>
      <c r="W2119" t="s">
        <v>18268</v>
      </c>
      <c r="X2119" t="s">
        <v>17194</v>
      </c>
      <c r="Y2119" t="s">
        <v>2221</v>
      </c>
      <c r="Z2119" t="s">
        <v>16709</v>
      </c>
      <c r="AA2119" t="s">
        <v>18267</v>
      </c>
      <c r="AB2119" t="s">
        <v>53</v>
      </c>
      <c r="AC2119" t="s">
        <v>87</v>
      </c>
      <c r="AD2119" t="s">
        <v>18269</v>
      </c>
      <c r="AE2119" t="s">
        <v>18301</v>
      </c>
      <c r="AF2119" t="s">
        <v>10154</v>
      </c>
      <c r="AG2119" t="s">
        <v>18392</v>
      </c>
    </row>
    <row r="2120" spans="1:33" x14ac:dyDescent="0.25">
      <c r="A2120" t="s">
        <v>18393</v>
      </c>
      <c r="B2120" t="s">
        <v>34</v>
      </c>
      <c r="C2120" t="s">
        <v>34</v>
      </c>
      <c r="D2120" t="s">
        <v>18394</v>
      </c>
      <c r="E2120" t="s">
        <v>18395</v>
      </c>
      <c r="F2120" t="s">
        <v>18396</v>
      </c>
      <c r="G2120" t="s">
        <v>34</v>
      </c>
      <c r="H2120" t="s">
        <v>38</v>
      </c>
      <c r="I2120" t="s">
        <v>15105</v>
      </c>
      <c r="J2120" t="s">
        <v>15077</v>
      </c>
      <c r="K2120" t="s">
        <v>15330</v>
      </c>
      <c r="L2120" t="s">
        <v>18397</v>
      </c>
      <c r="M2120" t="s">
        <v>641</v>
      </c>
      <c r="N2120" t="s">
        <v>17321</v>
      </c>
      <c r="O2120" t="s">
        <v>46</v>
      </c>
      <c r="P2120" s="16">
        <v>45323</v>
      </c>
      <c r="Q2120" t="s">
        <v>46</v>
      </c>
      <c r="R2120" t="s">
        <v>34</v>
      </c>
      <c r="S2120" t="s">
        <v>34</v>
      </c>
      <c r="T2120" t="s">
        <v>34</v>
      </c>
      <c r="U2120" t="s">
        <v>18398</v>
      </c>
      <c r="V2120" t="s">
        <v>18399</v>
      </c>
      <c r="W2120" t="s">
        <v>3333</v>
      </c>
      <c r="X2120" t="s">
        <v>12685</v>
      </c>
      <c r="Y2120" t="s">
        <v>3857</v>
      </c>
      <c r="Z2120" t="s">
        <v>18398</v>
      </c>
      <c r="AA2120" t="s">
        <v>18399</v>
      </c>
      <c r="AB2120" t="s">
        <v>53</v>
      </c>
      <c r="AC2120" t="s">
        <v>87</v>
      </c>
      <c r="AD2120" t="s">
        <v>13400</v>
      </c>
      <c r="AE2120" t="s">
        <v>18400</v>
      </c>
      <c r="AF2120" t="s">
        <v>10154</v>
      </c>
      <c r="AG2120" t="s">
        <v>18401</v>
      </c>
    </row>
    <row r="2121" spans="1:33" x14ac:dyDescent="0.25">
      <c r="A2121" t="s">
        <v>18402</v>
      </c>
      <c r="B2121" t="s">
        <v>34</v>
      </c>
      <c r="C2121" t="s">
        <v>34</v>
      </c>
      <c r="D2121" t="s">
        <v>18403</v>
      </c>
      <c r="E2121" t="s">
        <v>18404</v>
      </c>
      <c r="F2121" t="s">
        <v>18405</v>
      </c>
      <c r="G2121" t="s">
        <v>34</v>
      </c>
      <c r="H2121" t="s">
        <v>38</v>
      </c>
      <c r="I2121" t="s">
        <v>15105</v>
      </c>
      <c r="J2121" t="s">
        <v>15077</v>
      </c>
      <c r="K2121" t="s">
        <v>15330</v>
      </c>
      <c r="L2121" t="s">
        <v>18406</v>
      </c>
      <c r="M2121" t="s">
        <v>15108</v>
      </c>
      <c r="N2121" t="s">
        <v>18407</v>
      </c>
      <c r="O2121" t="s">
        <v>46</v>
      </c>
      <c r="P2121" s="16">
        <v>45323</v>
      </c>
      <c r="Q2121" t="s">
        <v>46</v>
      </c>
      <c r="R2121" t="s">
        <v>34</v>
      </c>
      <c r="S2121" t="s">
        <v>34</v>
      </c>
      <c r="T2121" t="s">
        <v>34</v>
      </c>
      <c r="U2121" t="s">
        <v>18408</v>
      </c>
      <c r="V2121" t="s">
        <v>18267</v>
      </c>
      <c r="W2121" t="s">
        <v>18268</v>
      </c>
      <c r="X2121" t="s">
        <v>17194</v>
      </c>
      <c r="Y2121" t="s">
        <v>2221</v>
      </c>
      <c r="Z2121" t="s">
        <v>18408</v>
      </c>
      <c r="AA2121" t="s">
        <v>18267</v>
      </c>
      <c r="AB2121" t="s">
        <v>53</v>
      </c>
      <c r="AC2121" t="s">
        <v>87</v>
      </c>
      <c r="AD2121" t="s">
        <v>18269</v>
      </c>
      <c r="AE2121" t="s">
        <v>18409</v>
      </c>
      <c r="AF2121" t="s">
        <v>10154</v>
      </c>
      <c r="AG2121" t="s">
        <v>18410</v>
      </c>
    </row>
    <row r="2122" spans="1:33" x14ac:dyDescent="0.25">
      <c r="A2122" t="s">
        <v>18411</v>
      </c>
      <c r="B2122" t="s">
        <v>34</v>
      </c>
      <c r="C2122" t="s">
        <v>34</v>
      </c>
      <c r="D2122" t="s">
        <v>18412</v>
      </c>
      <c r="E2122" t="s">
        <v>18413</v>
      </c>
      <c r="F2122" t="s">
        <v>18414</v>
      </c>
      <c r="G2122" t="s">
        <v>34</v>
      </c>
      <c r="H2122" t="s">
        <v>38</v>
      </c>
      <c r="I2122" t="s">
        <v>15105</v>
      </c>
      <c r="J2122" t="s">
        <v>15077</v>
      </c>
      <c r="K2122" t="s">
        <v>15330</v>
      </c>
      <c r="L2122" t="s">
        <v>18415</v>
      </c>
      <c r="M2122" t="s">
        <v>15108</v>
      </c>
      <c r="N2122" t="s">
        <v>18416</v>
      </c>
      <c r="O2122" t="s">
        <v>46</v>
      </c>
      <c r="P2122" s="16">
        <v>45323</v>
      </c>
      <c r="Q2122" t="s">
        <v>46</v>
      </c>
      <c r="R2122" t="s">
        <v>34</v>
      </c>
      <c r="S2122" t="s">
        <v>34</v>
      </c>
      <c r="T2122" t="s">
        <v>34</v>
      </c>
      <c r="U2122" t="s">
        <v>18285</v>
      </c>
      <c r="V2122" t="s">
        <v>18267</v>
      </c>
      <c r="W2122" t="s">
        <v>18268</v>
      </c>
      <c r="X2122" t="s">
        <v>17194</v>
      </c>
      <c r="Y2122" t="s">
        <v>2221</v>
      </c>
      <c r="Z2122" t="s">
        <v>18285</v>
      </c>
      <c r="AA2122" t="s">
        <v>18267</v>
      </c>
      <c r="AB2122" t="s">
        <v>53</v>
      </c>
      <c r="AC2122" t="s">
        <v>87</v>
      </c>
      <c r="AD2122" t="s">
        <v>18269</v>
      </c>
      <c r="AE2122" t="s">
        <v>18286</v>
      </c>
      <c r="AF2122" t="s">
        <v>10154</v>
      </c>
      <c r="AG2122" t="s">
        <v>18417</v>
      </c>
    </row>
    <row r="2123" spans="1:33" x14ac:dyDescent="0.25">
      <c r="A2123" t="s">
        <v>18418</v>
      </c>
      <c r="B2123" t="s">
        <v>34</v>
      </c>
      <c r="C2123" t="s">
        <v>34</v>
      </c>
      <c r="D2123" t="s">
        <v>18419</v>
      </c>
      <c r="E2123" t="s">
        <v>18420</v>
      </c>
      <c r="F2123" t="s">
        <v>18421</v>
      </c>
      <c r="G2123" t="s">
        <v>34</v>
      </c>
      <c r="H2123" t="s">
        <v>38</v>
      </c>
      <c r="I2123" t="s">
        <v>15105</v>
      </c>
      <c r="J2123" t="s">
        <v>15077</v>
      </c>
      <c r="K2123" t="s">
        <v>15330</v>
      </c>
      <c r="L2123" t="s">
        <v>18422</v>
      </c>
      <c r="M2123" t="s">
        <v>15108</v>
      </c>
      <c r="N2123" t="s">
        <v>18347</v>
      </c>
      <c r="O2123" t="s">
        <v>46</v>
      </c>
      <c r="P2123" s="16">
        <v>45323</v>
      </c>
      <c r="Q2123" t="s">
        <v>46</v>
      </c>
      <c r="R2123" t="s">
        <v>34</v>
      </c>
      <c r="S2123" t="s">
        <v>34</v>
      </c>
      <c r="T2123" t="s">
        <v>34</v>
      </c>
      <c r="U2123" t="s">
        <v>16709</v>
      </c>
      <c r="V2123" t="s">
        <v>18267</v>
      </c>
      <c r="W2123" t="s">
        <v>18268</v>
      </c>
      <c r="X2123" t="s">
        <v>17194</v>
      </c>
      <c r="Y2123" t="s">
        <v>2221</v>
      </c>
      <c r="Z2123" t="s">
        <v>16709</v>
      </c>
      <c r="AA2123" t="s">
        <v>18267</v>
      </c>
      <c r="AB2123" t="s">
        <v>53</v>
      </c>
      <c r="AC2123" t="s">
        <v>87</v>
      </c>
      <c r="AD2123" t="s">
        <v>18269</v>
      </c>
      <c r="AE2123" t="s">
        <v>18301</v>
      </c>
      <c r="AF2123" t="s">
        <v>10154</v>
      </c>
      <c r="AG2123" t="s">
        <v>18423</v>
      </c>
    </row>
    <row r="2124" spans="1:33" x14ac:dyDescent="0.25">
      <c r="A2124" t="s">
        <v>18424</v>
      </c>
      <c r="B2124" t="s">
        <v>34</v>
      </c>
      <c r="C2124" t="s">
        <v>34</v>
      </c>
      <c r="D2124" t="s">
        <v>18425</v>
      </c>
      <c r="E2124" t="s">
        <v>18426</v>
      </c>
      <c r="F2124" t="s">
        <v>18427</v>
      </c>
      <c r="G2124" t="s">
        <v>34</v>
      </c>
      <c r="H2124" t="s">
        <v>38</v>
      </c>
      <c r="I2124" t="s">
        <v>15105</v>
      </c>
      <c r="J2124" t="s">
        <v>15077</v>
      </c>
      <c r="K2124" t="s">
        <v>15330</v>
      </c>
      <c r="L2124" t="s">
        <v>18428</v>
      </c>
      <c r="M2124" t="s">
        <v>15108</v>
      </c>
      <c r="N2124" t="s">
        <v>18347</v>
      </c>
      <c r="O2124" t="s">
        <v>46</v>
      </c>
      <c r="P2124" s="16">
        <v>45323</v>
      </c>
      <c r="Q2124" t="s">
        <v>46</v>
      </c>
      <c r="R2124" t="s">
        <v>34</v>
      </c>
      <c r="S2124" t="s">
        <v>34</v>
      </c>
      <c r="T2124" t="s">
        <v>34</v>
      </c>
      <c r="U2124" t="s">
        <v>17388</v>
      </c>
      <c r="V2124" t="s">
        <v>18267</v>
      </c>
      <c r="W2124" t="s">
        <v>18268</v>
      </c>
      <c r="X2124" t="s">
        <v>17194</v>
      </c>
      <c r="Y2124" t="s">
        <v>2221</v>
      </c>
      <c r="Z2124" t="s">
        <v>17388</v>
      </c>
      <c r="AA2124" t="s">
        <v>18267</v>
      </c>
      <c r="AB2124" t="s">
        <v>53</v>
      </c>
      <c r="AC2124" t="s">
        <v>87</v>
      </c>
      <c r="AD2124" t="s">
        <v>18269</v>
      </c>
      <c r="AE2124" t="s">
        <v>17419</v>
      </c>
      <c r="AF2124" t="s">
        <v>10154</v>
      </c>
      <c r="AG2124" t="s">
        <v>18429</v>
      </c>
    </row>
    <row r="2125" spans="1:33" x14ac:dyDescent="0.25">
      <c r="A2125" t="s">
        <v>18430</v>
      </c>
      <c r="B2125" t="s">
        <v>34</v>
      </c>
      <c r="C2125" t="s">
        <v>34</v>
      </c>
      <c r="D2125" t="s">
        <v>18431</v>
      </c>
      <c r="E2125" t="s">
        <v>18432</v>
      </c>
      <c r="F2125" t="s">
        <v>18433</v>
      </c>
      <c r="G2125" t="s">
        <v>34</v>
      </c>
      <c r="H2125" t="s">
        <v>38</v>
      </c>
      <c r="I2125" t="s">
        <v>15105</v>
      </c>
      <c r="J2125" t="s">
        <v>15077</v>
      </c>
      <c r="K2125" t="s">
        <v>15330</v>
      </c>
      <c r="L2125" t="s">
        <v>18434</v>
      </c>
      <c r="M2125" t="s">
        <v>15108</v>
      </c>
      <c r="N2125" t="s">
        <v>18284</v>
      </c>
      <c r="O2125" t="s">
        <v>46</v>
      </c>
      <c r="P2125" s="16">
        <v>45323</v>
      </c>
      <c r="Q2125" t="s">
        <v>46</v>
      </c>
      <c r="R2125" t="s">
        <v>34</v>
      </c>
      <c r="S2125" t="s">
        <v>34</v>
      </c>
      <c r="T2125" t="s">
        <v>34</v>
      </c>
      <c r="U2125" t="s">
        <v>18285</v>
      </c>
      <c r="V2125" t="s">
        <v>18267</v>
      </c>
      <c r="W2125" t="s">
        <v>18268</v>
      </c>
      <c r="X2125" t="s">
        <v>17194</v>
      </c>
      <c r="Y2125" t="s">
        <v>2221</v>
      </c>
      <c r="Z2125" t="s">
        <v>18285</v>
      </c>
      <c r="AA2125" t="s">
        <v>18267</v>
      </c>
      <c r="AB2125" t="s">
        <v>53</v>
      </c>
      <c r="AC2125" t="s">
        <v>87</v>
      </c>
      <c r="AD2125" t="s">
        <v>18269</v>
      </c>
      <c r="AE2125" t="s">
        <v>18286</v>
      </c>
      <c r="AF2125" t="s">
        <v>10154</v>
      </c>
      <c r="AG2125" t="s">
        <v>18435</v>
      </c>
    </row>
    <row r="2126" spans="1:33" x14ac:dyDescent="0.25">
      <c r="A2126" t="s">
        <v>18436</v>
      </c>
      <c r="B2126" t="s">
        <v>34</v>
      </c>
      <c r="C2126" t="s">
        <v>34</v>
      </c>
      <c r="D2126" t="s">
        <v>18437</v>
      </c>
      <c r="E2126" t="s">
        <v>18438</v>
      </c>
      <c r="F2126" t="s">
        <v>18439</v>
      </c>
      <c r="G2126" t="s">
        <v>34</v>
      </c>
      <c r="H2126" t="s">
        <v>38</v>
      </c>
      <c r="I2126" t="s">
        <v>15105</v>
      </c>
      <c r="J2126" t="s">
        <v>15077</v>
      </c>
      <c r="K2126" t="s">
        <v>15330</v>
      </c>
      <c r="L2126" t="s">
        <v>18440</v>
      </c>
      <c r="M2126" t="s">
        <v>15108</v>
      </c>
      <c r="N2126" t="s">
        <v>18277</v>
      </c>
      <c r="O2126" t="s">
        <v>46</v>
      </c>
      <c r="P2126" s="16">
        <v>45323</v>
      </c>
      <c r="Q2126" t="s">
        <v>46</v>
      </c>
      <c r="R2126" t="s">
        <v>34</v>
      </c>
      <c r="S2126" t="s">
        <v>34</v>
      </c>
      <c r="T2126" t="s">
        <v>34</v>
      </c>
      <c r="U2126" t="s">
        <v>17489</v>
      </c>
      <c r="V2126" t="s">
        <v>18267</v>
      </c>
      <c r="W2126" t="s">
        <v>18268</v>
      </c>
      <c r="X2126" t="s">
        <v>17194</v>
      </c>
      <c r="Y2126" t="s">
        <v>2221</v>
      </c>
      <c r="Z2126" t="s">
        <v>17489</v>
      </c>
      <c r="AA2126" t="s">
        <v>18267</v>
      </c>
      <c r="AB2126" t="s">
        <v>53</v>
      </c>
      <c r="AC2126" t="s">
        <v>87</v>
      </c>
      <c r="AD2126" t="s">
        <v>18269</v>
      </c>
      <c r="AE2126" t="s">
        <v>18270</v>
      </c>
      <c r="AF2126" t="s">
        <v>10154</v>
      </c>
      <c r="AG2126" t="s">
        <v>18441</v>
      </c>
    </row>
    <row r="2127" spans="1:33" x14ac:dyDescent="0.25">
      <c r="A2127" t="s">
        <v>18442</v>
      </c>
      <c r="B2127" t="s">
        <v>34</v>
      </c>
      <c r="C2127" t="s">
        <v>34</v>
      </c>
      <c r="D2127" t="s">
        <v>18443</v>
      </c>
      <c r="E2127" t="s">
        <v>18444</v>
      </c>
      <c r="F2127" t="s">
        <v>18445</v>
      </c>
      <c r="G2127" t="s">
        <v>34</v>
      </c>
      <c r="H2127" t="s">
        <v>38</v>
      </c>
      <c r="I2127" t="s">
        <v>15105</v>
      </c>
      <c r="J2127" t="s">
        <v>15077</v>
      </c>
      <c r="K2127" t="s">
        <v>15330</v>
      </c>
      <c r="L2127" t="s">
        <v>18446</v>
      </c>
      <c r="M2127" t="s">
        <v>15108</v>
      </c>
      <c r="N2127" t="s">
        <v>18416</v>
      </c>
      <c r="O2127" t="s">
        <v>46</v>
      </c>
      <c r="P2127" s="16">
        <v>45323</v>
      </c>
      <c r="Q2127" t="s">
        <v>46</v>
      </c>
      <c r="R2127" t="s">
        <v>34</v>
      </c>
      <c r="S2127" t="s">
        <v>34</v>
      </c>
      <c r="T2127" t="s">
        <v>34</v>
      </c>
      <c r="U2127" t="s">
        <v>18285</v>
      </c>
      <c r="V2127" t="s">
        <v>18267</v>
      </c>
      <c r="W2127" t="s">
        <v>18268</v>
      </c>
      <c r="X2127" t="s">
        <v>17194</v>
      </c>
      <c r="Y2127" t="s">
        <v>2221</v>
      </c>
      <c r="Z2127" t="s">
        <v>18285</v>
      </c>
      <c r="AA2127" t="s">
        <v>18267</v>
      </c>
      <c r="AB2127" t="s">
        <v>53</v>
      </c>
      <c r="AC2127" t="s">
        <v>87</v>
      </c>
      <c r="AD2127" t="s">
        <v>18269</v>
      </c>
      <c r="AE2127" t="s">
        <v>18286</v>
      </c>
      <c r="AF2127" t="s">
        <v>10154</v>
      </c>
      <c r="AG2127" t="s">
        <v>18447</v>
      </c>
    </row>
    <row r="2128" spans="1:33" x14ac:dyDescent="0.25">
      <c r="A2128" t="s">
        <v>18448</v>
      </c>
      <c r="B2128" t="s">
        <v>34</v>
      </c>
      <c r="C2128" t="s">
        <v>34</v>
      </c>
      <c r="D2128" t="s">
        <v>18449</v>
      </c>
      <c r="E2128" t="s">
        <v>18450</v>
      </c>
      <c r="F2128" t="s">
        <v>18451</v>
      </c>
      <c r="G2128" t="s">
        <v>34</v>
      </c>
      <c r="H2128" t="s">
        <v>38</v>
      </c>
      <c r="I2128" t="s">
        <v>15105</v>
      </c>
      <c r="J2128" t="s">
        <v>15077</v>
      </c>
      <c r="K2128" t="s">
        <v>15330</v>
      </c>
      <c r="L2128" t="s">
        <v>18452</v>
      </c>
      <c r="M2128" t="s">
        <v>641</v>
      </c>
      <c r="N2128" t="s">
        <v>18453</v>
      </c>
      <c r="O2128" t="s">
        <v>46</v>
      </c>
      <c r="P2128" s="16">
        <v>45323</v>
      </c>
      <c r="Q2128" t="s">
        <v>46</v>
      </c>
      <c r="R2128" t="s">
        <v>34</v>
      </c>
      <c r="S2128" t="s">
        <v>34</v>
      </c>
      <c r="T2128" t="s">
        <v>34</v>
      </c>
      <c r="U2128" t="s">
        <v>2062</v>
      </c>
      <c r="V2128" t="s">
        <v>8609</v>
      </c>
      <c r="W2128" t="s">
        <v>788</v>
      </c>
      <c r="X2128" t="s">
        <v>788</v>
      </c>
      <c r="Y2128" t="s">
        <v>916</v>
      </c>
      <c r="Z2128" t="s">
        <v>2062</v>
      </c>
      <c r="AA2128" t="s">
        <v>8609</v>
      </c>
      <c r="AB2128" t="s">
        <v>53</v>
      </c>
      <c r="AC2128" t="s">
        <v>87</v>
      </c>
      <c r="AD2128" t="s">
        <v>17107</v>
      </c>
      <c r="AE2128" t="s">
        <v>9872</v>
      </c>
      <c r="AF2128" t="s">
        <v>17797</v>
      </c>
      <c r="AG2128" t="s">
        <v>18454</v>
      </c>
    </row>
    <row r="2129" spans="1:33" x14ac:dyDescent="0.25">
      <c r="A2129" t="s">
        <v>18455</v>
      </c>
      <c r="B2129" t="s">
        <v>34</v>
      </c>
      <c r="C2129" t="s">
        <v>34</v>
      </c>
      <c r="D2129" t="s">
        <v>18456</v>
      </c>
      <c r="E2129" t="s">
        <v>18457</v>
      </c>
      <c r="F2129" t="s">
        <v>18458</v>
      </c>
      <c r="G2129" t="s">
        <v>34</v>
      </c>
      <c r="H2129" t="s">
        <v>38</v>
      </c>
      <c r="I2129" t="s">
        <v>15105</v>
      </c>
      <c r="J2129" t="s">
        <v>15077</v>
      </c>
      <c r="K2129" t="s">
        <v>15330</v>
      </c>
      <c r="L2129" t="s">
        <v>18459</v>
      </c>
      <c r="M2129" t="s">
        <v>15108</v>
      </c>
      <c r="N2129" t="s">
        <v>18460</v>
      </c>
      <c r="O2129" t="s">
        <v>46</v>
      </c>
      <c r="P2129" s="16">
        <v>45323</v>
      </c>
      <c r="Q2129" t="s">
        <v>46</v>
      </c>
      <c r="R2129" t="s">
        <v>34</v>
      </c>
      <c r="S2129" t="s">
        <v>34</v>
      </c>
      <c r="T2129" t="s">
        <v>34</v>
      </c>
      <c r="U2129" t="s">
        <v>16709</v>
      </c>
      <c r="V2129" t="s">
        <v>18267</v>
      </c>
      <c r="W2129" t="s">
        <v>18268</v>
      </c>
      <c r="X2129" t="s">
        <v>17194</v>
      </c>
      <c r="Y2129" t="s">
        <v>2221</v>
      </c>
      <c r="Z2129" t="s">
        <v>16709</v>
      </c>
      <c r="AA2129" t="s">
        <v>18267</v>
      </c>
      <c r="AB2129" t="s">
        <v>53</v>
      </c>
      <c r="AC2129" t="s">
        <v>87</v>
      </c>
      <c r="AD2129" t="s">
        <v>18269</v>
      </c>
      <c r="AE2129" t="s">
        <v>18301</v>
      </c>
      <c r="AF2129" t="s">
        <v>10154</v>
      </c>
      <c r="AG2129" t="s">
        <v>18461</v>
      </c>
    </row>
    <row r="2130" spans="1:33" x14ac:dyDescent="0.25">
      <c r="A2130" t="s">
        <v>18462</v>
      </c>
      <c r="B2130" t="s">
        <v>34</v>
      </c>
      <c r="C2130" t="s">
        <v>34</v>
      </c>
      <c r="D2130" t="s">
        <v>18463</v>
      </c>
      <c r="E2130" t="s">
        <v>18464</v>
      </c>
      <c r="F2130" t="s">
        <v>18465</v>
      </c>
      <c r="G2130" t="s">
        <v>34</v>
      </c>
      <c r="H2130" t="s">
        <v>38</v>
      </c>
      <c r="I2130" t="s">
        <v>15105</v>
      </c>
      <c r="J2130" t="s">
        <v>15077</v>
      </c>
      <c r="K2130" t="s">
        <v>15330</v>
      </c>
      <c r="L2130" t="s">
        <v>18466</v>
      </c>
      <c r="M2130" t="s">
        <v>15108</v>
      </c>
      <c r="N2130" t="s">
        <v>18300</v>
      </c>
      <c r="O2130" t="s">
        <v>46</v>
      </c>
      <c r="P2130" s="16">
        <v>45323</v>
      </c>
      <c r="Q2130" t="s">
        <v>46</v>
      </c>
      <c r="R2130" t="s">
        <v>34</v>
      </c>
      <c r="S2130" t="s">
        <v>34</v>
      </c>
      <c r="T2130" t="s">
        <v>34</v>
      </c>
      <c r="U2130" t="s">
        <v>16709</v>
      </c>
      <c r="V2130" t="s">
        <v>18267</v>
      </c>
      <c r="W2130" t="s">
        <v>18268</v>
      </c>
      <c r="X2130" t="s">
        <v>17194</v>
      </c>
      <c r="Y2130" t="s">
        <v>2221</v>
      </c>
      <c r="Z2130" t="s">
        <v>16709</v>
      </c>
      <c r="AA2130" t="s">
        <v>18267</v>
      </c>
      <c r="AB2130" t="s">
        <v>53</v>
      </c>
      <c r="AC2130" t="s">
        <v>87</v>
      </c>
      <c r="AD2130" t="s">
        <v>18269</v>
      </c>
      <c r="AE2130" t="s">
        <v>18301</v>
      </c>
      <c r="AF2130" t="s">
        <v>10154</v>
      </c>
      <c r="AG2130" t="s">
        <v>18467</v>
      </c>
    </row>
    <row r="2131" spans="1:33" x14ac:dyDescent="0.25">
      <c r="A2131" t="s">
        <v>18468</v>
      </c>
      <c r="B2131" t="s">
        <v>34</v>
      </c>
      <c r="C2131" t="s">
        <v>34</v>
      </c>
      <c r="D2131" t="s">
        <v>18469</v>
      </c>
      <c r="E2131" t="s">
        <v>18470</v>
      </c>
      <c r="F2131" t="s">
        <v>18471</v>
      </c>
      <c r="G2131" t="s">
        <v>34</v>
      </c>
      <c r="H2131" t="s">
        <v>38</v>
      </c>
      <c r="I2131" t="s">
        <v>15105</v>
      </c>
      <c r="J2131" t="s">
        <v>15077</v>
      </c>
      <c r="K2131" t="s">
        <v>15330</v>
      </c>
      <c r="L2131" t="s">
        <v>18472</v>
      </c>
      <c r="M2131" t="s">
        <v>15108</v>
      </c>
      <c r="N2131" t="s">
        <v>18347</v>
      </c>
      <c r="O2131" t="s">
        <v>46</v>
      </c>
      <c r="P2131" s="16">
        <v>45323</v>
      </c>
      <c r="Q2131" t="s">
        <v>46</v>
      </c>
      <c r="R2131" t="s">
        <v>34</v>
      </c>
      <c r="S2131" t="s">
        <v>34</v>
      </c>
      <c r="T2131" t="s">
        <v>34</v>
      </c>
      <c r="U2131" t="s">
        <v>16709</v>
      </c>
      <c r="V2131" t="s">
        <v>18267</v>
      </c>
      <c r="W2131" t="s">
        <v>18268</v>
      </c>
      <c r="X2131" t="s">
        <v>17194</v>
      </c>
      <c r="Y2131" t="s">
        <v>2221</v>
      </c>
      <c r="Z2131" t="s">
        <v>16709</v>
      </c>
      <c r="AA2131" t="s">
        <v>18267</v>
      </c>
      <c r="AB2131" t="s">
        <v>53</v>
      </c>
      <c r="AC2131" t="s">
        <v>87</v>
      </c>
      <c r="AD2131" t="s">
        <v>18269</v>
      </c>
      <c r="AE2131" t="s">
        <v>18301</v>
      </c>
      <c r="AF2131" t="s">
        <v>10154</v>
      </c>
      <c r="AG2131" t="s">
        <v>18473</v>
      </c>
    </row>
    <row r="2132" spans="1:33" x14ac:dyDescent="0.25">
      <c r="A2132" t="s">
        <v>18474</v>
      </c>
      <c r="B2132" t="s">
        <v>34</v>
      </c>
      <c r="C2132" t="s">
        <v>34</v>
      </c>
      <c r="D2132" t="s">
        <v>18475</v>
      </c>
      <c r="E2132" t="s">
        <v>18476</v>
      </c>
      <c r="F2132" t="s">
        <v>18477</v>
      </c>
      <c r="G2132" t="s">
        <v>34</v>
      </c>
      <c r="H2132" t="s">
        <v>38</v>
      </c>
      <c r="I2132" t="s">
        <v>15105</v>
      </c>
      <c r="J2132" t="s">
        <v>15077</v>
      </c>
      <c r="K2132" t="s">
        <v>15330</v>
      </c>
      <c r="L2132" t="s">
        <v>18478</v>
      </c>
      <c r="M2132" t="s">
        <v>15108</v>
      </c>
      <c r="N2132" t="s">
        <v>18360</v>
      </c>
      <c r="O2132" t="s">
        <v>46</v>
      </c>
      <c r="P2132" s="16">
        <v>45323</v>
      </c>
      <c r="Q2132" t="s">
        <v>46</v>
      </c>
      <c r="R2132" t="s">
        <v>34</v>
      </c>
      <c r="S2132" t="s">
        <v>34</v>
      </c>
      <c r="T2132" t="s">
        <v>34</v>
      </c>
      <c r="U2132" t="s">
        <v>17388</v>
      </c>
      <c r="V2132" t="s">
        <v>18267</v>
      </c>
      <c r="W2132" t="s">
        <v>18268</v>
      </c>
      <c r="X2132" t="s">
        <v>17194</v>
      </c>
      <c r="Y2132" t="s">
        <v>2221</v>
      </c>
      <c r="Z2132" t="s">
        <v>17388</v>
      </c>
      <c r="AA2132" t="s">
        <v>18267</v>
      </c>
      <c r="AB2132" t="s">
        <v>53</v>
      </c>
      <c r="AC2132" t="s">
        <v>87</v>
      </c>
      <c r="AD2132" t="s">
        <v>18269</v>
      </c>
      <c r="AE2132" t="s">
        <v>17419</v>
      </c>
      <c r="AF2132" t="s">
        <v>10154</v>
      </c>
      <c r="AG2132" t="s">
        <v>18479</v>
      </c>
    </row>
    <row r="2133" spans="1:33" x14ac:dyDescent="0.25">
      <c r="A2133" t="s">
        <v>18480</v>
      </c>
      <c r="B2133" t="s">
        <v>34</v>
      </c>
      <c r="C2133" t="s">
        <v>34</v>
      </c>
      <c r="D2133" t="s">
        <v>18481</v>
      </c>
      <c r="E2133" t="s">
        <v>18482</v>
      </c>
      <c r="F2133" t="s">
        <v>18483</v>
      </c>
      <c r="G2133" t="s">
        <v>34</v>
      </c>
      <c r="H2133" t="s">
        <v>38</v>
      </c>
      <c r="I2133" t="s">
        <v>15105</v>
      </c>
      <c r="J2133" t="s">
        <v>15077</v>
      </c>
      <c r="K2133" t="s">
        <v>15330</v>
      </c>
      <c r="L2133" t="s">
        <v>18484</v>
      </c>
      <c r="M2133" t="s">
        <v>15108</v>
      </c>
      <c r="N2133" t="s">
        <v>18347</v>
      </c>
      <c r="O2133" t="s">
        <v>46</v>
      </c>
      <c r="P2133" s="16">
        <v>45323</v>
      </c>
      <c r="Q2133" t="s">
        <v>46</v>
      </c>
      <c r="R2133" t="s">
        <v>34</v>
      </c>
      <c r="S2133" t="s">
        <v>34</v>
      </c>
      <c r="T2133" t="s">
        <v>34</v>
      </c>
      <c r="U2133" t="s">
        <v>16709</v>
      </c>
      <c r="V2133" t="s">
        <v>18267</v>
      </c>
      <c r="W2133" t="s">
        <v>18268</v>
      </c>
      <c r="X2133" t="s">
        <v>17194</v>
      </c>
      <c r="Y2133" t="s">
        <v>2221</v>
      </c>
      <c r="Z2133" t="s">
        <v>16709</v>
      </c>
      <c r="AA2133" t="s">
        <v>18267</v>
      </c>
      <c r="AB2133" t="s">
        <v>53</v>
      </c>
      <c r="AC2133" t="s">
        <v>87</v>
      </c>
      <c r="AD2133" t="s">
        <v>18269</v>
      </c>
      <c r="AE2133" t="s">
        <v>18301</v>
      </c>
      <c r="AF2133" t="s">
        <v>10154</v>
      </c>
      <c r="AG2133" t="s">
        <v>18485</v>
      </c>
    </row>
    <row r="2134" spans="1:33" x14ac:dyDescent="0.25">
      <c r="A2134" t="s">
        <v>18486</v>
      </c>
      <c r="B2134" t="s">
        <v>34</v>
      </c>
      <c r="C2134" t="s">
        <v>34</v>
      </c>
      <c r="D2134" t="s">
        <v>18487</v>
      </c>
      <c r="E2134" t="s">
        <v>18488</v>
      </c>
      <c r="F2134" t="s">
        <v>18489</v>
      </c>
      <c r="G2134" t="s">
        <v>34</v>
      </c>
      <c r="H2134" t="s">
        <v>38</v>
      </c>
      <c r="I2134" t="s">
        <v>15105</v>
      </c>
      <c r="J2134" t="s">
        <v>15077</v>
      </c>
      <c r="K2134" t="s">
        <v>15330</v>
      </c>
      <c r="L2134" t="s">
        <v>18490</v>
      </c>
      <c r="M2134" t="s">
        <v>641</v>
      </c>
      <c r="N2134" t="s">
        <v>17418</v>
      </c>
      <c r="O2134" t="s">
        <v>46</v>
      </c>
      <c r="P2134" s="16">
        <v>45323</v>
      </c>
      <c r="Q2134" t="s">
        <v>46</v>
      </c>
      <c r="R2134" t="s">
        <v>34</v>
      </c>
      <c r="S2134" t="s">
        <v>34</v>
      </c>
      <c r="T2134" t="s">
        <v>34</v>
      </c>
      <c r="U2134" t="s">
        <v>18398</v>
      </c>
      <c r="V2134" t="s">
        <v>18399</v>
      </c>
      <c r="W2134" t="s">
        <v>3333</v>
      </c>
      <c r="X2134" t="s">
        <v>12685</v>
      </c>
      <c r="Y2134" t="s">
        <v>3857</v>
      </c>
      <c r="Z2134" t="s">
        <v>18398</v>
      </c>
      <c r="AA2134" t="s">
        <v>18399</v>
      </c>
      <c r="AB2134" t="s">
        <v>53</v>
      </c>
      <c r="AC2134" t="s">
        <v>87</v>
      </c>
      <c r="AD2134" t="s">
        <v>13400</v>
      </c>
      <c r="AE2134" t="s">
        <v>18400</v>
      </c>
      <c r="AF2134" t="s">
        <v>10154</v>
      </c>
      <c r="AG2134" t="s">
        <v>18491</v>
      </c>
    </row>
    <row r="2135" spans="1:33" x14ac:dyDescent="0.25">
      <c r="A2135" t="s">
        <v>18492</v>
      </c>
      <c r="B2135" t="s">
        <v>34</v>
      </c>
      <c r="C2135" t="s">
        <v>34</v>
      </c>
      <c r="D2135" t="s">
        <v>18493</v>
      </c>
      <c r="E2135" t="s">
        <v>18494</v>
      </c>
      <c r="F2135" t="s">
        <v>18495</v>
      </c>
      <c r="G2135" t="s">
        <v>34</v>
      </c>
      <c r="H2135" t="s">
        <v>38</v>
      </c>
      <c r="I2135" t="s">
        <v>15105</v>
      </c>
      <c r="J2135" t="s">
        <v>15077</v>
      </c>
      <c r="K2135" t="s">
        <v>15330</v>
      </c>
      <c r="L2135" t="s">
        <v>18496</v>
      </c>
      <c r="M2135" t="s">
        <v>15108</v>
      </c>
      <c r="N2135" t="s">
        <v>18497</v>
      </c>
      <c r="O2135" t="s">
        <v>46</v>
      </c>
      <c r="P2135" s="16">
        <v>45323</v>
      </c>
      <c r="Q2135" t="s">
        <v>46</v>
      </c>
      <c r="R2135" t="s">
        <v>34</v>
      </c>
      <c r="S2135" t="s">
        <v>34</v>
      </c>
      <c r="T2135" t="s">
        <v>34</v>
      </c>
      <c r="U2135" t="s">
        <v>18285</v>
      </c>
      <c r="V2135" t="s">
        <v>18267</v>
      </c>
      <c r="W2135" t="s">
        <v>18268</v>
      </c>
      <c r="X2135" t="s">
        <v>17194</v>
      </c>
      <c r="Y2135" t="s">
        <v>2221</v>
      </c>
      <c r="Z2135" t="s">
        <v>18285</v>
      </c>
      <c r="AA2135" t="s">
        <v>18267</v>
      </c>
      <c r="AB2135" t="s">
        <v>53</v>
      </c>
      <c r="AC2135" t="s">
        <v>87</v>
      </c>
      <c r="AD2135" t="s">
        <v>18269</v>
      </c>
      <c r="AE2135" t="s">
        <v>18286</v>
      </c>
      <c r="AF2135" t="s">
        <v>10154</v>
      </c>
      <c r="AG2135" t="s">
        <v>18498</v>
      </c>
    </row>
    <row r="2136" spans="1:33" x14ac:dyDescent="0.25">
      <c r="A2136" t="s">
        <v>18499</v>
      </c>
      <c r="B2136" t="s">
        <v>34</v>
      </c>
      <c r="C2136" t="s">
        <v>34</v>
      </c>
      <c r="D2136" t="s">
        <v>18500</v>
      </c>
      <c r="E2136" t="s">
        <v>18501</v>
      </c>
      <c r="F2136" t="s">
        <v>18502</v>
      </c>
      <c r="G2136" t="s">
        <v>34</v>
      </c>
      <c r="H2136" t="s">
        <v>38</v>
      </c>
      <c r="I2136" t="s">
        <v>15105</v>
      </c>
      <c r="J2136" t="s">
        <v>15077</v>
      </c>
      <c r="K2136" t="s">
        <v>15330</v>
      </c>
      <c r="L2136" t="s">
        <v>18503</v>
      </c>
      <c r="M2136" t="s">
        <v>15108</v>
      </c>
      <c r="N2136" t="s">
        <v>18504</v>
      </c>
      <c r="O2136" t="s">
        <v>46</v>
      </c>
      <c r="P2136" s="16">
        <v>45323</v>
      </c>
      <c r="Q2136" t="s">
        <v>46</v>
      </c>
      <c r="R2136" t="s">
        <v>34</v>
      </c>
      <c r="S2136" t="s">
        <v>34</v>
      </c>
      <c r="T2136" t="s">
        <v>34</v>
      </c>
      <c r="U2136" t="s">
        <v>18285</v>
      </c>
      <c r="V2136" t="s">
        <v>18267</v>
      </c>
      <c r="W2136" t="s">
        <v>18268</v>
      </c>
      <c r="X2136" t="s">
        <v>17194</v>
      </c>
      <c r="Y2136" t="s">
        <v>2221</v>
      </c>
      <c r="Z2136" t="s">
        <v>18285</v>
      </c>
      <c r="AA2136" t="s">
        <v>18267</v>
      </c>
      <c r="AB2136" t="s">
        <v>53</v>
      </c>
      <c r="AC2136" t="s">
        <v>87</v>
      </c>
      <c r="AD2136" t="s">
        <v>18269</v>
      </c>
      <c r="AE2136" t="s">
        <v>18286</v>
      </c>
      <c r="AF2136" t="s">
        <v>10154</v>
      </c>
      <c r="AG2136" t="s">
        <v>18505</v>
      </c>
    </row>
    <row r="2137" spans="1:33" x14ac:dyDescent="0.25">
      <c r="A2137" t="s">
        <v>18506</v>
      </c>
      <c r="B2137" t="s">
        <v>34</v>
      </c>
      <c r="C2137" t="s">
        <v>34</v>
      </c>
      <c r="D2137" t="s">
        <v>18507</v>
      </c>
      <c r="E2137" t="s">
        <v>18508</v>
      </c>
      <c r="F2137" t="s">
        <v>18509</v>
      </c>
      <c r="G2137" t="s">
        <v>34</v>
      </c>
      <c r="H2137" t="s">
        <v>38</v>
      </c>
      <c r="I2137" t="s">
        <v>15105</v>
      </c>
      <c r="J2137" t="s">
        <v>15077</v>
      </c>
      <c r="K2137" t="s">
        <v>15330</v>
      </c>
      <c r="L2137" t="s">
        <v>18510</v>
      </c>
      <c r="M2137" t="s">
        <v>15108</v>
      </c>
      <c r="N2137" t="s">
        <v>18511</v>
      </c>
      <c r="O2137" t="s">
        <v>46</v>
      </c>
      <c r="P2137" s="16">
        <v>45323</v>
      </c>
      <c r="Q2137" t="s">
        <v>46</v>
      </c>
      <c r="R2137" t="s">
        <v>34</v>
      </c>
      <c r="S2137" t="s">
        <v>34</v>
      </c>
      <c r="T2137" t="s">
        <v>34</v>
      </c>
      <c r="U2137" t="s">
        <v>16709</v>
      </c>
      <c r="V2137" t="s">
        <v>18267</v>
      </c>
      <c r="W2137" t="s">
        <v>18268</v>
      </c>
      <c r="X2137" t="s">
        <v>17194</v>
      </c>
      <c r="Y2137" t="s">
        <v>2221</v>
      </c>
      <c r="Z2137" t="s">
        <v>16709</v>
      </c>
      <c r="AA2137" t="s">
        <v>18267</v>
      </c>
      <c r="AB2137" t="s">
        <v>53</v>
      </c>
      <c r="AC2137" t="s">
        <v>87</v>
      </c>
      <c r="AD2137" t="s">
        <v>18269</v>
      </c>
      <c r="AE2137" t="s">
        <v>18301</v>
      </c>
      <c r="AF2137" t="s">
        <v>10154</v>
      </c>
      <c r="AG2137" t="s">
        <v>18512</v>
      </c>
    </row>
    <row r="2138" spans="1:33" x14ac:dyDescent="0.25">
      <c r="A2138" t="s">
        <v>18513</v>
      </c>
      <c r="B2138" t="s">
        <v>34</v>
      </c>
      <c r="C2138" t="s">
        <v>34</v>
      </c>
      <c r="D2138" t="s">
        <v>18514</v>
      </c>
      <c r="E2138" t="s">
        <v>18515</v>
      </c>
      <c r="F2138" t="s">
        <v>18516</v>
      </c>
      <c r="G2138" t="s">
        <v>34</v>
      </c>
      <c r="H2138" t="s">
        <v>38</v>
      </c>
      <c r="I2138" t="s">
        <v>15105</v>
      </c>
      <c r="J2138" t="s">
        <v>15077</v>
      </c>
      <c r="K2138" t="s">
        <v>15330</v>
      </c>
      <c r="L2138" t="s">
        <v>18517</v>
      </c>
      <c r="M2138" t="s">
        <v>15108</v>
      </c>
      <c r="N2138" t="s">
        <v>18511</v>
      </c>
      <c r="O2138" t="s">
        <v>46</v>
      </c>
      <c r="P2138" s="16">
        <v>45323</v>
      </c>
      <c r="Q2138" t="s">
        <v>46</v>
      </c>
      <c r="R2138" t="s">
        <v>34</v>
      </c>
      <c r="S2138" t="s">
        <v>34</v>
      </c>
      <c r="T2138" t="s">
        <v>34</v>
      </c>
      <c r="U2138" t="s">
        <v>16709</v>
      </c>
      <c r="V2138" t="s">
        <v>18267</v>
      </c>
      <c r="W2138" t="s">
        <v>18268</v>
      </c>
      <c r="X2138" t="s">
        <v>17194</v>
      </c>
      <c r="Y2138" t="s">
        <v>2221</v>
      </c>
      <c r="Z2138" t="s">
        <v>16709</v>
      </c>
      <c r="AA2138" t="s">
        <v>18267</v>
      </c>
      <c r="AB2138" t="s">
        <v>53</v>
      </c>
      <c r="AC2138" t="s">
        <v>87</v>
      </c>
      <c r="AD2138" t="s">
        <v>18269</v>
      </c>
      <c r="AE2138" t="s">
        <v>18301</v>
      </c>
      <c r="AF2138" t="s">
        <v>10154</v>
      </c>
      <c r="AG2138" t="s">
        <v>18518</v>
      </c>
    </row>
    <row r="2139" spans="1:33" x14ac:dyDescent="0.25">
      <c r="A2139" t="s">
        <v>18519</v>
      </c>
      <c r="B2139" t="s">
        <v>34</v>
      </c>
      <c r="C2139" t="s">
        <v>34</v>
      </c>
      <c r="D2139" t="s">
        <v>18520</v>
      </c>
      <c r="E2139" t="s">
        <v>18521</v>
      </c>
      <c r="F2139" t="s">
        <v>18522</v>
      </c>
      <c r="G2139" t="s">
        <v>34</v>
      </c>
      <c r="H2139" t="s">
        <v>38</v>
      </c>
      <c r="I2139" t="s">
        <v>15105</v>
      </c>
      <c r="J2139" t="s">
        <v>15077</v>
      </c>
      <c r="K2139" t="s">
        <v>15330</v>
      </c>
      <c r="L2139" t="s">
        <v>18523</v>
      </c>
      <c r="M2139" t="s">
        <v>641</v>
      </c>
      <c r="N2139" t="s">
        <v>5741</v>
      </c>
      <c r="O2139" t="s">
        <v>46</v>
      </c>
      <c r="P2139" s="16">
        <v>45323</v>
      </c>
      <c r="Q2139" t="s">
        <v>46</v>
      </c>
      <c r="R2139" t="s">
        <v>4411</v>
      </c>
      <c r="S2139" t="s">
        <v>1970</v>
      </c>
      <c r="T2139" t="s">
        <v>10711</v>
      </c>
      <c r="U2139" t="s">
        <v>2473</v>
      </c>
      <c r="V2139" t="s">
        <v>1271</v>
      </c>
      <c r="W2139" t="s">
        <v>700</v>
      </c>
      <c r="X2139" t="s">
        <v>13900</v>
      </c>
      <c r="Y2139" t="s">
        <v>18524</v>
      </c>
      <c r="Z2139" t="s">
        <v>18525</v>
      </c>
      <c r="AA2139" t="s">
        <v>18526</v>
      </c>
      <c r="AB2139" t="s">
        <v>34</v>
      </c>
      <c r="AC2139" t="s">
        <v>34</v>
      </c>
      <c r="AD2139" t="s">
        <v>34</v>
      </c>
      <c r="AE2139" t="s">
        <v>34</v>
      </c>
      <c r="AF2139" t="s">
        <v>34</v>
      </c>
      <c r="AG2139" t="s">
        <v>18527</v>
      </c>
    </row>
    <row r="2140" spans="1:33" x14ac:dyDescent="0.25">
      <c r="A2140" t="s">
        <v>18528</v>
      </c>
      <c r="B2140" t="s">
        <v>34</v>
      </c>
      <c r="C2140" t="s">
        <v>34</v>
      </c>
      <c r="D2140" t="s">
        <v>18529</v>
      </c>
      <c r="E2140" t="s">
        <v>18530</v>
      </c>
      <c r="F2140" t="s">
        <v>18531</v>
      </c>
      <c r="G2140" t="s">
        <v>34</v>
      </c>
      <c r="H2140" t="s">
        <v>38</v>
      </c>
      <c r="I2140" t="s">
        <v>15105</v>
      </c>
      <c r="J2140" t="s">
        <v>15077</v>
      </c>
      <c r="K2140" t="s">
        <v>15330</v>
      </c>
      <c r="L2140" t="s">
        <v>18532</v>
      </c>
      <c r="M2140" t="s">
        <v>15108</v>
      </c>
      <c r="N2140" t="s">
        <v>18533</v>
      </c>
      <c r="O2140" t="s">
        <v>46</v>
      </c>
      <c r="P2140" s="16">
        <v>45323</v>
      </c>
      <c r="Q2140" t="s">
        <v>46</v>
      </c>
      <c r="R2140" t="s">
        <v>34</v>
      </c>
      <c r="S2140" t="s">
        <v>34</v>
      </c>
      <c r="T2140" t="s">
        <v>34</v>
      </c>
      <c r="U2140" t="s">
        <v>18285</v>
      </c>
      <c r="V2140" t="s">
        <v>18267</v>
      </c>
      <c r="W2140" t="s">
        <v>18268</v>
      </c>
      <c r="X2140" t="s">
        <v>17194</v>
      </c>
      <c r="Y2140" t="s">
        <v>2221</v>
      </c>
      <c r="Z2140" t="s">
        <v>18285</v>
      </c>
      <c r="AA2140" t="s">
        <v>18267</v>
      </c>
      <c r="AB2140" t="s">
        <v>53</v>
      </c>
      <c r="AC2140" t="s">
        <v>87</v>
      </c>
      <c r="AD2140" t="s">
        <v>18269</v>
      </c>
      <c r="AE2140" t="s">
        <v>18286</v>
      </c>
      <c r="AF2140" t="s">
        <v>10154</v>
      </c>
      <c r="AG2140" t="s">
        <v>18534</v>
      </c>
    </row>
    <row r="2141" spans="1:33" x14ac:dyDescent="0.25">
      <c r="A2141" t="s">
        <v>18535</v>
      </c>
      <c r="B2141" t="s">
        <v>34</v>
      </c>
      <c r="C2141" t="s">
        <v>34</v>
      </c>
      <c r="D2141" t="s">
        <v>18536</v>
      </c>
      <c r="E2141" t="s">
        <v>18537</v>
      </c>
      <c r="F2141" t="s">
        <v>18538</v>
      </c>
      <c r="G2141" t="s">
        <v>34</v>
      </c>
      <c r="H2141" t="s">
        <v>38</v>
      </c>
      <c r="I2141" t="s">
        <v>15105</v>
      </c>
      <c r="J2141" t="s">
        <v>15077</v>
      </c>
      <c r="K2141" t="s">
        <v>15330</v>
      </c>
      <c r="L2141" t="s">
        <v>18539</v>
      </c>
      <c r="M2141" t="s">
        <v>15108</v>
      </c>
      <c r="N2141" t="s">
        <v>18540</v>
      </c>
      <c r="O2141" t="s">
        <v>46</v>
      </c>
      <c r="P2141" s="16">
        <v>45323</v>
      </c>
      <c r="Q2141" t="s">
        <v>46</v>
      </c>
      <c r="R2141" t="s">
        <v>34</v>
      </c>
      <c r="S2141" t="s">
        <v>34</v>
      </c>
      <c r="T2141" t="s">
        <v>34</v>
      </c>
      <c r="U2141" t="s">
        <v>16709</v>
      </c>
      <c r="V2141" t="s">
        <v>18267</v>
      </c>
      <c r="W2141" t="s">
        <v>18268</v>
      </c>
      <c r="X2141" t="s">
        <v>17194</v>
      </c>
      <c r="Y2141" t="s">
        <v>2221</v>
      </c>
      <c r="Z2141" t="s">
        <v>16709</v>
      </c>
      <c r="AA2141" t="s">
        <v>18267</v>
      </c>
      <c r="AB2141" t="s">
        <v>53</v>
      </c>
      <c r="AC2141" t="s">
        <v>87</v>
      </c>
      <c r="AD2141" t="s">
        <v>18269</v>
      </c>
      <c r="AE2141" t="s">
        <v>18301</v>
      </c>
      <c r="AF2141" t="s">
        <v>10154</v>
      </c>
      <c r="AG2141" t="s">
        <v>18541</v>
      </c>
    </row>
    <row r="2142" spans="1:33" x14ac:dyDescent="0.25">
      <c r="A2142" t="s">
        <v>18542</v>
      </c>
      <c r="B2142" t="s">
        <v>34</v>
      </c>
      <c r="C2142" t="s">
        <v>34</v>
      </c>
      <c r="D2142" t="s">
        <v>18543</v>
      </c>
      <c r="E2142" t="s">
        <v>18544</v>
      </c>
      <c r="F2142" t="s">
        <v>18545</v>
      </c>
      <c r="G2142" t="s">
        <v>34</v>
      </c>
      <c r="H2142" t="s">
        <v>38</v>
      </c>
      <c r="I2142" t="s">
        <v>15105</v>
      </c>
      <c r="J2142" t="s">
        <v>15077</v>
      </c>
      <c r="K2142" t="s">
        <v>15330</v>
      </c>
      <c r="L2142" t="s">
        <v>18546</v>
      </c>
      <c r="M2142" t="s">
        <v>15108</v>
      </c>
      <c r="N2142" t="s">
        <v>18547</v>
      </c>
      <c r="O2142" t="s">
        <v>46</v>
      </c>
      <c r="P2142" s="16">
        <v>45323</v>
      </c>
      <c r="Q2142" t="s">
        <v>46</v>
      </c>
      <c r="R2142" t="s">
        <v>34</v>
      </c>
      <c r="S2142" t="s">
        <v>34</v>
      </c>
      <c r="T2142" t="s">
        <v>34</v>
      </c>
      <c r="U2142" t="s">
        <v>18285</v>
      </c>
      <c r="V2142" t="s">
        <v>18267</v>
      </c>
      <c r="W2142" t="s">
        <v>18268</v>
      </c>
      <c r="X2142" t="s">
        <v>17194</v>
      </c>
      <c r="Y2142" t="s">
        <v>2221</v>
      </c>
      <c r="Z2142" t="s">
        <v>18285</v>
      </c>
      <c r="AA2142" t="s">
        <v>18267</v>
      </c>
      <c r="AB2142" t="s">
        <v>53</v>
      </c>
      <c r="AC2142" t="s">
        <v>87</v>
      </c>
      <c r="AD2142" t="s">
        <v>18269</v>
      </c>
      <c r="AE2142" t="s">
        <v>18286</v>
      </c>
      <c r="AF2142" t="s">
        <v>10154</v>
      </c>
      <c r="AG2142" t="s">
        <v>18548</v>
      </c>
    </row>
    <row r="2143" spans="1:33" x14ac:dyDescent="0.25">
      <c r="A2143" t="s">
        <v>18549</v>
      </c>
      <c r="B2143" t="s">
        <v>34</v>
      </c>
      <c r="C2143" t="s">
        <v>34</v>
      </c>
      <c r="D2143" t="s">
        <v>18550</v>
      </c>
      <c r="E2143" t="s">
        <v>18551</v>
      </c>
      <c r="F2143" t="s">
        <v>18552</v>
      </c>
      <c r="G2143" t="s">
        <v>34</v>
      </c>
      <c r="H2143" t="s">
        <v>38</v>
      </c>
      <c r="I2143" t="s">
        <v>15105</v>
      </c>
      <c r="J2143" t="s">
        <v>15077</v>
      </c>
      <c r="K2143" t="s">
        <v>15330</v>
      </c>
      <c r="L2143" t="s">
        <v>18553</v>
      </c>
      <c r="M2143" t="s">
        <v>15108</v>
      </c>
      <c r="N2143" t="s">
        <v>18554</v>
      </c>
      <c r="O2143" t="s">
        <v>46</v>
      </c>
      <c r="P2143" s="16">
        <v>45323</v>
      </c>
      <c r="Q2143" t="s">
        <v>46</v>
      </c>
      <c r="R2143" t="s">
        <v>34</v>
      </c>
      <c r="S2143" t="s">
        <v>34</v>
      </c>
      <c r="T2143" t="s">
        <v>34</v>
      </c>
      <c r="U2143" t="s">
        <v>16709</v>
      </c>
      <c r="V2143" t="s">
        <v>18267</v>
      </c>
      <c r="W2143" t="s">
        <v>18268</v>
      </c>
      <c r="X2143" t="s">
        <v>17194</v>
      </c>
      <c r="Y2143" t="s">
        <v>2221</v>
      </c>
      <c r="Z2143" t="s">
        <v>16709</v>
      </c>
      <c r="AA2143" t="s">
        <v>18267</v>
      </c>
      <c r="AB2143" t="s">
        <v>53</v>
      </c>
      <c r="AC2143" t="s">
        <v>87</v>
      </c>
      <c r="AD2143" t="s">
        <v>18269</v>
      </c>
      <c r="AE2143" t="s">
        <v>18301</v>
      </c>
      <c r="AF2143" t="s">
        <v>10154</v>
      </c>
      <c r="AG2143" t="s">
        <v>18555</v>
      </c>
    </row>
    <row r="2144" spans="1:33" x14ac:dyDescent="0.25">
      <c r="A2144" t="s">
        <v>18556</v>
      </c>
      <c r="B2144" t="s">
        <v>34</v>
      </c>
      <c r="C2144" t="s">
        <v>34</v>
      </c>
      <c r="D2144" t="s">
        <v>18557</v>
      </c>
      <c r="E2144" t="s">
        <v>18558</v>
      </c>
      <c r="F2144" t="s">
        <v>18559</v>
      </c>
      <c r="G2144" t="s">
        <v>34</v>
      </c>
      <c r="H2144" t="s">
        <v>38</v>
      </c>
      <c r="I2144" t="s">
        <v>15105</v>
      </c>
      <c r="J2144" t="s">
        <v>15077</v>
      </c>
      <c r="K2144" t="s">
        <v>15330</v>
      </c>
      <c r="L2144" t="s">
        <v>18560</v>
      </c>
      <c r="M2144" t="s">
        <v>15108</v>
      </c>
      <c r="N2144" t="s">
        <v>18373</v>
      </c>
      <c r="O2144" t="s">
        <v>46</v>
      </c>
      <c r="P2144" s="16">
        <v>45323</v>
      </c>
      <c r="Q2144" t="s">
        <v>46</v>
      </c>
      <c r="R2144" t="s">
        <v>34</v>
      </c>
      <c r="S2144" t="s">
        <v>34</v>
      </c>
      <c r="T2144" t="s">
        <v>34</v>
      </c>
      <c r="U2144" t="s">
        <v>18285</v>
      </c>
      <c r="V2144" t="s">
        <v>18267</v>
      </c>
      <c r="W2144" t="s">
        <v>18268</v>
      </c>
      <c r="X2144" t="s">
        <v>17194</v>
      </c>
      <c r="Y2144" t="s">
        <v>2221</v>
      </c>
      <c r="Z2144" t="s">
        <v>18285</v>
      </c>
      <c r="AA2144" t="s">
        <v>18267</v>
      </c>
      <c r="AB2144" t="s">
        <v>53</v>
      </c>
      <c r="AC2144" t="s">
        <v>87</v>
      </c>
      <c r="AD2144" t="s">
        <v>18269</v>
      </c>
      <c r="AE2144" t="s">
        <v>18286</v>
      </c>
      <c r="AF2144" t="s">
        <v>10154</v>
      </c>
      <c r="AG2144" t="s">
        <v>18561</v>
      </c>
    </row>
    <row r="2145" spans="1:33" x14ac:dyDescent="0.25">
      <c r="A2145" t="s">
        <v>18562</v>
      </c>
      <c r="B2145" t="s">
        <v>34</v>
      </c>
      <c r="C2145" t="s">
        <v>34</v>
      </c>
      <c r="D2145" t="s">
        <v>18563</v>
      </c>
      <c r="E2145" t="s">
        <v>18564</v>
      </c>
      <c r="F2145" t="s">
        <v>18565</v>
      </c>
      <c r="G2145" t="s">
        <v>34</v>
      </c>
      <c r="H2145" t="s">
        <v>38</v>
      </c>
      <c r="I2145" t="s">
        <v>15105</v>
      </c>
      <c r="J2145" t="s">
        <v>15077</v>
      </c>
      <c r="K2145" t="s">
        <v>15330</v>
      </c>
      <c r="L2145" t="s">
        <v>18566</v>
      </c>
      <c r="M2145" t="s">
        <v>15108</v>
      </c>
      <c r="N2145" t="s">
        <v>18314</v>
      </c>
      <c r="O2145" t="s">
        <v>46</v>
      </c>
      <c r="P2145" s="16">
        <v>45323</v>
      </c>
      <c r="Q2145" t="s">
        <v>46</v>
      </c>
      <c r="R2145" t="s">
        <v>34</v>
      </c>
      <c r="S2145" t="s">
        <v>34</v>
      </c>
      <c r="T2145" t="s">
        <v>34</v>
      </c>
      <c r="U2145" t="s">
        <v>16709</v>
      </c>
      <c r="V2145" t="s">
        <v>18267</v>
      </c>
      <c r="W2145" t="s">
        <v>18268</v>
      </c>
      <c r="X2145" t="s">
        <v>17194</v>
      </c>
      <c r="Y2145" t="s">
        <v>2221</v>
      </c>
      <c r="Z2145" t="s">
        <v>16709</v>
      </c>
      <c r="AA2145" t="s">
        <v>18267</v>
      </c>
      <c r="AB2145" t="s">
        <v>53</v>
      </c>
      <c r="AC2145" t="s">
        <v>87</v>
      </c>
      <c r="AD2145" t="s">
        <v>18269</v>
      </c>
      <c r="AE2145" t="s">
        <v>18301</v>
      </c>
      <c r="AF2145" t="s">
        <v>10154</v>
      </c>
      <c r="AG2145" t="s">
        <v>18567</v>
      </c>
    </row>
    <row r="2146" spans="1:33" x14ac:dyDescent="0.25">
      <c r="A2146" t="s">
        <v>18568</v>
      </c>
      <c r="B2146" t="s">
        <v>34</v>
      </c>
      <c r="C2146" t="s">
        <v>34</v>
      </c>
      <c r="D2146" t="s">
        <v>18569</v>
      </c>
      <c r="E2146" t="s">
        <v>18570</v>
      </c>
      <c r="F2146" t="s">
        <v>18571</v>
      </c>
      <c r="G2146" t="s">
        <v>34</v>
      </c>
      <c r="H2146" t="s">
        <v>38</v>
      </c>
      <c r="I2146" t="s">
        <v>15105</v>
      </c>
      <c r="J2146" t="s">
        <v>15077</v>
      </c>
      <c r="K2146" t="s">
        <v>15330</v>
      </c>
      <c r="L2146" t="s">
        <v>18572</v>
      </c>
      <c r="M2146" t="s">
        <v>15108</v>
      </c>
      <c r="N2146" t="s">
        <v>18314</v>
      </c>
      <c r="O2146" t="s">
        <v>46</v>
      </c>
      <c r="P2146" s="16">
        <v>45323</v>
      </c>
      <c r="Q2146" t="s">
        <v>46</v>
      </c>
      <c r="R2146" t="s">
        <v>34</v>
      </c>
      <c r="S2146" t="s">
        <v>34</v>
      </c>
      <c r="T2146" t="s">
        <v>34</v>
      </c>
      <c r="U2146" t="s">
        <v>16709</v>
      </c>
      <c r="V2146" t="s">
        <v>18267</v>
      </c>
      <c r="W2146" t="s">
        <v>18268</v>
      </c>
      <c r="X2146" t="s">
        <v>17194</v>
      </c>
      <c r="Y2146" t="s">
        <v>2221</v>
      </c>
      <c r="Z2146" t="s">
        <v>16709</v>
      </c>
      <c r="AA2146" t="s">
        <v>18267</v>
      </c>
      <c r="AB2146" t="s">
        <v>53</v>
      </c>
      <c r="AC2146" t="s">
        <v>87</v>
      </c>
      <c r="AD2146" t="s">
        <v>18269</v>
      </c>
      <c r="AE2146" t="s">
        <v>18301</v>
      </c>
      <c r="AF2146" t="s">
        <v>10154</v>
      </c>
      <c r="AG2146" t="s">
        <v>18573</v>
      </c>
    </row>
    <row r="2147" spans="1:33" x14ac:dyDescent="0.25">
      <c r="A2147" t="s">
        <v>18574</v>
      </c>
      <c r="B2147" t="s">
        <v>34</v>
      </c>
      <c r="C2147" t="s">
        <v>34</v>
      </c>
      <c r="D2147" t="s">
        <v>18575</v>
      </c>
      <c r="E2147" t="s">
        <v>18576</v>
      </c>
      <c r="F2147" t="s">
        <v>18577</v>
      </c>
      <c r="G2147" t="s">
        <v>34</v>
      </c>
      <c r="H2147" t="s">
        <v>38</v>
      </c>
      <c r="I2147" t="s">
        <v>15105</v>
      </c>
      <c r="J2147" t="s">
        <v>15077</v>
      </c>
      <c r="K2147" t="s">
        <v>15330</v>
      </c>
      <c r="L2147" t="s">
        <v>18578</v>
      </c>
      <c r="M2147" t="s">
        <v>15108</v>
      </c>
      <c r="N2147" t="s">
        <v>18504</v>
      </c>
      <c r="O2147" t="s">
        <v>46</v>
      </c>
      <c r="P2147" s="16">
        <v>45323</v>
      </c>
      <c r="Q2147" t="s">
        <v>46</v>
      </c>
      <c r="R2147" t="s">
        <v>34</v>
      </c>
      <c r="S2147" t="s">
        <v>34</v>
      </c>
      <c r="T2147" t="s">
        <v>34</v>
      </c>
      <c r="U2147" t="s">
        <v>18285</v>
      </c>
      <c r="V2147" t="s">
        <v>18267</v>
      </c>
      <c r="W2147" t="s">
        <v>18268</v>
      </c>
      <c r="X2147" t="s">
        <v>17194</v>
      </c>
      <c r="Y2147" t="s">
        <v>2221</v>
      </c>
      <c r="Z2147" t="s">
        <v>18285</v>
      </c>
      <c r="AA2147" t="s">
        <v>18267</v>
      </c>
      <c r="AB2147" t="s">
        <v>53</v>
      </c>
      <c r="AC2147" t="s">
        <v>87</v>
      </c>
      <c r="AD2147" t="s">
        <v>18269</v>
      </c>
      <c r="AE2147" t="s">
        <v>18286</v>
      </c>
      <c r="AF2147" t="s">
        <v>10154</v>
      </c>
      <c r="AG2147" t="s">
        <v>18579</v>
      </c>
    </row>
    <row r="2148" spans="1:33" x14ac:dyDescent="0.25">
      <c r="A2148" t="s">
        <v>18580</v>
      </c>
      <c r="B2148" t="s">
        <v>34</v>
      </c>
      <c r="C2148" t="s">
        <v>34</v>
      </c>
      <c r="D2148" t="s">
        <v>18581</v>
      </c>
      <c r="E2148" t="s">
        <v>18582</v>
      </c>
      <c r="F2148" t="s">
        <v>18583</v>
      </c>
      <c r="G2148" t="s">
        <v>34</v>
      </c>
      <c r="H2148" t="s">
        <v>38</v>
      </c>
      <c r="I2148" t="s">
        <v>15105</v>
      </c>
      <c r="J2148" t="s">
        <v>15077</v>
      </c>
      <c r="K2148" t="s">
        <v>15330</v>
      </c>
      <c r="L2148" t="s">
        <v>18584</v>
      </c>
      <c r="M2148" t="s">
        <v>15108</v>
      </c>
      <c r="N2148" t="s">
        <v>18585</v>
      </c>
      <c r="O2148" t="s">
        <v>46</v>
      </c>
      <c r="P2148" s="16">
        <v>45323</v>
      </c>
      <c r="Q2148" t="s">
        <v>46</v>
      </c>
      <c r="R2148" t="s">
        <v>34</v>
      </c>
      <c r="S2148" t="s">
        <v>34</v>
      </c>
      <c r="T2148" t="s">
        <v>34</v>
      </c>
      <c r="U2148" t="s">
        <v>18285</v>
      </c>
      <c r="V2148" t="s">
        <v>18267</v>
      </c>
      <c r="W2148" t="s">
        <v>18268</v>
      </c>
      <c r="X2148" t="s">
        <v>17194</v>
      </c>
      <c r="Y2148" t="s">
        <v>2221</v>
      </c>
      <c r="Z2148" t="s">
        <v>18285</v>
      </c>
      <c r="AA2148" t="s">
        <v>18267</v>
      </c>
      <c r="AB2148" t="s">
        <v>53</v>
      </c>
      <c r="AC2148" t="s">
        <v>87</v>
      </c>
      <c r="AD2148" t="s">
        <v>18269</v>
      </c>
      <c r="AE2148" t="s">
        <v>18286</v>
      </c>
      <c r="AF2148" t="s">
        <v>10154</v>
      </c>
      <c r="AG2148" t="s">
        <v>18586</v>
      </c>
    </row>
    <row r="2149" spans="1:33" x14ac:dyDescent="0.25">
      <c r="A2149" t="s">
        <v>18587</v>
      </c>
      <c r="B2149" t="s">
        <v>34</v>
      </c>
      <c r="C2149" t="s">
        <v>34</v>
      </c>
      <c r="D2149" t="s">
        <v>18588</v>
      </c>
      <c r="E2149" t="s">
        <v>18589</v>
      </c>
      <c r="F2149" t="s">
        <v>18590</v>
      </c>
      <c r="G2149" t="s">
        <v>34</v>
      </c>
      <c r="H2149" t="s">
        <v>38</v>
      </c>
      <c r="I2149" t="s">
        <v>15105</v>
      </c>
      <c r="J2149" t="s">
        <v>15077</v>
      </c>
      <c r="K2149" t="s">
        <v>15330</v>
      </c>
      <c r="L2149" t="s">
        <v>18591</v>
      </c>
      <c r="M2149" t="s">
        <v>15108</v>
      </c>
      <c r="N2149" t="s">
        <v>18284</v>
      </c>
      <c r="O2149" t="s">
        <v>46</v>
      </c>
      <c r="P2149" s="16">
        <v>45323</v>
      </c>
      <c r="Q2149" t="s">
        <v>46</v>
      </c>
      <c r="R2149" t="s">
        <v>34</v>
      </c>
      <c r="S2149" t="s">
        <v>34</v>
      </c>
      <c r="T2149" t="s">
        <v>34</v>
      </c>
      <c r="U2149" t="s">
        <v>18285</v>
      </c>
      <c r="V2149" t="s">
        <v>18267</v>
      </c>
      <c r="W2149" t="s">
        <v>18268</v>
      </c>
      <c r="X2149" t="s">
        <v>17194</v>
      </c>
      <c r="Y2149" t="s">
        <v>2221</v>
      </c>
      <c r="Z2149" t="s">
        <v>18285</v>
      </c>
      <c r="AA2149" t="s">
        <v>18267</v>
      </c>
      <c r="AB2149" t="s">
        <v>53</v>
      </c>
      <c r="AC2149" t="s">
        <v>87</v>
      </c>
      <c r="AD2149" t="s">
        <v>18269</v>
      </c>
      <c r="AE2149" t="s">
        <v>18286</v>
      </c>
      <c r="AF2149" t="s">
        <v>10154</v>
      </c>
      <c r="AG2149" t="s">
        <v>18592</v>
      </c>
    </row>
    <row r="2150" spans="1:33" x14ac:dyDescent="0.25">
      <c r="A2150" t="s">
        <v>18593</v>
      </c>
      <c r="B2150" t="s">
        <v>34</v>
      </c>
      <c r="C2150" t="s">
        <v>34</v>
      </c>
      <c r="D2150" t="s">
        <v>18594</v>
      </c>
      <c r="E2150" t="s">
        <v>18595</v>
      </c>
      <c r="F2150" t="s">
        <v>18596</v>
      </c>
      <c r="G2150" t="s">
        <v>34</v>
      </c>
      <c r="H2150" t="s">
        <v>38</v>
      </c>
      <c r="I2150" t="s">
        <v>15105</v>
      </c>
      <c r="J2150" t="s">
        <v>15077</v>
      </c>
      <c r="K2150" t="s">
        <v>15330</v>
      </c>
      <c r="L2150" t="s">
        <v>18597</v>
      </c>
      <c r="M2150" t="s">
        <v>15108</v>
      </c>
      <c r="N2150" t="s">
        <v>18266</v>
      </c>
      <c r="O2150" t="s">
        <v>46</v>
      </c>
      <c r="P2150" s="16">
        <v>45323</v>
      </c>
      <c r="Q2150" t="s">
        <v>46</v>
      </c>
      <c r="R2150" t="s">
        <v>34</v>
      </c>
      <c r="S2150" t="s">
        <v>34</v>
      </c>
      <c r="T2150" t="s">
        <v>34</v>
      </c>
      <c r="U2150" t="s">
        <v>17489</v>
      </c>
      <c r="V2150" t="s">
        <v>18267</v>
      </c>
      <c r="W2150" t="s">
        <v>18268</v>
      </c>
      <c r="X2150" t="s">
        <v>17194</v>
      </c>
      <c r="Y2150" t="s">
        <v>2221</v>
      </c>
      <c r="Z2150" t="s">
        <v>17489</v>
      </c>
      <c r="AA2150" t="s">
        <v>18267</v>
      </c>
      <c r="AB2150" t="s">
        <v>53</v>
      </c>
      <c r="AC2150" t="s">
        <v>87</v>
      </c>
      <c r="AD2150" t="s">
        <v>18269</v>
      </c>
      <c r="AE2150" t="s">
        <v>18270</v>
      </c>
      <c r="AF2150" t="s">
        <v>10154</v>
      </c>
      <c r="AG2150" t="s">
        <v>18598</v>
      </c>
    </row>
    <row r="2151" spans="1:33" x14ac:dyDescent="0.25">
      <c r="A2151" t="s">
        <v>18599</v>
      </c>
      <c r="B2151" t="s">
        <v>34</v>
      </c>
      <c r="C2151" t="s">
        <v>34</v>
      </c>
      <c r="D2151" t="s">
        <v>18600</v>
      </c>
      <c r="E2151" t="s">
        <v>18601</v>
      </c>
      <c r="F2151" t="s">
        <v>18602</v>
      </c>
      <c r="G2151" t="s">
        <v>34</v>
      </c>
      <c r="H2151" t="s">
        <v>38</v>
      </c>
      <c r="I2151" t="s">
        <v>15105</v>
      </c>
      <c r="J2151" t="s">
        <v>15077</v>
      </c>
      <c r="K2151" t="s">
        <v>15330</v>
      </c>
      <c r="L2151" t="s">
        <v>18603</v>
      </c>
      <c r="M2151" t="s">
        <v>15108</v>
      </c>
      <c r="N2151" t="s">
        <v>18328</v>
      </c>
      <c r="O2151" t="s">
        <v>46</v>
      </c>
      <c r="P2151" s="16">
        <v>45323</v>
      </c>
      <c r="Q2151" t="s">
        <v>46</v>
      </c>
      <c r="R2151" t="s">
        <v>34</v>
      </c>
      <c r="S2151" t="s">
        <v>34</v>
      </c>
      <c r="T2151" t="s">
        <v>34</v>
      </c>
      <c r="U2151" t="s">
        <v>16709</v>
      </c>
      <c r="V2151" t="s">
        <v>18267</v>
      </c>
      <c r="W2151" t="s">
        <v>18268</v>
      </c>
      <c r="X2151" t="s">
        <v>17194</v>
      </c>
      <c r="Y2151" t="s">
        <v>2221</v>
      </c>
      <c r="Z2151" t="s">
        <v>16709</v>
      </c>
      <c r="AA2151" t="s">
        <v>18267</v>
      </c>
      <c r="AB2151" t="s">
        <v>53</v>
      </c>
      <c r="AC2151" t="s">
        <v>87</v>
      </c>
      <c r="AD2151" t="s">
        <v>18269</v>
      </c>
      <c r="AE2151" t="s">
        <v>18301</v>
      </c>
      <c r="AF2151" t="s">
        <v>10154</v>
      </c>
      <c r="AG2151" t="s">
        <v>18604</v>
      </c>
    </row>
    <row r="2152" spans="1:33" x14ac:dyDescent="0.25">
      <c r="A2152" t="s">
        <v>18605</v>
      </c>
      <c r="B2152" t="s">
        <v>34</v>
      </c>
      <c r="C2152" t="s">
        <v>34</v>
      </c>
      <c r="D2152" t="s">
        <v>18606</v>
      </c>
      <c r="E2152" t="s">
        <v>18607</v>
      </c>
      <c r="F2152" t="s">
        <v>18608</v>
      </c>
      <c r="G2152" t="s">
        <v>34</v>
      </c>
      <c r="H2152" t="s">
        <v>38</v>
      </c>
      <c r="I2152" t="s">
        <v>15105</v>
      </c>
      <c r="J2152" t="s">
        <v>15077</v>
      </c>
      <c r="K2152" t="s">
        <v>15330</v>
      </c>
      <c r="L2152" t="s">
        <v>18609</v>
      </c>
      <c r="M2152" t="s">
        <v>15108</v>
      </c>
      <c r="N2152" t="s">
        <v>17955</v>
      </c>
      <c r="O2152" t="s">
        <v>46</v>
      </c>
      <c r="P2152" s="16">
        <v>45323</v>
      </c>
      <c r="Q2152" t="s">
        <v>46</v>
      </c>
      <c r="R2152" t="s">
        <v>34</v>
      </c>
      <c r="S2152" t="s">
        <v>34</v>
      </c>
      <c r="T2152" t="s">
        <v>34</v>
      </c>
      <c r="U2152" t="s">
        <v>16709</v>
      </c>
      <c r="V2152" t="s">
        <v>18267</v>
      </c>
      <c r="W2152" t="s">
        <v>18268</v>
      </c>
      <c r="X2152" t="s">
        <v>17194</v>
      </c>
      <c r="Y2152" t="s">
        <v>2221</v>
      </c>
      <c r="Z2152" t="s">
        <v>16709</v>
      </c>
      <c r="AA2152" t="s">
        <v>18267</v>
      </c>
      <c r="AB2152" t="s">
        <v>53</v>
      </c>
      <c r="AC2152" t="s">
        <v>87</v>
      </c>
      <c r="AD2152" t="s">
        <v>18269</v>
      </c>
      <c r="AE2152" t="s">
        <v>18301</v>
      </c>
      <c r="AF2152" t="s">
        <v>10154</v>
      </c>
      <c r="AG2152" t="s">
        <v>18610</v>
      </c>
    </row>
    <row r="2153" spans="1:33" x14ac:dyDescent="0.25">
      <c r="A2153" t="s">
        <v>18611</v>
      </c>
      <c r="B2153" t="s">
        <v>34</v>
      </c>
      <c r="C2153" t="s">
        <v>34</v>
      </c>
      <c r="D2153" t="s">
        <v>18612</v>
      </c>
      <c r="E2153" t="s">
        <v>18613</v>
      </c>
      <c r="F2153" t="s">
        <v>18614</v>
      </c>
      <c r="G2153" t="s">
        <v>34</v>
      </c>
      <c r="H2153" t="s">
        <v>38</v>
      </c>
      <c r="I2153" t="s">
        <v>15105</v>
      </c>
      <c r="J2153" t="s">
        <v>15077</v>
      </c>
      <c r="K2153" t="s">
        <v>15330</v>
      </c>
      <c r="L2153" t="s">
        <v>18615</v>
      </c>
      <c r="M2153" t="s">
        <v>15108</v>
      </c>
      <c r="N2153" t="s">
        <v>18321</v>
      </c>
      <c r="O2153" t="s">
        <v>46</v>
      </c>
      <c r="P2153" s="16">
        <v>45323</v>
      </c>
      <c r="Q2153" t="s">
        <v>46</v>
      </c>
      <c r="R2153" t="s">
        <v>34</v>
      </c>
      <c r="S2153" t="s">
        <v>34</v>
      </c>
      <c r="T2153" t="s">
        <v>34</v>
      </c>
      <c r="U2153" t="s">
        <v>16709</v>
      </c>
      <c r="V2153" t="s">
        <v>18267</v>
      </c>
      <c r="W2153" t="s">
        <v>18268</v>
      </c>
      <c r="X2153" t="s">
        <v>17194</v>
      </c>
      <c r="Y2153" t="s">
        <v>2221</v>
      </c>
      <c r="Z2153" t="s">
        <v>16709</v>
      </c>
      <c r="AA2153" t="s">
        <v>18267</v>
      </c>
      <c r="AB2153" t="s">
        <v>53</v>
      </c>
      <c r="AC2153" t="s">
        <v>87</v>
      </c>
      <c r="AD2153" t="s">
        <v>18269</v>
      </c>
      <c r="AE2153" t="s">
        <v>18301</v>
      </c>
      <c r="AF2153" t="s">
        <v>10154</v>
      </c>
      <c r="AG2153" t="s">
        <v>18616</v>
      </c>
    </row>
    <row r="2154" spans="1:33" x14ac:dyDescent="0.25">
      <c r="A2154" t="s">
        <v>18617</v>
      </c>
      <c r="B2154" t="s">
        <v>34</v>
      </c>
      <c r="C2154" t="s">
        <v>34</v>
      </c>
      <c r="D2154" t="s">
        <v>18618</v>
      </c>
      <c r="E2154" t="s">
        <v>18619</v>
      </c>
      <c r="F2154" t="s">
        <v>18620</v>
      </c>
      <c r="G2154" t="s">
        <v>34</v>
      </c>
      <c r="H2154" t="s">
        <v>38</v>
      </c>
      <c r="I2154" t="s">
        <v>15105</v>
      </c>
      <c r="J2154" t="s">
        <v>15077</v>
      </c>
      <c r="K2154" t="s">
        <v>15330</v>
      </c>
      <c r="L2154" t="s">
        <v>18621</v>
      </c>
      <c r="M2154" t="s">
        <v>15108</v>
      </c>
      <c r="N2154" t="s">
        <v>18585</v>
      </c>
      <c r="O2154" t="s">
        <v>46</v>
      </c>
      <c r="P2154" s="16">
        <v>45323</v>
      </c>
      <c r="Q2154" t="s">
        <v>46</v>
      </c>
      <c r="R2154" t="s">
        <v>34</v>
      </c>
      <c r="S2154" t="s">
        <v>34</v>
      </c>
      <c r="T2154" t="s">
        <v>34</v>
      </c>
      <c r="U2154" t="s">
        <v>18285</v>
      </c>
      <c r="V2154" t="s">
        <v>18267</v>
      </c>
      <c r="W2154" t="s">
        <v>18268</v>
      </c>
      <c r="X2154" t="s">
        <v>17194</v>
      </c>
      <c r="Y2154" t="s">
        <v>2221</v>
      </c>
      <c r="Z2154" t="s">
        <v>18285</v>
      </c>
      <c r="AA2154" t="s">
        <v>18267</v>
      </c>
      <c r="AB2154" t="s">
        <v>53</v>
      </c>
      <c r="AC2154" t="s">
        <v>87</v>
      </c>
      <c r="AD2154" t="s">
        <v>18269</v>
      </c>
      <c r="AE2154" t="s">
        <v>18286</v>
      </c>
      <c r="AF2154" t="s">
        <v>10154</v>
      </c>
      <c r="AG2154" t="s">
        <v>18622</v>
      </c>
    </row>
    <row r="2155" spans="1:33" x14ac:dyDescent="0.25">
      <c r="A2155" t="s">
        <v>18623</v>
      </c>
      <c r="B2155" t="s">
        <v>34</v>
      </c>
      <c r="C2155" t="s">
        <v>34</v>
      </c>
      <c r="D2155" t="s">
        <v>18624</v>
      </c>
      <c r="E2155" t="s">
        <v>18625</v>
      </c>
      <c r="F2155" t="s">
        <v>18626</v>
      </c>
      <c r="G2155" t="s">
        <v>34</v>
      </c>
      <c r="H2155" t="s">
        <v>38</v>
      </c>
      <c r="I2155" t="s">
        <v>15105</v>
      </c>
      <c r="J2155" t="s">
        <v>15077</v>
      </c>
      <c r="K2155" t="s">
        <v>15330</v>
      </c>
      <c r="L2155" t="s">
        <v>18627</v>
      </c>
      <c r="M2155" t="s">
        <v>15108</v>
      </c>
      <c r="N2155" t="s">
        <v>18293</v>
      </c>
      <c r="O2155" t="s">
        <v>46</v>
      </c>
      <c r="P2155" s="16">
        <v>45323</v>
      </c>
      <c r="Q2155" t="s">
        <v>46</v>
      </c>
      <c r="R2155" t="s">
        <v>34</v>
      </c>
      <c r="S2155" t="s">
        <v>34</v>
      </c>
      <c r="T2155" t="s">
        <v>34</v>
      </c>
      <c r="U2155" t="s">
        <v>18285</v>
      </c>
      <c r="V2155" t="s">
        <v>18267</v>
      </c>
      <c r="W2155" t="s">
        <v>18268</v>
      </c>
      <c r="X2155" t="s">
        <v>17194</v>
      </c>
      <c r="Y2155" t="s">
        <v>2221</v>
      </c>
      <c r="Z2155" t="s">
        <v>18285</v>
      </c>
      <c r="AA2155" t="s">
        <v>18267</v>
      </c>
      <c r="AB2155" t="s">
        <v>53</v>
      </c>
      <c r="AC2155" t="s">
        <v>87</v>
      </c>
      <c r="AD2155" t="s">
        <v>18269</v>
      </c>
      <c r="AE2155" t="s">
        <v>18286</v>
      </c>
      <c r="AF2155" t="s">
        <v>10154</v>
      </c>
      <c r="AG2155" t="s">
        <v>18628</v>
      </c>
    </row>
    <row r="2156" spans="1:33" x14ac:dyDescent="0.25">
      <c r="A2156" t="s">
        <v>18629</v>
      </c>
      <c r="B2156" t="s">
        <v>34</v>
      </c>
      <c r="C2156" t="s">
        <v>34</v>
      </c>
      <c r="D2156" t="s">
        <v>18630</v>
      </c>
      <c r="E2156" t="s">
        <v>18631</v>
      </c>
      <c r="F2156" t="s">
        <v>18632</v>
      </c>
      <c r="G2156" t="s">
        <v>34</v>
      </c>
      <c r="H2156" t="s">
        <v>38</v>
      </c>
      <c r="I2156" t="s">
        <v>15105</v>
      </c>
      <c r="J2156" t="s">
        <v>15077</v>
      </c>
      <c r="K2156" t="s">
        <v>15330</v>
      </c>
      <c r="L2156" t="s">
        <v>18633</v>
      </c>
      <c r="M2156" t="s">
        <v>15108</v>
      </c>
      <c r="N2156" t="s">
        <v>18293</v>
      </c>
      <c r="O2156" t="s">
        <v>46</v>
      </c>
      <c r="P2156" s="16">
        <v>45323</v>
      </c>
      <c r="Q2156" t="s">
        <v>46</v>
      </c>
      <c r="R2156" t="s">
        <v>34</v>
      </c>
      <c r="S2156" t="s">
        <v>34</v>
      </c>
      <c r="T2156" t="s">
        <v>34</v>
      </c>
      <c r="U2156" t="s">
        <v>18285</v>
      </c>
      <c r="V2156" t="s">
        <v>18267</v>
      </c>
      <c r="W2156" t="s">
        <v>18268</v>
      </c>
      <c r="X2156" t="s">
        <v>17194</v>
      </c>
      <c r="Y2156" t="s">
        <v>2221</v>
      </c>
      <c r="Z2156" t="s">
        <v>18285</v>
      </c>
      <c r="AA2156" t="s">
        <v>18267</v>
      </c>
      <c r="AB2156" t="s">
        <v>53</v>
      </c>
      <c r="AC2156" t="s">
        <v>87</v>
      </c>
      <c r="AD2156" t="s">
        <v>18269</v>
      </c>
      <c r="AE2156" t="s">
        <v>18286</v>
      </c>
      <c r="AF2156" t="s">
        <v>10154</v>
      </c>
      <c r="AG2156" t="s">
        <v>18634</v>
      </c>
    </row>
    <row r="2157" spans="1:33" x14ac:dyDescent="0.25">
      <c r="A2157" t="s">
        <v>18635</v>
      </c>
      <c r="B2157" t="s">
        <v>34</v>
      </c>
      <c r="C2157" t="s">
        <v>34</v>
      </c>
      <c r="D2157" t="s">
        <v>18636</v>
      </c>
      <c r="E2157" t="s">
        <v>18637</v>
      </c>
      <c r="F2157" t="s">
        <v>18638</v>
      </c>
      <c r="G2157" t="s">
        <v>34</v>
      </c>
      <c r="H2157" t="s">
        <v>38</v>
      </c>
      <c r="I2157" t="s">
        <v>15105</v>
      </c>
      <c r="J2157" t="s">
        <v>15077</v>
      </c>
      <c r="K2157" t="s">
        <v>15330</v>
      </c>
      <c r="L2157" t="s">
        <v>18639</v>
      </c>
      <c r="M2157" t="s">
        <v>15108</v>
      </c>
      <c r="N2157" t="s">
        <v>18640</v>
      </c>
      <c r="O2157" t="s">
        <v>46</v>
      </c>
      <c r="P2157" s="16">
        <v>45323</v>
      </c>
      <c r="Q2157" t="s">
        <v>46</v>
      </c>
      <c r="R2157" t="s">
        <v>34</v>
      </c>
      <c r="S2157" t="s">
        <v>34</v>
      </c>
      <c r="T2157" t="s">
        <v>34</v>
      </c>
      <c r="U2157" t="s">
        <v>16709</v>
      </c>
      <c r="V2157" t="s">
        <v>18267</v>
      </c>
      <c r="W2157" t="s">
        <v>18268</v>
      </c>
      <c r="X2157" t="s">
        <v>17194</v>
      </c>
      <c r="Y2157" t="s">
        <v>2221</v>
      </c>
      <c r="Z2157" t="s">
        <v>16709</v>
      </c>
      <c r="AA2157" t="s">
        <v>18267</v>
      </c>
      <c r="AB2157" t="s">
        <v>53</v>
      </c>
      <c r="AC2157" t="s">
        <v>87</v>
      </c>
      <c r="AD2157" t="s">
        <v>18269</v>
      </c>
      <c r="AE2157" t="s">
        <v>18301</v>
      </c>
      <c r="AF2157" t="s">
        <v>10154</v>
      </c>
      <c r="AG2157" t="s">
        <v>18641</v>
      </c>
    </row>
    <row r="2158" spans="1:33" x14ac:dyDescent="0.25">
      <c r="A2158" t="s">
        <v>18642</v>
      </c>
      <c r="B2158" t="s">
        <v>34</v>
      </c>
      <c r="C2158" t="s">
        <v>34</v>
      </c>
      <c r="D2158" t="s">
        <v>18643</v>
      </c>
      <c r="E2158" t="s">
        <v>18644</v>
      </c>
      <c r="F2158" t="s">
        <v>18645</v>
      </c>
      <c r="G2158" t="s">
        <v>34</v>
      </c>
      <c r="H2158" t="s">
        <v>38</v>
      </c>
      <c r="I2158" t="s">
        <v>15105</v>
      </c>
      <c r="J2158" t="s">
        <v>15077</v>
      </c>
      <c r="K2158" t="s">
        <v>15330</v>
      </c>
      <c r="L2158" t="s">
        <v>18646</v>
      </c>
      <c r="M2158" t="s">
        <v>15108</v>
      </c>
      <c r="N2158" t="s">
        <v>18277</v>
      </c>
      <c r="O2158" t="s">
        <v>46</v>
      </c>
      <c r="P2158" s="16">
        <v>45323</v>
      </c>
      <c r="Q2158" t="s">
        <v>46</v>
      </c>
      <c r="R2158" t="s">
        <v>34</v>
      </c>
      <c r="S2158" t="s">
        <v>34</v>
      </c>
      <c r="T2158" t="s">
        <v>34</v>
      </c>
      <c r="U2158" t="s">
        <v>17489</v>
      </c>
      <c r="V2158" t="s">
        <v>18267</v>
      </c>
      <c r="W2158" t="s">
        <v>18268</v>
      </c>
      <c r="X2158" t="s">
        <v>17194</v>
      </c>
      <c r="Y2158" t="s">
        <v>2221</v>
      </c>
      <c r="Z2158" t="s">
        <v>17489</v>
      </c>
      <c r="AA2158" t="s">
        <v>18267</v>
      </c>
      <c r="AB2158" t="s">
        <v>53</v>
      </c>
      <c r="AC2158" t="s">
        <v>87</v>
      </c>
      <c r="AD2158" t="s">
        <v>18269</v>
      </c>
      <c r="AE2158" t="s">
        <v>18270</v>
      </c>
      <c r="AF2158" t="s">
        <v>10154</v>
      </c>
      <c r="AG2158" t="s">
        <v>18647</v>
      </c>
    </row>
    <row r="2159" spans="1:33" x14ac:dyDescent="0.25">
      <c r="A2159" t="s">
        <v>18648</v>
      </c>
      <c r="B2159" t="s">
        <v>34</v>
      </c>
      <c r="C2159" t="s">
        <v>34</v>
      </c>
      <c r="D2159" t="s">
        <v>18649</v>
      </c>
      <c r="E2159" t="s">
        <v>18650</v>
      </c>
      <c r="F2159" t="s">
        <v>18651</v>
      </c>
      <c r="G2159" t="s">
        <v>34</v>
      </c>
      <c r="H2159" t="s">
        <v>38</v>
      </c>
      <c r="I2159" t="s">
        <v>15105</v>
      </c>
      <c r="J2159" t="s">
        <v>15077</v>
      </c>
      <c r="K2159" t="s">
        <v>15330</v>
      </c>
      <c r="L2159" t="s">
        <v>18652</v>
      </c>
      <c r="M2159" t="s">
        <v>15108</v>
      </c>
      <c r="N2159" t="s">
        <v>18266</v>
      </c>
      <c r="O2159" t="s">
        <v>46</v>
      </c>
      <c r="P2159" s="16">
        <v>45323</v>
      </c>
      <c r="Q2159" t="s">
        <v>46</v>
      </c>
      <c r="R2159" t="s">
        <v>34</v>
      </c>
      <c r="S2159" t="s">
        <v>34</v>
      </c>
      <c r="T2159" t="s">
        <v>34</v>
      </c>
      <c r="U2159" t="s">
        <v>17489</v>
      </c>
      <c r="V2159" t="s">
        <v>18267</v>
      </c>
      <c r="W2159" t="s">
        <v>18268</v>
      </c>
      <c r="X2159" t="s">
        <v>17194</v>
      </c>
      <c r="Y2159" t="s">
        <v>2221</v>
      </c>
      <c r="Z2159" t="s">
        <v>17489</v>
      </c>
      <c r="AA2159" t="s">
        <v>18267</v>
      </c>
      <c r="AB2159" t="s">
        <v>53</v>
      </c>
      <c r="AC2159" t="s">
        <v>87</v>
      </c>
      <c r="AD2159" t="s">
        <v>18269</v>
      </c>
      <c r="AE2159" t="s">
        <v>18270</v>
      </c>
      <c r="AF2159" t="s">
        <v>10154</v>
      </c>
      <c r="AG2159" t="s">
        <v>18653</v>
      </c>
    </row>
    <row r="2160" spans="1:33" x14ac:dyDescent="0.25">
      <c r="A2160" t="s">
        <v>18654</v>
      </c>
      <c r="B2160" t="s">
        <v>34</v>
      </c>
      <c r="C2160" t="s">
        <v>34</v>
      </c>
      <c r="D2160" t="s">
        <v>18655</v>
      </c>
      <c r="E2160" t="s">
        <v>18656</v>
      </c>
      <c r="F2160" t="s">
        <v>18657</v>
      </c>
      <c r="G2160" t="s">
        <v>34</v>
      </c>
      <c r="H2160" t="s">
        <v>38</v>
      </c>
      <c r="I2160" t="s">
        <v>15105</v>
      </c>
      <c r="J2160" t="s">
        <v>15077</v>
      </c>
      <c r="K2160" t="s">
        <v>15330</v>
      </c>
      <c r="L2160" t="s">
        <v>18658</v>
      </c>
      <c r="M2160" t="s">
        <v>15108</v>
      </c>
      <c r="N2160" t="s">
        <v>18347</v>
      </c>
      <c r="O2160" t="s">
        <v>46</v>
      </c>
      <c r="P2160" s="16">
        <v>45323</v>
      </c>
      <c r="Q2160" t="s">
        <v>46</v>
      </c>
      <c r="R2160" t="s">
        <v>34</v>
      </c>
      <c r="S2160" t="s">
        <v>34</v>
      </c>
      <c r="T2160" t="s">
        <v>34</v>
      </c>
      <c r="U2160" t="s">
        <v>17388</v>
      </c>
      <c r="V2160" t="s">
        <v>18267</v>
      </c>
      <c r="W2160" t="s">
        <v>18268</v>
      </c>
      <c r="X2160" t="s">
        <v>17194</v>
      </c>
      <c r="Y2160" t="s">
        <v>2221</v>
      </c>
      <c r="Z2160" t="s">
        <v>17388</v>
      </c>
      <c r="AA2160" t="s">
        <v>18267</v>
      </c>
      <c r="AB2160" t="s">
        <v>53</v>
      </c>
      <c r="AC2160" t="s">
        <v>87</v>
      </c>
      <c r="AD2160" t="s">
        <v>18269</v>
      </c>
      <c r="AE2160" t="s">
        <v>17419</v>
      </c>
      <c r="AF2160" t="s">
        <v>10154</v>
      </c>
      <c r="AG2160" t="s">
        <v>18659</v>
      </c>
    </row>
    <row r="2161" spans="1:33" x14ac:dyDescent="0.25">
      <c r="A2161" t="s">
        <v>18660</v>
      </c>
      <c r="B2161" t="s">
        <v>34</v>
      </c>
      <c r="C2161" t="s">
        <v>34</v>
      </c>
      <c r="D2161" t="s">
        <v>18661</v>
      </c>
      <c r="E2161" t="s">
        <v>18662</v>
      </c>
      <c r="F2161" t="s">
        <v>18663</v>
      </c>
      <c r="G2161" t="s">
        <v>34</v>
      </c>
      <c r="H2161" t="s">
        <v>38</v>
      </c>
      <c r="I2161" t="s">
        <v>15105</v>
      </c>
      <c r="J2161" t="s">
        <v>15077</v>
      </c>
      <c r="K2161" t="s">
        <v>15123</v>
      </c>
      <c r="L2161" t="s">
        <v>18664</v>
      </c>
      <c r="M2161" t="s">
        <v>641</v>
      </c>
      <c r="N2161" t="s">
        <v>18665</v>
      </c>
      <c r="O2161" t="s">
        <v>46</v>
      </c>
      <c r="P2161" s="16">
        <v>45323</v>
      </c>
      <c r="Q2161" t="s">
        <v>46</v>
      </c>
      <c r="R2161" t="s">
        <v>789</v>
      </c>
      <c r="S2161" t="s">
        <v>789</v>
      </c>
      <c r="T2161" t="s">
        <v>789</v>
      </c>
      <c r="U2161" t="s">
        <v>508</v>
      </c>
      <c r="V2161" t="s">
        <v>12414</v>
      </c>
      <c r="W2161" t="s">
        <v>5033</v>
      </c>
      <c r="X2161" t="s">
        <v>14738</v>
      </c>
      <c r="Y2161" t="s">
        <v>227</v>
      </c>
      <c r="Z2161" t="s">
        <v>528</v>
      </c>
      <c r="AA2161" t="s">
        <v>18666</v>
      </c>
      <c r="AB2161" t="s">
        <v>53</v>
      </c>
      <c r="AC2161" t="s">
        <v>87</v>
      </c>
      <c r="AD2161" t="s">
        <v>8632</v>
      </c>
      <c r="AE2161" t="s">
        <v>18667</v>
      </c>
      <c r="AF2161" t="s">
        <v>18668</v>
      </c>
      <c r="AG2161" t="s">
        <v>18669</v>
      </c>
    </row>
    <row r="2162" spans="1:33" x14ac:dyDescent="0.25">
      <c r="A2162" t="s">
        <v>18670</v>
      </c>
      <c r="B2162" t="s">
        <v>34</v>
      </c>
      <c r="C2162" t="s">
        <v>34</v>
      </c>
      <c r="D2162" t="s">
        <v>18671</v>
      </c>
      <c r="E2162" t="s">
        <v>18672</v>
      </c>
      <c r="F2162" t="s">
        <v>18673</v>
      </c>
      <c r="G2162" t="s">
        <v>34</v>
      </c>
      <c r="H2162" t="s">
        <v>38</v>
      </c>
      <c r="I2162" t="s">
        <v>15105</v>
      </c>
      <c r="J2162" t="s">
        <v>15077</v>
      </c>
      <c r="K2162" t="s">
        <v>15123</v>
      </c>
      <c r="L2162" t="s">
        <v>18674</v>
      </c>
      <c r="M2162" t="s">
        <v>641</v>
      </c>
      <c r="N2162" t="s">
        <v>18675</v>
      </c>
      <c r="O2162" t="s">
        <v>46</v>
      </c>
      <c r="P2162" s="16">
        <v>45323</v>
      </c>
      <c r="Q2162" t="s">
        <v>46</v>
      </c>
      <c r="R2162" t="s">
        <v>1113</v>
      </c>
      <c r="S2162" t="s">
        <v>9189</v>
      </c>
      <c r="T2162" t="s">
        <v>11708</v>
      </c>
      <c r="U2162" t="s">
        <v>8300</v>
      </c>
      <c r="V2162" t="s">
        <v>18676</v>
      </c>
      <c r="W2162" t="s">
        <v>1386</v>
      </c>
      <c r="X2162" t="s">
        <v>49</v>
      </c>
      <c r="Y2162" t="s">
        <v>49</v>
      </c>
      <c r="Z2162" t="s">
        <v>18677</v>
      </c>
      <c r="AA2162" t="s">
        <v>18678</v>
      </c>
      <c r="AB2162" t="s">
        <v>53</v>
      </c>
      <c r="AC2162" t="s">
        <v>87</v>
      </c>
      <c r="AD2162" t="s">
        <v>15375</v>
      </c>
      <c r="AE2162" t="s">
        <v>18679</v>
      </c>
      <c r="AF2162" t="s">
        <v>17689</v>
      </c>
      <c r="AG2162" t="s">
        <v>18680</v>
      </c>
    </row>
    <row r="2163" spans="1:33" x14ac:dyDescent="0.25">
      <c r="A2163" t="s">
        <v>18681</v>
      </c>
      <c r="B2163" t="s">
        <v>34</v>
      </c>
      <c r="C2163" t="s">
        <v>34</v>
      </c>
      <c r="D2163" t="s">
        <v>18682</v>
      </c>
      <c r="E2163" t="s">
        <v>18683</v>
      </c>
      <c r="F2163" t="s">
        <v>18684</v>
      </c>
      <c r="G2163" t="s">
        <v>34</v>
      </c>
      <c r="H2163" t="s">
        <v>38</v>
      </c>
      <c r="I2163" t="s">
        <v>15105</v>
      </c>
      <c r="J2163" t="s">
        <v>15077</v>
      </c>
      <c r="K2163" t="s">
        <v>15123</v>
      </c>
      <c r="L2163" t="s">
        <v>18685</v>
      </c>
      <c r="M2163" t="s">
        <v>641</v>
      </c>
      <c r="N2163" t="s">
        <v>18686</v>
      </c>
      <c r="O2163" t="s">
        <v>46</v>
      </c>
      <c r="P2163" s="16">
        <v>45323</v>
      </c>
      <c r="Q2163" t="s">
        <v>46</v>
      </c>
      <c r="R2163" t="s">
        <v>18687</v>
      </c>
      <c r="S2163" t="s">
        <v>18688</v>
      </c>
      <c r="T2163" t="s">
        <v>18689</v>
      </c>
      <c r="U2163" t="s">
        <v>18690</v>
      </c>
      <c r="V2163" t="s">
        <v>18691</v>
      </c>
      <c r="W2163" t="s">
        <v>18692</v>
      </c>
      <c r="X2163" t="s">
        <v>18693</v>
      </c>
      <c r="Y2163" t="s">
        <v>18694</v>
      </c>
      <c r="Z2163" t="s">
        <v>18695</v>
      </c>
      <c r="AA2163" t="s">
        <v>18696</v>
      </c>
      <c r="AB2163" t="s">
        <v>13328</v>
      </c>
      <c r="AC2163" t="s">
        <v>13347</v>
      </c>
      <c r="AD2163" t="s">
        <v>18697</v>
      </c>
      <c r="AE2163" t="s">
        <v>18698</v>
      </c>
      <c r="AF2163" t="s">
        <v>3561</v>
      </c>
      <c r="AG2163" t="s">
        <v>18699</v>
      </c>
    </row>
    <row r="2164" spans="1:33" x14ac:dyDescent="0.25">
      <c r="A2164" t="s">
        <v>18700</v>
      </c>
      <c r="B2164" t="s">
        <v>34</v>
      </c>
      <c r="C2164" t="s">
        <v>34</v>
      </c>
      <c r="D2164" t="s">
        <v>18701</v>
      </c>
      <c r="E2164" t="s">
        <v>18702</v>
      </c>
      <c r="F2164" t="s">
        <v>18703</v>
      </c>
      <c r="G2164" t="s">
        <v>34</v>
      </c>
      <c r="H2164" t="s">
        <v>38</v>
      </c>
      <c r="I2164" t="s">
        <v>15105</v>
      </c>
      <c r="J2164" t="s">
        <v>15077</v>
      </c>
      <c r="K2164" t="s">
        <v>15123</v>
      </c>
      <c r="L2164" t="s">
        <v>18704</v>
      </c>
      <c r="M2164" t="s">
        <v>641</v>
      </c>
      <c r="N2164" t="s">
        <v>18705</v>
      </c>
      <c r="O2164" t="s">
        <v>46</v>
      </c>
      <c r="P2164" s="16">
        <v>45323</v>
      </c>
      <c r="Q2164" t="s">
        <v>46</v>
      </c>
      <c r="R2164" t="s">
        <v>11577</v>
      </c>
      <c r="S2164" t="s">
        <v>754</v>
      </c>
      <c r="T2164" t="s">
        <v>17195</v>
      </c>
      <c r="U2164" t="s">
        <v>518</v>
      </c>
      <c r="V2164" t="s">
        <v>168</v>
      </c>
      <c r="W2164" t="s">
        <v>18706</v>
      </c>
      <c r="X2164" t="s">
        <v>18707</v>
      </c>
      <c r="Y2164" t="s">
        <v>18708</v>
      </c>
      <c r="Z2164" t="s">
        <v>18709</v>
      </c>
      <c r="AA2164" t="s">
        <v>81</v>
      </c>
      <c r="AB2164" t="s">
        <v>18710</v>
      </c>
      <c r="AC2164" t="s">
        <v>18711</v>
      </c>
      <c r="AD2164" t="s">
        <v>18712</v>
      </c>
      <c r="AE2164" t="s">
        <v>18713</v>
      </c>
      <c r="AF2164" t="s">
        <v>4126</v>
      </c>
      <c r="AG2164" t="s">
        <v>18714</v>
      </c>
    </row>
    <row r="2165" spans="1:33" x14ac:dyDescent="0.25">
      <c r="A2165" t="s">
        <v>18715</v>
      </c>
      <c r="B2165" t="s">
        <v>34</v>
      </c>
      <c r="C2165" t="s">
        <v>34</v>
      </c>
      <c r="D2165" t="s">
        <v>18716</v>
      </c>
      <c r="E2165" t="s">
        <v>18717</v>
      </c>
      <c r="F2165" t="s">
        <v>18718</v>
      </c>
      <c r="G2165" t="s">
        <v>34</v>
      </c>
      <c r="H2165" t="s">
        <v>38</v>
      </c>
      <c r="I2165" t="s">
        <v>15105</v>
      </c>
      <c r="J2165" t="s">
        <v>15077</v>
      </c>
      <c r="K2165" t="s">
        <v>15123</v>
      </c>
      <c r="L2165" t="s">
        <v>18719</v>
      </c>
      <c r="M2165" t="s">
        <v>641</v>
      </c>
      <c r="N2165" t="s">
        <v>18720</v>
      </c>
      <c r="O2165" t="s">
        <v>46</v>
      </c>
      <c r="P2165" s="16">
        <v>45323</v>
      </c>
      <c r="Q2165" t="s">
        <v>46</v>
      </c>
      <c r="R2165" t="s">
        <v>119</v>
      </c>
      <c r="S2165" t="s">
        <v>120</v>
      </c>
      <c r="T2165" t="s">
        <v>1065</v>
      </c>
      <c r="U2165" t="s">
        <v>1798</v>
      </c>
      <c r="V2165" t="s">
        <v>680</v>
      </c>
      <c r="W2165" t="s">
        <v>1727</v>
      </c>
      <c r="X2165" t="s">
        <v>2581</v>
      </c>
      <c r="Y2165" t="s">
        <v>3901</v>
      </c>
      <c r="Z2165" t="s">
        <v>1798</v>
      </c>
      <c r="AA2165" t="s">
        <v>1574</v>
      </c>
      <c r="AB2165" t="s">
        <v>18710</v>
      </c>
      <c r="AC2165" t="s">
        <v>18711</v>
      </c>
      <c r="AD2165" t="s">
        <v>18712</v>
      </c>
      <c r="AE2165" t="s">
        <v>18721</v>
      </c>
      <c r="AF2165" t="s">
        <v>4126</v>
      </c>
      <c r="AG2165" t="s">
        <v>18722</v>
      </c>
    </row>
    <row r="2166" spans="1:33" x14ac:dyDescent="0.25">
      <c r="A2166" t="s">
        <v>18723</v>
      </c>
      <c r="B2166" t="s">
        <v>34</v>
      </c>
      <c r="C2166" t="s">
        <v>34</v>
      </c>
      <c r="D2166" t="s">
        <v>18724</v>
      </c>
      <c r="E2166" t="s">
        <v>18725</v>
      </c>
      <c r="F2166" t="s">
        <v>18726</v>
      </c>
      <c r="G2166" t="s">
        <v>34</v>
      </c>
      <c r="H2166" t="s">
        <v>38</v>
      </c>
      <c r="I2166" t="s">
        <v>15105</v>
      </c>
      <c r="J2166" t="s">
        <v>15077</v>
      </c>
      <c r="K2166" t="s">
        <v>15123</v>
      </c>
      <c r="L2166" t="s">
        <v>18727</v>
      </c>
      <c r="M2166" t="s">
        <v>641</v>
      </c>
      <c r="N2166" t="s">
        <v>18728</v>
      </c>
      <c r="O2166" t="s">
        <v>46</v>
      </c>
      <c r="P2166" s="16">
        <v>45323</v>
      </c>
      <c r="Q2166" t="s">
        <v>46</v>
      </c>
      <c r="R2166" t="s">
        <v>1113</v>
      </c>
      <c r="S2166" t="s">
        <v>9189</v>
      </c>
      <c r="T2166" t="s">
        <v>11708</v>
      </c>
      <c r="U2166" t="s">
        <v>215</v>
      </c>
      <c r="V2166" t="s">
        <v>18676</v>
      </c>
      <c r="W2166" t="s">
        <v>1386</v>
      </c>
      <c r="X2166" t="s">
        <v>49</v>
      </c>
      <c r="Y2166" t="s">
        <v>9996</v>
      </c>
      <c r="Z2166" t="s">
        <v>18729</v>
      </c>
      <c r="AA2166" t="s">
        <v>18730</v>
      </c>
      <c r="AB2166" t="s">
        <v>53</v>
      </c>
      <c r="AC2166" t="s">
        <v>87</v>
      </c>
      <c r="AD2166" t="s">
        <v>1754</v>
      </c>
      <c r="AE2166" t="s">
        <v>18731</v>
      </c>
      <c r="AF2166" t="s">
        <v>1352</v>
      </c>
      <c r="AG2166" t="s">
        <v>18732</v>
      </c>
    </row>
    <row r="2167" spans="1:33" x14ac:dyDescent="0.25">
      <c r="A2167" t="s">
        <v>18733</v>
      </c>
      <c r="B2167" t="s">
        <v>34</v>
      </c>
      <c r="C2167" t="s">
        <v>34</v>
      </c>
      <c r="D2167" t="s">
        <v>18734</v>
      </c>
      <c r="E2167" t="s">
        <v>18735</v>
      </c>
      <c r="F2167" t="s">
        <v>18736</v>
      </c>
      <c r="G2167" t="s">
        <v>34</v>
      </c>
      <c r="H2167" t="s">
        <v>38</v>
      </c>
      <c r="I2167" t="s">
        <v>15105</v>
      </c>
      <c r="J2167" t="s">
        <v>15077</v>
      </c>
      <c r="K2167" t="s">
        <v>15123</v>
      </c>
      <c r="L2167" t="s">
        <v>18737</v>
      </c>
      <c r="M2167" t="s">
        <v>641</v>
      </c>
      <c r="N2167" t="s">
        <v>18738</v>
      </c>
      <c r="O2167" t="s">
        <v>46</v>
      </c>
      <c r="P2167" s="16">
        <v>45323</v>
      </c>
      <c r="Q2167" t="s">
        <v>46</v>
      </c>
      <c r="R2167" t="s">
        <v>1906</v>
      </c>
      <c r="S2167" t="s">
        <v>2581</v>
      </c>
      <c r="T2167" t="s">
        <v>1931</v>
      </c>
      <c r="U2167" t="s">
        <v>18739</v>
      </c>
      <c r="V2167" t="s">
        <v>18740</v>
      </c>
      <c r="W2167" t="s">
        <v>18741</v>
      </c>
      <c r="X2167" t="s">
        <v>3904</v>
      </c>
      <c r="Y2167" t="s">
        <v>9844</v>
      </c>
      <c r="Z2167" t="s">
        <v>18742</v>
      </c>
      <c r="AA2167" t="s">
        <v>18743</v>
      </c>
      <c r="AB2167" t="s">
        <v>34</v>
      </c>
      <c r="AC2167" t="s">
        <v>34</v>
      </c>
      <c r="AD2167" t="s">
        <v>34</v>
      </c>
      <c r="AE2167" t="s">
        <v>34</v>
      </c>
      <c r="AF2167" t="s">
        <v>34</v>
      </c>
      <c r="AG2167" t="s">
        <v>18744</v>
      </c>
    </row>
    <row r="2168" spans="1:33" x14ac:dyDescent="0.25">
      <c r="A2168" t="s">
        <v>18745</v>
      </c>
      <c r="B2168" t="s">
        <v>34</v>
      </c>
      <c r="C2168" t="s">
        <v>34</v>
      </c>
      <c r="D2168" t="s">
        <v>18746</v>
      </c>
      <c r="E2168" t="s">
        <v>18747</v>
      </c>
      <c r="F2168" t="s">
        <v>18748</v>
      </c>
      <c r="G2168" t="s">
        <v>34</v>
      </c>
      <c r="H2168" t="s">
        <v>38</v>
      </c>
      <c r="I2168" t="s">
        <v>15105</v>
      </c>
      <c r="J2168" t="s">
        <v>15077</v>
      </c>
      <c r="K2168" t="s">
        <v>15123</v>
      </c>
      <c r="L2168" t="s">
        <v>18749</v>
      </c>
      <c r="M2168" t="s">
        <v>641</v>
      </c>
      <c r="N2168" t="s">
        <v>18750</v>
      </c>
      <c r="O2168" t="s">
        <v>46</v>
      </c>
      <c r="P2168" s="16">
        <v>45323</v>
      </c>
      <c r="Q2168" t="s">
        <v>46</v>
      </c>
      <c r="R2168" t="s">
        <v>1113</v>
      </c>
      <c r="S2168" t="s">
        <v>9189</v>
      </c>
      <c r="T2168" t="s">
        <v>11708</v>
      </c>
      <c r="U2168" t="s">
        <v>215</v>
      </c>
      <c r="V2168" t="s">
        <v>18676</v>
      </c>
      <c r="W2168" t="s">
        <v>1386</v>
      </c>
      <c r="X2168" t="s">
        <v>49</v>
      </c>
      <c r="Y2168" t="s">
        <v>49</v>
      </c>
      <c r="Z2168" t="s">
        <v>18729</v>
      </c>
      <c r="AA2168" t="s">
        <v>18751</v>
      </c>
      <c r="AB2168" t="s">
        <v>53</v>
      </c>
      <c r="AC2168" t="s">
        <v>87</v>
      </c>
      <c r="AD2168" t="s">
        <v>2475</v>
      </c>
      <c r="AE2168" t="s">
        <v>18752</v>
      </c>
      <c r="AF2168" t="s">
        <v>3000</v>
      </c>
      <c r="AG2168" t="s">
        <v>18753</v>
      </c>
    </row>
    <row r="2169" spans="1:33" x14ac:dyDescent="0.25">
      <c r="A2169" t="s">
        <v>18754</v>
      </c>
      <c r="B2169" t="s">
        <v>34</v>
      </c>
      <c r="C2169" t="s">
        <v>34</v>
      </c>
      <c r="D2169" t="s">
        <v>18755</v>
      </c>
      <c r="E2169" t="s">
        <v>18756</v>
      </c>
      <c r="F2169" t="s">
        <v>18757</v>
      </c>
      <c r="G2169" t="s">
        <v>34</v>
      </c>
      <c r="H2169" t="s">
        <v>38</v>
      </c>
      <c r="I2169" t="s">
        <v>15105</v>
      </c>
      <c r="J2169" t="s">
        <v>15077</v>
      </c>
      <c r="K2169" t="s">
        <v>18758</v>
      </c>
      <c r="L2169" t="s">
        <v>18759</v>
      </c>
      <c r="M2169" t="s">
        <v>641</v>
      </c>
      <c r="N2169" t="s">
        <v>18760</v>
      </c>
      <c r="O2169" t="s">
        <v>46</v>
      </c>
      <c r="P2169" s="16">
        <v>45323</v>
      </c>
      <c r="Q2169" t="s">
        <v>46</v>
      </c>
      <c r="R2169" t="s">
        <v>13490</v>
      </c>
      <c r="S2169" t="s">
        <v>1454</v>
      </c>
      <c r="T2169" t="s">
        <v>105</v>
      </c>
      <c r="U2169" t="s">
        <v>1798</v>
      </c>
      <c r="V2169" t="s">
        <v>18761</v>
      </c>
      <c r="W2169" t="s">
        <v>18762</v>
      </c>
      <c r="X2169" t="s">
        <v>14738</v>
      </c>
      <c r="Y2169" t="s">
        <v>2456</v>
      </c>
      <c r="Z2169" t="s">
        <v>18763</v>
      </c>
      <c r="AA2169" t="s">
        <v>18764</v>
      </c>
      <c r="AB2169" t="s">
        <v>34</v>
      </c>
      <c r="AC2169" t="s">
        <v>34</v>
      </c>
      <c r="AD2169" t="s">
        <v>34</v>
      </c>
      <c r="AE2169" t="s">
        <v>34</v>
      </c>
      <c r="AF2169" t="s">
        <v>34</v>
      </c>
      <c r="AG2169" t="s">
        <v>18765</v>
      </c>
    </row>
    <row r="2170" spans="1:33" x14ac:dyDescent="0.25">
      <c r="A2170" t="s">
        <v>18766</v>
      </c>
      <c r="B2170" t="s">
        <v>34</v>
      </c>
      <c r="C2170" t="s">
        <v>34</v>
      </c>
      <c r="D2170" t="s">
        <v>18767</v>
      </c>
      <c r="E2170" t="s">
        <v>18768</v>
      </c>
      <c r="F2170" t="s">
        <v>18769</v>
      </c>
      <c r="G2170" t="s">
        <v>34</v>
      </c>
      <c r="H2170" t="s">
        <v>38</v>
      </c>
      <c r="I2170" t="s">
        <v>15105</v>
      </c>
      <c r="J2170" t="s">
        <v>15077</v>
      </c>
      <c r="K2170" t="s">
        <v>18758</v>
      </c>
      <c r="L2170" t="s">
        <v>18770</v>
      </c>
      <c r="M2170" t="s">
        <v>641</v>
      </c>
      <c r="N2170" t="s">
        <v>18771</v>
      </c>
      <c r="O2170" t="s">
        <v>46</v>
      </c>
      <c r="P2170" s="16">
        <v>45323</v>
      </c>
      <c r="Q2170" t="s">
        <v>46</v>
      </c>
      <c r="R2170" t="s">
        <v>13490</v>
      </c>
      <c r="S2170" t="s">
        <v>1454</v>
      </c>
      <c r="T2170" t="s">
        <v>105</v>
      </c>
      <c r="U2170" t="s">
        <v>1798</v>
      </c>
      <c r="V2170" t="s">
        <v>18761</v>
      </c>
      <c r="W2170" t="s">
        <v>18762</v>
      </c>
      <c r="X2170" t="s">
        <v>14738</v>
      </c>
      <c r="Y2170" t="s">
        <v>2456</v>
      </c>
      <c r="Z2170" t="s">
        <v>18772</v>
      </c>
      <c r="AA2170" t="s">
        <v>18764</v>
      </c>
      <c r="AB2170" t="s">
        <v>34</v>
      </c>
      <c r="AC2170" t="s">
        <v>34</v>
      </c>
      <c r="AD2170" t="s">
        <v>34</v>
      </c>
      <c r="AE2170" t="s">
        <v>34</v>
      </c>
      <c r="AF2170" t="s">
        <v>34</v>
      </c>
      <c r="AG2170" t="s">
        <v>18773</v>
      </c>
    </row>
    <row r="2171" spans="1:33" x14ac:dyDescent="0.25">
      <c r="A2171" t="s">
        <v>18774</v>
      </c>
      <c r="B2171" t="s">
        <v>34</v>
      </c>
      <c r="C2171" t="s">
        <v>34</v>
      </c>
      <c r="D2171" t="s">
        <v>18775</v>
      </c>
      <c r="E2171" t="s">
        <v>18776</v>
      </c>
      <c r="F2171" t="s">
        <v>18777</v>
      </c>
      <c r="G2171" t="s">
        <v>34</v>
      </c>
      <c r="H2171" t="s">
        <v>38</v>
      </c>
      <c r="I2171" t="s">
        <v>15105</v>
      </c>
      <c r="J2171" t="s">
        <v>15077</v>
      </c>
      <c r="K2171" t="s">
        <v>18758</v>
      </c>
      <c r="L2171" t="s">
        <v>18778</v>
      </c>
      <c r="M2171" t="s">
        <v>641</v>
      </c>
      <c r="N2171" t="s">
        <v>18779</v>
      </c>
      <c r="O2171" t="s">
        <v>46</v>
      </c>
      <c r="P2171" s="16">
        <v>45323</v>
      </c>
      <c r="Q2171" t="s">
        <v>46</v>
      </c>
      <c r="R2171" t="s">
        <v>18780</v>
      </c>
      <c r="S2171" t="s">
        <v>18780</v>
      </c>
      <c r="T2171" t="s">
        <v>18781</v>
      </c>
      <c r="U2171" t="s">
        <v>518</v>
      </c>
      <c r="V2171" t="s">
        <v>18782</v>
      </c>
      <c r="W2171" t="s">
        <v>3853</v>
      </c>
      <c r="X2171" t="s">
        <v>18783</v>
      </c>
      <c r="Y2171" t="s">
        <v>915</v>
      </c>
      <c r="Z2171" t="s">
        <v>18784</v>
      </c>
      <c r="AA2171" t="s">
        <v>18785</v>
      </c>
      <c r="AB2171" t="s">
        <v>53</v>
      </c>
      <c r="AC2171" t="s">
        <v>87</v>
      </c>
      <c r="AD2171" t="s">
        <v>18786</v>
      </c>
      <c r="AE2171" t="s">
        <v>18787</v>
      </c>
      <c r="AF2171" t="s">
        <v>3161</v>
      </c>
      <c r="AG2171" t="s">
        <v>18788</v>
      </c>
    </row>
    <row r="2172" spans="1:33" x14ac:dyDescent="0.25">
      <c r="A2172" t="s">
        <v>18789</v>
      </c>
      <c r="B2172" t="s">
        <v>34</v>
      </c>
      <c r="C2172" t="s">
        <v>34</v>
      </c>
      <c r="D2172" t="s">
        <v>18790</v>
      </c>
      <c r="E2172" t="s">
        <v>18791</v>
      </c>
      <c r="F2172" t="s">
        <v>18792</v>
      </c>
      <c r="G2172" t="s">
        <v>34</v>
      </c>
      <c r="H2172" t="s">
        <v>38</v>
      </c>
      <c r="I2172" t="s">
        <v>15105</v>
      </c>
      <c r="J2172" t="s">
        <v>15077</v>
      </c>
      <c r="K2172" t="s">
        <v>18758</v>
      </c>
      <c r="L2172" t="s">
        <v>18793</v>
      </c>
      <c r="M2172" t="s">
        <v>641</v>
      </c>
      <c r="N2172" t="s">
        <v>18794</v>
      </c>
      <c r="O2172" t="s">
        <v>46</v>
      </c>
      <c r="P2172" s="16">
        <v>45323</v>
      </c>
      <c r="Q2172" t="s">
        <v>46</v>
      </c>
      <c r="R2172" t="s">
        <v>18780</v>
      </c>
      <c r="S2172" t="s">
        <v>18780</v>
      </c>
      <c r="T2172" t="s">
        <v>18781</v>
      </c>
      <c r="U2172" t="s">
        <v>303</v>
      </c>
      <c r="V2172" t="s">
        <v>18782</v>
      </c>
      <c r="W2172" t="s">
        <v>18795</v>
      </c>
      <c r="X2172" t="s">
        <v>2691</v>
      </c>
      <c r="Y2172" t="s">
        <v>3394</v>
      </c>
      <c r="Z2172" t="s">
        <v>18796</v>
      </c>
      <c r="AA2172" t="s">
        <v>18797</v>
      </c>
      <c r="AB2172" t="s">
        <v>53</v>
      </c>
      <c r="AC2172" t="s">
        <v>87</v>
      </c>
      <c r="AD2172" t="s">
        <v>18798</v>
      </c>
      <c r="AE2172" t="s">
        <v>18799</v>
      </c>
      <c r="AF2172" t="s">
        <v>12117</v>
      </c>
      <c r="AG2172" t="s">
        <v>18800</v>
      </c>
    </row>
    <row r="2173" spans="1:33" x14ac:dyDescent="0.25">
      <c r="A2173" t="s">
        <v>18801</v>
      </c>
      <c r="B2173" t="s">
        <v>34</v>
      </c>
      <c r="C2173" t="s">
        <v>34</v>
      </c>
      <c r="D2173" t="s">
        <v>18802</v>
      </c>
      <c r="E2173" t="s">
        <v>18803</v>
      </c>
      <c r="F2173" t="s">
        <v>18804</v>
      </c>
      <c r="G2173" t="s">
        <v>34</v>
      </c>
      <c r="H2173" t="s">
        <v>38</v>
      </c>
      <c r="I2173" t="s">
        <v>15105</v>
      </c>
      <c r="J2173" t="s">
        <v>15077</v>
      </c>
      <c r="K2173" t="s">
        <v>18758</v>
      </c>
      <c r="L2173" t="s">
        <v>18805</v>
      </c>
      <c r="M2173" t="s">
        <v>641</v>
      </c>
      <c r="N2173" t="s">
        <v>18779</v>
      </c>
      <c r="O2173" t="s">
        <v>46</v>
      </c>
      <c r="P2173" s="16">
        <v>45323</v>
      </c>
      <c r="Q2173" t="s">
        <v>46</v>
      </c>
      <c r="R2173" t="s">
        <v>18780</v>
      </c>
      <c r="S2173" t="s">
        <v>18780</v>
      </c>
      <c r="T2173" t="s">
        <v>18781</v>
      </c>
      <c r="U2173" t="s">
        <v>518</v>
      </c>
      <c r="V2173" t="s">
        <v>18782</v>
      </c>
      <c r="W2173" t="s">
        <v>3853</v>
      </c>
      <c r="X2173" t="s">
        <v>18783</v>
      </c>
      <c r="Y2173" t="s">
        <v>915</v>
      </c>
      <c r="Z2173" t="s">
        <v>18784</v>
      </c>
      <c r="AA2173" t="s">
        <v>18785</v>
      </c>
      <c r="AB2173" t="s">
        <v>53</v>
      </c>
      <c r="AC2173" t="s">
        <v>87</v>
      </c>
      <c r="AD2173" t="s">
        <v>18786</v>
      </c>
      <c r="AE2173" t="s">
        <v>18787</v>
      </c>
      <c r="AF2173" t="s">
        <v>3161</v>
      </c>
      <c r="AG2173" t="s">
        <v>18806</v>
      </c>
    </row>
    <row r="2174" spans="1:33" x14ac:dyDescent="0.25">
      <c r="A2174" t="s">
        <v>18807</v>
      </c>
      <c r="B2174" t="s">
        <v>34</v>
      </c>
      <c r="C2174" t="s">
        <v>34</v>
      </c>
      <c r="D2174" t="s">
        <v>18808</v>
      </c>
      <c r="E2174" t="s">
        <v>18809</v>
      </c>
      <c r="F2174" t="s">
        <v>18810</v>
      </c>
      <c r="G2174" t="s">
        <v>34</v>
      </c>
      <c r="H2174" t="s">
        <v>38</v>
      </c>
      <c r="I2174" t="s">
        <v>15105</v>
      </c>
      <c r="J2174" t="s">
        <v>15077</v>
      </c>
      <c r="K2174" t="s">
        <v>18758</v>
      </c>
      <c r="L2174" t="s">
        <v>18811</v>
      </c>
      <c r="M2174" t="s">
        <v>641</v>
      </c>
      <c r="N2174" t="s">
        <v>18812</v>
      </c>
      <c r="O2174" t="s">
        <v>46</v>
      </c>
      <c r="P2174" s="16">
        <v>45323</v>
      </c>
      <c r="Q2174" t="s">
        <v>46</v>
      </c>
      <c r="R2174" t="s">
        <v>1503</v>
      </c>
      <c r="S2174" t="s">
        <v>8684</v>
      </c>
      <c r="T2174" t="s">
        <v>916</v>
      </c>
      <c r="U2174" t="s">
        <v>5019</v>
      </c>
      <c r="V2174" t="s">
        <v>18813</v>
      </c>
      <c r="W2174" t="s">
        <v>1115</v>
      </c>
      <c r="X2174" t="s">
        <v>424</v>
      </c>
      <c r="Y2174" t="s">
        <v>424</v>
      </c>
      <c r="Z2174" t="s">
        <v>5019</v>
      </c>
      <c r="AA2174" t="s">
        <v>18814</v>
      </c>
      <c r="AB2174" t="s">
        <v>53</v>
      </c>
      <c r="AC2174" t="s">
        <v>87</v>
      </c>
      <c r="AD2174" t="s">
        <v>18815</v>
      </c>
      <c r="AE2174" t="s">
        <v>18816</v>
      </c>
      <c r="AF2174" t="s">
        <v>18817</v>
      </c>
      <c r="AG2174" t="s">
        <v>18818</v>
      </c>
    </row>
    <row r="2175" spans="1:33" x14ac:dyDescent="0.25">
      <c r="A2175" t="s">
        <v>18819</v>
      </c>
      <c r="B2175" t="s">
        <v>34</v>
      </c>
      <c r="C2175" t="s">
        <v>34</v>
      </c>
      <c r="D2175" t="s">
        <v>18820</v>
      </c>
      <c r="E2175" t="s">
        <v>18821</v>
      </c>
      <c r="F2175" t="s">
        <v>18822</v>
      </c>
      <c r="G2175" t="s">
        <v>34</v>
      </c>
      <c r="H2175" t="s">
        <v>38</v>
      </c>
      <c r="I2175" t="s">
        <v>15105</v>
      </c>
      <c r="J2175" t="s">
        <v>15077</v>
      </c>
      <c r="K2175" t="s">
        <v>18758</v>
      </c>
      <c r="L2175" t="s">
        <v>18823</v>
      </c>
      <c r="M2175" t="s">
        <v>641</v>
      </c>
      <c r="N2175" t="s">
        <v>18824</v>
      </c>
      <c r="O2175" t="s">
        <v>46</v>
      </c>
      <c r="P2175" s="16">
        <v>45323</v>
      </c>
      <c r="Q2175" t="s">
        <v>46</v>
      </c>
      <c r="R2175" t="s">
        <v>1503</v>
      </c>
      <c r="S2175" t="s">
        <v>8684</v>
      </c>
      <c r="T2175" t="s">
        <v>916</v>
      </c>
      <c r="U2175" t="s">
        <v>5019</v>
      </c>
      <c r="V2175" t="s">
        <v>18813</v>
      </c>
      <c r="W2175" t="s">
        <v>1115</v>
      </c>
      <c r="X2175" t="s">
        <v>424</v>
      </c>
      <c r="Y2175" t="s">
        <v>424</v>
      </c>
      <c r="Z2175" t="s">
        <v>5019</v>
      </c>
      <c r="AA2175" t="s">
        <v>18814</v>
      </c>
      <c r="AB2175" t="s">
        <v>53</v>
      </c>
      <c r="AC2175" t="s">
        <v>87</v>
      </c>
      <c r="AD2175" t="s">
        <v>18815</v>
      </c>
      <c r="AE2175" t="s">
        <v>18816</v>
      </c>
      <c r="AF2175" t="s">
        <v>18817</v>
      </c>
      <c r="AG2175" t="s">
        <v>18825</v>
      </c>
    </row>
    <row r="2176" spans="1:33" x14ac:dyDescent="0.25">
      <c r="A2176" t="s">
        <v>18826</v>
      </c>
      <c r="B2176" t="s">
        <v>34</v>
      </c>
      <c r="C2176" t="s">
        <v>34</v>
      </c>
      <c r="D2176" t="s">
        <v>18827</v>
      </c>
      <c r="E2176" t="s">
        <v>18828</v>
      </c>
      <c r="F2176" t="s">
        <v>18829</v>
      </c>
      <c r="G2176" t="s">
        <v>34</v>
      </c>
      <c r="H2176" t="s">
        <v>38</v>
      </c>
      <c r="I2176" t="s">
        <v>15105</v>
      </c>
      <c r="J2176" t="s">
        <v>15077</v>
      </c>
      <c r="K2176" t="s">
        <v>18758</v>
      </c>
      <c r="L2176" t="s">
        <v>18830</v>
      </c>
      <c r="M2176" t="s">
        <v>641</v>
      </c>
      <c r="N2176" t="s">
        <v>18831</v>
      </c>
      <c r="O2176" t="s">
        <v>46</v>
      </c>
      <c r="P2176" s="16">
        <v>45323</v>
      </c>
      <c r="Q2176" t="s">
        <v>46</v>
      </c>
      <c r="R2176" t="s">
        <v>1113</v>
      </c>
      <c r="S2176" t="s">
        <v>2469</v>
      </c>
      <c r="T2176" t="s">
        <v>17195</v>
      </c>
      <c r="U2176" t="s">
        <v>697</v>
      </c>
      <c r="V2176" t="s">
        <v>18832</v>
      </c>
      <c r="W2176" t="s">
        <v>213</v>
      </c>
      <c r="X2176" t="s">
        <v>14450</v>
      </c>
      <c r="Y2176" t="s">
        <v>715</v>
      </c>
      <c r="Z2176" t="s">
        <v>18833</v>
      </c>
      <c r="AA2176" t="s">
        <v>18834</v>
      </c>
      <c r="AB2176" t="s">
        <v>34</v>
      </c>
      <c r="AC2176" t="s">
        <v>34</v>
      </c>
      <c r="AD2176" t="s">
        <v>34</v>
      </c>
      <c r="AE2176" t="s">
        <v>34</v>
      </c>
      <c r="AF2176" t="s">
        <v>34</v>
      </c>
      <c r="AG2176" t="s">
        <v>18835</v>
      </c>
    </row>
    <row r="2177" spans="1:33" x14ac:dyDescent="0.25">
      <c r="A2177" t="s">
        <v>18836</v>
      </c>
      <c r="B2177" t="s">
        <v>34</v>
      </c>
      <c r="C2177" t="s">
        <v>34</v>
      </c>
      <c r="D2177" t="s">
        <v>18837</v>
      </c>
      <c r="E2177" t="s">
        <v>18838</v>
      </c>
      <c r="F2177" t="s">
        <v>18839</v>
      </c>
      <c r="G2177" t="s">
        <v>34</v>
      </c>
      <c r="H2177" t="s">
        <v>38</v>
      </c>
      <c r="I2177" t="s">
        <v>15105</v>
      </c>
      <c r="J2177" t="s">
        <v>15077</v>
      </c>
      <c r="K2177" t="s">
        <v>18758</v>
      </c>
      <c r="L2177" t="s">
        <v>18840</v>
      </c>
      <c r="M2177" t="s">
        <v>641</v>
      </c>
      <c r="N2177" t="s">
        <v>18841</v>
      </c>
      <c r="O2177" t="s">
        <v>46</v>
      </c>
      <c r="P2177" s="16">
        <v>45323</v>
      </c>
      <c r="Q2177" t="s">
        <v>46</v>
      </c>
      <c r="R2177" t="s">
        <v>2297</v>
      </c>
      <c r="S2177" t="s">
        <v>1125</v>
      </c>
      <c r="T2177" t="s">
        <v>18842</v>
      </c>
      <c r="U2177" t="s">
        <v>18398</v>
      </c>
      <c r="V2177" t="s">
        <v>18843</v>
      </c>
      <c r="W2177" t="s">
        <v>9044</v>
      </c>
      <c r="X2177" t="s">
        <v>18524</v>
      </c>
      <c r="Y2177" t="s">
        <v>9844</v>
      </c>
      <c r="Z2177" t="s">
        <v>18398</v>
      </c>
      <c r="AA2177" t="s">
        <v>18844</v>
      </c>
      <c r="AB2177" t="s">
        <v>53</v>
      </c>
      <c r="AC2177" t="s">
        <v>87</v>
      </c>
      <c r="AD2177" t="s">
        <v>18845</v>
      </c>
      <c r="AE2177" t="s">
        <v>18846</v>
      </c>
      <c r="AF2177" t="s">
        <v>128</v>
      </c>
      <c r="AG2177" t="s">
        <v>18847</v>
      </c>
    </row>
    <row r="2178" spans="1:33" x14ac:dyDescent="0.25">
      <c r="A2178" t="s">
        <v>18848</v>
      </c>
      <c r="B2178" t="s">
        <v>34</v>
      </c>
      <c r="C2178" t="s">
        <v>34</v>
      </c>
      <c r="D2178" t="s">
        <v>18849</v>
      </c>
      <c r="E2178" t="s">
        <v>18850</v>
      </c>
      <c r="F2178" t="s">
        <v>18851</v>
      </c>
      <c r="G2178" t="s">
        <v>34</v>
      </c>
      <c r="H2178" t="s">
        <v>38</v>
      </c>
      <c r="I2178" t="s">
        <v>15105</v>
      </c>
      <c r="J2178" t="s">
        <v>15077</v>
      </c>
      <c r="K2178" t="s">
        <v>18758</v>
      </c>
      <c r="L2178" t="s">
        <v>18852</v>
      </c>
      <c r="M2178" t="s">
        <v>641</v>
      </c>
      <c r="N2178" t="s">
        <v>18841</v>
      </c>
      <c r="O2178" t="s">
        <v>46</v>
      </c>
      <c r="P2178" s="16">
        <v>45323</v>
      </c>
      <c r="Q2178" t="s">
        <v>46</v>
      </c>
      <c r="R2178" t="s">
        <v>2297</v>
      </c>
      <c r="S2178" t="s">
        <v>1125</v>
      </c>
      <c r="T2178" t="s">
        <v>18842</v>
      </c>
      <c r="U2178" t="s">
        <v>18398</v>
      </c>
      <c r="V2178" t="s">
        <v>18843</v>
      </c>
      <c r="W2178" t="s">
        <v>9044</v>
      </c>
      <c r="X2178" t="s">
        <v>18524</v>
      </c>
      <c r="Y2178" t="s">
        <v>9844</v>
      </c>
      <c r="Z2178" t="s">
        <v>18398</v>
      </c>
      <c r="AA2178" t="s">
        <v>18844</v>
      </c>
      <c r="AB2178" t="s">
        <v>53</v>
      </c>
      <c r="AC2178" t="s">
        <v>87</v>
      </c>
      <c r="AD2178" t="s">
        <v>18845</v>
      </c>
      <c r="AE2178" t="s">
        <v>18846</v>
      </c>
      <c r="AF2178" t="s">
        <v>128</v>
      </c>
      <c r="AG2178" t="s">
        <v>18853</v>
      </c>
    </row>
    <row r="2179" spans="1:33" x14ac:dyDescent="0.25">
      <c r="A2179" t="s">
        <v>18854</v>
      </c>
      <c r="B2179" t="s">
        <v>34</v>
      </c>
      <c r="C2179" t="s">
        <v>34</v>
      </c>
      <c r="D2179" t="s">
        <v>18855</v>
      </c>
      <c r="E2179" t="s">
        <v>18856</v>
      </c>
      <c r="F2179" t="s">
        <v>18857</v>
      </c>
      <c r="G2179" t="s">
        <v>34</v>
      </c>
      <c r="H2179" t="s">
        <v>38</v>
      </c>
      <c r="I2179" t="s">
        <v>15105</v>
      </c>
      <c r="J2179" t="s">
        <v>15077</v>
      </c>
      <c r="K2179" t="s">
        <v>18758</v>
      </c>
      <c r="L2179" t="s">
        <v>18858</v>
      </c>
      <c r="M2179" t="s">
        <v>641</v>
      </c>
      <c r="N2179" t="s">
        <v>18859</v>
      </c>
      <c r="O2179" t="s">
        <v>46</v>
      </c>
      <c r="P2179" s="16">
        <v>45323</v>
      </c>
      <c r="Q2179" t="s">
        <v>46</v>
      </c>
      <c r="R2179" t="s">
        <v>13490</v>
      </c>
      <c r="S2179" t="s">
        <v>1454</v>
      </c>
      <c r="T2179" t="s">
        <v>105</v>
      </c>
      <c r="U2179" t="s">
        <v>1480</v>
      </c>
      <c r="V2179" t="s">
        <v>18761</v>
      </c>
      <c r="W2179" t="s">
        <v>18762</v>
      </c>
      <c r="X2179" t="s">
        <v>14738</v>
      </c>
      <c r="Y2179" t="s">
        <v>2456</v>
      </c>
      <c r="Z2179" t="s">
        <v>17975</v>
      </c>
      <c r="AA2179" t="s">
        <v>18764</v>
      </c>
      <c r="AB2179" t="s">
        <v>34</v>
      </c>
      <c r="AC2179" t="s">
        <v>34</v>
      </c>
      <c r="AD2179" t="s">
        <v>34</v>
      </c>
      <c r="AE2179" t="s">
        <v>34</v>
      </c>
      <c r="AF2179" t="s">
        <v>34</v>
      </c>
      <c r="AG2179" t="s">
        <v>18860</v>
      </c>
    </row>
    <row r="2180" spans="1:33" x14ac:dyDescent="0.25">
      <c r="A2180" t="s">
        <v>18861</v>
      </c>
      <c r="B2180" t="s">
        <v>34</v>
      </c>
      <c r="C2180" t="s">
        <v>34</v>
      </c>
      <c r="D2180" t="s">
        <v>18862</v>
      </c>
      <c r="E2180" t="s">
        <v>18863</v>
      </c>
      <c r="F2180" t="s">
        <v>18864</v>
      </c>
      <c r="G2180" t="s">
        <v>34</v>
      </c>
      <c r="H2180" t="s">
        <v>38</v>
      </c>
      <c r="I2180" t="s">
        <v>15105</v>
      </c>
      <c r="J2180" t="s">
        <v>15077</v>
      </c>
      <c r="K2180" t="s">
        <v>18758</v>
      </c>
      <c r="L2180" t="s">
        <v>18865</v>
      </c>
      <c r="M2180" t="s">
        <v>641</v>
      </c>
      <c r="N2180" t="s">
        <v>18794</v>
      </c>
      <c r="O2180" t="s">
        <v>46</v>
      </c>
      <c r="P2180" s="16">
        <v>45323</v>
      </c>
      <c r="Q2180" t="s">
        <v>46</v>
      </c>
      <c r="R2180" t="s">
        <v>18780</v>
      </c>
      <c r="S2180" t="s">
        <v>18780</v>
      </c>
      <c r="T2180" t="s">
        <v>18781</v>
      </c>
      <c r="U2180" t="s">
        <v>518</v>
      </c>
      <c r="V2180" t="s">
        <v>18782</v>
      </c>
      <c r="W2180" t="s">
        <v>3853</v>
      </c>
      <c r="X2180" t="s">
        <v>18783</v>
      </c>
      <c r="Y2180" t="s">
        <v>915</v>
      </c>
      <c r="Z2180" t="s">
        <v>18784</v>
      </c>
      <c r="AA2180" t="s">
        <v>18785</v>
      </c>
      <c r="AB2180" t="s">
        <v>53</v>
      </c>
      <c r="AC2180" t="s">
        <v>54</v>
      </c>
      <c r="AD2180" t="s">
        <v>18786</v>
      </c>
      <c r="AE2180" t="s">
        <v>18787</v>
      </c>
      <c r="AF2180" t="s">
        <v>5002</v>
      </c>
      <c r="AG2180" t="s">
        <v>18866</v>
      </c>
    </row>
    <row r="2181" spans="1:33" x14ac:dyDescent="0.25">
      <c r="A2181" t="s">
        <v>18867</v>
      </c>
      <c r="B2181" t="s">
        <v>34</v>
      </c>
      <c r="C2181" t="s">
        <v>34</v>
      </c>
      <c r="D2181" t="s">
        <v>18868</v>
      </c>
      <c r="E2181" t="s">
        <v>18869</v>
      </c>
      <c r="F2181" t="s">
        <v>18870</v>
      </c>
      <c r="G2181" t="s">
        <v>34</v>
      </c>
      <c r="H2181" t="s">
        <v>38</v>
      </c>
      <c r="I2181" t="s">
        <v>15105</v>
      </c>
      <c r="J2181" t="s">
        <v>15077</v>
      </c>
      <c r="K2181" t="s">
        <v>18758</v>
      </c>
      <c r="L2181" t="s">
        <v>18871</v>
      </c>
      <c r="M2181" t="s">
        <v>641</v>
      </c>
      <c r="N2181" t="s">
        <v>18794</v>
      </c>
      <c r="O2181" t="s">
        <v>46</v>
      </c>
      <c r="P2181" s="16">
        <v>45323</v>
      </c>
      <c r="Q2181" t="s">
        <v>46</v>
      </c>
      <c r="R2181" t="s">
        <v>18780</v>
      </c>
      <c r="S2181" t="s">
        <v>18780</v>
      </c>
      <c r="T2181" t="s">
        <v>18781</v>
      </c>
      <c r="U2181" t="s">
        <v>518</v>
      </c>
      <c r="V2181" t="s">
        <v>18782</v>
      </c>
      <c r="W2181" t="s">
        <v>3853</v>
      </c>
      <c r="X2181" t="s">
        <v>18783</v>
      </c>
      <c r="Y2181" t="s">
        <v>915</v>
      </c>
      <c r="Z2181" t="s">
        <v>18784</v>
      </c>
      <c r="AA2181" t="s">
        <v>18785</v>
      </c>
      <c r="AB2181" t="s">
        <v>53</v>
      </c>
      <c r="AC2181" t="s">
        <v>54</v>
      </c>
      <c r="AD2181" t="s">
        <v>18786</v>
      </c>
      <c r="AE2181" t="s">
        <v>18787</v>
      </c>
      <c r="AF2181" t="s">
        <v>5002</v>
      </c>
      <c r="AG2181" t="s">
        <v>18872</v>
      </c>
    </row>
    <row r="2182" spans="1:33" x14ac:dyDescent="0.25">
      <c r="A2182" t="s">
        <v>18873</v>
      </c>
      <c r="B2182" t="s">
        <v>34</v>
      </c>
      <c r="C2182" t="s">
        <v>34</v>
      </c>
      <c r="D2182" t="s">
        <v>18874</v>
      </c>
      <c r="E2182" t="s">
        <v>18875</v>
      </c>
      <c r="F2182" t="s">
        <v>18876</v>
      </c>
      <c r="G2182" t="s">
        <v>34</v>
      </c>
      <c r="H2182" t="s">
        <v>38</v>
      </c>
      <c r="I2182" t="s">
        <v>15105</v>
      </c>
      <c r="J2182" t="s">
        <v>15077</v>
      </c>
      <c r="K2182" t="s">
        <v>18758</v>
      </c>
      <c r="L2182" t="s">
        <v>18877</v>
      </c>
      <c r="M2182" t="s">
        <v>641</v>
      </c>
      <c r="N2182" t="s">
        <v>18878</v>
      </c>
      <c r="O2182" t="s">
        <v>46</v>
      </c>
      <c r="P2182" s="16">
        <v>45323</v>
      </c>
      <c r="Q2182" t="s">
        <v>46</v>
      </c>
      <c r="R2182" t="s">
        <v>18780</v>
      </c>
      <c r="S2182" t="s">
        <v>18780</v>
      </c>
      <c r="T2182" t="s">
        <v>18781</v>
      </c>
      <c r="U2182" t="s">
        <v>518</v>
      </c>
      <c r="V2182" t="s">
        <v>18782</v>
      </c>
      <c r="W2182" t="s">
        <v>3853</v>
      </c>
      <c r="X2182" t="s">
        <v>18783</v>
      </c>
      <c r="Y2182" t="s">
        <v>915</v>
      </c>
      <c r="Z2182" t="s">
        <v>18784</v>
      </c>
      <c r="AA2182" t="s">
        <v>18785</v>
      </c>
      <c r="AB2182" t="s">
        <v>53</v>
      </c>
      <c r="AC2182" t="s">
        <v>54</v>
      </c>
      <c r="AD2182" t="s">
        <v>18786</v>
      </c>
      <c r="AE2182" t="s">
        <v>18787</v>
      </c>
      <c r="AF2182" t="s">
        <v>5002</v>
      </c>
      <c r="AG2182" t="s">
        <v>18879</v>
      </c>
    </row>
    <row r="2183" spans="1:33" x14ac:dyDescent="0.25">
      <c r="A2183" t="s">
        <v>18880</v>
      </c>
      <c r="B2183" t="s">
        <v>34</v>
      </c>
      <c r="C2183" t="s">
        <v>34</v>
      </c>
      <c r="D2183" t="s">
        <v>18881</v>
      </c>
      <c r="E2183" t="s">
        <v>18882</v>
      </c>
      <c r="F2183" t="s">
        <v>18883</v>
      </c>
      <c r="G2183" t="s">
        <v>34</v>
      </c>
      <c r="H2183" t="s">
        <v>38</v>
      </c>
      <c r="I2183" t="s">
        <v>15105</v>
      </c>
      <c r="J2183" t="s">
        <v>15077</v>
      </c>
      <c r="K2183" t="s">
        <v>18758</v>
      </c>
      <c r="L2183" t="s">
        <v>18884</v>
      </c>
      <c r="M2183" t="s">
        <v>641</v>
      </c>
      <c r="N2183" t="s">
        <v>18878</v>
      </c>
      <c r="O2183" t="s">
        <v>46</v>
      </c>
      <c r="P2183" s="16">
        <v>45323</v>
      </c>
      <c r="Q2183" t="s">
        <v>46</v>
      </c>
      <c r="R2183" t="s">
        <v>18780</v>
      </c>
      <c r="S2183" t="s">
        <v>18780</v>
      </c>
      <c r="T2183" t="s">
        <v>18781</v>
      </c>
      <c r="U2183" t="s">
        <v>518</v>
      </c>
      <c r="V2183" t="s">
        <v>18782</v>
      </c>
      <c r="W2183" t="s">
        <v>3853</v>
      </c>
      <c r="X2183" t="s">
        <v>18783</v>
      </c>
      <c r="Y2183" t="s">
        <v>915</v>
      </c>
      <c r="Z2183" t="s">
        <v>18784</v>
      </c>
      <c r="AA2183" t="s">
        <v>18785</v>
      </c>
      <c r="AB2183" t="s">
        <v>53</v>
      </c>
      <c r="AC2183" t="s">
        <v>54</v>
      </c>
      <c r="AD2183" t="s">
        <v>18786</v>
      </c>
      <c r="AE2183" t="s">
        <v>18787</v>
      </c>
      <c r="AF2183" t="s">
        <v>5002</v>
      </c>
      <c r="AG2183" t="s">
        <v>18885</v>
      </c>
    </row>
    <row r="2184" spans="1:33" x14ac:dyDescent="0.25">
      <c r="A2184" t="s">
        <v>18886</v>
      </c>
      <c r="B2184" t="s">
        <v>34</v>
      </c>
      <c r="C2184" t="s">
        <v>34</v>
      </c>
      <c r="D2184" t="s">
        <v>18887</v>
      </c>
      <c r="E2184" t="s">
        <v>18888</v>
      </c>
      <c r="F2184" t="s">
        <v>18889</v>
      </c>
      <c r="G2184" t="s">
        <v>34</v>
      </c>
      <c r="H2184" t="s">
        <v>38</v>
      </c>
      <c r="I2184" t="s">
        <v>15105</v>
      </c>
      <c r="J2184" t="s">
        <v>15077</v>
      </c>
      <c r="K2184" t="s">
        <v>18758</v>
      </c>
      <c r="L2184" t="s">
        <v>18890</v>
      </c>
      <c r="M2184" t="s">
        <v>641</v>
      </c>
      <c r="N2184" t="s">
        <v>18891</v>
      </c>
      <c r="O2184" t="s">
        <v>46</v>
      </c>
      <c r="P2184" s="16">
        <v>45323</v>
      </c>
      <c r="Q2184" t="s">
        <v>46</v>
      </c>
      <c r="R2184" t="s">
        <v>227</v>
      </c>
      <c r="S2184" t="s">
        <v>715</v>
      </c>
      <c r="T2184" t="s">
        <v>124</v>
      </c>
      <c r="U2184" t="s">
        <v>14640</v>
      </c>
      <c r="V2184" t="s">
        <v>18892</v>
      </c>
      <c r="W2184" t="s">
        <v>3482</v>
      </c>
      <c r="X2184" t="s">
        <v>1457</v>
      </c>
      <c r="Y2184" t="s">
        <v>18842</v>
      </c>
      <c r="Z2184" t="s">
        <v>18893</v>
      </c>
      <c r="AA2184" t="s">
        <v>18894</v>
      </c>
      <c r="AB2184" t="s">
        <v>1754</v>
      </c>
      <c r="AC2184" t="s">
        <v>1579</v>
      </c>
      <c r="AD2184" t="s">
        <v>12324</v>
      </c>
      <c r="AE2184" t="s">
        <v>18895</v>
      </c>
      <c r="AF2184" t="s">
        <v>18896</v>
      </c>
      <c r="AG2184" t="s">
        <v>18897</v>
      </c>
    </row>
    <row r="2185" spans="1:33" x14ac:dyDescent="0.25">
      <c r="A2185" t="s">
        <v>18898</v>
      </c>
      <c r="B2185" t="s">
        <v>34</v>
      </c>
      <c r="C2185" t="s">
        <v>34</v>
      </c>
      <c r="D2185" t="s">
        <v>18899</v>
      </c>
      <c r="E2185" t="s">
        <v>18900</v>
      </c>
      <c r="F2185" t="s">
        <v>18901</v>
      </c>
      <c r="G2185" t="s">
        <v>34</v>
      </c>
      <c r="H2185" t="s">
        <v>38</v>
      </c>
      <c r="I2185" t="s">
        <v>15105</v>
      </c>
      <c r="J2185" t="s">
        <v>15077</v>
      </c>
      <c r="K2185" t="s">
        <v>18758</v>
      </c>
      <c r="L2185" t="s">
        <v>18902</v>
      </c>
      <c r="M2185" t="s">
        <v>641</v>
      </c>
      <c r="N2185" t="s">
        <v>18891</v>
      </c>
      <c r="O2185" t="s">
        <v>46</v>
      </c>
      <c r="P2185" s="16">
        <v>45323</v>
      </c>
      <c r="Q2185" t="s">
        <v>46</v>
      </c>
      <c r="R2185" t="s">
        <v>227</v>
      </c>
      <c r="S2185" t="s">
        <v>715</v>
      </c>
      <c r="T2185" t="s">
        <v>124</v>
      </c>
      <c r="U2185" t="s">
        <v>14640</v>
      </c>
      <c r="V2185" t="s">
        <v>18903</v>
      </c>
      <c r="W2185" t="s">
        <v>3482</v>
      </c>
      <c r="X2185" t="s">
        <v>1457</v>
      </c>
      <c r="Y2185" t="s">
        <v>18842</v>
      </c>
      <c r="Z2185" t="s">
        <v>18893</v>
      </c>
      <c r="AA2185" t="s">
        <v>18894</v>
      </c>
      <c r="AB2185" t="s">
        <v>1754</v>
      </c>
      <c r="AC2185" t="s">
        <v>1579</v>
      </c>
      <c r="AD2185" t="s">
        <v>12324</v>
      </c>
      <c r="AE2185" t="s">
        <v>18895</v>
      </c>
      <c r="AF2185" t="s">
        <v>18896</v>
      </c>
      <c r="AG2185" t="s">
        <v>18904</v>
      </c>
    </row>
    <row r="2186" spans="1:33" x14ac:dyDescent="0.25">
      <c r="A2186" t="s">
        <v>18905</v>
      </c>
      <c r="B2186" t="s">
        <v>34</v>
      </c>
      <c r="C2186" t="s">
        <v>34</v>
      </c>
      <c r="D2186" t="s">
        <v>18906</v>
      </c>
      <c r="E2186" t="s">
        <v>18907</v>
      </c>
      <c r="F2186" t="s">
        <v>18908</v>
      </c>
      <c r="G2186" t="s">
        <v>34</v>
      </c>
      <c r="H2186" t="s">
        <v>38</v>
      </c>
      <c r="I2186" t="s">
        <v>15105</v>
      </c>
      <c r="J2186" t="s">
        <v>15077</v>
      </c>
      <c r="K2186" t="s">
        <v>18758</v>
      </c>
      <c r="L2186" t="s">
        <v>18909</v>
      </c>
      <c r="M2186" t="s">
        <v>641</v>
      </c>
      <c r="N2186" t="s">
        <v>18910</v>
      </c>
      <c r="O2186" t="s">
        <v>46</v>
      </c>
      <c r="P2186" s="16">
        <v>45323</v>
      </c>
      <c r="Q2186" t="s">
        <v>46</v>
      </c>
      <c r="R2186" t="s">
        <v>2689</v>
      </c>
      <c r="S2186" t="s">
        <v>788</v>
      </c>
      <c r="T2186" t="s">
        <v>1036</v>
      </c>
      <c r="U2186" t="s">
        <v>1626</v>
      </c>
      <c r="V2186" t="s">
        <v>18911</v>
      </c>
      <c r="W2186" t="s">
        <v>3738</v>
      </c>
      <c r="X2186" t="s">
        <v>213</v>
      </c>
      <c r="Y2186" t="s">
        <v>2826</v>
      </c>
      <c r="Z2186" t="s">
        <v>18912</v>
      </c>
      <c r="AA2186" t="s">
        <v>18913</v>
      </c>
      <c r="AB2186" t="s">
        <v>53</v>
      </c>
      <c r="AC2186" t="s">
        <v>87</v>
      </c>
      <c r="AD2186" t="s">
        <v>3189</v>
      </c>
      <c r="AE2186" t="s">
        <v>18914</v>
      </c>
      <c r="AF2186" t="s">
        <v>3363</v>
      </c>
      <c r="AG2186" t="s">
        <v>18915</v>
      </c>
    </row>
    <row r="2187" spans="1:33" x14ac:dyDescent="0.25">
      <c r="A2187" t="s">
        <v>18916</v>
      </c>
      <c r="B2187" t="s">
        <v>34</v>
      </c>
      <c r="C2187" t="s">
        <v>34</v>
      </c>
      <c r="D2187" t="s">
        <v>18917</v>
      </c>
      <c r="E2187" t="s">
        <v>18918</v>
      </c>
      <c r="F2187" t="s">
        <v>18919</v>
      </c>
      <c r="G2187" t="s">
        <v>34</v>
      </c>
      <c r="H2187" t="s">
        <v>38</v>
      </c>
      <c r="I2187" t="s">
        <v>15105</v>
      </c>
      <c r="J2187" t="s">
        <v>15077</v>
      </c>
      <c r="K2187" t="s">
        <v>18758</v>
      </c>
      <c r="L2187" t="s">
        <v>18920</v>
      </c>
      <c r="M2187" t="s">
        <v>641</v>
      </c>
      <c r="N2187" t="s">
        <v>18921</v>
      </c>
      <c r="O2187" t="s">
        <v>46</v>
      </c>
      <c r="P2187" s="16">
        <v>45323</v>
      </c>
      <c r="Q2187" t="s">
        <v>46</v>
      </c>
      <c r="R2187" t="s">
        <v>421</v>
      </c>
      <c r="S2187" t="s">
        <v>421</v>
      </c>
      <c r="T2187" t="s">
        <v>3808</v>
      </c>
      <c r="U2187" t="s">
        <v>508</v>
      </c>
      <c r="V2187" t="s">
        <v>18922</v>
      </c>
      <c r="W2187" t="s">
        <v>3853</v>
      </c>
      <c r="X2187" t="s">
        <v>10530</v>
      </c>
      <c r="Y2187" t="s">
        <v>1550</v>
      </c>
      <c r="Z2187" t="s">
        <v>18923</v>
      </c>
      <c r="AA2187" t="s">
        <v>18924</v>
      </c>
      <c r="AB2187" t="s">
        <v>53</v>
      </c>
      <c r="AC2187" t="s">
        <v>87</v>
      </c>
      <c r="AD2187" t="s">
        <v>18925</v>
      </c>
      <c r="AE2187" t="s">
        <v>18926</v>
      </c>
      <c r="AF2187" t="s">
        <v>11937</v>
      </c>
      <c r="AG2187" t="s">
        <v>18927</v>
      </c>
    </row>
    <row r="2188" spans="1:33" x14ac:dyDescent="0.25">
      <c r="A2188" t="s">
        <v>18928</v>
      </c>
      <c r="B2188" t="s">
        <v>34</v>
      </c>
      <c r="C2188" t="s">
        <v>34</v>
      </c>
      <c r="D2188" t="s">
        <v>18929</v>
      </c>
      <c r="E2188" t="s">
        <v>18930</v>
      </c>
      <c r="F2188" t="s">
        <v>18931</v>
      </c>
      <c r="G2188" t="s">
        <v>34</v>
      </c>
      <c r="H2188" t="s">
        <v>38</v>
      </c>
      <c r="I2188" t="s">
        <v>15105</v>
      </c>
      <c r="J2188" t="s">
        <v>15077</v>
      </c>
      <c r="K2188" t="s">
        <v>18758</v>
      </c>
      <c r="L2188" t="s">
        <v>18932</v>
      </c>
      <c r="M2188" t="s">
        <v>641</v>
      </c>
      <c r="N2188" t="s">
        <v>18933</v>
      </c>
      <c r="O2188" t="s">
        <v>46</v>
      </c>
      <c r="P2188" s="16">
        <v>45323</v>
      </c>
      <c r="Q2188" t="s">
        <v>46</v>
      </c>
      <c r="R2188" t="s">
        <v>916</v>
      </c>
      <c r="S2188" t="s">
        <v>2469</v>
      </c>
      <c r="T2188" t="s">
        <v>1970</v>
      </c>
      <c r="U2188" t="s">
        <v>10968</v>
      </c>
      <c r="V2188" t="s">
        <v>18934</v>
      </c>
      <c r="W2188" t="s">
        <v>3825</v>
      </c>
      <c r="X2188" t="s">
        <v>2865</v>
      </c>
      <c r="Y2188" t="s">
        <v>1156</v>
      </c>
      <c r="Z2188" t="s">
        <v>18935</v>
      </c>
      <c r="AA2188" t="s">
        <v>18936</v>
      </c>
      <c r="AB2188" t="s">
        <v>54</v>
      </c>
      <c r="AC2188" t="s">
        <v>54</v>
      </c>
      <c r="AD2188" t="s">
        <v>3651</v>
      </c>
      <c r="AE2188" t="s">
        <v>18937</v>
      </c>
      <c r="AF2188" t="s">
        <v>144</v>
      </c>
      <c r="AG2188" t="s">
        <v>18938</v>
      </c>
    </row>
    <row r="2189" spans="1:33" x14ac:dyDescent="0.25">
      <c r="A2189" t="s">
        <v>18939</v>
      </c>
      <c r="B2189" t="s">
        <v>34</v>
      </c>
      <c r="C2189" t="s">
        <v>34</v>
      </c>
      <c r="D2189" t="s">
        <v>18940</v>
      </c>
      <c r="E2189" t="s">
        <v>18941</v>
      </c>
      <c r="F2189" t="s">
        <v>18942</v>
      </c>
      <c r="G2189" t="s">
        <v>34</v>
      </c>
      <c r="H2189" t="s">
        <v>38</v>
      </c>
      <c r="I2189" t="s">
        <v>15105</v>
      </c>
      <c r="J2189" t="s">
        <v>15077</v>
      </c>
      <c r="K2189" t="s">
        <v>18758</v>
      </c>
      <c r="L2189" t="s">
        <v>18943</v>
      </c>
      <c r="M2189" t="s">
        <v>641</v>
      </c>
      <c r="N2189" t="s">
        <v>18944</v>
      </c>
      <c r="O2189" t="s">
        <v>46</v>
      </c>
      <c r="P2189" s="16">
        <v>45323</v>
      </c>
      <c r="Q2189" t="s">
        <v>46</v>
      </c>
      <c r="R2189" t="s">
        <v>18945</v>
      </c>
      <c r="S2189" t="s">
        <v>18946</v>
      </c>
      <c r="T2189" t="s">
        <v>18947</v>
      </c>
      <c r="U2189" t="s">
        <v>10968</v>
      </c>
      <c r="V2189" t="s">
        <v>18948</v>
      </c>
      <c r="W2189" t="s">
        <v>18949</v>
      </c>
      <c r="X2189" t="s">
        <v>18524</v>
      </c>
      <c r="Y2189" t="s">
        <v>9207</v>
      </c>
      <c r="Z2189" t="s">
        <v>18950</v>
      </c>
      <c r="AA2189" t="s">
        <v>18951</v>
      </c>
      <c r="AB2189" t="s">
        <v>53</v>
      </c>
      <c r="AC2189" t="s">
        <v>87</v>
      </c>
      <c r="AD2189" t="s">
        <v>11699</v>
      </c>
      <c r="AE2189" t="s">
        <v>18952</v>
      </c>
      <c r="AF2189" t="s">
        <v>18953</v>
      </c>
      <c r="AG2189" t="s">
        <v>18954</v>
      </c>
    </row>
    <row r="2190" spans="1:33" x14ac:dyDescent="0.25">
      <c r="A2190" t="s">
        <v>18955</v>
      </c>
      <c r="B2190" t="s">
        <v>34</v>
      </c>
      <c r="C2190" t="s">
        <v>34</v>
      </c>
      <c r="D2190" t="s">
        <v>18956</v>
      </c>
      <c r="E2190" t="s">
        <v>18957</v>
      </c>
      <c r="F2190" t="s">
        <v>18958</v>
      </c>
      <c r="G2190" t="s">
        <v>34</v>
      </c>
      <c r="H2190" t="s">
        <v>38</v>
      </c>
      <c r="I2190" t="s">
        <v>15105</v>
      </c>
      <c r="J2190" t="s">
        <v>15077</v>
      </c>
      <c r="K2190" t="s">
        <v>18758</v>
      </c>
      <c r="L2190" t="s">
        <v>18959</v>
      </c>
      <c r="M2190" t="s">
        <v>641</v>
      </c>
      <c r="N2190" t="s">
        <v>18794</v>
      </c>
      <c r="O2190" t="s">
        <v>46</v>
      </c>
      <c r="P2190" s="16">
        <v>45323</v>
      </c>
      <c r="Q2190" t="s">
        <v>46</v>
      </c>
      <c r="R2190" t="s">
        <v>18780</v>
      </c>
      <c r="S2190" t="s">
        <v>18780</v>
      </c>
      <c r="T2190" t="s">
        <v>18781</v>
      </c>
      <c r="U2190" t="s">
        <v>303</v>
      </c>
      <c r="V2190" t="s">
        <v>18782</v>
      </c>
      <c r="W2190" t="s">
        <v>18795</v>
      </c>
      <c r="X2190" t="s">
        <v>2691</v>
      </c>
      <c r="Y2190" t="s">
        <v>3394</v>
      </c>
      <c r="Z2190" t="s">
        <v>18796</v>
      </c>
      <c r="AA2190" t="s">
        <v>18797</v>
      </c>
      <c r="AB2190" t="s">
        <v>53</v>
      </c>
      <c r="AC2190" t="s">
        <v>87</v>
      </c>
      <c r="AD2190" t="s">
        <v>18798</v>
      </c>
      <c r="AE2190" t="s">
        <v>18799</v>
      </c>
      <c r="AF2190" t="s">
        <v>12117</v>
      </c>
      <c r="AG2190" t="s">
        <v>18960</v>
      </c>
    </row>
    <row r="2191" spans="1:33" x14ac:dyDescent="0.25">
      <c r="A2191" t="s">
        <v>18961</v>
      </c>
      <c r="B2191" t="s">
        <v>34</v>
      </c>
      <c r="C2191" t="s">
        <v>34</v>
      </c>
      <c r="D2191" t="s">
        <v>18962</v>
      </c>
      <c r="E2191" t="s">
        <v>18963</v>
      </c>
      <c r="F2191" t="s">
        <v>18964</v>
      </c>
      <c r="G2191" t="s">
        <v>34</v>
      </c>
      <c r="H2191" t="s">
        <v>38</v>
      </c>
      <c r="I2191" t="s">
        <v>15105</v>
      </c>
      <c r="J2191" t="s">
        <v>15077</v>
      </c>
      <c r="K2191" t="s">
        <v>18758</v>
      </c>
      <c r="L2191" t="s">
        <v>18965</v>
      </c>
      <c r="M2191" t="s">
        <v>641</v>
      </c>
      <c r="N2191" t="s">
        <v>18966</v>
      </c>
      <c r="O2191" t="s">
        <v>46</v>
      </c>
      <c r="P2191" s="16">
        <v>45323</v>
      </c>
      <c r="Q2191" t="s">
        <v>46</v>
      </c>
      <c r="R2191" t="s">
        <v>13490</v>
      </c>
      <c r="S2191" t="s">
        <v>2469</v>
      </c>
      <c r="T2191" t="s">
        <v>105</v>
      </c>
      <c r="U2191" t="s">
        <v>1664</v>
      </c>
      <c r="V2191" t="s">
        <v>18967</v>
      </c>
      <c r="W2191" t="s">
        <v>16174</v>
      </c>
      <c r="X2191" t="s">
        <v>14854</v>
      </c>
      <c r="Y2191" t="s">
        <v>4411</v>
      </c>
      <c r="Z2191" t="s">
        <v>18968</v>
      </c>
      <c r="AA2191" t="s">
        <v>18969</v>
      </c>
      <c r="AB2191" t="s">
        <v>53</v>
      </c>
      <c r="AC2191" t="s">
        <v>87</v>
      </c>
      <c r="AD2191" t="s">
        <v>18970</v>
      </c>
      <c r="AE2191" t="s">
        <v>18971</v>
      </c>
      <c r="AF2191" t="s">
        <v>18972</v>
      </c>
      <c r="AG2191" t="s">
        <v>18973</v>
      </c>
    </row>
    <row r="2192" spans="1:33" x14ac:dyDescent="0.25">
      <c r="A2192" t="s">
        <v>18974</v>
      </c>
      <c r="B2192" t="s">
        <v>34</v>
      </c>
      <c r="C2192" t="s">
        <v>34</v>
      </c>
      <c r="D2192" t="s">
        <v>18975</v>
      </c>
      <c r="E2192" t="s">
        <v>18976</v>
      </c>
      <c r="F2192" t="s">
        <v>18977</v>
      </c>
      <c r="G2192" t="s">
        <v>34</v>
      </c>
      <c r="H2192" t="s">
        <v>38</v>
      </c>
      <c r="I2192" t="s">
        <v>15105</v>
      </c>
      <c r="J2192" t="s">
        <v>15077</v>
      </c>
      <c r="K2192" t="s">
        <v>18758</v>
      </c>
      <c r="L2192" t="s">
        <v>18978</v>
      </c>
      <c r="M2192" t="s">
        <v>641</v>
      </c>
      <c r="N2192" t="s">
        <v>18979</v>
      </c>
      <c r="O2192" t="s">
        <v>46</v>
      </c>
      <c r="P2192" s="16">
        <v>45323</v>
      </c>
      <c r="Q2192" t="s">
        <v>46</v>
      </c>
      <c r="R2192" t="s">
        <v>18780</v>
      </c>
      <c r="S2192" t="s">
        <v>18780</v>
      </c>
      <c r="T2192" t="s">
        <v>18781</v>
      </c>
      <c r="U2192" t="s">
        <v>518</v>
      </c>
      <c r="V2192" t="s">
        <v>18782</v>
      </c>
      <c r="W2192" t="s">
        <v>3853</v>
      </c>
      <c r="X2192" t="s">
        <v>18783</v>
      </c>
      <c r="Y2192" t="s">
        <v>915</v>
      </c>
      <c r="Z2192" t="s">
        <v>18784</v>
      </c>
      <c r="AA2192" t="s">
        <v>18785</v>
      </c>
      <c r="AB2192" t="s">
        <v>53</v>
      </c>
      <c r="AC2192" t="s">
        <v>87</v>
      </c>
      <c r="AD2192" t="s">
        <v>18786</v>
      </c>
      <c r="AE2192" t="s">
        <v>18787</v>
      </c>
      <c r="AF2192" t="s">
        <v>3161</v>
      </c>
      <c r="AG2192" t="s">
        <v>18980</v>
      </c>
    </row>
    <row r="2193" spans="1:33" x14ac:dyDescent="0.25">
      <c r="A2193" t="s">
        <v>18981</v>
      </c>
      <c r="B2193" t="s">
        <v>34</v>
      </c>
      <c r="C2193" t="s">
        <v>34</v>
      </c>
      <c r="D2193" t="s">
        <v>18982</v>
      </c>
      <c r="E2193" t="s">
        <v>18983</v>
      </c>
      <c r="F2193" t="s">
        <v>18984</v>
      </c>
      <c r="G2193" t="s">
        <v>34</v>
      </c>
      <c r="H2193" t="s">
        <v>38</v>
      </c>
      <c r="I2193" t="s">
        <v>15105</v>
      </c>
      <c r="J2193" t="s">
        <v>15077</v>
      </c>
      <c r="K2193" t="s">
        <v>18758</v>
      </c>
      <c r="L2193" t="s">
        <v>18985</v>
      </c>
      <c r="M2193" t="s">
        <v>641</v>
      </c>
      <c r="N2193" t="s">
        <v>18979</v>
      </c>
      <c r="O2193" t="s">
        <v>46</v>
      </c>
      <c r="P2193" s="16">
        <v>45323</v>
      </c>
      <c r="Q2193" t="s">
        <v>46</v>
      </c>
      <c r="R2193" t="s">
        <v>18780</v>
      </c>
      <c r="S2193" t="s">
        <v>18780</v>
      </c>
      <c r="T2193" t="s">
        <v>18781</v>
      </c>
      <c r="U2193" t="s">
        <v>518</v>
      </c>
      <c r="V2193" t="s">
        <v>18782</v>
      </c>
      <c r="W2193" t="s">
        <v>3853</v>
      </c>
      <c r="X2193" t="s">
        <v>18783</v>
      </c>
      <c r="Y2193" t="s">
        <v>915</v>
      </c>
      <c r="Z2193" t="s">
        <v>18784</v>
      </c>
      <c r="AA2193" t="s">
        <v>18785</v>
      </c>
      <c r="AB2193" t="s">
        <v>53</v>
      </c>
      <c r="AC2193" t="s">
        <v>54</v>
      </c>
      <c r="AD2193" t="s">
        <v>18786</v>
      </c>
      <c r="AE2193" t="s">
        <v>18787</v>
      </c>
      <c r="AF2193" t="s">
        <v>5002</v>
      </c>
      <c r="AG2193" t="s">
        <v>18986</v>
      </c>
    </row>
    <row r="2194" spans="1:33" x14ac:dyDescent="0.25">
      <c r="A2194" t="s">
        <v>18987</v>
      </c>
      <c r="B2194" t="s">
        <v>34</v>
      </c>
      <c r="C2194" t="s">
        <v>34</v>
      </c>
      <c r="D2194" t="s">
        <v>18988</v>
      </c>
      <c r="E2194" t="s">
        <v>18989</v>
      </c>
      <c r="F2194" t="s">
        <v>18990</v>
      </c>
      <c r="G2194" t="s">
        <v>34</v>
      </c>
      <c r="H2194" t="s">
        <v>38</v>
      </c>
      <c r="I2194" t="s">
        <v>15105</v>
      </c>
      <c r="J2194" t="s">
        <v>15077</v>
      </c>
      <c r="K2194" t="s">
        <v>18758</v>
      </c>
      <c r="L2194" t="s">
        <v>18991</v>
      </c>
      <c r="M2194" t="s">
        <v>641</v>
      </c>
      <c r="N2194" t="s">
        <v>18992</v>
      </c>
      <c r="O2194" t="s">
        <v>46</v>
      </c>
      <c r="P2194" s="16">
        <v>45323</v>
      </c>
      <c r="Q2194" t="s">
        <v>46</v>
      </c>
      <c r="R2194" t="s">
        <v>18780</v>
      </c>
      <c r="S2194" t="s">
        <v>18780</v>
      </c>
      <c r="T2194" t="s">
        <v>18993</v>
      </c>
      <c r="U2194" t="s">
        <v>167</v>
      </c>
      <c r="V2194" t="s">
        <v>18994</v>
      </c>
      <c r="W2194" t="s">
        <v>3853</v>
      </c>
      <c r="X2194" t="s">
        <v>10530</v>
      </c>
      <c r="Y2194" t="s">
        <v>83</v>
      </c>
      <c r="Z2194" t="s">
        <v>18995</v>
      </c>
      <c r="AA2194" t="s">
        <v>18996</v>
      </c>
      <c r="AB2194" t="s">
        <v>53</v>
      </c>
      <c r="AC2194" t="s">
        <v>87</v>
      </c>
      <c r="AD2194" t="s">
        <v>18997</v>
      </c>
      <c r="AE2194" t="s">
        <v>18998</v>
      </c>
      <c r="AF2194" t="s">
        <v>2871</v>
      </c>
      <c r="AG2194" t="s">
        <v>18999</v>
      </c>
    </row>
    <row r="2195" spans="1:33" x14ac:dyDescent="0.25">
      <c r="A2195" t="s">
        <v>19000</v>
      </c>
      <c r="B2195" t="s">
        <v>34</v>
      </c>
      <c r="C2195" t="s">
        <v>34</v>
      </c>
      <c r="D2195" t="s">
        <v>19001</v>
      </c>
      <c r="E2195" t="s">
        <v>19002</v>
      </c>
      <c r="F2195" t="s">
        <v>19003</v>
      </c>
      <c r="G2195" t="s">
        <v>34</v>
      </c>
      <c r="H2195" t="s">
        <v>38</v>
      </c>
      <c r="I2195" t="s">
        <v>15105</v>
      </c>
      <c r="J2195" t="s">
        <v>15077</v>
      </c>
      <c r="K2195" t="s">
        <v>18758</v>
      </c>
      <c r="L2195" t="s">
        <v>19004</v>
      </c>
      <c r="M2195" t="s">
        <v>641</v>
      </c>
      <c r="N2195" t="s">
        <v>18921</v>
      </c>
      <c r="O2195" t="s">
        <v>46</v>
      </c>
      <c r="P2195" s="16">
        <v>45323</v>
      </c>
      <c r="Q2195" t="s">
        <v>46</v>
      </c>
      <c r="R2195" t="s">
        <v>19005</v>
      </c>
      <c r="S2195" t="s">
        <v>18780</v>
      </c>
      <c r="T2195" t="s">
        <v>15685</v>
      </c>
      <c r="U2195" t="s">
        <v>1741</v>
      </c>
      <c r="V2195" t="s">
        <v>19006</v>
      </c>
      <c r="W2195" t="s">
        <v>3738</v>
      </c>
      <c r="X2195" t="s">
        <v>213</v>
      </c>
      <c r="Y2195" t="s">
        <v>2826</v>
      </c>
      <c r="Z2195" t="s">
        <v>19007</v>
      </c>
      <c r="AA2195" t="s">
        <v>18913</v>
      </c>
      <c r="AB2195" t="s">
        <v>53</v>
      </c>
      <c r="AC2195" t="s">
        <v>87</v>
      </c>
      <c r="AD2195" t="s">
        <v>17301</v>
      </c>
      <c r="AE2195" t="s">
        <v>19008</v>
      </c>
      <c r="AF2195" t="s">
        <v>3161</v>
      </c>
      <c r="AG2195" t="s">
        <v>19009</v>
      </c>
    </row>
    <row r="2196" spans="1:33" x14ac:dyDescent="0.25">
      <c r="A2196" t="s">
        <v>19010</v>
      </c>
      <c r="B2196" t="s">
        <v>34</v>
      </c>
      <c r="C2196" t="s">
        <v>34</v>
      </c>
      <c r="D2196" t="s">
        <v>19011</v>
      </c>
      <c r="E2196" t="s">
        <v>19012</v>
      </c>
      <c r="F2196" t="s">
        <v>19013</v>
      </c>
      <c r="G2196" t="s">
        <v>34</v>
      </c>
      <c r="H2196" t="s">
        <v>38</v>
      </c>
      <c r="I2196" t="s">
        <v>15105</v>
      </c>
      <c r="J2196" t="s">
        <v>15077</v>
      </c>
      <c r="K2196" t="s">
        <v>18758</v>
      </c>
      <c r="L2196" t="s">
        <v>19014</v>
      </c>
      <c r="M2196" t="s">
        <v>641</v>
      </c>
      <c r="N2196" t="s">
        <v>19015</v>
      </c>
      <c r="O2196" t="s">
        <v>98</v>
      </c>
      <c r="P2196" s="16">
        <v>45323</v>
      </c>
      <c r="Q2196" t="s">
        <v>46</v>
      </c>
      <c r="R2196" t="s">
        <v>2455</v>
      </c>
      <c r="S2196" t="s">
        <v>421</v>
      </c>
      <c r="T2196" t="s">
        <v>2469</v>
      </c>
      <c r="U2196" t="s">
        <v>1564</v>
      </c>
      <c r="V2196" t="s">
        <v>10956</v>
      </c>
      <c r="W2196" t="s">
        <v>13090</v>
      </c>
      <c r="X2196" t="s">
        <v>14738</v>
      </c>
      <c r="Y2196" t="s">
        <v>9844</v>
      </c>
      <c r="Z2196" t="s">
        <v>19016</v>
      </c>
      <c r="AA2196" t="s">
        <v>19017</v>
      </c>
      <c r="AB2196" t="s">
        <v>53</v>
      </c>
      <c r="AC2196" t="s">
        <v>87</v>
      </c>
      <c r="AD2196" t="s">
        <v>17712</v>
      </c>
      <c r="AE2196" t="s">
        <v>19018</v>
      </c>
      <c r="AF2196" t="s">
        <v>294</v>
      </c>
      <c r="AG2196" t="s">
        <v>19019</v>
      </c>
    </row>
    <row r="2197" spans="1:33" x14ac:dyDescent="0.25">
      <c r="A2197" t="s">
        <v>19020</v>
      </c>
      <c r="B2197" t="s">
        <v>34</v>
      </c>
      <c r="C2197" t="s">
        <v>34</v>
      </c>
      <c r="D2197" t="s">
        <v>19021</v>
      </c>
      <c r="E2197" t="s">
        <v>19022</v>
      </c>
      <c r="F2197" t="s">
        <v>19023</v>
      </c>
      <c r="G2197" t="s">
        <v>34</v>
      </c>
      <c r="H2197" t="s">
        <v>38</v>
      </c>
      <c r="I2197" t="s">
        <v>15105</v>
      </c>
      <c r="J2197" t="s">
        <v>15077</v>
      </c>
      <c r="K2197" t="s">
        <v>18758</v>
      </c>
      <c r="L2197" t="s">
        <v>19024</v>
      </c>
      <c r="M2197" t="s">
        <v>641</v>
      </c>
      <c r="N2197" t="s">
        <v>19025</v>
      </c>
      <c r="O2197" t="s">
        <v>46</v>
      </c>
      <c r="P2197" s="16">
        <v>45323</v>
      </c>
      <c r="Q2197" t="s">
        <v>46</v>
      </c>
      <c r="R2197" t="s">
        <v>1502</v>
      </c>
      <c r="S2197" t="s">
        <v>1970</v>
      </c>
      <c r="T2197" t="s">
        <v>3117</v>
      </c>
      <c r="U2197" t="s">
        <v>10283</v>
      </c>
      <c r="V2197" t="s">
        <v>19026</v>
      </c>
      <c r="W2197" t="s">
        <v>3479</v>
      </c>
      <c r="X2197" t="s">
        <v>2297</v>
      </c>
      <c r="Y2197" t="s">
        <v>423</v>
      </c>
      <c r="Z2197" t="s">
        <v>16515</v>
      </c>
      <c r="AA2197" t="s">
        <v>19027</v>
      </c>
      <c r="AB2197" t="s">
        <v>34</v>
      </c>
      <c r="AC2197" t="s">
        <v>34</v>
      </c>
      <c r="AD2197" t="s">
        <v>34</v>
      </c>
      <c r="AE2197" t="s">
        <v>34</v>
      </c>
      <c r="AF2197" t="s">
        <v>34</v>
      </c>
      <c r="AG2197" t="s">
        <v>19028</v>
      </c>
    </row>
    <row r="2198" spans="1:33" x14ac:dyDescent="0.25">
      <c r="A2198" t="s">
        <v>19029</v>
      </c>
      <c r="B2198" t="s">
        <v>34</v>
      </c>
      <c r="C2198" t="s">
        <v>34</v>
      </c>
      <c r="D2198" t="s">
        <v>19030</v>
      </c>
      <c r="E2198" t="s">
        <v>19031</v>
      </c>
      <c r="F2198" t="s">
        <v>19032</v>
      </c>
      <c r="G2198" t="s">
        <v>34</v>
      </c>
      <c r="H2198" t="s">
        <v>38</v>
      </c>
      <c r="I2198" t="s">
        <v>15105</v>
      </c>
      <c r="J2198" t="s">
        <v>15077</v>
      </c>
      <c r="K2198" t="s">
        <v>18758</v>
      </c>
      <c r="L2198" t="s">
        <v>19033</v>
      </c>
      <c r="M2198" t="s">
        <v>641</v>
      </c>
      <c r="N2198" t="s">
        <v>18921</v>
      </c>
      <c r="O2198" t="s">
        <v>46</v>
      </c>
      <c r="P2198" s="16">
        <v>45323</v>
      </c>
      <c r="Q2198" t="s">
        <v>46</v>
      </c>
      <c r="R2198" t="s">
        <v>19034</v>
      </c>
      <c r="S2198" t="s">
        <v>19035</v>
      </c>
      <c r="T2198" t="s">
        <v>19036</v>
      </c>
      <c r="U2198" t="s">
        <v>518</v>
      </c>
      <c r="V2198" t="s">
        <v>19037</v>
      </c>
      <c r="W2198" t="s">
        <v>19038</v>
      </c>
      <c r="X2198" t="s">
        <v>10811</v>
      </c>
      <c r="Y2198" t="s">
        <v>1233</v>
      </c>
      <c r="Z2198" t="s">
        <v>11725</v>
      </c>
      <c r="AA2198" t="s">
        <v>19039</v>
      </c>
      <c r="AB2198" t="s">
        <v>53</v>
      </c>
      <c r="AC2198" t="s">
        <v>87</v>
      </c>
      <c r="AD2198" t="s">
        <v>1938</v>
      </c>
      <c r="AE2198" t="s">
        <v>19040</v>
      </c>
      <c r="AF2198" t="s">
        <v>90</v>
      </c>
      <c r="AG2198" t="s">
        <v>19041</v>
      </c>
    </row>
    <row r="2199" spans="1:33" x14ac:dyDescent="0.25">
      <c r="A2199" t="s">
        <v>19042</v>
      </c>
      <c r="B2199" t="s">
        <v>34</v>
      </c>
      <c r="C2199" t="s">
        <v>34</v>
      </c>
      <c r="D2199" t="s">
        <v>19043</v>
      </c>
      <c r="E2199" t="s">
        <v>19044</v>
      </c>
      <c r="F2199" t="s">
        <v>19045</v>
      </c>
      <c r="G2199" t="s">
        <v>34</v>
      </c>
      <c r="H2199" t="s">
        <v>38</v>
      </c>
      <c r="I2199" t="s">
        <v>15105</v>
      </c>
      <c r="J2199" t="s">
        <v>15077</v>
      </c>
      <c r="K2199" t="s">
        <v>18758</v>
      </c>
      <c r="L2199" t="s">
        <v>19046</v>
      </c>
      <c r="M2199" t="s">
        <v>641</v>
      </c>
      <c r="N2199" t="s">
        <v>19047</v>
      </c>
      <c r="O2199" t="s">
        <v>46</v>
      </c>
      <c r="P2199" s="16">
        <v>45323</v>
      </c>
      <c r="Q2199" t="s">
        <v>46</v>
      </c>
      <c r="R2199" t="s">
        <v>77</v>
      </c>
      <c r="S2199" t="s">
        <v>2455</v>
      </c>
      <c r="T2199" t="s">
        <v>695</v>
      </c>
      <c r="U2199" t="s">
        <v>4451</v>
      </c>
      <c r="V2199" t="s">
        <v>19048</v>
      </c>
      <c r="W2199" t="s">
        <v>1039</v>
      </c>
      <c r="X2199" t="s">
        <v>19049</v>
      </c>
      <c r="Y2199" t="s">
        <v>1727</v>
      </c>
      <c r="Z2199" t="s">
        <v>19050</v>
      </c>
      <c r="AA2199" t="s">
        <v>19051</v>
      </c>
      <c r="AB2199" t="s">
        <v>53</v>
      </c>
      <c r="AC2199" t="s">
        <v>87</v>
      </c>
      <c r="AD2199" t="s">
        <v>19052</v>
      </c>
      <c r="AE2199" t="s">
        <v>19053</v>
      </c>
      <c r="AF2199" t="s">
        <v>19054</v>
      </c>
      <c r="AG2199" t="s">
        <v>19055</v>
      </c>
    </row>
    <row r="2200" spans="1:33" x14ac:dyDescent="0.25">
      <c r="A2200" t="s">
        <v>19056</v>
      </c>
      <c r="B2200" t="s">
        <v>34</v>
      </c>
      <c r="C2200" t="s">
        <v>34</v>
      </c>
      <c r="D2200" t="s">
        <v>19057</v>
      </c>
      <c r="E2200" t="s">
        <v>19058</v>
      </c>
      <c r="F2200" t="s">
        <v>19059</v>
      </c>
      <c r="G2200" t="s">
        <v>34</v>
      </c>
      <c r="H2200" t="s">
        <v>38</v>
      </c>
      <c r="I2200" t="s">
        <v>15105</v>
      </c>
      <c r="J2200" t="s">
        <v>15077</v>
      </c>
      <c r="K2200" t="s">
        <v>19060</v>
      </c>
      <c r="L2200" t="s">
        <v>19061</v>
      </c>
      <c r="M2200" t="s">
        <v>14983</v>
      </c>
      <c r="N2200" t="s">
        <v>19062</v>
      </c>
      <c r="O2200" t="s">
        <v>46</v>
      </c>
      <c r="P2200" s="16">
        <v>45323</v>
      </c>
      <c r="Q2200" t="s">
        <v>46</v>
      </c>
      <c r="R2200" t="s">
        <v>34</v>
      </c>
      <c r="S2200" t="s">
        <v>34</v>
      </c>
      <c r="T2200" t="s">
        <v>34</v>
      </c>
      <c r="U2200" t="s">
        <v>229</v>
      </c>
      <c r="V2200" t="s">
        <v>19063</v>
      </c>
      <c r="W2200" t="s">
        <v>793</v>
      </c>
      <c r="X2200" t="s">
        <v>793</v>
      </c>
      <c r="Y2200" t="s">
        <v>3807</v>
      </c>
      <c r="Z2200" t="s">
        <v>229</v>
      </c>
      <c r="AA2200" t="s">
        <v>19063</v>
      </c>
      <c r="AB2200" t="s">
        <v>53</v>
      </c>
      <c r="AC2200" t="s">
        <v>87</v>
      </c>
      <c r="AD2200" t="s">
        <v>11679</v>
      </c>
      <c r="AE2200" t="s">
        <v>19064</v>
      </c>
      <c r="AF2200" t="s">
        <v>1556</v>
      </c>
      <c r="AG2200" t="s">
        <v>19065</v>
      </c>
    </row>
    <row r="2201" spans="1:33" x14ac:dyDescent="0.25">
      <c r="A2201" t="s">
        <v>19066</v>
      </c>
      <c r="B2201" t="s">
        <v>34</v>
      </c>
      <c r="C2201" t="s">
        <v>34</v>
      </c>
      <c r="D2201" t="s">
        <v>19067</v>
      </c>
      <c r="E2201" t="s">
        <v>19068</v>
      </c>
      <c r="F2201" t="s">
        <v>19069</v>
      </c>
      <c r="G2201" t="s">
        <v>34</v>
      </c>
      <c r="H2201" t="s">
        <v>38</v>
      </c>
      <c r="I2201" t="s">
        <v>15105</v>
      </c>
      <c r="J2201" t="s">
        <v>15077</v>
      </c>
      <c r="K2201" t="s">
        <v>19060</v>
      </c>
      <c r="L2201" t="s">
        <v>19070</v>
      </c>
      <c r="M2201" t="s">
        <v>14983</v>
      </c>
      <c r="N2201" t="s">
        <v>19071</v>
      </c>
      <c r="O2201" t="s">
        <v>46</v>
      </c>
      <c r="P2201" s="16">
        <v>45323</v>
      </c>
      <c r="Q2201" t="s">
        <v>46</v>
      </c>
      <c r="R2201" t="s">
        <v>34</v>
      </c>
      <c r="S2201" t="s">
        <v>34</v>
      </c>
      <c r="T2201" t="s">
        <v>34</v>
      </c>
      <c r="U2201" t="s">
        <v>229</v>
      </c>
      <c r="V2201" t="s">
        <v>19063</v>
      </c>
      <c r="W2201" t="s">
        <v>793</v>
      </c>
      <c r="X2201" t="s">
        <v>793</v>
      </c>
      <c r="Y2201" t="s">
        <v>3807</v>
      </c>
      <c r="Z2201" t="s">
        <v>229</v>
      </c>
      <c r="AA2201" t="s">
        <v>19063</v>
      </c>
      <c r="AB2201" t="s">
        <v>53</v>
      </c>
      <c r="AC2201" t="s">
        <v>87</v>
      </c>
      <c r="AD2201" t="s">
        <v>11679</v>
      </c>
      <c r="AE2201" t="s">
        <v>19064</v>
      </c>
      <c r="AF2201" t="s">
        <v>1556</v>
      </c>
      <c r="AG2201" t="s">
        <v>19072</v>
      </c>
    </row>
    <row r="2202" spans="1:33" x14ac:dyDescent="0.25">
      <c r="A2202" t="s">
        <v>19073</v>
      </c>
      <c r="B2202" t="s">
        <v>34</v>
      </c>
      <c r="C2202" t="s">
        <v>34</v>
      </c>
      <c r="D2202" t="s">
        <v>19074</v>
      </c>
      <c r="E2202" t="s">
        <v>19075</v>
      </c>
      <c r="F2202" t="s">
        <v>19076</v>
      </c>
      <c r="G2202" t="s">
        <v>34</v>
      </c>
      <c r="H2202" t="s">
        <v>38</v>
      </c>
      <c r="I2202" t="s">
        <v>15105</v>
      </c>
      <c r="J2202" t="s">
        <v>15077</v>
      </c>
      <c r="K2202" t="s">
        <v>19060</v>
      </c>
      <c r="L2202" t="s">
        <v>19077</v>
      </c>
      <c r="M2202" t="s">
        <v>14983</v>
      </c>
      <c r="N2202" t="s">
        <v>19078</v>
      </c>
      <c r="O2202" t="s">
        <v>46</v>
      </c>
      <c r="P2202" s="16">
        <v>45323</v>
      </c>
      <c r="Q2202" t="s">
        <v>46</v>
      </c>
      <c r="R2202" t="s">
        <v>34</v>
      </c>
      <c r="S2202" t="s">
        <v>34</v>
      </c>
      <c r="T2202" t="s">
        <v>34</v>
      </c>
      <c r="U2202" t="s">
        <v>229</v>
      </c>
      <c r="V2202" t="s">
        <v>19063</v>
      </c>
      <c r="W2202" t="s">
        <v>793</v>
      </c>
      <c r="X2202" t="s">
        <v>793</v>
      </c>
      <c r="Y2202" t="s">
        <v>3807</v>
      </c>
      <c r="Z2202" t="s">
        <v>229</v>
      </c>
      <c r="AA2202" t="s">
        <v>19063</v>
      </c>
      <c r="AB2202" t="s">
        <v>53</v>
      </c>
      <c r="AC2202" t="s">
        <v>87</v>
      </c>
      <c r="AD2202" t="s">
        <v>11679</v>
      </c>
      <c r="AE2202" t="s">
        <v>19064</v>
      </c>
      <c r="AF2202" t="s">
        <v>1556</v>
      </c>
      <c r="AG2202" t="s">
        <v>19079</v>
      </c>
    </row>
    <row r="2203" spans="1:33" x14ac:dyDescent="0.25">
      <c r="A2203" t="s">
        <v>19080</v>
      </c>
      <c r="B2203" t="s">
        <v>34</v>
      </c>
      <c r="C2203" t="s">
        <v>34</v>
      </c>
      <c r="D2203" t="s">
        <v>19081</v>
      </c>
      <c r="E2203" t="s">
        <v>19082</v>
      </c>
      <c r="F2203" t="s">
        <v>19083</v>
      </c>
      <c r="G2203" t="s">
        <v>34</v>
      </c>
      <c r="H2203" t="s">
        <v>38</v>
      </c>
      <c r="I2203" t="s">
        <v>15105</v>
      </c>
      <c r="J2203" t="s">
        <v>15077</v>
      </c>
      <c r="K2203" t="s">
        <v>19060</v>
      </c>
      <c r="L2203" t="s">
        <v>19084</v>
      </c>
      <c r="M2203" t="s">
        <v>14983</v>
      </c>
      <c r="N2203" t="s">
        <v>19085</v>
      </c>
      <c r="O2203" t="s">
        <v>46</v>
      </c>
      <c r="P2203" s="16">
        <v>45323</v>
      </c>
      <c r="Q2203" t="s">
        <v>46</v>
      </c>
      <c r="R2203" t="s">
        <v>34</v>
      </c>
      <c r="S2203" t="s">
        <v>34</v>
      </c>
      <c r="T2203" t="s">
        <v>34</v>
      </c>
      <c r="U2203" t="s">
        <v>229</v>
      </c>
      <c r="V2203" t="s">
        <v>19063</v>
      </c>
      <c r="W2203" t="s">
        <v>793</v>
      </c>
      <c r="X2203" t="s">
        <v>793</v>
      </c>
      <c r="Y2203" t="s">
        <v>3807</v>
      </c>
      <c r="Z2203" t="s">
        <v>229</v>
      </c>
      <c r="AA2203" t="s">
        <v>19063</v>
      </c>
      <c r="AB2203" t="s">
        <v>53</v>
      </c>
      <c r="AC2203" t="s">
        <v>87</v>
      </c>
      <c r="AD2203" t="s">
        <v>11679</v>
      </c>
      <c r="AE2203" t="s">
        <v>19064</v>
      </c>
      <c r="AF2203" t="s">
        <v>1556</v>
      </c>
      <c r="AG2203" t="s">
        <v>19086</v>
      </c>
    </row>
    <row r="2204" spans="1:33" x14ac:dyDescent="0.25">
      <c r="A2204" t="s">
        <v>19087</v>
      </c>
      <c r="B2204" t="s">
        <v>34</v>
      </c>
      <c r="C2204" t="s">
        <v>34</v>
      </c>
      <c r="D2204" t="s">
        <v>19088</v>
      </c>
      <c r="E2204" t="s">
        <v>19089</v>
      </c>
      <c r="F2204" t="s">
        <v>19090</v>
      </c>
      <c r="G2204" t="s">
        <v>34</v>
      </c>
      <c r="H2204" t="s">
        <v>38</v>
      </c>
      <c r="I2204" t="s">
        <v>15105</v>
      </c>
      <c r="J2204" t="s">
        <v>15077</v>
      </c>
      <c r="K2204" t="s">
        <v>19060</v>
      </c>
      <c r="L2204" t="s">
        <v>19091</v>
      </c>
      <c r="M2204" t="s">
        <v>14983</v>
      </c>
      <c r="N2204" t="s">
        <v>19092</v>
      </c>
      <c r="O2204" t="s">
        <v>46</v>
      </c>
      <c r="P2204" s="16">
        <v>45323</v>
      </c>
      <c r="Q2204" t="s">
        <v>46</v>
      </c>
      <c r="R2204" t="s">
        <v>34</v>
      </c>
      <c r="S2204" t="s">
        <v>34</v>
      </c>
      <c r="T2204" t="s">
        <v>34</v>
      </c>
      <c r="U2204" t="s">
        <v>229</v>
      </c>
      <c r="V2204" t="s">
        <v>19063</v>
      </c>
      <c r="W2204" t="s">
        <v>793</v>
      </c>
      <c r="X2204" t="s">
        <v>793</v>
      </c>
      <c r="Y2204" t="s">
        <v>3807</v>
      </c>
      <c r="Z2204" t="s">
        <v>229</v>
      </c>
      <c r="AA2204" t="s">
        <v>19063</v>
      </c>
      <c r="AB2204" t="s">
        <v>53</v>
      </c>
      <c r="AC2204" t="s">
        <v>87</v>
      </c>
      <c r="AD2204" t="s">
        <v>11679</v>
      </c>
      <c r="AE2204" t="s">
        <v>19064</v>
      </c>
      <c r="AF2204" t="s">
        <v>1556</v>
      </c>
      <c r="AG2204" t="s">
        <v>19093</v>
      </c>
    </row>
    <row r="2205" spans="1:33" x14ac:dyDescent="0.25">
      <c r="A2205" t="s">
        <v>19094</v>
      </c>
      <c r="B2205" t="s">
        <v>34</v>
      </c>
      <c r="C2205" t="s">
        <v>34</v>
      </c>
      <c r="D2205" t="s">
        <v>19095</v>
      </c>
      <c r="E2205" t="s">
        <v>19096</v>
      </c>
      <c r="F2205" t="s">
        <v>19097</v>
      </c>
      <c r="G2205" t="s">
        <v>34</v>
      </c>
      <c r="H2205" t="s">
        <v>38</v>
      </c>
      <c r="I2205" t="s">
        <v>15105</v>
      </c>
      <c r="J2205" t="s">
        <v>15077</v>
      </c>
      <c r="K2205" t="s">
        <v>19060</v>
      </c>
      <c r="L2205" t="s">
        <v>19098</v>
      </c>
      <c r="M2205" t="s">
        <v>14983</v>
      </c>
      <c r="N2205" t="s">
        <v>19062</v>
      </c>
      <c r="O2205" t="s">
        <v>46</v>
      </c>
      <c r="P2205" s="16">
        <v>45323</v>
      </c>
      <c r="Q2205" t="s">
        <v>46</v>
      </c>
      <c r="R2205" t="s">
        <v>34</v>
      </c>
      <c r="S2205" t="s">
        <v>34</v>
      </c>
      <c r="T2205" t="s">
        <v>34</v>
      </c>
      <c r="U2205" t="s">
        <v>229</v>
      </c>
      <c r="V2205" t="s">
        <v>19063</v>
      </c>
      <c r="W2205" t="s">
        <v>793</v>
      </c>
      <c r="X2205" t="s">
        <v>793</v>
      </c>
      <c r="Y2205" t="s">
        <v>3807</v>
      </c>
      <c r="Z2205" t="s">
        <v>229</v>
      </c>
      <c r="AA2205" t="s">
        <v>19063</v>
      </c>
      <c r="AB2205" t="s">
        <v>53</v>
      </c>
      <c r="AC2205" t="s">
        <v>87</v>
      </c>
      <c r="AD2205" t="s">
        <v>11679</v>
      </c>
      <c r="AE2205" t="s">
        <v>19064</v>
      </c>
      <c r="AF2205" t="s">
        <v>1556</v>
      </c>
      <c r="AG2205" t="s">
        <v>19099</v>
      </c>
    </row>
    <row r="2206" spans="1:33" x14ac:dyDescent="0.25">
      <c r="A2206" t="s">
        <v>19100</v>
      </c>
      <c r="B2206" t="s">
        <v>34</v>
      </c>
      <c r="C2206" t="s">
        <v>34</v>
      </c>
      <c r="D2206" t="s">
        <v>19101</v>
      </c>
      <c r="E2206" t="s">
        <v>19102</v>
      </c>
      <c r="F2206" t="s">
        <v>19103</v>
      </c>
      <c r="G2206" t="s">
        <v>34</v>
      </c>
      <c r="H2206" t="s">
        <v>38</v>
      </c>
      <c r="I2206" t="s">
        <v>15105</v>
      </c>
      <c r="J2206" t="s">
        <v>15077</v>
      </c>
      <c r="K2206" t="s">
        <v>19060</v>
      </c>
      <c r="L2206" t="s">
        <v>19104</v>
      </c>
      <c r="M2206" t="s">
        <v>14983</v>
      </c>
      <c r="N2206" t="s">
        <v>19105</v>
      </c>
      <c r="O2206" t="s">
        <v>46</v>
      </c>
      <c r="P2206" s="16">
        <v>45323</v>
      </c>
      <c r="Q2206" t="s">
        <v>46</v>
      </c>
      <c r="R2206" t="s">
        <v>34</v>
      </c>
      <c r="S2206" t="s">
        <v>34</v>
      </c>
      <c r="T2206" t="s">
        <v>34</v>
      </c>
      <c r="U2206" t="s">
        <v>229</v>
      </c>
      <c r="V2206" t="s">
        <v>19063</v>
      </c>
      <c r="W2206" t="s">
        <v>793</v>
      </c>
      <c r="X2206" t="s">
        <v>793</v>
      </c>
      <c r="Y2206" t="s">
        <v>3807</v>
      </c>
      <c r="Z2206" t="s">
        <v>229</v>
      </c>
      <c r="AA2206" t="s">
        <v>19063</v>
      </c>
      <c r="AB2206" t="s">
        <v>53</v>
      </c>
      <c r="AC2206" t="s">
        <v>87</v>
      </c>
      <c r="AD2206" t="s">
        <v>11679</v>
      </c>
      <c r="AE2206" t="s">
        <v>19064</v>
      </c>
      <c r="AF2206" t="s">
        <v>1556</v>
      </c>
      <c r="AG2206" t="s">
        <v>19106</v>
      </c>
    </row>
    <row r="2207" spans="1:33" x14ac:dyDescent="0.25">
      <c r="A2207" t="s">
        <v>19107</v>
      </c>
      <c r="B2207" t="s">
        <v>34</v>
      </c>
      <c r="C2207" t="s">
        <v>34</v>
      </c>
      <c r="D2207" t="s">
        <v>19108</v>
      </c>
      <c r="E2207" t="s">
        <v>19109</v>
      </c>
      <c r="F2207" t="s">
        <v>19110</v>
      </c>
      <c r="G2207" t="s">
        <v>34</v>
      </c>
      <c r="H2207" t="s">
        <v>38</v>
      </c>
      <c r="I2207" t="s">
        <v>15105</v>
      </c>
      <c r="J2207" t="s">
        <v>15077</v>
      </c>
      <c r="K2207" t="s">
        <v>19060</v>
      </c>
      <c r="L2207" t="s">
        <v>19111</v>
      </c>
      <c r="M2207" t="s">
        <v>14983</v>
      </c>
      <c r="N2207" t="s">
        <v>19112</v>
      </c>
      <c r="O2207" t="s">
        <v>46</v>
      </c>
      <c r="P2207" s="16">
        <v>45323</v>
      </c>
      <c r="Q2207" t="s">
        <v>46</v>
      </c>
      <c r="R2207" t="s">
        <v>1386</v>
      </c>
      <c r="S2207" t="s">
        <v>1386</v>
      </c>
      <c r="T2207" t="s">
        <v>9189</v>
      </c>
      <c r="U2207" t="s">
        <v>140</v>
      </c>
      <c r="V2207" t="s">
        <v>17232</v>
      </c>
      <c r="W2207" t="s">
        <v>12685</v>
      </c>
      <c r="X2207" t="s">
        <v>3480</v>
      </c>
      <c r="Y2207" t="s">
        <v>612</v>
      </c>
      <c r="Z2207" t="s">
        <v>19113</v>
      </c>
      <c r="AA2207" t="s">
        <v>19114</v>
      </c>
      <c r="AB2207" t="s">
        <v>53</v>
      </c>
      <c r="AC2207" t="s">
        <v>54</v>
      </c>
      <c r="AD2207" t="s">
        <v>19115</v>
      </c>
      <c r="AE2207" t="s">
        <v>19116</v>
      </c>
      <c r="AF2207" t="s">
        <v>19117</v>
      </c>
      <c r="AG2207" t="s">
        <v>19118</v>
      </c>
    </row>
    <row r="2208" spans="1:33" x14ac:dyDescent="0.25">
      <c r="A2208" t="s">
        <v>19119</v>
      </c>
      <c r="B2208" t="s">
        <v>34</v>
      </c>
      <c r="C2208" t="s">
        <v>34</v>
      </c>
      <c r="D2208" t="s">
        <v>19120</v>
      </c>
      <c r="E2208" t="s">
        <v>19121</v>
      </c>
      <c r="F2208" t="s">
        <v>19122</v>
      </c>
      <c r="G2208" t="s">
        <v>34</v>
      </c>
      <c r="H2208" t="s">
        <v>38</v>
      </c>
      <c r="I2208" t="s">
        <v>15105</v>
      </c>
      <c r="J2208" t="s">
        <v>15077</v>
      </c>
      <c r="K2208" t="s">
        <v>19060</v>
      </c>
      <c r="L2208" t="s">
        <v>19123</v>
      </c>
      <c r="M2208" t="s">
        <v>14983</v>
      </c>
      <c r="N2208" t="s">
        <v>19112</v>
      </c>
      <c r="O2208" t="s">
        <v>46</v>
      </c>
      <c r="P2208" s="16">
        <v>45323</v>
      </c>
      <c r="Q2208" t="s">
        <v>46</v>
      </c>
      <c r="R2208" t="s">
        <v>1386</v>
      </c>
      <c r="S2208" t="s">
        <v>1386</v>
      </c>
      <c r="T2208" t="s">
        <v>9189</v>
      </c>
      <c r="U2208" t="s">
        <v>140</v>
      </c>
      <c r="V2208" t="s">
        <v>17232</v>
      </c>
      <c r="W2208" t="s">
        <v>12685</v>
      </c>
      <c r="X2208" t="s">
        <v>3480</v>
      </c>
      <c r="Y2208" t="s">
        <v>612</v>
      </c>
      <c r="Z2208" t="s">
        <v>19113</v>
      </c>
      <c r="AA2208" t="s">
        <v>19114</v>
      </c>
      <c r="AB2208" t="s">
        <v>53</v>
      </c>
      <c r="AC2208" t="s">
        <v>54</v>
      </c>
      <c r="AD2208" t="s">
        <v>19115</v>
      </c>
      <c r="AE2208" t="s">
        <v>19116</v>
      </c>
      <c r="AF2208" t="s">
        <v>19117</v>
      </c>
      <c r="AG2208" t="s">
        <v>19124</v>
      </c>
    </row>
    <row r="2209" spans="1:33" x14ac:dyDescent="0.25">
      <c r="A2209" t="s">
        <v>19125</v>
      </c>
      <c r="B2209" t="s">
        <v>34</v>
      </c>
      <c r="C2209" t="s">
        <v>34</v>
      </c>
      <c r="D2209" t="s">
        <v>19126</v>
      </c>
      <c r="E2209" t="s">
        <v>19127</v>
      </c>
      <c r="F2209" t="s">
        <v>19128</v>
      </c>
      <c r="G2209" t="s">
        <v>34</v>
      </c>
      <c r="H2209" t="s">
        <v>38</v>
      </c>
      <c r="I2209" t="s">
        <v>15105</v>
      </c>
      <c r="J2209" t="s">
        <v>15077</v>
      </c>
      <c r="K2209" t="s">
        <v>19060</v>
      </c>
      <c r="L2209" t="s">
        <v>19129</v>
      </c>
      <c r="M2209" t="s">
        <v>14983</v>
      </c>
      <c r="N2209" t="s">
        <v>19130</v>
      </c>
      <c r="O2209" t="s">
        <v>46</v>
      </c>
      <c r="P2209" s="16">
        <v>45323</v>
      </c>
      <c r="Q2209" t="s">
        <v>46</v>
      </c>
      <c r="R2209" t="s">
        <v>1386</v>
      </c>
      <c r="S2209" t="s">
        <v>1386</v>
      </c>
      <c r="T2209" t="s">
        <v>9189</v>
      </c>
      <c r="U2209" t="s">
        <v>140</v>
      </c>
      <c r="V2209" t="s">
        <v>17232</v>
      </c>
      <c r="W2209" t="s">
        <v>12685</v>
      </c>
      <c r="X2209" t="s">
        <v>3480</v>
      </c>
      <c r="Y2209" t="s">
        <v>612</v>
      </c>
      <c r="Z2209" t="s">
        <v>19113</v>
      </c>
      <c r="AA2209" t="s">
        <v>19114</v>
      </c>
      <c r="AB2209" t="s">
        <v>53</v>
      </c>
      <c r="AC2209" t="s">
        <v>54</v>
      </c>
      <c r="AD2209" t="s">
        <v>19115</v>
      </c>
      <c r="AE2209" t="s">
        <v>19116</v>
      </c>
      <c r="AF2209" t="s">
        <v>19117</v>
      </c>
      <c r="AG2209" t="s">
        <v>19131</v>
      </c>
    </row>
    <row r="2210" spans="1:33" x14ac:dyDescent="0.25">
      <c r="A2210" t="s">
        <v>19132</v>
      </c>
      <c r="B2210" t="s">
        <v>34</v>
      </c>
      <c r="C2210" t="s">
        <v>34</v>
      </c>
      <c r="D2210" t="s">
        <v>19133</v>
      </c>
      <c r="E2210" t="s">
        <v>19134</v>
      </c>
      <c r="F2210" t="s">
        <v>19135</v>
      </c>
      <c r="G2210" t="s">
        <v>34</v>
      </c>
      <c r="H2210" t="s">
        <v>38</v>
      </c>
      <c r="I2210" t="s">
        <v>15105</v>
      </c>
      <c r="J2210" t="s">
        <v>15077</v>
      </c>
      <c r="K2210" t="s">
        <v>19060</v>
      </c>
      <c r="L2210" t="s">
        <v>19136</v>
      </c>
      <c r="M2210" t="s">
        <v>14983</v>
      </c>
      <c r="N2210" t="s">
        <v>19137</v>
      </c>
      <c r="O2210" t="s">
        <v>46</v>
      </c>
      <c r="P2210" s="16">
        <v>45323</v>
      </c>
      <c r="Q2210" t="s">
        <v>46</v>
      </c>
      <c r="R2210" t="s">
        <v>1386</v>
      </c>
      <c r="S2210" t="s">
        <v>1386</v>
      </c>
      <c r="T2210" t="s">
        <v>9189</v>
      </c>
      <c r="U2210" t="s">
        <v>140</v>
      </c>
      <c r="V2210" t="s">
        <v>17232</v>
      </c>
      <c r="W2210" t="s">
        <v>12685</v>
      </c>
      <c r="X2210" t="s">
        <v>3480</v>
      </c>
      <c r="Y2210" t="s">
        <v>612</v>
      </c>
      <c r="Z2210" t="s">
        <v>19113</v>
      </c>
      <c r="AA2210" t="s">
        <v>19114</v>
      </c>
      <c r="AB2210" t="s">
        <v>53</v>
      </c>
      <c r="AC2210" t="s">
        <v>54</v>
      </c>
      <c r="AD2210" t="s">
        <v>19115</v>
      </c>
      <c r="AE2210" t="s">
        <v>19116</v>
      </c>
      <c r="AF2210" t="s">
        <v>19117</v>
      </c>
      <c r="AG2210" t="s">
        <v>19138</v>
      </c>
    </row>
    <row r="2211" spans="1:33" x14ac:dyDescent="0.25">
      <c r="A2211" t="s">
        <v>19139</v>
      </c>
      <c r="B2211" t="s">
        <v>34</v>
      </c>
      <c r="C2211" t="s">
        <v>34</v>
      </c>
      <c r="D2211" t="s">
        <v>19140</v>
      </c>
      <c r="E2211" t="s">
        <v>19141</v>
      </c>
      <c r="F2211" t="s">
        <v>19142</v>
      </c>
      <c r="G2211" t="s">
        <v>34</v>
      </c>
      <c r="H2211" t="s">
        <v>38</v>
      </c>
      <c r="I2211" t="s">
        <v>15105</v>
      </c>
      <c r="J2211" t="s">
        <v>15077</v>
      </c>
      <c r="K2211" t="s">
        <v>19060</v>
      </c>
      <c r="L2211" t="s">
        <v>19143</v>
      </c>
      <c r="M2211" t="s">
        <v>14983</v>
      </c>
      <c r="N2211" t="s">
        <v>19137</v>
      </c>
      <c r="O2211" t="s">
        <v>46</v>
      </c>
      <c r="P2211" s="16">
        <v>45323</v>
      </c>
      <c r="Q2211" t="s">
        <v>46</v>
      </c>
      <c r="R2211" t="s">
        <v>1386</v>
      </c>
      <c r="S2211" t="s">
        <v>1386</v>
      </c>
      <c r="T2211" t="s">
        <v>9189</v>
      </c>
      <c r="U2211" t="s">
        <v>140</v>
      </c>
      <c r="V2211" t="s">
        <v>17232</v>
      </c>
      <c r="W2211" t="s">
        <v>12685</v>
      </c>
      <c r="X2211" t="s">
        <v>3480</v>
      </c>
      <c r="Y2211" t="s">
        <v>612</v>
      </c>
      <c r="Z2211" t="s">
        <v>19113</v>
      </c>
      <c r="AA2211" t="s">
        <v>19114</v>
      </c>
      <c r="AB2211" t="s">
        <v>53</v>
      </c>
      <c r="AC2211" t="s">
        <v>54</v>
      </c>
      <c r="AD2211" t="s">
        <v>19115</v>
      </c>
      <c r="AE2211" t="s">
        <v>19116</v>
      </c>
      <c r="AF2211" t="s">
        <v>19117</v>
      </c>
      <c r="AG2211" t="s">
        <v>19144</v>
      </c>
    </row>
    <row r="2212" spans="1:33" x14ac:dyDescent="0.25">
      <c r="A2212" t="s">
        <v>19145</v>
      </c>
      <c r="B2212" t="s">
        <v>34</v>
      </c>
      <c r="C2212" t="s">
        <v>34</v>
      </c>
      <c r="D2212" t="s">
        <v>19146</v>
      </c>
      <c r="E2212" t="s">
        <v>19147</v>
      </c>
      <c r="F2212" t="s">
        <v>19148</v>
      </c>
      <c r="G2212" t="s">
        <v>34</v>
      </c>
      <c r="H2212" t="s">
        <v>38</v>
      </c>
      <c r="I2212" t="s">
        <v>15105</v>
      </c>
      <c r="J2212" t="s">
        <v>15077</v>
      </c>
      <c r="K2212" t="s">
        <v>19060</v>
      </c>
      <c r="L2212" t="s">
        <v>19149</v>
      </c>
      <c r="M2212" t="s">
        <v>14983</v>
      </c>
      <c r="N2212" t="s">
        <v>19150</v>
      </c>
      <c r="O2212" t="s">
        <v>46</v>
      </c>
      <c r="P2212" s="16">
        <v>45323</v>
      </c>
      <c r="Q2212" t="s">
        <v>46</v>
      </c>
      <c r="R2212" t="s">
        <v>1386</v>
      </c>
      <c r="S2212" t="s">
        <v>1386</v>
      </c>
      <c r="T2212" t="s">
        <v>9189</v>
      </c>
      <c r="U2212" t="s">
        <v>140</v>
      </c>
      <c r="V2212" t="s">
        <v>17232</v>
      </c>
      <c r="W2212" t="s">
        <v>12685</v>
      </c>
      <c r="X2212" t="s">
        <v>3480</v>
      </c>
      <c r="Y2212" t="s">
        <v>612</v>
      </c>
      <c r="Z2212" t="s">
        <v>19113</v>
      </c>
      <c r="AA2212" t="s">
        <v>19114</v>
      </c>
      <c r="AB2212" t="s">
        <v>53</v>
      </c>
      <c r="AC2212" t="s">
        <v>54</v>
      </c>
      <c r="AD2212" t="s">
        <v>19115</v>
      </c>
      <c r="AE2212" t="s">
        <v>19116</v>
      </c>
      <c r="AF2212" t="s">
        <v>19117</v>
      </c>
      <c r="AG2212" t="s">
        <v>19151</v>
      </c>
    </row>
    <row r="2213" spans="1:33" x14ac:dyDescent="0.25">
      <c r="A2213" t="s">
        <v>19152</v>
      </c>
      <c r="B2213" t="s">
        <v>34</v>
      </c>
      <c r="C2213" t="s">
        <v>34</v>
      </c>
      <c r="D2213" t="s">
        <v>19153</v>
      </c>
      <c r="E2213" t="s">
        <v>19154</v>
      </c>
      <c r="F2213" t="s">
        <v>19155</v>
      </c>
      <c r="G2213" t="s">
        <v>34</v>
      </c>
      <c r="H2213" t="s">
        <v>38</v>
      </c>
      <c r="I2213" t="s">
        <v>15105</v>
      </c>
      <c r="J2213" t="s">
        <v>15077</v>
      </c>
      <c r="K2213" t="s">
        <v>19060</v>
      </c>
      <c r="L2213" t="s">
        <v>19156</v>
      </c>
      <c r="M2213" t="s">
        <v>14983</v>
      </c>
      <c r="N2213" t="s">
        <v>19130</v>
      </c>
      <c r="O2213" t="s">
        <v>46</v>
      </c>
      <c r="P2213" s="16">
        <v>45323</v>
      </c>
      <c r="Q2213" t="s">
        <v>46</v>
      </c>
      <c r="R2213" t="s">
        <v>1386</v>
      </c>
      <c r="S2213" t="s">
        <v>1386</v>
      </c>
      <c r="T2213" t="s">
        <v>9189</v>
      </c>
      <c r="U2213" t="s">
        <v>140</v>
      </c>
      <c r="V2213" t="s">
        <v>17232</v>
      </c>
      <c r="W2213" t="s">
        <v>12685</v>
      </c>
      <c r="X2213" t="s">
        <v>3480</v>
      </c>
      <c r="Y2213" t="s">
        <v>612</v>
      </c>
      <c r="Z2213" t="s">
        <v>19113</v>
      </c>
      <c r="AA2213" t="s">
        <v>19114</v>
      </c>
      <c r="AB2213" t="s">
        <v>53</v>
      </c>
      <c r="AC2213" t="s">
        <v>54</v>
      </c>
      <c r="AD2213" t="s">
        <v>19115</v>
      </c>
      <c r="AE2213" t="s">
        <v>19116</v>
      </c>
      <c r="AF2213" t="s">
        <v>19117</v>
      </c>
      <c r="AG2213" t="s">
        <v>19157</v>
      </c>
    </row>
    <row r="2214" spans="1:33" x14ac:dyDescent="0.25">
      <c r="A2214" t="s">
        <v>19158</v>
      </c>
      <c r="B2214" t="s">
        <v>34</v>
      </c>
      <c r="C2214" t="s">
        <v>34</v>
      </c>
      <c r="D2214" t="s">
        <v>19159</v>
      </c>
      <c r="E2214" t="s">
        <v>19160</v>
      </c>
      <c r="F2214" t="s">
        <v>19161</v>
      </c>
      <c r="G2214" t="s">
        <v>34</v>
      </c>
      <c r="H2214" t="s">
        <v>38</v>
      </c>
      <c r="I2214" t="s">
        <v>15105</v>
      </c>
      <c r="J2214" t="s">
        <v>15077</v>
      </c>
      <c r="K2214" t="s">
        <v>19060</v>
      </c>
      <c r="L2214" t="s">
        <v>19162</v>
      </c>
      <c r="M2214" t="s">
        <v>14983</v>
      </c>
      <c r="N2214" t="s">
        <v>19163</v>
      </c>
      <c r="O2214" t="s">
        <v>46</v>
      </c>
      <c r="P2214" s="16">
        <v>45323</v>
      </c>
      <c r="Q2214" t="s">
        <v>46</v>
      </c>
      <c r="R2214" t="s">
        <v>1386</v>
      </c>
      <c r="S2214" t="s">
        <v>1386</v>
      </c>
      <c r="T2214" t="s">
        <v>9189</v>
      </c>
      <c r="U2214" t="s">
        <v>229</v>
      </c>
      <c r="V2214" t="s">
        <v>17232</v>
      </c>
      <c r="W2214" t="s">
        <v>12685</v>
      </c>
      <c r="X2214" t="s">
        <v>3480</v>
      </c>
      <c r="Y2214" t="s">
        <v>612</v>
      </c>
      <c r="Z2214" t="s">
        <v>16685</v>
      </c>
      <c r="AA2214" t="s">
        <v>19114</v>
      </c>
      <c r="AB2214" t="s">
        <v>53</v>
      </c>
      <c r="AC2214" t="s">
        <v>54</v>
      </c>
      <c r="AD2214" t="s">
        <v>19115</v>
      </c>
      <c r="AE2214" t="s">
        <v>11596</v>
      </c>
      <c r="AF2214" t="s">
        <v>19117</v>
      </c>
      <c r="AG2214" t="s">
        <v>19164</v>
      </c>
    </row>
    <row r="2215" spans="1:33" x14ac:dyDescent="0.25">
      <c r="A2215" t="s">
        <v>19165</v>
      </c>
      <c r="B2215" t="s">
        <v>34</v>
      </c>
      <c r="C2215" t="s">
        <v>34</v>
      </c>
      <c r="D2215" t="s">
        <v>19166</v>
      </c>
      <c r="E2215" t="s">
        <v>19167</v>
      </c>
      <c r="F2215" t="s">
        <v>19168</v>
      </c>
      <c r="G2215" t="s">
        <v>34</v>
      </c>
      <c r="H2215" t="s">
        <v>38</v>
      </c>
      <c r="I2215" t="s">
        <v>15105</v>
      </c>
      <c r="J2215" t="s">
        <v>15077</v>
      </c>
      <c r="K2215" t="s">
        <v>19060</v>
      </c>
      <c r="L2215" t="s">
        <v>19169</v>
      </c>
      <c r="M2215" t="s">
        <v>14983</v>
      </c>
      <c r="N2215" t="s">
        <v>19170</v>
      </c>
      <c r="O2215" t="s">
        <v>46</v>
      </c>
      <c r="P2215" s="16">
        <v>45323</v>
      </c>
      <c r="Q2215" t="s">
        <v>46</v>
      </c>
      <c r="R2215" t="s">
        <v>1386</v>
      </c>
      <c r="S2215" t="s">
        <v>1386</v>
      </c>
      <c r="T2215" t="s">
        <v>9189</v>
      </c>
      <c r="U2215" t="s">
        <v>446</v>
      </c>
      <c r="V2215" t="s">
        <v>17232</v>
      </c>
      <c r="W2215" t="s">
        <v>12685</v>
      </c>
      <c r="X2215" t="s">
        <v>3480</v>
      </c>
      <c r="Y2215" t="s">
        <v>612</v>
      </c>
      <c r="Z2215" t="s">
        <v>16721</v>
      </c>
      <c r="AA2215" t="s">
        <v>19114</v>
      </c>
      <c r="AB2215" t="s">
        <v>53</v>
      </c>
      <c r="AC2215" t="s">
        <v>54</v>
      </c>
      <c r="AD2215" t="s">
        <v>19115</v>
      </c>
      <c r="AE2215" t="s">
        <v>19171</v>
      </c>
      <c r="AF2215" t="s">
        <v>19117</v>
      </c>
      <c r="AG2215" t="s">
        <v>19172</v>
      </c>
    </row>
    <row r="2216" spans="1:33" x14ac:dyDescent="0.25">
      <c r="A2216" t="s">
        <v>19173</v>
      </c>
      <c r="B2216" t="s">
        <v>34</v>
      </c>
      <c r="C2216" t="s">
        <v>34</v>
      </c>
      <c r="D2216" t="s">
        <v>19174</v>
      </c>
      <c r="E2216" t="s">
        <v>19175</v>
      </c>
      <c r="F2216" t="s">
        <v>19176</v>
      </c>
      <c r="G2216" t="s">
        <v>34</v>
      </c>
      <c r="H2216" t="s">
        <v>38</v>
      </c>
      <c r="I2216" t="s">
        <v>15105</v>
      </c>
      <c r="J2216" t="s">
        <v>15077</v>
      </c>
      <c r="K2216" t="s">
        <v>19060</v>
      </c>
      <c r="L2216" t="s">
        <v>19177</v>
      </c>
      <c r="M2216" t="s">
        <v>14983</v>
      </c>
      <c r="N2216" t="s">
        <v>19170</v>
      </c>
      <c r="O2216" t="s">
        <v>46</v>
      </c>
      <c r="P2216" s="16">
        <v>45323</v>
      </c>
      <c r="Q2216" t="s">
        <v>46</v>
      </c>
      <c r="R2216" t="s">
        <v>1386</v>
      </c>
      <c r="S2216" t="s">
        <v>1386</v>
      </c>
      <c r="T2216" t="s">
        <v>9189</v>
      </c>
      <c r="U2216" t="s">
        <v>446</v>
      </c>
      <c r="V2216" t="s">
        <v>17232</v>
      </c>
      <c r="W2216" t="s">
        <v>12685</v>
      </c>
      <c r="X2216" t="s">
        <v>3480</v>
      </c>
      <c r="Y2216" t="s">
        <v>612</v>
      </c>
      <c r="Z2216" t="s">
        <v>16721</v>
      </c>
      <c r="AA2216" t="s">
        <v>19114</v>
      </c>
      <c r="AB2216" t="s">
        <v>53</v>
      </c>
      <c r="AC2216" t="s">
        <v>54</v>
      </c>
      <c r="AD2216" t="s">
        <v>19115</v>
      </c>
      <c r="AE2216" t="s">
        <v>19171</v>
      </c>
      <c r="AF2216" t="s">
        <v>19117</v>
      </c>
      <c r="AG2216" t="s">
        <v>19178</v>
      </c>
    </row>
    <row r="2217" spans="1:33" x14ac:dyDescent="0.25">
      <c r="A2217" t="s">
        <v>19179</v>
      </c>
      <c r="B2217" t="s">
        <v>34</v>
      </c>
      <c r="C2217" t="s">
        <v>34</v>
      </c>
      <c r="D2217" t="s">
        <v>19180</v>
      </c>
      <c r="E2217" t="s">
        <v>19181</v>
      </c>
      <c r="F2217" t="s">
        <v>19182</v>
      </c>
      <c r="G2217" t="s">
        <v>34</v>
      </c>
      <c r="H2217" t="s">
        <v>38</v>
      </c>
      <c r="I2217" t="s">
        <v>15105</v>
      </c>
      <c r="J2217" t="s">
        <v>15077</v>
      </c>
      <c r="K2217" t="s">
        <v>19060</v>
      </c>
      <c r="L2217" t="s">
        <v>19183</v>
      </c>
      <c r="M2217" t="s">
        <v>14983</v>
      </c>
      <c r="N2217" t="s">
        <v>19163</v>
      </c>
      <c r="O2217" t="s">
        <v>46</v>
      </c>
      <c r="P2217" s="16">
        <v>45323</v>
      </c>
      <c r="Q2217" t="s">
        <v>46</v>
      </c>
      <c r="R2217" t="s">
        <v>1386</v>
      </c>
      <c r="S2217" t="s">
        <v>1386</v>
      </c>
      <c r="T2217" t="s">
        <v>9189</v>
      </c>
      <c r="U2217" t="s">
        <v>229</v>
      </c>
      <c r="V2217" t="s">
        <v>17232</v>
      </c>
      <c r="W2217" t="s">
        <v>12685</v>
      </c>
      <c r="X2217" t="s">
        <v>3480</v>
      </c>
      <c r="Y2217" t="s">
        <v>612</v>
      </c>
      <c r="Z2217" t="s">
        <v>16685</v>
      </c>
      <c r="AA2217" t="s">
        <v>19114</v>
      </c>
      <c r="AB2217" t="s">
        <v>53</v>
      </c>
      <c r="AC2217" t="s">
        <v>54</v>
      </c>
      <c r="AD2217" t="s">
        <v>19115</v>
      </c>
      <c r="AE2217" t="s">
        <v>11596</v>
      </c>
      <c r="AF2217" t="s">
        <v>19117</v>
      </c>
      <c r="AG2217" t="s">
        <v>19184</v>
      </c>
    </row>
    <row r="2218" spans="1:33" x14ac:dyDescent="0.25">
      <c r="A2218" t="s">
        <v>19185</v>
      </c>
      <c r="B2218" t="s">
        <v>34</v>
      </c>
      <c r="C2218" t="s">
        <v>34</v>
      </c>
      <c r="D2218" t="s">
        <v>19186</v>
      </c>
      <c r="E2218" t="s">
        <v>19187</v>
      </c>
      <c r="F2218" t="s">
        <v>19188</v>
      </c>
      <c r="G2218" t="s">
        <v>34</v>
      </c>
      <c r="H2218" t="s">
        <v>38</v>
      </c>
      <c r="I2218" t="s">
        <v>15105</v>
      </c>
      <c r="J2218" t="s">
        <v>15077</v>
      </c>
      <c r="K2218" t="s">
        <v>19060</v>
      </c>
      <c r="L2218" t="s">
        <v>19189</v>
      </c>
      <c r="M2218" t="s">
        <v>14983</v>
      </c>
      <c r="N2218" t="s">
        <v>19150</v>
      </c>
      <c r="O2218" t="s">
        <v>46</v>
      </c>
      <c r="P2218" s="16">
        <v>45323</v>
      </c>
      <c r="Q2218" t="s">
        <v>46</v>
      </c>
      <c r="R2218" t="s">
        <v>1386</v>
      </c>
      <c r="S2218" t="s">
        <v>1386</v>
      </c>
      <c r="T2218" t="s">
        <v>9189</v>
      </c>
      <c r="U2218" t="s">
        <v>140</v>
      </c>
      <c r="V2218" t="s">
        <v>17232</v>
      </c>
      <c r="W2218" t="s">
        <v>12685</v>
      </c>
      <c r="X2218" t="s">
        <v>3480</v>
      </c>
      <c r="Y2218" t="s">
        <v>612</v>
      </c>
      <c r="Z2218" t="s">
        <v>19113</v>
      </c>
      <c r="AA2218" t="s">
        <v>19114</v>
      </c>
      <c r="AB2218" t="s">
        <v>53</v>
      </c>
      <c r="AC2218" t="s">
        <v>54</v>
      </c>
      <c r="AD2218" t="s">
        <v>19115</v>
      </c>
      <c r="AE2218" t="s">
        <v>19116</v>
      </c>
      <c r="AF2218" t="s">
        <v>19117</v>
      </c>
      <c r="AG2218" t="s">
        <v>19190</v>
      </c>
    </row>
    <row r="2219" spans="1:33" x14ac:dyDescent="0.25">
      <c r="A2219" t="s">
        <v>19191</v>
      </c>
      <c r="B2219" t="s">
        <v>34</v>
      </c>
      <c r="C2219" t="s">
        <v>34</v>
      </c>
      <c r="D2219" t="s">
        <v>19192</v>
      </c>
      <c r="E2219" t="s">
        <v>19193</v>
      </c>
      <c r="F2219" t="s">
        <v>19194</v>
      </c>
      <c r="G2219" t="s">
        <v>34</v>
      </c>
      <c r="H2219" t="s">
        <v>38</v>
      </c>
      <c r="I2219" t="s">
        <v>15105</v>
      </c>
      <c r="J2219" t="s">
        <v>15077</v>
      </c>
      <c r="K2219" t="s">
        <v>19060</v>
      </c>
      <c r="L2219" t="s">
        <v>19195</v>
      </c>
      <c r="M2219" t="s">
        <v>14983</v>
      </c>
      <c r="N2219" t="s">
        <v>19170</v>
      </c>
      <c r="O2219" t="s">
        <v>46</v>
      </c>
      <c r="P2219" s="16">
        <v>45323</v>
      </c>
      <c r="Q2219" t="s">
        <v>46</v>
      </c>
      <c r="R2219" t="s">
        <v>34</v>
      </c>
      <c r="S2219" t="s">
        <v>34</v>
      </c>
      <c r="T2219" t="s">
        <v>34</v>
      </c>
      <c r="U2219" t="s">
        <v>229</v>
      </c>
      <c r="V2219" t="s">
        <v>19063</v>
      </c>
      <c r="W2219" t="s">
        <v>793</v>
      </c>
      <c r="X2219" t="s">
        <v>793</v>
      </c>
      <c r="Y2219" t="s">
        <v>3807</v>
      </c>
      <c r="Z2219" t="s">
        <v>229</v>
      </c>
      <c r="AA2219" t="s">
        <v>19063</v>
      </c>
      <c r="AB2219" t="s">
        <v>53</v>
      </c>
      <c r="AC2219" t="s">
        <v>87</v>
      </c>
      <c r="AD2219" t="s">
        <v>11679</v>
      </c>
      <c r="AE2219" t="s">
        <v>19064</v>
      </c>
      <c r="AF2219" t="s">
        <v>1556</v>
      </c>
      <c r="AG2219" t="s">
        <v>19196</v>
      </c>
    </row>
    <row r="2220" spans="1:33" x14ac:dyDescent="0.25">
      <c r="A2220" t="s">
        <v>19197</v>
      </c>
      <c r="B2220" t="s">
        <v>34</v>
      </c>
      <c r="C2220" t="s">
        <v>34</v>
      </c>
      <c r="D2220" t="s">
        <v>19198</v>
      </c>
      <c r="E2220" t="s">
        <v>19199</v>
      </c>
      <c r="F2220" t="s">
        <v>19200</v>
      </c>
      <c r="G2220" t="s">
        <v>34</v>
      </c>
      <c r="H2220" t="s">
        <v>38</v>
      </c>
      <c r="I2220" t="s">
        <v>15105</v>
      </c>
      <c r="J2220" t="s">
        <v>15077</v>
      </c>
      <c r="K2220" t="s">
        <v>19060</v>
      </c>
      <c r="L2220" t="s">
        <v>19201</v>
      </c>
      <c r="M2220" t="s">
        <v>14983</v>
      </c>
      <c r="N2220" t="s">
        <v>19105</v>
      </c>
      <c r="O2220" t="s">
        <v>46</v>
      </c>
      <c r="P2220" s="16">
        <v>45323</v>
      </c>
      <c r="Q2220" t="s">
        <v>46</v>
      </c>
      <c r="R2220" t="s">
        <v>34</v>
      </c>
      <c r="S2220" t="s">
        <v>34</v>
      </c>
      <c r="T2220" t="s">
        <v>34</v>
      </c>
      <c r="U2220" t="s">
        <v>229</v>
      </c>
      <c r="V2220" t="s">
        <v>19063</v>
      </c>
      <c r="W2220" t="s">
        <v>793</v>
      </c>
      <c r="X2220" t="s">
        <v>793</v>
      </c>
      <c r="Y2220" t="s">
        <v>3807</v>
      </c>
      <c r="Z2220" t="s">
        <v>229</v>
      </c>
      <c r="AA2220" t="s">
        <v>19063</v>
      </c>
      <c r="AB2220" t="s">
        <v>53</v>
      </c>
      <c r="AC2220" t="s">
        <v>87</v>
      </c>
      <c r="AD2220" t="s">
        <v>11679</v>
      </c>
      <c r="AE2220" t="s">
        <v>19064</v>
      </c>
      <c r="AF2220" t="s">
        <v>1556</v>
      </c>
      <c r="AG2220" t="s">
        <v>19202</v>
      </c>
    </row>
    <row r="2221" spans="1:33" x14ac:dyDescent="0.25">
      <c r="A2221" t="s">
        <v>19203</v>
      </c>
      <c r="B2221" t="s">
        <v>34</v>
      </c>
      <c r="C2221" t="s">
        <v>34</v>
      </c>
      <c r="D2221" t="s">
        <v>19204</v>
      </c>
      <c r="E2221" t="s">
        <v>19205</v>
      </c>
      <c r="F2221" t="s">
        <v>19206</v>
      </c>
      <c r="G2221" t="s">
        <v>34</v>
      </c>
      <c r="H2221" t="s">
        <v>38</v>
      </c>
      <c r="I2221" t="s">
        <v>15105</v>
      </c>
      <c r="J2221" t="s">
        <v>15077</v>
      </c>
      <c r="K2221" t="s">
        <v>19060</v>
      </c>
      <c r="L2221" t="s">
        <v>19207</v>
      </c>
      <c r="M2221" t="s">
        <v>14983</v>
      </c>
      <c r="N2221" t="s">
        <v>19170</v>
      </c>
      <c r="O2221" t="s">
        <v>46</v>
      </c>
      <c r="P2221" s="16">
        <v>45323</v>
      </c>
      <c r="Q2221" t="s">
        <v>46</v>
      </c>
      <c r="R2221" t="s">
        <v>34</v>
      </c>
      <c r="S2221" t="s">
        <v>34</v>
      </c>
      <c r="T2221" t="s">
        <v>34</v>
      </c>
      <c r="U2221" t="s">
        <v>229</v>
      </c>
      <c r="V2221" t="s">
        <v>19063</v>
      </c>
      <c r="W2221" t="s">
        <v>793</v>
      </c>
      <c r="X2221" t="s">
        <v>793</v>
      </c>
      <c r="Y2221" t="s">
        <v>3807</v>
      </c>
      <c r="Z2221" t="s">
        <v>229</v>
      </c>
      <c r="AA2221" t="s">
        <v>19063</v>
      </c>
      <c r="AB2221" t="s">
        <v>53</v>
      </c>
      <c r="AC2221" t="s">
        <v>87</v>
      </c>
      <c r="AD2221" t="s">
        <v>11679</v>
      </c>
      <c r="AE2221" t="s">
        <v>19064</v>
      </c>
      <c r="AF2221" t="s">
        <v>1556</v>
      </c>
      <c r="AG2221" t="s">
        <v>19208</v>
      </c>
    </row>
    <row r="2222" spans="1:33" x14ac:dyDescent="0.25">
      <c r="A2222" t="s">
        <v>19209</v>
      </c>
      <c r="B2222" t="s">
        <v>34</v>
      </c>
      <c r="C2222" t="s">
        <v>34</v>
      </c>
      <c r="D2222" t="s">
        <v>19210</v>
      </c>
      <c r="E2222" t="s">
        <v>19211</v>
      </c>
      <c r="F2222" t="s">
        <v>19212</v>
      </c>
      <c r="G2222" t="s">
        <v>34</v>
      </c>
      <c r="H2222" t="s">
        <v>38</v>
      </c>
      <c r="I2222" t="s">
        <v>15105</v>
      </c>
      <c r="J2222" t="s">
        <v>15077</v>
      </c>
      <c r="K2222" t="s">
        <v>19060</v>
      </c>
      <c r="L2222" t="s">
        <v>19213</v>
      </c>
      <c r="M2222" t="s">
        <v>14983</v>
      </c>
      <c r="N2222" t="s">
        <v>19085</v>
      </c>
      <c r="O2222" t="s">
        <v>46</v>
      </c>
      <c r="P2222" s="16">
        <v>45323</v>
      </c>
      <c r="Q2222" t="s">
        <v>46</v>
      </c>
      <c r="R2222" t="s">
        <v>34</v>
      </c>
      <c r="S2222" t="s">
        <v>34</v>
      </c>
      <c r="T2222" t="s">
        <v>34</v>
      </c>
      <c r="U2222" t="s">
        <v>229</v>
      </c>
      <c r="V2222" t="s">
        <v>19063</v>
      </c>
      <c r="W2222" t="s">
        <v>793</v>
      </c>
      <c r="X2222" t="s">
        <v>793</v>
      </c>
      <c r="Y2222" t="s">
        <v>3807</v>
      </c>
      <c r="Z2222" t="s">
        <v>229</v>
      </c>
      <c r="AA2222" t="s">
        <v>19063</v>
      </c>
      <c r="AB2222" t="s">
        <v>53</v>
      </c>
      <c r="AC2222" t="s">
        <v>87</v>
      </c>
      <c r="AD2222" t="s">
        <v>11679</v>
      </c>
      <c r="AE2222" t="s">
        <v>19064</v>
      </c>
      <c r="AF2222" t="s">
        <v>1556</v>
      </c>
      <c r="AG2222" t="s">
        <v>19214</v>
      </c>
    </row>
    <row r="2223" spans="1:33" x14ac:dyDescent="0.25">
      <c r="A2223" t="s">
        <v>19215</v>
      </c>
      <c r="B2223" t="s">
        <v>34</v>
      </c>
      <c r="C2223" t="s">
        <v>34</v>
      </c>
      <c r="D2223" t="s">
        <v>19216</v>
      </c>
      <c r="E2223" t="s">
        <v>19217</v>
      </c>
      <c r="F2223" t="s">
        <v>19218</v>
      </c>
      <c r="G2223" t="s">
        <v>34</v>
      </c>
      <c r="H2223" t="s">
        <v>38</v>
      </c>
      <c r="I2223" t="s">
        <v>15105</v>
      </c>
      <c r="J2223" t="s">
        <v>15077</v>
      </c>
      <c r="K2223" t="s">
        <v>19060</v>
      </c>
      <c r="L2223" t="s">
        <v>19219</v>
      </c>
      <c r="M2223" t="s">
        <v>14983</v>
      </c>
      <c r="N2223" t="s">
        <v>19220</v>
      </c>
      <c r="O2223" t="s">
        <v>46</v>
      </c>
      <c r="P2223" s="16">
        <v>45323</v>
      </c>
      <c r="Q2223" t="s">
        <v>46</v>
      </c>
      <c r="R2223" t="s">
        <v>34</v>
      </c>
      <c r="S2223" t="s">
        <v>34</v>
      </c>
      <c r="T2223" t="s">
        <v>34</v>
      </c>
      <c r="U2223" t="s">
        <v>229</v>
      </c>
      <c r="V2223" t="s">
        <v>19063</v>
      </c>
      <c r="W2223" t="s">
        <v>793</v>
      </c>
      <c r="X2223" t="s">
        <v>793</v>
      </c>
      <c r="Y2223" t="s">
        <v>3807</v>
      </c>
      <c r="Z2223" t="s">
        <v>229</v>
      </c>
      <c r="AA2223" t="s">
        <v>19063</v>
      </c>
      <c r="AB2223" t="s">
        <v>53</v>
      </c>
      <c r="AC2223" t="s">
        <v>87</v>
      </c>
      <c r="AD2223" t="s">
        <v>11679</v>
      </c>
      <c r="AE2223" t="s">
        <v>19064</v>
      </c>
      <c r="AF2223" t="s">
        <v>1556</v>
      </c>
      <c r="AG2223" t="s">
        <v>19221</v>
      </c>
    </row>
    <row r="2224" spans="1:33" x14ac:dyDescent="0.25">
      <c r="A2224" t="s">
        <v>19222</v>
      </c>
      <c r="B2224" t="s">
        <v>34</v>
      </c>
      <c r="C2224" t="s">
        <v>34</v>
      </c>
      <c r="D2224" t="s">
        <v>19223</v>
      </c>
      <c r="E2224" t="s">
        <v>19224</v>
      </c>
      <c r="F2224" t="s">
        <v>19225</v>
      </c>
      <c r="G2224" t="s">
        <v>34</v>
      </c>
      <c r="H2224" t="s">
        <v>38</v>
      </c>
      <c r="I2224" t="s">
        <v>15105</v>
      </c>
      <c r="J2224" t="s">
        <v>15077</v>
      </c>
      <c r="K2224" t="s">
        <v>19060</v>
      </c>
      <c r="L2224" t="s">
        <v>19226</v>
      </c>
      <c r="M2224" t="s">
        <v>14983</v>
      </c>
      <c r="N2224" t="s">
        <v>19150</v>
      </c>
      <c r="O2224" t="s">
        <v>46</v>
      </c>
      <c r="P2224" s="16">
        <v>45323</v>
      </c>
      <c r="Q2224" t="s">
        <v>46</v>
      </c>
      <c r="R2224" t="s">
        <v>34</v>
      </c>
      <c r="S2224" t="s">
        <v>34</v>
      </c>
      <c r="T2224" t="s">
        <v>34</v>
      </c>
      <c r="U2224" t="s">
        <v>229</v>
      </c>
      <c r="V2224" t="s">
        <v>19063</v>
      </c>
      <c r="W2224" t="s">
        <v>793</v>
      </c>
      <c r="X2224" t="s">
        <v>793</v>
      </c>
      <c r="Y2224" t="s">
        <v>3807</v>
      </c>
      <c r="Z2224" t="s">
        <v>229</v>
      </c>
      <c r="AA2224" t="s">
        <v>19063</v>
      </c>
      <c r="AB2224" t="s">
        <v>53</v>
      </c>
      <c r="AC2224" t="s">
        <v>87</v>
      </c>
      <c r="AD2224" t="s">
        <v>11679</v>
      </c>
      <c r="AE2224" t="s">
        <v>19064</v>
      </c>
      <c r="AF2224" t="s">
        <v>1556</v>
      </c>
      <c r="AG2224" t="s">
        <v>19227</v>
      </c>
    </row>
    <row r="2225" spans="1:33" x14ac:dyDescent="0.25">
      <c r="A2225" t="s">
        <v>19228</v>
      </c>
      <c r="B2225" t="s">
        <v>34</v>
      </c>
      <c r="C2225" t="s">
        <v>34</v>
      </c>
      <c r="D2225" t="s">
        <v>19229</v>
      </c>
      <c r="E2225" t="s">
        <v>19230</v>
      </c>
      <c r="F2225" t="s">
        <v>19231</v>
      </c>
      <c r="G2225" t="s">
        <v>34</v>
      </c>
      <c r="H2225" t="s">
        <v>38</v>
      </c>
      <c r="I2225" t="s">
        <v>15105</v>
      </c>
      <c r="J2225" t="s">
        <v>15077</v>
      </c>
      <c r="K2225" t="s">
        <v>19060</v>
      </c>
      <c r="L2225" t="s">
        <v>19232</v>
      </c>
      <c r="M2225" t="s">
        <v>14983</v>
      </c>
      <c r="N2225" t="s">
        <v>19233</v>
      </c>
      <c r="O2225" t="s">
        <v>46</v>
      </c>
      <c r="P2225" s="16">
        <v>45323</v>
      </c>
      <c r="Q2225" t="s">
        <v>46</v>
      </c>
      <c r="R2225" t="s">
        <v>34</v>
      </c>
      <c r="S2225" t="s">
        <v>34</v>
      </c>
      <c r="T2225" t="s">
        <v>34</v>
      </c>
      <c r="U2225" t="s">
        <v>229</v>
      </c>
      <c r="V2225" t="s">
        <v>19063</v>
      </c>
      <c r="W2225" t="s">
        <v>793</v>
      </c>
      <c r="X2225" t="s">
        <v>793</v>
      </c>
      <c r="Y2225" t="s">
        <v>3807</v>
      </c>
      <c r="Z2225" t="s">
        <v>229</v>
      </c>
      <c r="AA2225" t="s">
        <v>19063</v>
      </c>
      <c r="AB2225" t="s">
        <v>53</v>
      </c>
      <c r="AC2225" t="s">
        <v>87</v>
      </c>
      <c r="AD2225" t="s">
        <v>11679</v>
      </c>
      <c r="AE2225" t="s">
        <v>19064</v>
      </c>
      <c r="AF2225" t="s">
        <v>1556</v>
      </c>
      <c r="AG2225" t="s">
        <v>19234</v>
      </c>
    </row>
    <row r="2226" spans="1:33" x14ac:dyDescent="0.25">
      <c r="A2226" t="s">
        <v>19235</v>
      </c>
      <c r="B2226" t="s">
        <v>34</v>
      </c>
      <c r="C2226" t="s">
        <v>34</v>
      </c>
      <c r="D2226" t="s">
        <v>19236</v>
      </c>
      <c r="E2226" t="s">
        <v>19237</v>
      </c>
      <c r="F2226" t="s">
        <v>19238</v>
      </c>
      <c r="G2226" t="s">
        <v>34</v>
      </c>
      <c r="H2226" t="s">
        <v>38</v>
      </c>
      <c r="I2226" t="s">
        <v>15105</v>
      </c>
      <c r="J2226" t="s">
        <v>15077</v>
      </c>
      <c r="K2226" t="s">
        <v>19060</v>
      </c>
      <c r="L2226" t="s">
        <v>19239</v>
      </c>
      <c r="M2226" t="s">
        <v>14983</v>
      </c>
      <c r="N2226" t="s">
        <v>19092</v>
      </c>
      <c r="O2226" t="s">
        <v>46</v>
      </c>
      <c r="P2226" s="16">
        <v>45323</v>
      </c>
      <c r="Q2226" t="s">
        <v>46</v>
      </c>
      <c r="R2226" t="s">
        <v>34</v>
      </c>
      <c r="S2226" t="s">
        <v>34</v>
      </c>
      <c r="T2226" t="s">
        <v>34</v>
      </c>
      <c r="U2226" t="s">
        <v>229</v>
      </c>
      <c r="V2226" t="s">
        <v>19063</v>
      </c>
      <c r="W2226" t="s">
        <v>793</v>
      </c>
      <c r="X2226" t="s">
        <v>793</v>
      </c>
      <c r="Y2226" t="s">
        <v>3807</v>
      </c>
      <c r="Z2226" t="s">
        <v>229</v>
      </c>
      <c r="AA2226" t="s">
        <v>19063</v>
      </c>
      <c r="AB2226" t="s">
        <v>53</v>
      </c>
      <c r="AC2226" t="s">
        <v>87</v>
      </c>
      <c r="AD2226" t="s">
        <v>11679</v>
      </c>
      <c r="AE2226" t="s">
        <v>19064</v>
      </c>
      <c r="AF2226" t="s">
        <v>1556</v>
      </c>
      <c r="AG2226" t="s">
        <v>19240</v>
      </c>
    </row>
    <row r="2227" spans="1:33" x14ac:dyDescent="0.25">
      <c r="A2227" t="s">
        <v>19241</v>
      </c>
      <c r="B2227" t="s">
        <v>34</v>
      </c>
      <c r="C2227" t="s">
        <v>34</v>
      </c>
      <c r="D2227" t="s">
        <v>19242</v>
      </c>
      <c r="E2227" t="s">
        <v>19243</v>
      </c>
      <c r="F2227" t="s">
        <v>19244</v>
      </c>
      <c r="G2227" t="s">
        <v>34</v>
      </c>
      <c r="H2227" t="s">
        <v>38</v>
      </c>
      <c r="I2227" t="s">
        <v>15105</v>
      </c>
      <c r="J2227" t="s">
        <v>15077</v>
      </c>
      <c r="K2227" t="s">
        <v>19060</v>
      </c>
      <c r="L2227" t="s">
        <v>19245</v>
      </c>
      <c r="M2227" t="s">
        <v>14983</v>
      </c>
      <c r="N2227" t="s">
        <v>19150</v>
      </c>
      <c r="O2227" t="s">
        <v>46</v>
      </c>
      <c r="P2227" s="16">
        <v>45323</v>
      </c>
      <c r="Q2227" t="s">
        <v>46</v>
      </c>
      <c r="R2227" t="s">
        <v>34</v>
      </c>
      <c r="S2227" t="s">
        <v>34</v>
      </c>
      <c r="T2227" t="s">
        <v>34</v>
      </c>
      <c r="U2227" t="s">
        <v>229</v>
      </c>
      <c r="V2227" t="s">
        <v>19063</v>
      </c>
      <c r="W2227" t="s">
        <v>793</v>
      </c>
      <c r="X2227" t="s">
        <v>793</v>
      </c>
      <c r="Y2227" t="s">
        <v>3807</v>
      </c>
      <c r="Z2227" t="s">
        <v>229</v>
      </c>
      <c r="AA2227" t="s">
        <v>19063</v>
      </c>
      <c r="AB2227" t="s">
        <v>53</v>
      </c>
      <c r="AC2227" t="s">
        <v>87</v>
      </c>
      <c r="AD2227" t="s">
        <v>11679</v>
      </c>
      <c r="AE2227" t="s">
        <v>19064</v>
      </c>
      <c r="AF2227" t="s">
        <v>1556</v>
      </c>
      <c r="AG2227" t="s">
        <v>19246</v>
      </c>
    </row>
    <row r="2228" spans="1:33" x14ac:dyDescent="0.25">
      <c r="A2228" t="s">
        <v>19247</v>
      </c>
      <c r="B2228" t="s">
        <v>34</v>
      </c>
      <c r="C2228" t="s">
        <v>34</v>
      </c>
      <c r="D2228" t="s">
        <v>19248</v>
      </c>
      <c r="E2228" t="s">
        <v>19249</v>
      </c>
      <c r="F2228" t="s">
        <v>19250</v>
      </c>
      <c r="G2228" t="s">
        <v>34</v>
      </c>
      <c r="H2228" t="s">
        <v>38</v>
      </c>
      <c r="I2228" t="s">
        <v>15105</v>
      </c>
      <c r="J2228" t="s">
        <v>15077</v>
      </c>
      <c r="K2228" t="s">
        <v>19060</v>
      </c>
      <c r="L2228" t="s">
        <v>19251</v>
      </c>
      <c r="M2228" t="s">
        <v>14983</v>
      </c>
      <c r="N2228" t="s">
        <v>19220</v>
      </c>
      <c r="O2228" t="s">
        <v>46</v>
      </c>
      <c r="P2228" s="16">
        <v>45323</v>
      </c>
      <c r="Q2228" t="s">
        <v>46</v>
      </c>
      <c r="R2228" t="s">
        <v>34</v>
      </c>
      <c r="S2228" t="s">
        <v>34</v>
      </c>
      <c r="T2228" t="s">
        <v>34</v>
      </c>
      <c r="U2228" t="s">
        <v>229</v>
      </c>
      <c r="V2228" t="s">
        <v>19063</v>
      </c>
      <c r="W2228" t="s">
        <v>793</v>
      </c>
      <c r="X2228" t="s">
        <v>793</v>
      </c>
      <c r="Y2228" t="s">
        <v>3807</v>
      </c>
      <c r="Z2228" t="s">
        <v>229</v>
      </c>
      <c r="AA2228" t="s">
        <v>19063</v>
      </c>
      <c r="AB2228" t="s">
        <v>53</v>
      </c>
      <c r="AC2228" t="s">
        <v>87</v>
      </c>
      <c r="AD2228" t="s">
        <v>11679</v>
      </c>
      <c r="AE2228" t="s">
        <v>19064</v>
      </c>
      <c r="AF2228" t="s">
        <v>1556</v>
      </c>
      <c r="AG2228" t="s">
        <v>19252</v>
      </c>
    </row>
    <row r="2229" spans="1:33" x14ac:dyDescent="0.25">
      <c r="A2229" t="s">
        <v>19253</v>
      </c>
      <c r="B2229" t="s">
        <v>34</v>
      </c>
      <c r="C2229" t="s">
        <v>34</v>
      </c>
      <c r="D2229" t="s">
        <v>19254</v>
      </c>
      <c r="E2229" t="s">
        <v>19255</v>
      </c>
      <c r="F2229" t="s">
        <v>19256</v>
      </c>
      <c r="G2229" t="s">
        <v>34</v>
      </c>
      <c r="H2229" t="s">
        <v>38</v>
      </c>
      <c r="I2229" t="s">
        <v>15105</v>
      </c>
      <c r="J2229" t="s">
        <v>15077</v>
      </c>
      <c r="K2229" t="s">
        <v>19060</v>
      </c>
      <c r="L2229" t="s">
        <v>19257</v>
      </c>
      <c r="M2229" t="s">
        <v>14983</v>
      </c>
      <c r="N2229" t="s">
        <v>19078</v>
      </c>
      <c r="O2229" t="s">
        <v>46</v>
      </c>
      <c r="P2229" s="16">
        <v>45323</v>
      </c>
      <c r="Q2229" t="s">
        <v>46</v>
      </c>
      <c r="R2229" t="s">
        <v>34</v>
      </c>
      <c r="S2229" t="s">
        <v>34</v>
      </c>
      <c r="T2229" t="s">
        <v>34</v>
      </c>
      <c r="U2229" t="s">
        <v>229</v>
      </c>
      <c r="V2229" t="s">
        <v>19063</v>
      </c>
      <c r="W2229" t="s">
        <v>793</v>
      </c>
      <c r="X2229" t="s">
        <v>793</v>
      </c>
      <c r="Y2229" t="s">
        <v>3807</v>
      </c>
      <c r="Z2229" t="s">
        <v>229</v>
      </c>
      <c r="AA2229" t="s">
        <v>19063</v>
      </c>
      <c r="AB2229" t="s">
        <v>53</v>
      </c>
      <c r="AC2229" t="s">
        <v>87</v>
      </c>
      <c r="AD2229" t="s">
        <v>11679</v>
      </c>
      <c r="AE2229" t="s">
        <v>19064</v>
      </c>
      <c r="AF2229" t="s">
        <v>1556</v>
      </c>
      <c r="AG2229" t="s">
        <v>19258</v>
      </c>
    </row>
    <row r="2230" spans="1:33" x14ac:dyDescent="0.25">
      <c r="A2230" t="s">
        <v>19259</v>
      </c>
      <c r="B2230" t="s">
        <v>34</v>
      </c>
      <c r="C2230" t="s">
        <v>34</v>
      </c>
      <c r="D2230" t="s">
        <v>19260</v>
      </c>
      <c r="E2230" t="s">
        <v>19261</v>
      </c>
      <c r="F2230" t="s">
        <v>19262</v>
      </c>
      <c r="G2230" t="s">
        <v>34</v>
      </c>
      <c r="H2230" t="s">
        <v>38</v>
      </c>
      <c r="I2230" t="s">
        <v>15105</v>
      </c>
      <c r="J2230" t="s">
        <v>15077</v>
      </c>
      <c r="K2230" t="s">
        <v>19060</v>
      </c>
      <c r="L2230" t="s">
        <v>19263</v>
      </c>
      <c r="M2230" t="s">
        <v>14983</v>
      </c>
      <c r="N2230" t="s">
        <v>19071</v>
      </c>
      <c r="O2230" t="s">
        <v>46</v>
      </c>
      <c r="P2230" s="16">
        <v>45323</v>
      </c>
      <c r="Q2230" t="s">
        <v>46</v>
      </c>
      <c r="R2230" t="s">
        <v>34</v>
      </c>
      <c r="S2230" t="s">
        <v>34</v>
      </c>
      <c r="T2230" t="s">
        <v>34</v>
      </c>
      <c r="U2230" t="s">
        <v>229</v>
      </c>
      <c r="V2230" t="s">
        <v>19063</v>
      </c>
      <c r="W2230" t="s">
        <v>793</v>
      </c>
      <c r="X2230" t="s">
        <v>793</v>
      </c>
      <c r="Y2230" t="s">
        <v>3807</v>
      </c>
      <c r="Z2230" t="s">
        <v>229</v>
      </c>
      <c r="AA2230" t="s">
        <v>19063</v>
      </c>
      <c r="AB2230" t="s">
        <v>53</v>
      </c>
      <c r="AC2230" t="s">
        <v>87</v>
      </c>
      <c r="AD2230" t="s">
        <v>11679</v>
      </c>
      <c r="AE2230" t="s">
        <v>19064</v>
      </c>
      <c r="AF2230" t="s">
        <v>1556</v>
      </c>
      <c r="AG2230" t="s">
        <v>19264</v>
      </c>
    </row>
    <row r="2231" spans="1:33" x14ac:dyDescent="0.25">
      <c r="A2231" t="s">
        <v>19265</v>
      </c>
      <c r="B2231" t="s">
        <v>34</v>
      </c>
      <c r="C2231" t="s">
        <v>34</v>
      </c>
      <c r="D2231" t="s">
        <v>19266</v>
      </c>
      <c r="E2231" t="s">
        <v>19267</v>
      </c>
      <c r="F2231" t="s">
        <v>19268</v>
      </c>
      <c r="G2231" t="s">
        <v>34</v>
      </c>
      <c r="H2231" t="s">
        <v>38</v>
      </c>
      <c r="I2231" t="s">
        <v>15105</v>
      </c>
      <c r="J2231" t="s">
        <v>15077</v>
      </c>
      <c r="K2231" t="s">
        <v>19060</v>
      </c>
      <c r="L2231" t="s">
        <v>19269</v>
      </c>
      <c r="M2231" t="s">
        <v>14983</v>
      </c>
      <c r="N2231" t="s">
        <v>19233</v>
      </c>
      <c r="O2231" t="s">
        <v>46</v>
      </c>
      <c r="P2231" s="16">
        <v>45323</v>
      </c>
      <c r="Q2231" t="s">
        <v>46</v>
      </c>
      <c r="R2231" t="s">
        <v>34</v>
      </c>
      <c r="S2231" t="s">
        <v>34</v>
      </c>
      <c r="T2231" t="s">
        <v>34</v>
      </c>
      <c r="U2231" t="s">
        <v>229</v>
      </c>
      <c r="V2231" t="s">
        <v>19063</v>
      </c>
      <c r="W2231" t="s">
        <v>793</v>
      </c>
      <c r="X2231" t="s">
        <v>793</v>
      </c>
      <c r="Y2231" t="s">
        <v>3807</v>
      </c>
      <c r="Z2231" t="s">
        <v>229</v>
      </c>
      <c r="AA2231" t="s">
        <v>19063</v>
      </c>
      <c r="AB2231" t="s">
        <v>53</v>
      </c>
      <c r="AC2231" t="s">
        <v>87</v>
      </c>
      <c r="AD2231" t="s">
        <v>11679</v>
      </c>
      <c r="AE2231" t="s">
        <v>19064</v>
      </c>
      <c r="AF2231" t="s">
        <v>1556</v>
      </c>
      <c r="AG2231" t="s">
        <v>19270</v>
      </c>
    </row>
    <row r="2232" spans="1:33" x14ac:dyDescent="0.25">
      <c r="A2232" t="s">
        <v>19271</v>
      </c>
      <c r="B2232" t="s">
        <v>34</v>
      </c>
      <c r="C2232" t="s">
        <v>34</v>
      </c>
      <c r="D2232" t="s">
        <v>19272</v>
      </c>
      <c r="E2232" t="s">
        <v>19273</v>
      </c>
      <c r="F2232" t="s">
        <v>19274</v>
      </c>
      <c r="G2232" t="s">
        <v>34</v>
      </c>
      <c r="H2232" t="s">
        <v>38</v>
      </c>
      <c r="I2232" t="s">
        <v>15105</v>
      </c>
      <c r="J2232" t="s">
        <v>15077</v>
      </c>
      <c r="K2232" t="s">
        <v>19060</v>
      </c>
      <c r="L2232" t="s">
        <v>19275</v>
      </c>
      <c r="M2232" t="s">
        <v>14983</v>
      </c>
      <c r="N2232" t="s">
        <v>19276</v>
      </c>
      <c r="O2232" t="s">
        <v>46</v>
      </c>
      <c r="P2232" s="16">
        <v>45323</v>
      </c>
      <c r="Q2232" t="s">
        <v>46</v>
      </c>
      <c r="R2232" t="s">
        <v>1386</v>
      </c>
      <c r="S2232" t="s">
        <v>1386</v>
      </c>
      <c r="T2232" t="s">
        <v>9189</v>
      </c>
      <c r="U2232" t="s">
        <v>16708</v>
      </c>
      <c r="V2232" t="s">
        <v>17232</v>
      </c>
      <c r="W2232" t="s">
        <v>12685</v>
      </c>
      <c r="X2232" t="s">
        <v>3480</v>
      </c>
      <c r="Y2232" t="s">
        <v>612</v>
      </c>
      <c r="Z2232" t="s">
        <v>16709</v>
      </c>
      <c r="AA2232" t="s">
        <v>19114</v>
      </c>
      <c r="AB2232" t="s">
        <v>53</v>
      </c>
      <c r="AC2232" t="s">
        <v>54</v>
      </c>
      <c r="AD2232" t="s">
        <v>19115</v>
      </c>
      <c r="AE2232" t="s">
        <v>19277</v>
      </c>
      <c r="AF2232" t="s">
        <v>19117</v>
      </c>
      <c r="AG2232" t="s">
        <v>19278</v>
      </c>
    </row>
    <row r="2233" spans="1:33" x14ac:dyDescent="0.25">
      <c r="A2233" t="s">
        <v>19279</v>
      </c>
      <c r="B2233" t="s">
        <v>34</v>
      </c>
      <c r="C2233" t="s">
        <v>34</v>
      </c>
      <c r="D2233" t="s">
        <v>19280</v>
      </c>
      <c r="E2233" t="s">
        <v>19281</v>
      </c>
      <c r="F2233" t="s">
        <v>19282</v>
      </c>
      <c r="G2233" t="s">
        <v>34</v>
      </c>
      <c r="H2233" t="s">
        <v>38</v>
      </c>
      <c r="I2233" t="s">
        <v>15105</v>
      </c>
      <c r="J2233" t="s">
        <v>15077</v>
      </c>
      <c r="K2233" t="s">
        <v>19060</v>
      </c>
      <c r="L2233" t="s">
        <v>19283</v>
      </c>
      <c r="M2233" t="s">
        <v>14983</v>
      </c>
      <c r="N2233" t="s">
        <v>19276</v>
      </c>
      <c r="O2233" t="s">
        <v>46</v>
      </c>
      <c r="P2233" s="16">
        <v>45323</v>
      </c>
      <c r="Q2233" t="s">
        <v>46</v>
      </c>
      <c r="R2233" t="s">
        <v>1386</v>
      </c>
      <c r="S2233" t="s">
        <v>1386</v>
      </c>
      <c r="T2233" t="s">
        <v>9189</v>
      </c>
      <c r="U2233" t="s">
        <v>16708</v>
      </c>
      <c r="V2233" t="s">
        <v>17232</v>
      </c>
      <c r="W2233" t="s">
        <v>12685</v>
      </c>
      <c r="X2233" t="s">
        <v>3480</v>
      </c>
      <c r="Y2233" t="s">
        <v>612</v>
      </c>
      <c r="Z2233" t="s">
        <v>16709</v>
      </c>
      <c r="AA2233" t="s">
        <v>19114</v>
      </c>
      <c r="AB2233" t="s">
        <v>53</v>
      </c>
      <c r="AC2233" t="s">
        <v>54</v>
      </c>
      <c r="AD2233" t="s">
        <v>19115</v>
      </c>
      <c r="AE2233" t="s">
        <v>19277</v>
      </c>
      <c r="AF2233" t="s">
        <v>19117</v>
      </c>
      <c r="AG2233" t="s">
        <v>19284</v>
      </c>
    </row>
    <row r="2234" spans="1:33" x14ac:dyDescent="0.25">
      <c r="A2234" t="s">
        <v>19285</v>
      </c>
      <c r="B2234" t="s">
        <v>34</v>
      </c>
      <c r="C2234" t="s">
        <v>34</v>
      </c>
      <c r="D2234" t="s">
        <v>19286</v>
      </c>
      <c r="E2234" t="s">
        <v>19287</v>
      </c>
      <c r="F2234" t="s">
        <v>19288</v>
      </c>
      <c r="G2234" t="s">
        <v>34</v>
      </c>
      <c r="H2234" t="s">
        <v>38</v>
      </c>
      <c r="I2234" t="s">
        <v>15105</v>
      </c>
      <c r="J2234" t="s">
        <v>15077</v>
      </c>
      <c r="K2234" t="s">
        <v>19289</v>
      </c>
      <c r="L2234" t="s">
        <v>19290</v>
      </c>
      <c r="M2234" t="s">
        <v>15108</v>
      </c>
      <c r="N2234" t="s">
        <v>19291</v>
      </c>
      <c r="O2234" t="s">
        <v>46</v>
      </c>
      <c r="P2234" s="16">
        <v>45323</v>
      </c>
      <c r="Q2234" t="s">
        <v>46</v>
      </c>
      <c r="R2234" t="s">
        <v>34</v>
      </c>
      <c r="S2234" t="s">
        <v>34</v>
      </c>
      <c r="T2234" t="s">
        <v>34</v>
      </c>
      <c r="U2234" t="s">
        <v>19292</v>
      </c>
      <c r="V2234" t="s">
        <v>19293</v>
      </c>
      <c r="W2234" t="s">
        <v>3880</v>
      </c>
      <c r="X2234" t="s">
        <v>19294</v>
      </c>
      <c r="Y2234" t="s">
        <v>423</v>
      </c>
      <c r="Z2234" t="s">
        <v>19292</v>
      </c>
      <c r="AA2234" t="s">
        <v>19295</v>
      </c>
      <c r="AB2234" t="s">
        <v>53</v>
      </c>
      <c r="AC2234" t="s">
        <v>87</v>
      </c>
      <c r="AD2234" t="s">
        <v>17107</v>
      </c>
      <c r="AE2234" t="s">
        <v>19296</v>
      </c>
      <c r="AF2234" t="s">
        <v>17797</v>
      </c>
      <c r="AG2234" t="s">
        <v>19297</v>
      </c>
    </row>
    <row r="2235" spans="1:33" x14ac:dyDescent="0.25">
      <c r="A2235" t="s">
        <v>19298</v>
      </c>
      <c r="B2235" t="s">
        <v>34</v>
      </c>
      <c r="C2235" t="s">
        <v>34</v>
      </c>
      <c r="D2235" t="s">
        <v>19299</v>
      </c>
      <c r="E2235" t="s">
        <v>19300</v>
      </c>
      <c r="F2235" t="s">
        <v>19301</v>
      </c>
      <c r="G2235" t="s">
        <v>34</v>
      </c>
      <c r="H2235" t="s">
        <v>38</v>
      </c>
      <c r="I2235" t="s">
        <v>15105</v>
      </c>
      <c r="J2235" t="s">
        <v>15077</v>
      </c>
      <c r="K2235" t="s">
        <v>19289</v>
      </c>
      <c r="L2235" t="s">
        <v>19302</v>
      </c>
      <c r="M2235" t="s">
        <v>15108</v>
      </c>
      <c r="N2235" t="s">
        <v>19303</v>
      </c>
      <c r="O2235" t="s">
        <v>46</v>
      </c>
      <c r="P2235" s="16">
        <v>45323</v>
      </c>
      <c r="Q2235" t="s">
        <v>46</v>
      </c>
      <c r="R2235" t="s">
        <v>34</v>
      </c>
      <c r="S2235" t="s">
        <v>34</v>
      </c>
      <c r="T2235" t="s">
        <v>34</v>
      </c>
      <c r="U2235" t="s">
        <v>17709</v>
      </c>
      <c r="V2235" t="s">
        <v>34</v>
      </c>
      <c r="W2235" t="s">
        <v>19304</v>
      </c>
      <c r="X2235" t="s">
        <v>11827</v>
      </c>
      <c r="Y2235" t="s">
        <v>3651</v>
      </c>
      <c r="Z2235" t="s">
        <v>17709</v>
      </c>
      <c r="AA2235" t="s">
        <v>19305</v>
      </c>
      <c r="AB2235" t="s">
        <v>34</v>
      </c>
      <c r="AC2235" t="s">
        <v>34</v>
      </c>
      <c r="AD2235" t="s">
        <v>34</v>
      </c>
      <c r="AE2235" t="s">
        <v>34</v>
      </c>
      <c r="AF2235" t="s">
        <v>34</v>
      </c>
      <c r="AG2235" t="s">
        <v>19306</v>
      </c>
    </row>
    <row r="2236" spans="1:33" x14ac:dyDescent="0.25">
      <c r="A2236" t="s">
        <v>19307</v>
      </c>
      <c r="B2236" t="s">
        <v>34</v>
      </c>
      <c r="C2236" t="s">
        <v>34</v>
      </c>
      <c r="D2236" t="s">
        <v>19308</v>
      </c>
      <c r="E2236" t="s">
        <v>19309</v>
      </c>
      <c r="F2236" t="s">
        <v>19310</v>
      </c>
      <c r="G2236" t="s">
        <v>34</v>
      </c>
      <c r="H2236" t="s">
        <v>38</v>
      </c>
      <c r="I2236" t="s">
        <v>15105</v>
      </c>
      <c r="J2236" t="s">
        <v>15077</v>
      </c>
      <c r="K2236" t="s">
        <v>19289</v>
      </c>
      <c r="L2236" t="s">
        <v>19311</v>
      </c>
      <c r="M2236" t="s">
        <v>15108</v>
      </c>
      <c r="N2236" t="s">
        <v>19312</v>
      </c>
      <c r="O2236" t="s">
        <v>46</v>
      </c>
      <c r="P2236" s="16">
        <v>45323</v>
      </c>
      <c r="Q2236" t="s">
        <v>46</v>
      </c>
      <c r="R2236" t="s">
        <v>34</v>
      </c>
      <c r="S2236" t="s">
        <v>34</v>
      </c>
      <c r="T2236" t="s">
        <v>34</v>
      </c>
      <c r="U2236" t="s">
        <v>19313</v>
      </c>
      <c r="V2236" t="s">
        <v>19314</v>
      </c>
      <c r="W2236" t="s">
        <v>17194</v>
      </c>
      <c r="X2236" t="s">
        <v>14702</v>
      </c>
      <c r="Y2236" t="s">
        <v>3185</v>
      </c>
      <c r="Z2236" t="s">
        <v>19313</v>
      </c>
      <c r="AA2236" t="s">
        <v>19314</v>
      </c>
      <c r="AB2236" t="s">
        <v>53</v>
      </c>
      <c r="AC2236" t="s">
        <v>87</v>
      </c>
      <c r="AD2236" t="s">
        <v>19315</v>
      </c>
      <c r="AE2236" t="s">
        <v>19316</v>
      </c>
      <c r="AF2236" t="s">
        <v>19317</v>
      </c>
      <c r="AG2236" t="s">
        <v>19318</v>
      </c>
    </row>
    <row r="2237" spans="1:33" x14ac:dyDescent="0.25">
      <c r="A2237" t="s">
        <v>19319</v>
      </c>
      <c r="B2237" t="s">
        <v>34</v>
      </c>
      <c r="C2237" t="s">
        <v>34</v>
      </c>
      <c r="D2237" t="s">
        <v>19320</v>
      </c>
      <c r="E2237" t="s">
        <v>19321</v>
      </c>
      <c r="F2237" t="s">
        <v>19322</v>
      </c>
      <c r="G2237" t="s">
        <v>34</v>
      </c>
      <c r="H2237" t="s">
        <v>38</v>
      </c>
      <c r="I2237" t="s">
        <v>15105</v>
      </c>
      <c r="J2237" t="s">
        <v>15077</v>
      </c>
      <c r="K2237" t="s">
        <v>19289</v>
      </c>
      <c r="L2237" t="s">
        <v>19323</v>
      </c>
      <c r="M2237" t="s">
        <v>15108</v>
      </c>
      <c r="N2237" t="s">
        <v>19324</v>
      </c>
      <c r="O2237" t="s">
        <v>46</v>
      </c>
      <c r="P2237" s="16">
        <v>45323</v>
      </c>
      <c r="Q2237" t="s">
        <v>46</v>
      </c>
      <c r="R2237" t="s">
        <v>34</v>
      </c>
      <c r="S2237" t="s">
        <v>34</v>
      </c>
      <c r="T2237" t="s">
        <v>34</v>
      </c>
      <c r="U2237" t="s">
        <v>19325</v>
      </c>
      <c r="V2237" t="s">
        <v>19326</v>
      </c>
      <c r="W2237" t="s">
        <v>19327</v>
      </c>
      <c r="X2237" t="s">
        <v>19327</v>
      </c>
      <c r="Y2237" t="s">
        <v>1785</v>
      </c>
      <c r="Z2237" t="s">
        <v>19325</v>
      </c>
      <c r="AA2237" t="s">
        <v>19326</v>
      </c>
      <c r="AB2237" t="s">
        <v>10228</v>
      </c>
      <c r="AC2237" t="s">
        <v>87</v>
      </c>
      <c r="AD2237" t="s">
        <v>3932</v>
      </c>
      <c r="AE2237" t="s">
        <v>19328</v>
      </c>
      <c r="AF2237" t="s">
        <v>4257</v>
      </c>
      <c r="AG2237" t="s">
        <v>19329</v>
      </c>
    </row>
    <row r="2238" spans="1:33" x14ac:dyDescent="0.25">
      <c r="A2238" t="s">
        <v>19330</v>
      </c>
      <c r="B2238" t="s">
        <v>34</v>
      </c>
      <c r="C2238" t="s">
        <v>34</v>
      </c>
      <c r="D2238" t="s">
        <v>19331</v>
      </c>
      <c r="E2238" t="s">
        <v>19332</v>
      </c>
      <c r="F2238" t="s">
        <v>19333</v>
      </c>
      <c r="G2238" t="s">
        <v>34</v>
      </c>
      <c r="H2238" t="s">
        <v>38</v>
      </c>
      <c r="I2238" t="s">
        <v>15105</v>
      </c>
      <c r="J2238" t="s">
        <v>15077</v>
      </c>
      <c r="K2238" t="s">
        <v>19289</v>
      </c>
      <c r="L2238" t="s">
        <v>19334</v>
      </c>
      <c r="M2238" t="s">
        <v>14983</v>
      </c>
      <c r="N2238" t="s">
        <v>19324</v>
      </c>
      <c r="O2238" t="s">
        <v>46</v>
      </c>
      <c r="P2238" s="16">
        <v>45323</v>
      </c>
      <c r="Q2238" t="s">
        <v>46</v>
      </c>
      <c r="R2238" t="s">
        <v>34</v>
      </c>
      <c r="S2238" t="s">
        <v>34</v>
      </c>
      <c r="T2238" t="s">
        <v>34</v>
      </c>
      <c r="U2238" t="s">
        <v>17507</v>
      </c>
      <c r="V2238" t="s">
        <v>19335</v>
      </c>
      <c r="W2238" t="s">
        <v>126</v>
      </c>
      <c r="X2238" t="s">
        <v>126</v>
      </c>
      <c r="Y2238" t="s">
        <v>931</v>
      </c>
      <c r="Z2238" t="s">
        <v>17507</v>
      </c>
      <c r="AA2238" t="s">
        <v>19335</v>
      </c>
      <c r="AB2238" t="s">
        <v>53</v>
      </c>
      <c r="AC2238" t="s">
        <v>87</v>
      </c>
      <c r="AD2238" t="s">
        <v>3778</v>
      </c>
      <c r="AE2238" t="s">
        <v>19336</v>
      </c>
      <c r="AF2238" t="s">
        <v>4257</v>
      </c>
      <c r="AG2238" t="s">
        <v>19337</v>
      </c>
    </row>
    <row r="2239" spans="1:33" x14ac:dyDescent="0.25">
      <c r="A2239" t="s">
        <v>19338</v>
      </c>
      <c r="B2239" t="s">
        <v>34</v>
      </c>
      <c r="C2239" t="s">
        <v>34</v>
      </c>
      <c r="D2239" t="s">
        <v>19339</v>
      </c>
      <c r="E2239" t="s">
        <v>19340</v>
      </c>
      <c r="F2239" t="s">
        <v>19341</v>
      </c>
      <c r="G2239" t="s">
        <v>34</v>
      </c>
      <c r="H2239" t="s">
        <v>38</v>
      </c>
      <c r="I2239" t="s">
        <v>15105</v>
      </c>
      <c r="J2239" t="s">
        <v>15077</v>
      </c>
      <c r="K2239" t="s">
        <v>19289</v>
      </c>
      <c r="L2239" t="s">
        <v>19342</v>
      </c>
      <c r="M2239" t="s">
        <v>14983</v>
      </c>
      <c r="N2239" t="s">
        <v>19343</v>
      </c>
      <c r="O2239" t="s">
        <v>46</v>
      </c>
      <c r="P2239" s="16">
        <v>45323</v>
      </c>
      <c r="Q2239" t="s">
        <v>46</v>
      </c>
      <c r="R2239" t="s">
        <v>34</v>
      </c>
      <c r="S2239" t="s">
        <v>34</v>
      </c>
      <c r="T2239" t="s">
        <v>34</v>
      </c>
      <c r="U2239" t="s">
        <v>19344</v>
      </c>
      <c r="V2239" t="s">
        <v>19345</v>
      </c>
      <c r="W2239" t="s">
        <v>19346</v>
      </c>
      <c r="X2239" t="s">
        <v>19346</v>
      </c>
      <c r="Y2239" t="s">
        <v>399</v>
      </c>
      <c r="Z2239" t="s">
        <v>19344</v>
      </c>
      <c r="AA2239" t="s">
        <v>19345</v>
      </c>
      <c r="AB2239" t="s">
        <v>3673</v>
      </c>
      <c r="AC2239" t="s">
        <v>87</v>
      </c>
      <c r="AD2239" t="s">
        <v>19347</v>
      </c>
      <c r="AE2239" t="s">
        <v>19348</v>
      </c>
      <c r="AF2239" t="s">
        <v>19349</v>
      </c>
      <c r="AG2239" t="s">
        <v>19350</v>
      </c>
    </row>
    <row r="2240" spans="1:33" x14ac:dyDescent="0.25">
      <c r="A2240" t="s">
        <v>19351</v>
      </c>
      <c r="B2240" t="s">
        <v>34</v>
      </c>
      <c r="C2240" t="s">
        <v>34</v>
      </c>
      <c r="D2240" t="s">
        <v>19352</v>
      </c>
      <c r="E2240" t="s">
        <v>19353</v>
      </c>
      <c r="F2240" t="s">
        <v>19354</v>
      </c>
      <c r="G2240" t="s">
        <v>34</v>
      </c>
      <c r="H2240" t="s">
        <v>38</v>
      </c>
      <c r="I2240" t="s">
        <v>15105</v>
      </c>
      <c r="J2240" t="s">
        <v>15077</v>
      </c>
      <c r="K2240" t="s">
        <v>19289</v>
      </c>
      <c r="L2240" t="s">
        <v>19355</v>
      </c>
      <c r="M2240" t="s">
        <v>14983</v>
      </c>
      <c r="N2240" t="s">
        <v>19356</v>
      </c>
      <c r="O2240" t="s">
        <v>46</v>
      </c>
      <c r="P2240" s="16">
        <v>45323</v>
      </c>
      <c r="Q2240" t="s">
        <v>46</v>
      </c>
      <c r="R2240" t="s">
        <v>34</v>
      </c>
      <c r="S2240" t="s">
        <v>34</v>
      </c>
      <c r="T2240" t="s">
        <v>34</v>
      </c>
      <c r="U2240" t="s">
        <v>585</v>
      </c>
      <c r="V2240" t="s">
        <v>34</v>
      </c>
      <c r="W2240" t="s">
        <v>2393</v>
      </c>
      <c r="X2240" t="s">
        <v>14450</v>
      </c>
      <c r="Y2240" t="s">
        <v>1457</v>
      </c>
      <c r="Z2240" t="s">
        <v>16685</v>
      </c>
      <c r="AA2240" t="s">
        <v>19357</v>
      </c>
      <c r="AB2240" t="s">
        <v>34</v>
      </c>
      <c r="AC2240" t="s">
        <v>34</v>
      </c>
      <c r="AD2240" t="s">
        <v>34</v>
      </c>
      <c r="AE2240" t="s">
        <v>34</v>
      </c>
      <c r="AF2240" t="s">
        <v>34</v>
      </c>
      <c r="AG2240" t="s">
        <v>19358</v>
      </c>
    </row>
    <row r="2241" spans="1:33" x14ac:dyDescent="0.25">
      <c r="A2241" t="s">
        <v>19359</v>
      </c>
      <c r="B2241" t="s">
        <v>34</v>
      </c>
      <c r="C2241" t="s">
        <v>34</v>
      </c>
      <c r="D2241" t="s">
        <v>19360</v>
      </c>
      <c r="E2241" t="s">
        <v>19361</v>
      </c>
      <c r="F2241" t="s">
        <v>19362</v>
      </c>
      <c r="G2241" t="s">
        <v>34</v>
      </c>
      <c r="H2241" t="s">
        <v>38</v>
      </c>
      <c r="I2241" t="s">
        <v>15105</v>
      </c>
      <c r="J2241" t="s">
        <v>15077</v>
      </c>
      <c r="K2241" t="s">
        <v>19289</v>
      </c>
      <c r="L2241" t="s">
        <v>19363</v>
      </c>
      <c r="M2241" t="s">
        <v>14983</v>
      </c>
      <c r="N2241" t="s">
        <v>16666</v>
      </c>
      <c r="O2241" t="s">
        <v>46</v>
      </c>
      <c r="P2241" s="16">
        <v>45323</v>
      </c>
      <c r="Q2241" t="s">
        <v>46</v>
      </c>
      <c r="R2241" t="s">
        <v>34</v>
      </c>
      <c r="S2241" t="s">
        <v>34</v>
      </c>
      <c r="T2241" t="s">
        <v>34</v>
      </c>
      <c r="U2241" t="s">
        <v>446</v>
      </c>
      <c r="V2241" t="s">
        <v>19364</v>
      </c>
      <c r="W2241" t="s">
        <v>3673</v>
      </c>
      <c r="X2241" t="s">
        <v>169</v>
      </c>
      <c r="Y2241" t="s">
        <v>1113</v>
      </c>
      <c r="Z2241" t="s">
        <v>446</v>
      </c>
      <c r="AA2241" t="s">
        <v>19364</v>
      </c>
      <c r="AB2241" t="s">
        <v>2299</v>
      </c>
      <c r="AC2241" t="s">
        <v>87</v>
      </c>
      <c r="AD2241" t="s">
        <v>19365</v>
      </c>
      <c r="AE2241" t="s">
        <v>19366</v>
      </c>
      <c r="AF2241" t="s">
        <v>3000</v>
      </c>
      <c r="AG2241" t="s">
        <v>19367</v>
      </c>
    </row>
    <row r="2242" spans="1:33" x14ac:dyDescent="0.25">
      <c r="A2242" t="s">
        <v>19368</v>
      </c>
      <c r="B2242" t="s">
        <v>34</v>
      </c>
      <c r="C2242" t="s">
        <v>34</v>
      </c>
      <c r="D2242" t="s">
        <v>19369</v>
      </c>
      <c r="E2242" t="s">
        <v>19370</v>
      </c>
      <c r="F2242" t="s">
        <v>19371</v>
      </c>
      <c r="G2242" t="s">
        <v>34</v>
      </c>
      <c r="H2242" t="s">
        <v>38</v>
      </c>
      <c r="I2242" t="s">
        <v>15105</v>
      </c>
      <c r="J2242" t="s">
        <v>15077</v>
      </c>
      <c r="K2242" t="s">
        <v>19289</v>
      </c>
      <c r="L2242" t="s">
        <v>19372</v>
      </c>
      <c r="M2242" t="s">
        <v>15108</v>
      </c>
      <c r="N2242" t="s">
        <v>19373</v>
      </c>
      <c r="O2242" t="s">
        <v>46</v>
      </c>
      <c r="P2242" s="16">
        <v>45323</v>
      </c>
      <c r="Q2242" t="s">
        <v>46</v>
      </c>
      <c r="R2242" t="s">
        <v>34</v>
      </c>
      <c r="S2242" t="s">
        <v>34</v>
      </c>
      <c r="T2242" t="s">
        <v>34</v>
      </c>
      <c r="U2242" t="s">
        <v>19374</v>
      </c>
      <c r="V2242" t="s">
        <v>34</v>
      </c>
      <c r="W2242" t="s">
        <v>19375</v>
      </c>
      <c r="X2242" t="s">
        <v>19375</v>
      </c>
      <c r="Y2242" t="s">
        <v>19376</v>
      </c>
      <c r="Z2242" t="s">
        <v>19374</v>
      </c>
      <c r="AA2242" t="s">
        <v>19377</v>
      </c>
      <c r="AB2242" t="s">
        <v>34</v>
      </c>
      <c r="AC2242" t="s">
        <v>34</v>
      </c>
      <c r="AD2242" t="s">
        <v>34</v>
      </c>
      <c r="AE2242" t="s">
        <v>34</v>
      </c>
      <c r="AF2242" t="s">
        <v>34</v>
      </c>
      <c r="AG2242" t="s">
        <v>19378</v>
      </c>
    </row>
    <row r="2243" spans="1:33" x14ac:dyDescent="0.25">
      <c r="A2243" t="s">
        <v>19379</v>
      </c>
      <c r="B2243" t="s">
        <v>34</v>
      </c>
      <c r="C2243" t="s">
        <v>34</v>
      </c>
      <c r="D2243" t="s">
        <v>19380</v>
      </c>
      <c r="E2243" t="s">
        <v>19381</v>
      </c>
      <c r="F2243" t="s">
        <v>19382</v>
      </c>
      <c r="G2243" t="s">
        <v>34</v>
      </c>
      <c r="H2243" t="s">
        <v>38</v>
      </c>
      <c r="I2243" t="s">
        <v>15105</v>
      </c>
      <c r="J2243" t="s">
        <v>15077</v>
      </c>
      <c r="K2243" t="s">
        <v>19289</v>
      </c>
      <c r="L2243" t="s">
        <v>19383</v>
      </c>
      <c r="M2243" t="s">
        <v>15108</v>
      </c>
      <c r="N2243" t="s">
        <v>19384</v>
      </c>
      <c r="O2243" t="s">
        <v>46</v>
      </c>
      <c r="P2243" s="16">
        <v>45323</v>
      </c>
      <c r="Q2243" t="s">
        <v>46</v>
      </c>
      <c r="R2243" t="s">
        <v>34</v>
      </c>
      <c r="S2243" t="s">
        <v>34</v>
      </c>
      <c r="T2243" t="s">
        <v>34</v>
      </c>
      <c r="U2243" t="s">
        <v>18784</v>
      </c>
      <c r="V2243" t="s">
        <v>19314</v>
      </c>
      <c r="W2243" t="s">
        <v>17194</v>
      </c>
      <c r="X2243" t="s">
        <v>14702</v>
      </c>
      <c r="Y2243" t="s">
        <v>3185</v>
      </c>
      <c r="Z2243" t="s">
        <v>18784</v>
      </c>
      <c r="AA2243" t="s">
        <v>19314</v>
      </c>
      <c r="AB2243" t="s">
        <v>53</v>
      </c>
      <c r="AC2243" t="s">
        <v>87</v>
      </c>
      <c r="AD2243" t="s">
        <v>19315</v>
      </c>
      <c r="AE2243" t="s">
        <v>19385</v>
      </c>
      <c r="AF2243" t="s">
        <v>19317</v>
      </c>
      <c r="AG2243" t="s">
        <v>19386</v>
      </c>
    </row>
    <row r="2244" spans="1:33" x14ac:dyDescent="0.25">
      <c r="A2244" t="s">
        <v>19387</v>
      </c>
      <c r="B2244" t="s">
        <v>34</v>
      </c>
      <c r="C2244" t="s">
        <v>34</v>
      </c>
      <c r="D2244" t="s">
        <v>19388</v>
      </c>
      <c r="E2244" t="s">
        <v>19389</v>
      </c>
      <c r="F2244" t="s">
        <v>19390</v>
      </c>
      <c r="G2244" t="s">
        <v>34</v>
      </c>
      <c r="H2244" t="s">
        <v>38</v>
      </c>
      <c r="I2244" t="s">
        <v>15105</v>
      </c>
      <c r="J2244" t="s">
        <v>15077</v>
      </c>
      <c r="K2244" t="s">
        <v>19289</v>
      </c>
      <c r="L2244" t="s">
        <v>19391</v>
      </c>
      <c r="M2244" t="s">
        <v>14983</v>
      </c>
      <c r="N2244" t="s">
        <v>19392</v>
      </c>
      <c r="O2244" t="s">
        <v>46</v>
      </c>
      <c r="P2244" s="16">
        <v>45323</v>
      </c>
      <c r="Q2244" t="s">
        <v>46</v>
      </c>
      <c r="R2244" t="s">
        <v>34</v>
      </c>
      <c r="S2244" t="s">
        <v>34</v>
      </c>
      <c r="T2244" t="s">
        <v>34</v>
      </c>
      <c r="U2244" t="s">
        <v>19393</v>
      </c>
      <c r="V2244" t="s">
        <v>34</v>
      </c>
      <c r="W2244" t="s">
        <v>2263</v>
      </c>
      <c r="X2244" t="s">
        <v>1935</v>
      </c>
      <c r="Y2244" t="s">
        <v>1935</v>
      </c>
      <c r="Z2244" t="s">
        <v>19393</v>
      </c>
      <c r="AA2244" t="s">
        <v>19394</v>
      </c>
      <c r="AB2244" t="s">
        <v>2299</v>
      </c>
      <c r="AC2244" t="s">
        <v>87</v>
      </c>
      <c r="AD2244" t="s">
        <v>15437</v>
      </c>
      <c r="AE2244" t="s">
        <v>17709</v>
      </c>
      <c r="AF2244" t="s">
        <v>19395</v>
      </c>
      <c r="AG2244" t="s">
        <v>19396</v>
      </c>
    </row>
    <row r="2245" spans="1:33" x14ac:dyDescent="0.25">
      <c r="A2245" t="s">
        <v>19397</v>
      </c>
      <c r="B2245" t="s">
        <v>34</v>
      </c>
      <c r="C2245" t="s">
        <v>34</v>
      </c>
      <c r="D2245" t="s">
        <v>19398</v>
      </c>
      <c r="E2245" t="s">
        <v>19399</v>
      </c>
      <c r="F2245" t="s">
        <v>19400</v>
      </c>
      <c r="G2245" t="s">
        <v>34</v>
      </c>
      <c r="H2245" t="s">
        <v>38</v>
      </c>
      <c r="I2245" t="s">
        <v>15105</v>
      </c>
      <c r="J2245" t="s">
        <v>15077</v>
      </c>
      <c r="K2245" t="s">
        <v>19289</v>
      </c>
      <c r="L2245" t="s">
        <v>19401</v>
      </c>
      <c r="M2245" t="s">
        <v>14983</v>
      </c>
      <c r="N2245" t="s">
        <v>19402</v>
      </c>
      <c r="O2245" t="s">
        <v>46</v>
      </c>
      <c r="P2245" s="16">
        <v>45323</v>
      </c>
      <c r="Q2245" t="s">
        <v>46</v>
      </c>
      <c r="R2245" t="s">
        <v>34</v>
      </c>
      <c r="S2245" t="s">
        <v>34</v>
      </c>
      <c r="T2245" t="s">
        <v>34</v>
      </c>
      <c r="U2245" t="s">
        <v>19403</v>
      </c>
      <c r="V2245" t="s">
        <v>19404</v>
      </c>
      <c r="W2245" t="s">
        <v>17176</v>
      </c>
      <c r="X2245" t="s">
        <v>169</v>
      </c>
      <c r="Y2245" t="s">
        <v>1113</v>
      </c>
      <c r="Z2245" t="s">
        <v>19403</v>
      </c>
      <c r="AA2245" t="s">
        <v>19404</v>
      </c>
      <c r="AB2245" t="s">
        <v>2299</v>
      </c>
      <c r="AC2245" t="s">
        <v>87</v>
      </c>
      <c r="AD2245" t="s">
        <v>19365</v>
      </c>
      <c r="AE2245" t="s">
        <v>19405</v>
      </c>
      <c r="AF2245" t="s">
        <v>4589</v>
      </c>
      <c r="AG2245" t="s">
        <v>19406</v>
      </c>
    </row>
    <row r="2246" spans="1:33" x14ac:dyDescent="0.25">
      <c r="A2246" t="s">
        <v>19407</v>
      </c>
      <c r="B2246" t="s">
        <v>34</v>
      </c>
      <c r="C2246" t="s">
        <v>34</v>
      </c>
      <c r="D2246" t="s">
        <v>19408</v>
      </c>
      <c r="E2246" t="s">
        <v>19409</v>
      </c>
      <c r="F2246" t="s">
        <v>19410</v>
      </c>
      <c r="G2246" t="s">
        <v>34</v>
      </c>
      <c r="H2246" t="s">
        <v>38</v>
      </c>
      <c r="I2246" t="s">
        <v>15105</v>
      </c>
      <c r="J2246" t="s">
        <v>15077</v>
      </c>
      <c r="K2246" t="s">
        <v>15869</v>
      </c>
      <c r="L2246" t="s">
        <v>19411</v>
      </c>
      <c r="M2246" t="s">
        <v>13304</v>
      </c>
      <c r="N2246" t="s">
        <v>15957</v>
      </c>
      <c r="O2246" t="s">
        <v>46</v>
      </c>
      <c r="P2246" s="16">
        <v>45323</v>
      </c>
      <c r="Q2246" t="s">
        <v>46</v>
      </c>
      <c r="R2246" t="s">
        <v>34</v>
      </c>
      <c r="S2246" t="s">
        <v>34</v>
      </c>
      <c r="T2246" t="s">
        <v>34</v>
      </c>
      <c r="U2246" t="s">
        <v>1687</v>
      </c>
      <c r="V2246" t="s">
        <v>15943</v>
      </c>
      <c r="W2246" t="s">
        <v>2865</v>
      </c>
      <c r="X2246" t="s">
        <v>399</v>
      </c>
      <c r="Y2246" t="s">
        <v>2455</v>
      </c>
      <c r="Z2246" t="s">
        <v>1687</v>
      </c>
      <c r="AA2246" t="s">
        <v>15943</v>
      </c>
      <c r="AB2246" t="s">
        <v>53</v>
      </c>
      <c r="AC2246" t="s">
        <v>87</v>
      </c>
      <c r="AD2246" t="s">
        <v>15901</v>
      </c>
      <c r="AE2246" t="s">
        <v>19412</v>
      </c>
      <c r="AF2246" t="s">
        <v>10154</v>
      </c>
      <c r="AG2246" t="s">
        <v>19413</v>
      </c>
    </row>
    <row r="2247" spans="1:33" x14ac:dyDescent="0.25">
      <c r="A2247" t="s">
        <v>19414</v>
      </c>
      <c r="B2247" t="s">
        <v>34</v>
      </c>
      <c r="C2247" t="s">
        <v>34</v>
      </c>
      <c r="D2247" t="s">
        <v>19415</v>
      </c>
      <c r="E2247" t="s">
        <v>19416</v>
      </c>
      <c r="F2247" t="s">
        <v>19417</v>
      </c>
      <c r="G2247" t="s">
        <v>34</v>
      </c>
      <c r="H2247" t="s">
        <v>38</v>
      </c>
      <c r="I2247" t="s">
        <v>15105</v>
      </c>
      <c r="J2247" t="s">
        <v>15077</v>
      </c>
      <c r="K2247" t="s">
        <v>15869</v>
      </c>
      <c r="L2247" t="s">
        <v>19418</v>
      </c>
      <c r="M2247" t="s">
        <v>13304</v>
      </c>
      <c r="N2247" t="s">
        <v>15898</v>
      </c>
      <c r="O2247" t="s">
        <v>46</v>
      </c>
      <c r="P2247" s="16">
        <v>45323</v>
      </c>
      <c r="Q2247" t="s">
        <v>46</v>
      </c>
      <c r="R2247" t="s">
        <v>34</v>
      </c>
      <c r="S2247" t="s">
        <v>34</v>
      </c>
      <c r="T2247" t="s">
        <v>34</v>
      </c>
      <c r="U2247" t="s">
        <v>15899</v>
      </c>
      <c r="V2247" t="s">
        <v>15900</v>
      </c>
      <c r="W2247" t="s">
        <v>49</v>
      </c>
      <c r="X2247" t="s">
        <v>2704</v>
      </c>
      <c r="Y2247" t="s">
        <v>715</v>
      </c>
      <c r="Z2247" t="s">
        <v>15899</v>
      </c>
      <c r="AA2247" t="s">
        <v>15900</v>
      </c>
      <c r="AB2247" t="s">
        <v>53</v>
      </c>
      <c r="AC2247" t="s">
        <v>87</v>
      </c>
      <c r="AD2247" t="s">
        <v>15901</v>
      </c>
      <c r="AE2247" t="s">
        <v>15902</v>
      </c>
      <c r="AF2247" t="s">
        <v>10154</v>
      </c>
      <c r="AG2247" t="s">
        <v>19419</v>
      </c>
    </row>
    <row r="2248" spans="1:33" x14ac:dyDescent="0.25">
      <c r="A2248" t="s">
        <v>19420</v>
      </c>
      <c r="B2248" t="s">
        <v>34</v>
      </c>
      <c r="C2248" t="s">
        <v>34</v>
      </c>
      <c r="D2248" t="s">
        <v>19421</v>
      </c>
      <c r="E2248" t="s">
        <v>19422</v>
      </c>
      <c r="F2248" t="s">
        <v>19423</v>
      </c>
      <c r="G2248" t="s">
        <v>34</v>
      </c>
      <c r="H2248" t="s">
        <v>38</v>
      </c>
      <c r="I2248" t="s">
        <v>15105</v>
      </c>
      <c r="J2248" t="s">
        <v>15077</v>
      </c>
      <c r="K2248" t="s">
        <v>15869</v>
      </c>
      <c r="L2248" t="s">
        <v>19424</v>
      </c>
      <c r="M2248" t="s">
        <v>13304</v>
      </c>
      <c r="N2248" t="s">
        <v>19425</v>
      </c>
      <c r="O2248" t="s">
        <v>46</v>
      </c>
      <c r="P2248" s="16">
        <v>45323</v>
      </c>
      <c r="Q2248" t="s">
        <v>46</v>
      </c>
      <c r="R2248" t="s">
        <v>2630</v>
      </c>
      <c r="S2248" t="s">
        <v>1910</v>
      </c>
      <c r="T2248" t="s">
        <v>119</v>
      </c>
      <c r="U2248" t="s">
        <v>1247</v>
      </c>
      <c r="V2248" t="s">
        <v>14363</v>
      </c>
      <c r="W2248" t="s">
        <v>2630</v>
      </c>
      <c r="X2248" t="s">
        <v>1910</v>
      </c>
      <c r="Y2248" t="s">
        <v>119</v>
      </c>
      <c r="Z2248" t="s">
        <v>1247</v>
      </c>
      <c r="AA2248" t="s">
        <v>14363</v>
      </c>
      <c r="AB2248" t="s">
        <v>53</v>
      </c>
      <c r="AC2248" t="s">
        <v>87</v>
      </c>
      <c r="AD2248" t="s">
        <v>3549</v>
      </c>
      <c r="AE2248" t="s">
        <v>19426</v>
      </c>
      <c r="AF2248" t="s">
        <v>2708</v>
      </c>
      <c r="AG2248" t="s">
        <v>19427</v>
      </c>
    </row>
    <row r="2249" spans="1:33" x14ac:dyDescent="0.25">
      <c r="A2249" t="s">
        <v>19428</v>
      </c>
      <c r="B2249" t="s">
        <v>34</v>
      </c>
      <c r="C2249" t="s">
        <v>34</v>
      </c>
      <c r="D2249" t="s">
        <v>19429</v>
      </c>
      <c r="E2249" t="s">
        <v>19430</v>
      </c>
      <c r="F2249" t="s">
        <v>19431</v>
      </c>
      <c r="G2249" t="s">
        <v>34</v>
      </c>
      <c r="H2249" t="s">
        <v>38</v>
      </c>
      <c r="I2249" t="s">
        <v>15105</v>
      </c>
      <c r="J2249" t="s">
        <v>15077</v>
      </c>
      <c r="K2249" t="s">
        <v>15869</v>
      </c>
      <c r="L2249" t="s">
        <v>19432</v>
      </c>
      <c r="M2249" t="s">
        <v>13304</v>
      </c>
      <c r="N2249" t="s">
        <v>16204</v>
      </c>
      <c r="O2249" t="s">
        <v>46</v>
      </c>
      <c r="P2249" s="16">
        <v>45323</v>
      </c>
      <c r="Q2249" t="s">
        <v>46</v>
      </c>
      <c r="R2249" t="s">
        <v>13491</v>
      </c>
      <c r="S2249" t="s">
        <v>13491</v>
      </c>
      <c r="T2249" t="s">
        <v>701</v>
      </c>
      <c r="U2249" t="s">
        <v>1540</v>
      </c>
      <c r="V2249" t="s">
        <v>19433</v>
      </c>
      <c r="W2249" t="s">
        <v>19434</v>
      </c>
      <c r="X2249" t="s">
        <v>398</v>
      </c>
      <c r="Y2249" t="s">
        <v>13371</v>
      </c>
      <c r="Z2249" t="s">
        <v>18772</v>
      </c>
      <c r="AA2249" t="s">
        <v>19435</v>
      </c>
      <c r="AB2249" t="s">
        <v>34</v>
      </c>
      <c r="AC2249" t="s">
        <v>34</v>
      </c>
      <c r="AD2249" t="s">
        <v>34</v>
      </c>
      <c r="AE2249" t="s">
        <v>34</v>
      </c>
      <c r="AF2249" t="s">
        <v>34</v>
      </c>
      <c r="AG2249" t="s">
        <v>19436</v>
      </c>
    </row>
    <row r="2250" spans="1:33" x14ac:dyDescent="0.25">
      <c r="A2250" t="s">
        <v>19437</v>
      </c>
      <c r="B2250" t="s">
        <v>34</v>
      </c>
      <c r="C2250" t="s">
        <v>34</v>
      </c>
      <c r="D2250" t="s">
        <v>19438</v>
      </c>
      <c r="E2250" t="s">
        <v>19439</v>
      </c>
      <c r="F2250" t="s">
        <v>19440</v>
      </c>
      <c r="G2250" t="s">
        <v>34</v>
      </c>
      <c r="H2250" t="s">
        <v>38</v>
      </c>
      <c r="I2250" t="s">
        <v>15105</v>
      </c>
      <c r="J2250" t="s">
        <v>15077</v>
      </c>
      <c r="K2250" t="s">
        <v>15869</v>
      </c>
      <c r="L2250" t="s">
        <v>19441</v>
      </c>
      <c r="M2250" t="s">
        <v>13304</v>
      </c>
      <c r="N2250" t="s">
        <v>16215</v>
      </c>
      <c r="O2250" t="s">
        <v>46</v>
      </c>
      <c r="P2250" s="16">
        <v>45323</v>
      </c>
      <c r="Q2250" t="s">
        <v>46</v>
      </c>
      <c r="R2250" t="s">
        <v>19442</v>
      </c>
      <c r="S2250" t="s">
        <v>19442</v>
      </c>
      <c r="T2250" t="s">
        <v>1032</v>
      </c>
      <c r="U2250" t="s">
        <v>12159</v>
      </c>
      <c r="V2250" t="s">
        <v>19443</v>
      </c>
      <c r="W2250" t="s">
        <v>12684</v>
      </c>
      <c r="X2250" t="s">
        <v>14450</v>
      </c>
      <c r="Y2250" t="s">
        <v>12930</v>
      </c>
      <c r="Z2250" t="s">
        <v>14782</v>
      </c>
      <c r="AA2250" t="s">
        <v>19444</v>
      </c>
      <c r="AB2250" t="s">
        <v>34</v>
      </c>
      <c r="AC2250" t="s">
        <v>34</v>
      </c>
      <c r="AD2250" t="s">
        <v>34</v>
      </c>
      <c r="AE2250" t="s">
        <v>34</v>
      </c>
      <c r="AF2250" t="s">
        <v>34</v>
      </c>
      <c r="AG2250" t="s">
        <v>19445</v>
      </c>
    </row>
    <row r="2251" spans="1:33" x14ac:dyDescent="0.25">
      <c r="A2251" t="s">
        <v>19446</v>
      </c>
      <c r="B2251" t="s">
        <v>34</v>
      </c>
      <c r="C2251" t="s">
        <v>34</v>
      </c>
      <c r="D2251" t="s">
        <v>19447</v>
      </c>
      <c r="E2251" t="s">
        <v>19448</v>
      </c>
      <c r="F2251" t="s">
        <v>19449</v>
      </c>
      <c r="G2251" t="s">
        <v>34</v>
      </c>
      <c r="H2251" t="s">
        <v>38</v>
      </c>
      <c r="I2251" t="s">
        <v>15105</v>
      </c>
      <c r="J2251" t="s">
        <v>15077</v>
      </c>
      <c r="K2251" t="s">
        <v>15869</v>
      </c>
      <c r="L2251" t="s">
        <v>19450</v>
      </c>
      <c r="M2251" t="s">
        <v>13304</v>
      </c>
      <c r="N2251" t="s">
        <v>19451</v>
      </c>
      <c r="O2251" t="s">
        <v>46</v>
      </c>
      <c r="P2251" s="16">
        <v>45323</v>
      </c>
      <c r="Q2251" t="s">
        <v>46</v>
      </c>
      <c r="R2251" t="s">
        <v>9043</v>
      </c>
      <c r="S2251" t="s">
        <v>302</v>
      </c>
      <c r="T2251" t="s">
        <v>302</v>
      </c>
      <c r="U2251" t="s">
        <v>19452</v>
      </c>
      <c r="V2251" t="s">
        <v>19453</v>
      </c>
      <c r="W2251" t="s">
        <v>19454</v>
      </c>
      <c r="X2251" t="s">
        <v>9965</v>
      </c>
      <c r="Y2251" t="s">
        <v>19455</v>
      </c>
      <c r="Z2251" t="s">
        <v>19456</v>
      </c>
      <c r="AA2251" t="s">
        <v>19457</v>
      </c>
      <c r="AB2251" t="s">
        <v>53</v>
      </c>
      <c r="AC2251" t="s">
        <v>87</v>
      </c>
      <c r="AD2251" t="s">
        <v>19458</v>
      </c>
      <c r="AE2251" t="s">
        <v>19459</v>
      </c>
      <c r="AF2251" t="s">
        <v>19460</v>
      </c>
      <c r="AG2251" t="s">
        <v>19461</v>
      </c>
    </row>
    <row r="2252" spans="1:33" x14ac:dyDescent="0.25">
      <c r="A2252" t="s">
        <v>19462</v>
      </c>
      <c r="B2252" t="s">
        <v>34</v>
      </c>
      <c r="C2252" t="s">
        <v>34</v>
      </c>
      <c r="D2252" t="s">
        <v>19463</v>
      </c>
      <c r="E2252" t="s">
        <v>19464</v>
      </c>
      <c r="F2252" t="s">
        <v>19465</v>
      </c>
      <c r="G2252" t="s">
        <v>34</v>
      </c>
      <c r="H2252" t="s">
        <v>38</v>
      </c>
      <c r="I2252" t="s">
        <v>15105</v>
      </c>
      <c r="J2252" t="s">
        <v>15077</v>
      </c>
      <c r="K2252" t="s">
        <v>15869</v>
      </c>
      <c r="L2252" t="s">
        <v>19466</v>
      </c>
      <c r="M2252" t="s">
        <v>13304</v>
      </c>
      <c r="N2252" t="s">
        <v>19467</v>
      </c>
      <c r="O2252" t="s">
        <v>46</v>
      </c>
      <c r="P2252" s="16">
        <v>45323</v>
      </c>
      <c r="Q2252" t="s">
        <v>46</v>
      </c>
      <c r="R2252" t="s">
        <v>119</v>
      </c>
      <c r="S2252" t="s">
        <v>1502</v>
      </c>
      <c r="T2252" t="s">
        <v>421</v>
      </c>
      <c r="U2252" t="s">
        <v>2091</v>
      </c>
      <c r="V2252" t="s">
        <v>15881</v>
      </c>
      <c r="W2252" t="s">
        <v>19468</v>
      </c>
      <c r="X2252" t="s">
        <v>2593</v>
      </c>
      <c r="Y2252" t="s">
        <v>19469</v>
      </c>
      <c r="Z2252" t="s">
        <v>19470</v>
      </c>
      <c r="AA2252" t="s">
        <v>19471</v>
      </c>
      <c r="AB2252" t="s">
        <v>53</v>
      </c>
      <c r="AC2252" t="s">
        <v>87</v>
      </c>
      <c r="AD2252" t="s">
        <v>19472</v>
      </c>
      <c r="AE2252" t="s">
        <v>19473</v>
      </c>
      <c r="AF2252" t="s">
        <v>19474</v>
      </c>
      <c r="AG2252" t="s">
        <v>19475</v>
      </c>
    </row>
    <row r="2253" spans="1:33" x14ac:dyDescent="0.25">
      <c r="A2253" t="s">
        <v>19476</v>
      </c>
      <c r="B2253" t="s">
        <v>34</v>
      </c>
      <c r="C2253" t="s">
        <v>34</v>
      </c>
      <c r="D2253" t="s">
        <v>19477</v>
      </c>
      <c r="E2253" t="s">
        <v>19478</v>
      </c>
      <c r="F2253" t="s">
        <v>19479</v>
      </c>
      <c r="G2253" t="s">
        <v>34</v>
      </c>
      <c r="H2253" t="s">
        <v>38</v>
      </c>
      <c r="I2253" t="s">
        <v>15105</v>
      </c>
      <c r="J2253" t="s">
        <v>15077</v>
      </c>
      <c r="K2253" t="s">
        <v>15869</v>
      </c>
      <c r="L2253" t="s">
        <v>19480</v>
      </c>
      <c r="M2253" t="s">
        <v>641</v>
      </c>
      <c r="N2253" t="s">
        <v>19481</v>
      </c>
      <c r="O2253" t="s">
        <v>46</v>
      </c>
      <c r="P2253" s="16">
        <v>45323</v>
      </c>
      <c r="Q2253" t="s">
        <v>46</v>
      </c>
      <c r="R2253" t="s">
        <v>1220</v>
      </c>
      <c r="S2253" t="s">
        <v>3966</v>
      </c>
      <c r="T2253" t="s">
        <v>1598</v>
      </c>
      <c r="U2253" t="s">
        <v>10516</v>
      </c>
      <c r="V2253" t="s">
        <v>19482</v>
      </c>
      <c r="W2253" t="s">
        <v>730</v>
      </c>
      <c r="X2253" t="s">
        <v>849</v>
      </c>
      <c r="Y2253" t="s">
        <v>19483</v>
      </c>
      <c r="Z2253" t="s">
        <v>9997</v>
      </c>
      <c r="AA2253" t="s">
        <v>19484</v>
      </c>
      <c r="AB2253" t="s">
        <v>53</v>
      </c>
      <c r="AC2253" t="s">
        <v>87</v>
      </c>
      <c r="AD2253" t="s">
        <v>19485</v>
      </c>
      <c r="AE2253" t="s">
        <v>19486</v>
      </c>
      <c r="AF2253" t="s">
        <v>19487</v>
      </c>
      <c r="AG2253" t="s">
        <v>19488</v>
      </c>
    </row>
    <row r="2254" spans="1:33" x14ac:dyDescent="0.25">
      <c r="A2254" t="s">
        <v>19489</v>
      </c>
      <c r="B2254" t="s">
        <v>34</v>
      </c>
      <c r="C2254" t="s">
        <v>34</v>
      </c>
      <c r="D2254" t="s">
        <v>19490</v>
      </c>
      <c r="E2254" t="s">
        <v>19491</v>
      </c>
      <c r="F2254" t="s">
        <v>19492</v>
      </c>
      <c r="G2254" t="s">
        <v>34</v>
      </c>
      <c r="H2254" t="s">
        <v>38</v>
      </c>
      <c r="I2254" t="s">
        <v>15105</v>
      </c>
      <c r="J2254" t="s">
        <v>15077</v>
      </c>
      <c r="K2254" t="s">
        <v>15869</v>
      </c>
      <c r="L2254" t="s">
        <v>19493</v>
      </c>
      <c r="M2254" t="s">
        <v>641</v>
      </c>
      <c r="N2254" t="s">
        <v>19494</v>
      </c>
      <c r="O2254" t="s">
        <v>46</v>
      </c>
      <c r="P2254" s="16">
        <v>45323</v>
      </c>
      <c r="Q2254" t="s">
        <v>46</v>
      </c>
      <c r="R2254" t="s">
        <v>1220</v>
      </c>
      <c r="S2254" t="s">
        <v>3966</v>
      </c>
      <c r="T2254" t="s">
        <v>1598</v>
      </c>
      <c r="U2254" t="s">
        <v>10516</v>
      </c>
      <c r="V2254" t="s">
        <v>19482</v>
      </c>
      <c r="W2254" t="s">
        <v>730</v>
      </c>
      <c r="X2254" t="s">
        <v>849</v>
      </c>
      <c r="Y2254" t="s">
        <v>19483</v>
      </c>
      <c r="Z2254" t="s">
        <v>9997</v>
      </c>
      <c r="AA2254" t="s">
        <v>19484</v>
      </c>
      <c r="AB2254" t="s">
        <v>53</v>
      </c>
      <c r="AC2254" t="s">
        <v>87</v>
      </c>
      <c r="AD2254" t="s">
        <v>19485</v>
      </c>
      <c r="AE2254" t="s">
        <v>19486</v>
      </c>
      <c r="AF2254" t="s">
        <v>19487</v>
      </c>
      <c r="AG2254" t="s">
        <v>19495</v>
      </c>
    </row>
    <row r="2255" spans="1:33" x14ac:dyDescent="0.25">
      <c r="A2255" t="s">
        <v>19496</v>
      </c>
      <c r="B2255" t="s">
        <v>34</v>
      </c>
      <c r="C2255" t="s">
        <v>34</v>
      </c>
      <c r="D2255" t="s">
        <v>19497</v>
      </c>
      <c r="E2255" t="s">
        <v>19498</v>
      </c>
      <c r="F2255" t="s">
        <v>19499</v>
      </c>
      <c r="G2255" t="s">
        <v>34</v>
      </c>
      <c r="H2255" t="s">
        <v>38</v>
      </c>
      <c r="I2255" t="s">
        <v>15105</v>
      </c>
      <c r="J2255" t="s">
        <v>15077</v>
      </c>
      <c r="K2255" t="s">
        <v>15869</v>
      </c>
      <c r="L2255" t="s">
        <v>19500</v>
      </c>
      <c r="M2255" t="s">
        <v>13304</v>
      </c>
      <c r="N2255" t="s">
        <v>19501</v>
      </c>
      <c r="O2255" t="s">
        <v>46</v>
      </c>
      <c r="P2255" s="16">
        <v>45323</v>
      </c>
      <c r="Q2255" t="s">
        <v>46</v>
      </c>
      <c r="R2255" t="s">
        <v>9043</v>
      </c>
      <c r="S2255" t="s">
        <v>302</v>
      </c>
      <c r="T2255" t="s">
        <v>302</v>
      </c>
      <c r="U2255" t="s">
        <v>19452</v>
      </c>
      <c r="V2255" t="s">
        <v>19453</v>
      </c>
      <c r="W2255" t="s">
        <v>19454</v>
      </c>
      <c r="X2255" t="s">
        <v>9965</v>
      </c>
      <c r="Y2255" t="s">
        <v>19455</v>
      </c>
      <c r="Z2255" t="s">
        <v>19456</v>
      </c>
      <c r="AA2255" t="s">
        <v>19457</v>
      </c>
      <c r="AB2255" t="s">
        <v>53</v>
      </c>
      <c r="AC2255" t="s">
        <v>87</v>
      </c>
      <c r="AD2255" t="s">
        <v>19458</v>
      </c>
      <c r="AE2255" t="s">
        <v>19459</v>
      </c>
      <c r="AF2255" t="s">
        <v>19460</v>
      </c>
      <c r="AG2255" t="s">
        <v>19502</v>
      </c>
    </row>
    <row r="2256" spans="1:33" x14ac:dyDescent="0.25">
      <c r="A2256" t="s">
        <v>19503</v>
      </c>
      <c r="B2256" t="s">
        <v>34</v>
      </c>
      <c r="C2256" t="s">
        <v>34</v>
      </c>
      <c r="D2256" t="s">
        <v>19504</v>
      </c>
      <c r="E2256" t="s">
        <v>19505</v>
      </c>
      <c r="F2256" t="s">
        <v>19506</v>
      </c>
      <c r="G2256" t="s">
        <v>34</v>
      </c>
      <c r="H2256" t="s">
        <v>38</v>
      </c>
      <c r="I2256" t="s">
        <v>15105</v>
      </c>
      <c r="J2256" t="s">
        <v>15077</v>
      </c>
      <c r="K2256" t="s">
        <v>15869</v>
      </c>
      <c r="L2256" t="s">
        <v>19507</v>
      </c>
      <c r="M2256" t="s">
        <v>13304</v>
      </c>
      <c r="N2256" t="s">
        <v>19508</v>
      </c>
      <c r="O2256" t="s">
        <v>46</v>
      </c>
      <c r="P2256" s="16">
        <v>45323</v>
      </c>
      <c r="Q2256" t="s">
        <v>46</v>
      </c>
      <c r="R2256" t="s">
        <v>9043</v>
      </c>
      <c r="S2256" t="s">
        <v>302</v>
      </c>
      <c r="T2256" t="s">
        <v>302</v>
      </c>
      <c r="U2256" t="s">
        <v>19452</v>
      </c>
      <c r="V2256" t="s">
        <v>19453</v>
      </c>
      <c r="W2256" t="s">
        <v>19454</v>
      </c>
      <c r="X2256" t="s">
        <v>9965</v>
      </c>
      <c r="Y2256" t="s">
        <v>19455</v>
      </c>
      <c r="Z2256" t="s">
        <v>19456</v>
      </c>
      <c r="AA2256" t="s">
        <v>19457</v>
      </c>
      <c r="AB2256" t="s">
        <v>53</v>
      </c>
      <c r="AC2256" t="s">
        <v>87</v>
      </c>
      <c r="AD2256" t="s">
        <v>19458</v>
      </c>
      <c r="AE2256" t="s">
        <v>19459</v>
      </c>
      <c r="AF2256" t="s">
        <v>19460</v>
      </c>
      <c r="AG2256" t="s">
        <v>19509</v>
      </c>
    </row>
    <row r="2257" spans="1:33" x14ac:dyDescent="0.25">
      <c r="A2257" t="s">
        <v>19510</v>
      </c>
      <c r="B2257" t="s">
        <v>34</v>
      </c>
      <c r="C2257" t="s">
        <v>34</v>
      </c>
      <c r="D2257" t="s">
        <v>19511</v>
      </c>
      <c r="E2257" t="s">
        <v>19512</v>
      </c>
      <c r="F2257" t="s">
        <v>19513</v>
      </c>
      <c r="G2257" t="s">
        <v>34</v>
      </c>
      <c r="H2257" t="s">
        <v>38</v>
      </c>
      <c r="I2257" t="s">
        <v>15105</v>
      </c>
      <c r="J2257" t="s">
        <v>15077</v>
      </c>
      <c r="K2257" t="s">
        <v>15869</v>
      </c>
      <c r="L2257" t="s">
        <v>19514</v>
      </c>
      <c r="M2257" t="s">
        <v>13304</v>
      </c>
      <c r="N2257" t="s">
        <v>19515</v>
      </c>
      <c r="O2257" t="s">
        <v>46</v>
      </c>
      <c r="P2257" s="16">
        <v>45323</v>
      </c>
      <c r="Q2257" t="s">
        <v>46</v>
      </c>
      <c r="R2257" t="s">
        <v>9043</v>
      </c>
      <c r="S2257" t="s">
        <v>302</v>
      </c>
      <c r="T2257" t="s">
        <v>302</v>
      </c>
      <c r="U2257" t="s">
        <v>19452</v>
      </c>
      <c r="V2257" t="s">
        <v>19453</v>
      </c>
      <c r="W2257" t="s">
        <v>19454</v>
      </c>
      <c r="X2257" t="s">
        <v>9965</v>
      </c>
      <c r="Y2257" t="s">
        <v>19455</v>
      </c>
      <c r="Z2257" t="s">
        <v>19456</v>
      </c>
      <c r="AA2257" t="s">
        <v>19457</v>
      </c>
      <c r="AB2257" t="s">
        <v>53</v>
      </c>
      <c r="AC2257" t="s">
        <v>87</v>
      </c>
      <c r="AD2257" t="s">
        <v>19458</v>
      </c>
      <c r="AE2257" t="s">
        <v>19459</v>
      </c>
      <c r="AF2257" t="s">
        <v>19460</v>
      </c>
      <c r="AG2257" t="s">
        <v>19516</v>
      </c>
    </row>
    <row r="2258" spans="1:33" x14ac:dyDescent="0.25">
      <c r="A2258" t="s">
        <v>19517</v>
      </c>
      <c r="B2258" t="s">
        <v>34</v>
      </c>
      <c r="C2258" t="s">
        <v>34</v>
      </c>
      <c r="D2258" t="s">
        <v>19518</v>
      </c>
      <c r="E2258" t="s">
        <v>19519</v>
      </c>
      <c r="F2258" t="s">
        <v>19520</v>
      </c>
      <c r="G2258" t="s">
        <v>34</v>
      </c>
      <c r="H2258" t="s">
        <v>38</v>
      </c>
      <c r="I2258" t="s">
        <v>15105</v>
      </c>
      <c r="J2258" t="s">
        <v>15077</v>
      </c>
      <c r="K2258" t="s">
        <v>15869</v>
      </c>
      <c r="L2258" t="s">
        <v>19521</v>
      </c>
      <c r="M2258" t="s">
        <v>13304</v>
      </c>
      <c r="N2258" t="s">
        <v>19522</v>
      </c>
      <c r="O2258" t="s">
        <v>46</v>
      </c>
      <c r="P2258" s="16">
        <v>45323</v>
      </c>
      <c r="Q2258" t="s">
        <v>46</v>
      </c>
      <c r="R2258" t="s">
        <v>119</v>
      </c>
      <c r="S2258" t="s">
        <v>1502</v>
      </c>
      <c r="T2258" t="s">
        <v>421</v>
      </c>
      <c r="U2258" t="s">
        <v>2091</v>
      </c>
      <c r="V2258" t="s">
        <v>15881</v>
      </c>
      <c r="W2258" t="s">
        <v>19468</v>
      </c>
      <c r="X2258" t="s">
        <v>2593</v>
      </c>
      <c r="Y2258" t="s">
        <v>19469</v>
      </c>
      <c r="Z2258" t="s">
        <v>19470</v>
      </c>
      <c r="AA2258" t="s">
        <v>19471</v>
      </c>
      <c r="AB2258" t="s">
        <v>53</v>
      </c>
      <c r="AC2258" t="s">
        <v>87</v>
      </c>
      <c r="AD2258" t="s">
        <v>19472</v>
      </c>
      <c r="AE2258" t="s">
        <v>19473</v>
      </c>
      <c r="AF2258" t="s">
        <v>19474</v>
      </c>
      <c r="AG2258" t="s">
        <v>19523</v>
      </c>
    </row>
    <row r="2259" spans="1:33" x14ac:dyDescent="0.25">
      <c r="A2259" t="s">
        <v>19524</v>
      </c>
      <c r="B2259" t="s">
        <v>34</v>
      </c>
      <c r="C2259" t="s">
        <v>34</v>
      </c>
      <c r="D2259" t="s">
        <v>19525</v>
      </c>
      <c r="E2259" t="s">
        <v>19526</v>
      </c>
      <c r="F2259" t="s">
        <v>19527</v>
      </c>
      <c r="G2259" t="s">
        <v>34</v>
      </c>
      <c r="H2259" t="s">
        <v>38</v>
      </c>
      <c r="I2259" t="s">
        <v>15105</v>
      </c>
      <c r="J2259" t="s">
        <v>15077</v>
      </c>
      <c r="K2259" t="s">
        <v>15869</v>
      </c>
      <c r="L2259" t="s">
        <v>19528</v>
      </c>
      <c r="M2259" t="s">
        <v>641</v>
      </c>
      <c r="N2259" t="s">
        <v>19529</v>
      </c>
      <c r="O2259" t="s">
        <v>46</v>
      </c>
      <c r="P2259" s="16">
        <v>45323</v>
      </c>
      <c r="Q2259" t="s">
        <v>46</v>
      </c>
      <c r="R2259" t="s">
        <v>1220</v>
      </c>
      <c r="S2259" t="s">
        <v>3966</v>
      </c>
      <c r="T2259" t="s">
        <v>1598</v>
      </c>
      <c r="U2259" t="s">
        <v>10516</v>
      </c>
      <c r="V2259" t="s">
        <v>19482</v>
      </c>
      <c r="W2259" t="s">
        <v>730</v>
      </c>
      <c r="X2259" t="s">
        <v>849</v>
      </c>
      <c r="Y2259" t="s">
        <v>19483</v>
      </c>
      <c r="Z2259" t="s">
        <v>9997</v>
      </c>
      <c r="AA2259" t="s">
        <v>19484</v>
      </c>
      <c r="AB2259" t="s">
        <v>53</v>
      </c>
      <c r="AC2259" t="s">
        <v>87</v>
      </c>
      <c r="AD2259" t="s">
        <v>19485</v>
      </c>
      <c r="AE2259" t="s">
        <v>19486</v>
      </c>
      <c r="AF2259" t="s">
        <v>19487</v>
      </c>
      <c r="AG2259" t="s">
        <v>19530</v>
      </c>
    </row>
    <row r="2260" spans="1:33" x14ac:dyDescent="0.25">
      <c r="A2260" t="s">
        <v>19531</v>
      </c>
      <c r="B2260" t="s">
        <v>34</v>
      </c>
      <c r="C2260" t="s">
        <v>34</v>
      </c>
      <c r="D2260" t="s">
        <v>19532</v>
      </c>
      <c r="E2260" t="s">
        <v>19533</v>
      </c>
      <c r="F2260" t="s">
        <v>19534</v>
      </c>
      <c r="G2260" t="s">
        <v>34</v>
      </c>
      <c r="H2260" t="s">
        <v>38</v>
      </c>
      <c r="I2260" t="s">
        <v>15105</v>
      </c>
      <c r="J2260" t="s">
        <v>15077</v>
      </c>
      <c r="K2260" t="s">
        <v>15869</v>
      </c>
      <c r="L2260" t="s">
        <v>19535</v>
      </c>
      <c r="M2260" t="s">
        <v>641</v>
      </c>
      <c r="N2260" t="s">
        <v>19536</v>
      </c>
      <c r="O2260" t="s">
        <v>46</v>
      </c>
      <c r="P2260" s="16">
        <v>45323</v>
      </c>
      <c r="Q2260" t="s">
        <v>46</v>
      </c>
      <c r="R2260" t="s">
        <v>1220</v>
      </c>
      <c r="S2260" t="s">
        <v>3966</v>
      </c>
      <c r="T2260" t="s">
        <v>1598</v>
      </c>
      <c r="U2260" t="s">
        <v>10516</v>
      </c>
      <c r="V2260" t="s">
        <v>19482</v>
      </c>
      <c r="W2260" t="s">
        <v>730</v>
      </c>
      <c r="X2260" t="s">
        <v>849</v>
      </c>
      <c r="Y2260" t="s">
        <v>19483</v>
      </c>
      <c r="Z2260" t="s">
        <v>9997</v>
      </c>
      <c r="AA2260" t="s">
        <v>19484</v>
      </c>
      <c r="AB2260" t="s">
        <v>53</v>
      </c>
      <c r="AC2260" t="s">
        <v>87</v>
      </c>
      <c r="AD2260" t="s">
        <v>19485</v>
      </c>
      <c r="AE2260" t="s">
        <v>19486</v>
      </c>
      <c r="AF2260" t="s">
        <v>19487</v>
      </c>
      <c r="AG2260" t="s">
        <v>19537</v>
      </c>
    </row>
    <row r="2261" spans="1:33" x14ac:dyDescent="0.25">
      <c r="A2261" t="s">
        <v>19538</v>
      </c>
      <c r="B2261" t="s">
        <v>34</v>
      </c>
      <c r="C2261" t="s">
        <v>34</v>
      </c>
      <c r="D2261" t="s">
        <v>19539</v>
      </c>
      <c r="E2261" t="s">
        <v>19540</v>
      </c>
      <c r="F2261" t="s">
        <v>19541</v>
      </c>
      <c r="G2261" t="s">
        <v>34</v>
      </c>
      <c r="H2261" t="s">
        <v>38</v>
      </c>
      <c r="I2261" t="s">
        <v>15105</v>
      </c>
      <c r="J2261" t="s">
        <v>15077</v>
      </c>
      <c r="K2261" t="s">
        <v>15869</v>
      </c>
      <c r="L2261" t="s">
        <v>19542</v>
      </c>
      <c r="M2261" t="s">
        <v>641</v>
      </c>
      <c r="N2261" t="s">
        <v>19529</v>
      </c>
      <c r="O2261" t="s">
        <v>46</v>
      </c>
      <c r="P2261" s="16">
        <v>45323</v>
      </c>
      <c r="Q2261" t="s">
        <v>46</v>
      </c>
      <c r="R2261" t="s">
        <v>1220</v>
      </c>
      <c r="S2261" t="s">
        <v>3966</v>
      </c>
      <c r="T2261" t="s">
        <v>1598</v>
      </c>
      <c r="U2261" t="s">
        <v>10516</v>
      </c>
      <c r="V2261" t="s">
        <v>19482</v>
      </c>
      <c r="W2261" t="s">
        <v>730</v>
      </c>
      <c r="X2261" t="s">
        <v>849</v>
      </c>
      <c r="Y2261" t="s">
        <v>19483</v>
      </c>
      <c r="Z2261" t="s">
        <v>9997</v>
      </c>
      <c r="AA2261" t="s">
        <v>19484</v>
      </c>
      <c r="AB2261" t="s">
        <v>53</v>
      </c>
      <c r="AC2261" t="s">
        <v>87</v>
      </c>
      <c r="AD2261" t="s">
        <v>19485</v>
      </c>
      <c r="AE2261" t="s">
        <v>19486</v>
      </c>
      <c r="AF2261" t="s">
        <v>19487</v>
      </c>
      <c r="AG2261" t="s">
        <v>19543</v>
      </c>
    </row>
    <row r="2262" spans="1:33" x14ac:dyDescent="0.25">
      <c r="A2262" t="s">
        <v>19544</v>
      </c>
      <c r="B2262" t="s">
        <v>34</v>
      </c>
      <c r="C2262" t="s">
        <v>34</v>
      </c>
      <c r="D2262" t="s">
        <v>19545</v>
      </c>
      <c r="E2262" t="s">
        <v>19546</v>
      </c>
      <c r="F2262" t="s">
        <v>19547</v>
      </c>
      <c r="G2262" t="s">
        <v>34</v>
      </c>
      <c r="H2262" t="s">
        <v>38</v>
      </c>
      <c r="I2262" t="s">
        <v>15105</v>
      </c>
      <c r="J2262" t="s">
        <v>15077</v>
      </c>
      <c r="K2262" t="s">
        <v>15869</v>
      </c>
      <c r="L2262" t="s">
        <v>19548</v>
      </c>
      <c r="M2262" t="s">
        <v>641</v>
      </c>
      <c r="N2262" t="s">
        <v>19549</v>
      </c>
      <c r="O2262" t="s">
        <v>46</v>
      </c>
      <c r="P2262" s="16">
        <v>45323</v>
      </c>
      <c r="Q2262" t="s">
        <v>46</v>
      </c>
      <c r="R2262" t="s">
        <v>1220</v>
      </c>
      <c r="S2262" t="s">
        <v>3966</v>
      </c>
      <c r="T2262" t="s">
        <v>1598</v>
      </c>
      <c r="U2262" t="s">
        <v>10516</v>
      </c>
      <c r="V2262" t="s">
        <v>19482</v>
      </c>
      <c r="W2262" t="s">
        <v>730</v>
      </c>
      <c r="X2262" t="s">
        <v>849</v>
      </c>
      <c r="Y2262" t="s">
        <v>19483</v>
      </c>
      <c r="Z2262" t="s">
        <v>9997</v>
      </c>
      <c r="AA2262" t="s">
        <v>19484</v>
      </c>
      <c r="AB2262" t="s">
        <v>53</v>
      </c>
      <c r="AC2262" t="s">
        <v>87</v>
      </c>
      <c r="AD2262" t="s">
        <v>19485</v>
      </c>
      <c r="AE2262" t="s">
        <v>19486</v>
      </c>
      <c r="AF2262" t="s">
        <v>19487</v>
      </c>
      <c r="AG2262" t="s">
        <v>19550</v>
      </c>
    </row>
    <row r="2263" spans="1:33" x14ac:dyDescent="0.25">
      <c r="A2263" t="s">
        <v>19551</v>
      </c>
      <c r="B2263" t="s">
        <v>34</v>
      </c>
      <c r="C2263" t="s">
        <v>34</v>
      </c>
      <c r="D2263" t="s">
        <v>19552</v>
      </c>
      <c r="E2263" t="s">
        <v>19553</v>
      </c>
      <c r="F2263" t="s">
        <v>19554</v>
      </c>
      <c r="G2263" t="s">
        <v>34</v>
      </c>
      <c r="H2263" t="s">
        <v>38</v>
      </c>
      <c r="I2263" t="s">
        <v>15105</v>
      </c>
      <c r="J2263" t="s">
        <v>15077</v>
      </c>
      <c r="K2263" t="s">
        <v>15869</v>
      </c>
      <c r="L2263" t="s">
        <v>19555</v>
      </c>
      <c r="M2263" t="s">
        <v>641</v>
      </c>
      <c r="N2263" t="s">
        <v>19529</v>
      </c>
      <c r="O2263" t="s">
        <v>46</v>
      </c>
      <c r="P2263" s="16">
        <v>45323</v>
      </c>
      <c r="Q2263" t="s">
        <v>46</v>
      </c>
      <c r="R2263" t="s">
        <v>1220</v>
      </c>
      <c r="S2263" t="s">
        <v>3966</v>
      </c>
      <c r="T2263" t="s">
        <v>1598</v>
      </c>
      <c r="U2263" t="s">
        <v>10516</v>
      </c>
      <c r="V2263" t="s">
        <v>19482</v>
      </c>
      <c r="W2263" t="s">
        <v>730</v>
      </c>
      <c r="X2263" t="s">
        <v>849</v>
      </c>
      <c r="Y2263" t="s">
        <v>19483</v>
      </c>
      <c r="Z2263" t="s">
        <v>9997</v>
      </c>
      <c r="AA2263" t="s">
        <v>19484</v>
      </c>
      <c r="AB2263" t="s">
        <v>53</v>
      </c>
      <c r="AC2263" t="s">
        <v>87</v>
      </c>
      <c r="AD2263" t="s">
        <v>19485</v>
      </c>
      <c r="AE2263" t="s">
        <v>19486</v>
      </c>
      <c r="AF2263" t="s">
        <v>19487</v>
      </c>
      <c r="AG2263" t="s">
        <v>19556</v>
      </c>
    </row>
    <row r="2264" spans="1:33" x14ac:dyDescent="0.25">
      <c r="A2264" t="s">
        <v>19557</v>
      </c>
      <c r="B2264" t="s">
        <v>34</v>
      </c>
      <c r="C2264" t="s">
        <v>34</v>
      </c>
      <c r="D2264" t="s">
        <v>19558</v>
      </c>
      <c r="E2264" t="s">
        <v>19559</v>
      </c>
      <c r="F2264" t="s">
        <v>19560</v>
      </c>
      <c r="G2264" t="s">
        <v>34</v>
      </c>
      <c r="H2264" t="s">
        <v>38</v>
      </c>
      <c r="I2264" t="s">
        <v>15105</v>
      </c>
      <c r="J2264" t="s">
        <v>15077</v>
      </c>
      <c r="K2264" t="s">
        <v>15869</v>
      </c>
      <c r="L2264" t="s">
        <v>19561</v>
      </c>
      <c r="M2264" t="s">
        <v>641</v>
      </c>
      <c r="N2264" t="s">
        <v>19562</v>
      </c>
      <c r="O2264" t="s">
        <v>46</v>
      </c>
      <c r="P2264" s="16">
        <v>45323</v>
      </c>
      <c r="Q2264" t="s">
        <v>46</v>
      </c>
      <c r="R2264" t="s">
        <v>1220</v>
      </c>
      <c r="S2264" t="s">
        <v>3966</v>
      </c>
      <c r="T2264" t="s">
        <v>1598</v>
      </c>
      <c r="U2264" t="s">
        <v>10516</v>
      </c>
      <c r="V2264" t="s">
        <v>19482</v>
      </c>
      <c r="W2264" t="s">
        <v>730</v>
      </c>
      <c r="X2264" t="s">
        <v>849</v>
      </c>
      <c r="Y2264" t="s">
        <v>19483</v>
      </c>
      <c r="Z2264" t="s">
        <v>9997</v>
      </c>
      <c r="AA2264" t="s">
        <v>19484</v>
      </c>
      <c r="AB2264" t="s">
        <v>53</v>
      </c>
      <c r="AC2264" t="s">
        <v>87</v>
      </c>
      <c r="AD2264" t="s">
        <v>19485</v>
      </c>
      <c r="AE2264" t="s">
        <v>19486</v>
      </c>
      <c r="AF2264" t="s">
        <v>19487</v>
      </c>
      <c r="AG2264" t="s">
        <v>19563</v>
      </c>
    </row>
    <row r="2265" spans="1:33" x14ac:dyDescent="0.25">
      <c r="A2265" t="s">
        <v>19564</v>
      </c>
      <c r="B2265" t="s">
        <v>34</v>
      </c>
      <c r="C2265" t="s">
        <v>34</v>
      </c>
      <c r="D2265" t="s">
        <v>19565</v>
      </c>
      <c r="E2265" t="s">
        <v>19566</v>
      </c>
      <c r="F2265" t="s">
        <v>19567</v>
      </c>
      <c r="G2265" t="s">
        <v>34</v>
      </c>
      <c r="H2265" t="s">
        <v>38</v>
      </c>
      <c r="I2265" t="s">
        <v>15105</v>
      </c>
      <c r="J2265" t="s">
        <v>15077</v>
      </c>
      <c r="K2265" t="s">
        <v>15869</v>
      </c>
      <c r="L2265" t="s">
        <v>19568</v>
      </c>
      <c r="M2265" t="s">
        <v>13304</v>
      </c>
      <c r="N2265" t="s">
        <v>19569</v>
      </c>
      <c r="O2265" t="s">
        <v>46</v>
      </c>
      <c r="P2265" s="16">
        <v>45323</v>
      </c>
      <c r="Q2265" t="s">
        <v>46</v>
      </c>
      <c r="R2265" t="s">
        <v>1115</v>
      </c>
      <c r="S2265" t="s">
        <v>123</v>
      </c>
      <c r="T2265" t="s">
        <v>9869</v>
      </c>
      <c r="U2265" t="s">
        <v>287</v>
      </c>
      <c r="V2265" t="s">
        <v>9819</v>
      </c>
      <c r="W2265" t="s">
        <v>16156</v>
      </c>
      <c r="X2265" t="s">
        <v>2689</v>
      </c>
      <c r="Y2265" t="s">
        <v>700</v>
      </c>
      <c r="Z2265" t="s">
        <v>16157</v>
      </c>
      <c r="AA2265" t="s">
        <v>16158</v>
      </c>
      <c r="AB2265" t="s">
        <v>53</v>
      </c>
      <c r="AC2265" t="s">
        <v>87</v>
      </c>
      <c r="AD2265" t="s">
        <v>16159</v>
      </c>
      <c r="AE2265" t="s">
        <v>16160</v>
      </c>
      <c r="AF2265" t="s">
        <v>3214</v>
      </c>
      <c r="AG2265" t="s">
        <v>19570</v>
      </c>
    </row>
    <row r="2266" spans="1:33" x14ac:dyDescent="0.25">
      <c r="A2266" t="s">
        <v>19571</v>
      </c>
      <c r="B2266" t="s">
        <v>34</v>
      </c>
      <c r="C2266" t="s">
        <v>34</v>
      </c>
      <c r="D2266" t="s">
        <v>19572</v>
      </c>
      <c r="E2266" t="s">
        <v>19573</v>
      </c>
      <c r="F2266" t="s">
        <v>19574</v>
      </c>
      <c r="G2266" t="s">
        <v>34</v>
      </c>
      <c r="H2266" t="s">
        <v>38</v>
      </c>
      <c r="I2266" t="s">
        <v>15105</v>
      </c>
      <c r="J2266" t="s">
        <v>15077</v>
      </c>
      <c r="K2266" t="s">
        <v>15869</v>
      </c>
      <c r="L2266" t="s">
        <v>19575</v>
      </c>
      <c r="M2266" t="s">
        <v>13304</v>
      </c>
      <c r="N2266" t="s">
        <v>15957</v>
      </c>
      <c r="O2266" t="s">
        <v>46</v>
      </c>
      <c r="P2266" s="16">
        <v>45323</v>
      </c>
      <c r="Q2266" t="s">
        <v>46</v>
      </c>
      <c r="R2266" t="s">
        <v>2630</v>
      </c>
      <c r="S2266" t="s">
        <v>1910</v>
      </c>
      <c r="T2266" t="s">
        <v>119</v>
      </c>
      <c r="U2266" t="s">
        <v>12217</v>
      </c>
      <c r="V2266" t="s">
        <v>14363</v>
      </c>
      <c r="W2266" t="s">
        <v>2630</v>
      </c>
      <c r="X2266" t="s">
        <v>1910</v>
      </c>
      <c r="Y2266" t="s">
        <v>119</v>
      </c>
      <c r="Z2266" t="s">
        <v>12217</v>
      </c>
      <c r="AA2266" t="s">
        <v>14363</v>
      </c>
      <c r="AB2266" t="s">
        <v>53</v>
      </c>
      <c r="AC2266" t="s">
        <v>87</v>
      </c>
      <c r="AD2266" t="s">
        <v>3549</v>
      </c>
      <c r="AE2266" t="s">
        <v>11245</v>
      </c>
      <c r="AF2266" t="s">
        <v>2708</v>
      </c>
      <c r="AG2266" t="s">
        <v>19576</v>
      </c>
    </row>
    <row r="2267" spans="1:33" x14ac:dyDescent="0.25">
      <c r="A2267" t="s">
        <v>19577</v>
      </c>
      <c r="B2267" t="s">
        <v>34</v>
      </c>
      <c r="C2267" t="s">
        <v>34</v>
      </c>
      <c r="D2267" t="s">
        <v>19578</v>
      </c>
      <c r="E2267" t="s">
        <v>19579</v>
      </c>
      <c r="F2267" t="s">
        <v>19580</v>
      </c>
      <c r="G2267" t="s">
        <v>34</v>
      </c>
      <c r="H2267" t="s">
        <v>38</v>
      </c>
      <c r="I2267" t="s">
        <v>15105</v>
      </c>
      <c r="J2267" t="s">
        <v>15077</v>
      </c>
      <c r="K2267" t="s">
        <v>15869</v>
      </c>
      <c r="L2267" t="s">
        <v>19581</v>
      </c>
      <c r="M2267" t="s">
        <v>13304</v>
      </c>
      <c r="N2267" t="s">
        <v>16183</v>
      </c>
      <c r="O2267" t="s">
        <v>46</v>
      </c>
      <c r="P2267" s="16">
        <v>45323</v>
      </c>
      <c r="Q2267" t="s">
        <v>46</v>
      </c>
      <c r="R2267" t="s">
        <v>34</v>
      </c>
      <c r="S2267" t="s">
        <v>34</v>
      </c>
      <c r="T2267" t="s">
        <v>34</v>
      </c>
      <c r="U2267" t="s">
        <v>15932</v>
      </c>
      <c r="V2267" t="s">
        <v>15900</v>
      </c>
      <c r="W2267" t="s">
        <v>49</v>
      </c>
      <c r="X2267" t="s">
        <v>2704</v>
      </c>
      <c r="Y2267" t="s">
        <v>715</v>
      </c>
      <c r="Z2267" t="s">
        <v>15932</v>
      </c>
      <c r="AA2267" t="s">
        <v>15900</v>
      </c>
      <c r="AB2267" t="s">
        <v>53</v>
      </c>
      <c r="AC2267" t="s">
        <v>87</v>
      </c>
      <c r="AD2267" t="s">
        <v>15901</v>
      </c>
      <c r="AE2267" t="s">
        <v>15965</v>
      </c>
      <c r="AF2267" t="s">
        <v>10154</v>
      </c>
      <c r="AG2267" t="s">
        <v>19582</v>
      </c>
    </row>
    <row r="2268" spans="1:33" x14ac:dyDescent="0.25">
      <c r="A2268" t="s">
        <v>19583</v>
      </c>
      <c r="B2268" t="s">
        <v>34</v>
      </c>
      <c r="C2268" t="s">
        <v>34</v>
      </c>
      <c r="D2268" t="s">
        <v>19584</v>
      </c>
      <c r="E2268" t="s">
        <v>19585</v>
      </c>
      <c r="F2268" t="s">
        <v>19586</v>
      </c>
      <c r="G2268" t="s">
        <v>34</v>
      </c>
      <c r="H2268" t="s">
        <v>38</v>
      </c>
      <c r="I2268" t="s">
        <v>15105</v>
      </c>
      <c r="J2268" t="s">
        <v>15077</v>
      </c>
      <c r="K2268" t="s">
        <v>15869</v>
      </c>
      <c r="L2268" t="s">
        <v>19587</v>
      </c>
      <c r="M2268" t="s">
        <v>13304</v>
      </c>
      <c r="N2268" t="s">
        <v>15941</v>
      </c>
      <c r="O2268" t="s">
        <v>46</v>
      </c>
      <c r="P2268" s="16">
        <v>45323</v>
      </c>
      <c r="Q2268" t="s">
        <v>46</v>
      </c>
      <c r="R2268" t="s">
        <v>34</v>
      </c>
      <c r="S2268" t="s">
        <v>34</v>
      </c>
      <c r="T2268" t="s">
        <v>34</v>
      </c>
      <c r="U2268" t="s">
        <v>15942</v>
      </c>
      <c r="V2268" t="s">
        <v>15943</v>
      </c>
      <c r="W2268" t="s">
        <v>2865</v>
      </c>
      <c r="X2268" t="s">
        <v>399</v>
      </c>
      <c r="Y2268" t="s">
        <v>2455</v>
      </c>
      <c r="Z2268" t="s">
        <v>15942</v>
      </c>
      <c r="AA2268" t="s">
        <v>15943</v>
      </c>
      <c r="AB2268" t="s">
        <v>53</v>
      </c>
      <c r="AC2268" t="s">
        <v>87</v>
      </c>
      <c r="AD2268" t="s">
        <v>15901</v>
      </c>
      <c r="AE2268" t="s">
        <v>15944</v>
      </c>
      <c r="AF2268" t="s">
        <v>10154</v>
      </c>
      <c r="AG2268" t="s">
        <v>19588</v>
      </c>
    </row>
    <row r="2269" spans="1:33" x14ac:dyDescent="0.25">
      <c r="A2269" t="s">
        <v>19589</v>
      </c>
      <c r="B2269" t="s">
        <v>34</v>
      </c>
      <c r="C2269" t="s">
        <v>34</v>
      </c>
      <c r="D2269" t="s">
        <v>19590</v>
      </c>
      <c r="E2269" t="s">
        <v>19591</v>
      </c>
      <c r="F2269" t="s">
        <v>19592</v>
      </c>
      <c r="G2269" t="s">
        <v>34</v>
      </c>
      <c r="H2269" t="s">
        <v>38</v>
      </c>
      <c r="I2269" t="s">
        <v>15105</v>
      </c>
      <c r="J2269" t="s">
        <v>15077</v>
      </c>
      <c r="K2269" t="s">
        <v>15869</v>
      </c>
      <c r="L2269" t="s">
        <v>19593</v>
      </c>
      <c r="M2269" t="s">
        <v>13304</v>
      </c>
      <c r="N2269" t="s">
        <v>15931</v>
      </c>
      <c r="O2269" t="s">
        <v>46</v>
      </c>
      <c r="P2269" s="16">
        <v>45323</v>
      </c>
      <c r="Q2269" t="s">
        <v>46</v>
      </c>
      <c r="R2269" t="s">
        <v>34</v>
      </c>
      <c r="S2269" t="s">
        <v>34</v>
      </c>
      <c r="T2269" t="s">
        <v>34</v>
      </c>
      <c r="U2269" t="s">
        <v>15932</v>
      </c>
      <c r="V2269" t="s">
        <v>15933</v>
      </c>
      <c r="W2269" t="s">
        <v>49</v>
      </c>
      <c r="X2269" t="s">
        <v>398</v>
      </c>
      <c r="Y2269" t="s">
        <v>2406</v>
      </c>
      <c r="Z2269" t="s">
        <v>15932</v>
      </c>
      <c r="AA2269" t="s">
        <v>15933</v>
      </c>
      <c r="AB2269" t="s">
        <v>53</v>
      </c>
      <c r="AC2269" t="s">
        <v>87</v>
      </c>
      <c r="AD2269" t="s">
        <v>15901</v>
      </c>
      <c r="AE2269" t="s">
        <v>15934</v>
      </c>
      <c r="AF2269" t="s">
        <v>10154</v>
      </c>
      <c r="AG2269" t="s">
        <v>19594</v>
      </c>
    </row>
    <row r="2270" spans="1:33" x14ac:dyDescent="0.25">
      <c r="A2270" t="s">
        <v>19595</v>
      </c>
      <c r="B2270" t="s">
        <v>34</v>
      </c>
      <c r="C2270" t="s">
        <v>34</v>
      </c>
      <c r="D2270" t="s">
        <v>19596</v>
      </c>
      <c r="E2270" t="s">
        <v>19597</v>
      </c>
      <c r="F2270" t="s">
        <v>19598</v>
      </c>
      <c r="G2270" t="s">
        <v>34</v>
      </c>
      <c r="H2270" t="s">
        <v>38</v>
      </c>
      <c r="I2270" t="s">
        <v>15105</v>
      </c>
      <c r="J2270" t="s">
        <v>15077</v>
      </c>
      <c r="K2270" t="s">
        <v>15869</v>
      </c>
      <c r="L2270" t="s">
        <v>19599</v>
      </c>
      <c r="M2270" t="s">
        <v>13304</v>
      </c>
      <c r="N2270" t="s">
        <v>19600</v>
      </c>
      <c r="O2270" t="s">
        <v>46</v>
      </c>
      <c r="P2270" s="16">
        <v>45323</v>
      </c>
      <c r="Q2270" t="s">
        <v>46</v>
      </c>
      <c r="R2270" t="s">
        <v>34</v>
      </c>
      <c r="S2270" t="s">
        <v>34</v>
      </c>
      <c r="T2270" t="s">
        <v>34</v>
      </c>
      <c r="U2270" t="s">
        <v>10431</v>
      </c>
      <c r="V2270" t="s">
        <v>15973</v>
      </c>
      <c r="W2270" t="s">
        <v>2865</v>
      </c>
      <c r="X2270" t="s">
        <v>169</v>
      </c>
      <c r="Y2270" t="s">
        <v>2455</v>
      </c>
      <c r="Z2270" t="s">
        <v>10431</v>
      </c>
      <c r="AA2270" t="s">
        <v>15973</v>
      </c>
      <c r="AB2270" t="s">
        <v>53</v>
      </c>
      <c r="AC2270" t="s">
        <v>87</v>
      </c>
      <c r="AD2270" t="s">
        <v>15901</v>
      </c>
      <c r="AE2270" t="s">
        <v>19601</v>
      </c>
      <c r="AF2270" t="s">
        <v>10154</v>
      </c>
      <c r="AG2270" t="s">
        <v>19602</v>
      </c>
    </row>
    <row r="2271" spans="1:33" x14ac:dyDescent="0.25">
      <c r="A2271" t="s">
        <v>19603</v>
      </c>
      <c r="B2271" t="s">
        <v>34</v>
      </c>
      <c r="C2271" t="s">
        <v>34</v>
      </c>
      <c r="D2271" t="s">
        <v>19604</v>
      </c>
      <c r="E2271" t="s">
        <v>19605</v>
      </c>
      <c r="F2271" t="s">
        <v>19606</v>
      </c>
      <c r="G2271" t="s">
        <v>34</v>
      </c>
      <c r="H2271" t="s">
        <v>38</v>
      </c>
      <c r="I2271" t="s">
        <v>15105</v>
      </c>
      <c r="J2271" t="s">
        <v>15077</v>
      </c>
      <c r="K2271" t="s">
        <v>15869</v>
      </c>
      <c r="L2271" t="s">
        <v>19607</v>
      </c>
      <c r="M2271" t="s">
        <v>13304</v>
      </c>
      <c r="N2271" t="s">
        <v>19608</v>
      </c>
      <c r="O2271" t="s">
        <v>46</v>
      </c>
      <c r="P2271" s="16">
        <v>45323</v>
      </c>
      <c r="Q2271" t="s">
        <v>46</v>
      </c>
      <c r="R2271" t="s">
        <v>19442</v>
      </c>
      <c r="S2271" t="s">
        <v>19442</v>
      </c>
      <c r="T2271" t="s">
        <v>1032</v>
      </c>
      <c r="U2271" t="s">
        <v>12159</v>
      </c>
      <c r="V2271" t="s">
        <v>19443</v>
      </c>
      <c r="W2271" t="s">
        <v>12684</v>
      </c>
      <c r="X2271" t="s">
        <v>14450</v>
      </c>
      <c r="Y2271" t="s">
        <v>12930</v>
      </c>
      <c r="Z2271" t="s">
        <v>14782</v>
      </c>
      <c r="AA2271" t="s">
        <v>19444</v>
      </c>
      <c r="AB2271" t="s">
        <v>34</v>
      </c>
      <c r="AC2271" t="s">
        <v>34</v>
      </c>
      <c r="AD2271" t="s">
        <v>34</v>
      </c>
      <c r="AE2271" t="s">
        <v>34</v>
      </c>
      <c r="AF2271" t="s">
        <v>34</v>
      </c>
      <c r="AG2271" t="s">
        <v>19609</v>
      </c>
    </row>
    <row r="2272" spans="1:33" x14ac:dyDescent="0.25">
      <c r="A2272" t="s">
        <v>19610</v>
      </c>
      <c r="B2272" t="s">
        <v>34</v>
      </c>
      <c r="C2272" t="s">
        <v>34</v>
      </c>
      <c r="D2272" t="s">
        <v>19611</v>
      </c>
      <c r="E2272" t="s">
        <v>19612</v>
      </c>
      <c r="F2272" t="s">
        <v>19613</v>
      </c>
      <c r="G2272" t="s">
        <v>34</v>
      </c>
      <c r="H2272" t="s">
        <v>38</v>
      </c>
      <c r="I2272" t="s">
        <v>15105</v>
      </c>
      <c r="J2272" t="s">
        <v>15077</v>
      </c>
      <c r="K2272" t="s">
        <v>15869</v>
      </c>
      <c r="L2272" t="s">
        <v>19614</v>
      </c>
      <c r="M2272" t="s">
        <v>13304</v>
      </c>
      <c r="N2272" t="s">
        <v>15981</v>
      </c>
      <c r="O2272" t="s">
        <v>46</v>
      </c>
      <c r="P2272" s="16">
        <v>45323</v>
      </c>
      <c r="Q2272" t="s">
        <v>46</v>
      </c>
      <c r="R2272" t="s">
        <v>19442</v>
      </c>
      <c r="S2272" t="s">
        <v>19442</v>
      </c>
      <c r="T2272" t="s">
        <v>1032</v>
      </c>
      <c r="U2272" t="s">
        <v>12159</v>
      </c>
      <c r="V2272" t="s">
        <v>19443</v>
      </c>
      <c r="W2272" t="s">
        <v>12684</v>
      </c>
      <c r="X2272" t="s">
        <v>14450</v>
      </c>
      <c r="Y2272" t="s">
        <v>12930</v>
      </c>
      <c r="Z2272" t="s">
        <v>14782</v>
      </c>
      <c r="AA2272" t="s">
        <v>19444</v>
      </c>
      <c r="AB2272" t="s">
        <v>34</v>
      </c>
      <c r="AC2272" t="s">
        <v>34</v>
      </c>
      <c r="AD2272" t="s">
        <v>34</v>
      </c>
      <c r="AE2272" t="s">
        <v>34</v>
      </c>
      <c r="AF2272" t="s">
        <v>34</v>
      </c>
      <c r="AG2272" t="s">
        <v>19615</v>
      </c>
    </row>
    <row r="2273" spans="1:33" x14ac:dyDescent="0.25">
      <c r="A2273" t="s">
        <v>19616</v>
      </c>
      <c r="B2273" t="s">
        <v>34</v>
      </c>
      <c r="C2273" t="s">
        <v>34</v>
      </c>
      <c r="D2273" t="s">
        <v>19617</v>
      </c>
      <c r="E2273" t="s">
        <v>19618</v>
      </c>
      <c r="F2273" t="s">
        <v>19619</v>
      </c>
      <c r="G2273" t="s">
        <v>34</v>
      </c>
      <c r="H2273" t="s">
        <v>38</v>
      </c>
      <c r="I2273" t="s">
        <v>15105</v>
      </c>
      <c r="J2273" t="s">
        <v>15077</v>
      </c>
      <c r="K2273" t="s">
        <v>15869</v>
      </c>
      <c r="L2273" t="s">
        <v>19620</v>
      </c>
      <c r="M2273" t="s">
        <v>13304</v>
      </c>
      <c r="N2273" t="s">
        <v>16004</v>
      </c>
      <c r="O2273" t="s">
        <v>46</v>
      </c>
      <c r="P2273" s="16">
        <v>45323</v>
      </c>
      <c r="Q2273" t="s">
        <v>46</v>
      </c>
      <c r="R2273" t="s">
        <v>13491</v>
      </c>
      <c r="S2273" t="s">
        <v>13491</v>
      </c>
      <c r="T2273" t="s">
        <v>701</v>
      </c>
      <c r="U2273" t="s">
        <v>1540</v>
      </c>
      <c r="V2273" t="s">
        <v>19433</v>
      </c>
      <c r="W2273" t="s">
        <v>19434</v>
      </c>
      <c r="X2273" t="s">
        <v>398</v>
      </c>
      <c r="Y2273" t="s">
        <v>13371</v>
      </c>
      <c r="Z2273" t="s">
        <v>18772</v>
      </c>
      <c r="AA2273" t="s">
        <v>19435</v>
      </c>
      <c r="AB2273" t="s">
        <v>34</v>
      </c>
      <c r="AC2273" t="s">
        <v>34</v>
      </c>
      <c r="AD2273" t="s">
        <v>34</v>
      </c>
      <c r="AE2273" t="s">
        <v>34</v>
      </c>
      <c r="AF2273" t="s">
        <v>34</v>
      </c>
      <c r="AG2273" t="s">
        <v>19621</v>
      </c>
    </row>
    <row r="2274" spans="1:33" x14ac:dyDescent="0.25">
      <c r="A2274" t="s">
        <v>19622</v>
      </c>
      <c r="B2274" t="s">
        <v>34</v>
      </c>
      <c r="C2274" t="s">
        <v>34</v>
      </c>
      <c r="D2274" t="s">
        <v>19623</v>
      </c>
      <c r="E2274" t="s">
        <v>19624</v>
      </c>
      <c r="F2274" t="s">
        <v>19625</v>
      </c>
      <c r="G2274" t="s">
        <v>34</v>
      </c>
      <c r="H2274" t="s">
        <v>38</v>
      </c>
      <c r="I2274" t="s">
        <v>15105</v>
      </c>
      <c r="J2274" t="s">
        <v>15077</v>
      </c>
      <c r="K2274" t="s">
        <v>15869</v>
      </c>
      <c r="L2274" t="s">
        <v>19626</v>
      </c>
      <c r="M2274" t="s">
        <v>13304</v>
      </c>
      <c r="N2274" t="s">
        <v>16215</v>
      </c>
      <c r="O2274" t="s">
        <v>46</v>
      </c>
      <c r="P2274" s="16">
        <v>45323</v>
      </c>
      <c r="Q2274" t="s">
        <v>46</v>
      </c>
      <c r="R2274" t="s">
        <v>13491</v>
      </c>
      <c r="S2274" t="s">
        <v>13491</v>
      </c>
      <c r="T2274" t="s">
        <v>701</v>
      </c>
      <c r="U2274" t="s">
        <v>1540</v>
      </c>
      <c r="V2274" t="s">
        <v>19433</v>
      </c>
      <c r="W2274" t="s">
        <v>19434</v>
      </c>
      <c r="X2274" t="s">
        <v>398</v>
      </c>
      <c r="Y2274" t="s">
        <v>13371</v>
      </c>
      <c r="Z2274" t="s">
        <v>18772</v>
      </c>
      <c r="AA2274" t="s">
        <v>19435</v>
      </c>
      <c r="AB2274" t="s">
        <v>34</v>
      </c>
      <c r="AC2274" t="s">
        <v>34</v>
      </c>
      <c r="AD2274" t="s">
        <v>34</v>
      </c>
      <c r="AE2274" t="s">
        <v>34</v>
      </c>
      <c r="AF2274" t="s">
        <v>34</v>
      </c>
      <c r="AG2274" t="s">
        <v>19627</v>
      </c>
    </row>
    <row r="2275" spans="1:33" x14ac:dyDescent="0.25">
      <c r="A2275" t="s">
        <v>19628</v>
      </c>
      <c r="B2275" t="s">
        <v>34</v>
      </c>
      <c r="C2275" t="s">
        <v>34</v>
      </c>
      <c r="D2275" t="s">
        <v>19629</v>
      </c>
      <c r="E2275" t="s">
        <v>19630</v>
      </c>
      <c r="F2275" t="s">
        <v>19631</v>
      </c>
      <c r="G2275" t="s">
        <v>34</v>
      </c>
      <c r="H2275" t="s">
        <v>38</v>
      </c>
      <c r="I2275" t="s">
        <v>15105</v>
      </c>
      <c r="J2275" t="s">
        <v>15077</v>
      </c>
      <c r="K2275" t="s">
        <v>15869</v>
      </c>
      <c r="L2275" t="s">
        <v>19632</v>
      </c>
      <c r="M2275" t="s">
        <v>13304</v>
      </c>
      <c r="N2275" t="s">
        <v>16183</v>
      </c>
      <c r="O2275" t="s">
        <v>46</v>
      </c>
      <c r="P2275" s="16">
        <v>45323</v>
      </c>
      <c r="Q2275" t="s">
        <v>46</v>
      </c>
      <c r="R2275" t="s">
        <v>34</v>
      </c>
      <c r="S2275" t="s">
        <v>34</v>
      </c>
      <c r="T2275" t="s">
        <v>34</v>
      </c>
      <c r="U2275" t="s">
        <v>15932</v>
      </c>
      <c r="V2275" t="s">
        <v>15900</v>
      </c>
      <c r="W2275" t="s">
        <v>49</v>
      </c>
      <c r="X2275" t="s">
        <v>2704</v>
      </c>
      <c r="Y2275" t="s">
        <v>715</v>
      </c>
      <c r="Z2275" t="s">
        <v>15932</v>
      </c>
      <c r="AA2275" t="s">
        <v>15900</v>
      </c>
      <c r="AB2275" t="s">
        <v>53</v>
      </c>
      <c r="AC2275" t="s">
        <v>87</v>
      </c>
      <c r="AD2275" t="s">
        <v>15901</v>
      </c>
      <c r="AE2275" t="s">
        <v>16184</v>
      </c>
      <c r="AF2275" t="s">
        <v>16185</v>
      </c>
      <c r="AG2275" t="s">
        <v>19633</v>
      </c>
    </row>
    <row r="2276" spans="1:33" x14ac:dyDescent="0.25">
      <c r="A2276" t="s">
        <v>19634</v>
      </c>
      <c r="B2276" t="s">
        <v>34</v>
      </c>
      <c r="C2276" t="s">
        <v>34</v>
      </c>
      <c r="D2276" t="s">
        <v>19635</v>
      </c>
      <c r="E2276" t="s">
        <v>19636</v>
      </c>
      <c r="F2276" t="s">
        <v>19637</v>
      </c>
      <c r="G2276" t="s">
        <v>34</v>
      </c>
      <c r="H2276" t="s">
        <v>38</v>
      </c>
      <c r="I2276" t="s">
        <v>15105</v>
      </c>
      <c r="J2276" t="s">
        <v>15077</v>
      </c>
      <c r="K2276" t="s">
        <v>15869</v>
      </c>
      <c r="L2276" t="s">
        <v>19638</v>
      </c>
      <c r="M2276" t="s">
        <v>13304</v>
      </c>
      <c r="N2276" t="s">
        <v>15931</v>
      </c>
      <c r="O2276" t="s">
        <v>46</v>
      </c>
      <c r="P2276" s="16">
        <v>45323</v>
      </c>
      <c r="Q2276" t="s">
        <v>46</v>
      </c>
      <c r="R2276" t="s">
        <v>34</v>
      </c>
      <c r="S2276" t="s">
        <v>34</v>
      </c>
      <c r="T2276" t="s">
        <v>34</v>
      </c>
      <c r="U2276" t="s">
        <v>15932</v>
      </c>
      <c r="V2276" t="s">
        <v>15933</v>
      </c>
      <c r="W2276" t="s">
        <v>49</v>
      </c>
      <c r="X2276" t="s">
        <v>398</v>
      </c>
      <c r="Y2276" t="s">
        <v>2406</v>
      </c>
      <c r="Z2276" t="s">
        <v>15932</v>
      </c>
      <c r="AA2276" t="s">
        <v>15933</v>
      </c>
      <c r="AB2276" t="s">
        <v>53</v>
      </c>
      <c r="AC2276" t="s">
        <v>87</v>
      </c>
      <c r="AD2276" t="s">
        <v>15901</v>
      </c>
      <c r="AE2276" t="s">
        <v>15934</v>
      </c>
      <c r="AF2276" t="s">
        <v>10154</v>
      </c>
      <c r="AG2276" t="s">
        <v>19639</v>
      </c>
    </row>
    <row r="2277" spans="1:33" x14ac:dyDescent="0.25">
      <c r="A2277" t="s">
        <v>19640</v>
      </c>
      <c r="B2277" t="s">
        <v>34</v>
      </c>
      <c r="C2277" t="s">
        <v>34</v>
      </c>
      <c r="D2277" t="s">
        <v>19641</v>
      </c>
      <c r="E2277" t="s">
        <v>19642</v>
      </c>
      <c r="F2277" t="s">
        <v>19643</v>
      </c>
      <c r="G2277" t="s">
        <v>34</v>
      </c>
      <c r="H2277" t="s">
        <v>38</v>
      </c>
      <c r="I2277" t="s">
        <v>15105</v>
      </c>
      <c r="J2277" t="s">
        <v>15077</v>
      </c>
      <c r="K2277" t="s">
        <v>15869</v>
      </c>
      <c r="L2277" t="s">
        <v>19644</v>
      </c>
      <c r="M2277" t="s">
        <v>13304</v>
      </c>
      <c r="N2277" t="s">
        <v>19645</v>
      </c>
      <c r="O2277" t="s">
        <v>46</v>
      </c>
      <c r="P2277" s="16">
        <v>45323</v>
      </c>
      <c r="Q2277" t="s">
        <v>46</v>
      </c>
      <c r="R2277" t="s">
        <v>13491</v>
      </c>
      <c r="S2277" t="s">
        <v>13491</v>
      </c>
      <c r="T2277" t="s">
        <v>701</v>
      </c>
      <c r="U2277" t="s">
        <v>1540</v>
      </c>
      <c r="V2277" t="s">
        <v>19433</v>
      </c>
      <c r="W2277" t="s">
        <v>19434</v>
      </c>
      <c r="X2277" t="s">
        <v>398</v>
      </c>
      <c r="Y2277" t="s">
        <v>13371</v>
      </c>
      <c r="Z2277" t="s">
        <v>18772</v>
      </c>
      <c r="AA2277" t="s">
        <v>19435</v>
      </c>
      <c r="AB2277" t="s">
        <v>34</v>
      </c>
      <c r="AC2277" t="s">
        <v>34</v>
      </c>
      <c r="AD2277" t="s">
        <v>34</v>
      </c>
      <c r="AE2277" t="s">
        <v>34</v>
      </c>
      <c r="AF2277" t="s">
        <v>34</v>
      </c>
      <c r="AG2277" t="s">
        <v>19646</v>
      </c>
    </row>
    <row r="2278" spans="1:33" x14ac:dyDescent="0.25">
      <c r="A2278" t="s">
        <v>19647</v>
      </c>
      <c r="B2278" t="s">
        <v>34</v>
      </c>
      <c r="C2278" t="s">
        <v>34</v>
      </c>
      <c r="D2278" t="s">
        <v>19648</v>
      </c>
      <c r="E2278" t="s">
        <v>19649</v>
      </c>
      <c r="F2278" t="s">
        <v>19650</v>
      </c>
      <c r="G2278" t="s">
        <v>34</v>
      </c>
      <c r="H2278" t="s">
        <v>38</v>
      </c>
      <c r="I2278" t="s">
        <v>15105</v>
      </c>
      <c r="J2278" t="s">
        <v>15077</v>
      </c>
      <c r="K2278" t="s">
        <v>15869</v>
      </c>
      <c r="L2278" t="s">
        <v>19651</v>
      </c>
      <c r="M2278" t="s">
        <v>13304</v>
      </c>
      <c r="N2278" t="s">
        <v>19652</v>
      </c>
      <c r="O2278" t="s">
        <v>46</v>
      </c>
      <c r="P2278" s="16">
        <v>45323</v>
      </c>
      <c r="Q2278" t="s">
        <v>46</v>
      </c>
      <c r="R2278" t="s">
        <v>19442</v>
      </c>
      <c r="S2278" t="s">
        <v>19442</v>
      </c>
      <c r="T2278" t="s">
        <v>1032</v>
      </c>
      <c r="U2278" t="s">
        <v>12159</v>
      </c>
      <c r="V2278" t="s">
        <v>19443</v>
      </c>
      <c r="W2278" t="s">
        <v>12684</v>
      </c>
      <c r="X2278" t="s">
        <v>14450</v>
      </c>
      <c r="Y2278" t="s">
        <v>12930</v>
      </c>
      <c r="Z2278" t="s">
        <v>14782</v>
      </c>
      <c r="AA2278" t="s">
        <v>19444</v>
      </c>
      <c r="AB2278" t="s">
        <v>34</v>
      </c>
      <c r="AC2278" t="s">
        <v>34</v>
      </c>
      <c r="AD2278" t="s">
        <v>34</v>
      </c>
      <c r="AE2278" t="s">
        <v>34</v>
      </c>
      <c r="AF2278" t="s">
        <v>34</v>
      </c>
      <c r="AG2278" t="s">
        <v>19653</v>
      </c>
    </row>
    <row r="2279" spans="1:33" x14ac:dyDescent="0.25">
      <c r="A2279" t="s">
        <v>19654</v>
      </c>
      <c r="B2279" t="s">
        <v>34</v>
      </c>
      <c r="C2279" t="s">
        <v>34</v>
      </c>
      <c r="D2279" t="s">
        <v>19655</v>
      </c>
      <c r="E2279" t="s">
        <v>19656</v>
      </c>
      <c r="F2279" t="s">
        <v>19657</v>
      </c>
      <c r="G2279" t="s">
        <v>34</v>
      </c>
      <c r="H2279" t="s">
        <v>38</v>
      </c>
      <c r="I2279" t="s">
        <v>15105</v>
      </c>
      <c r="J2279" t="s">
        <v>15077</v>
      </c>
      <c r="K2279" t="s">
        <v>15869</v>
      </c>
      <c r="L2279" t="s">
        <v>19658</v>
      </c>
      <c r="M2279" t="s">
        <v>13304</v>
      </c>
      <c r="N2279" t="s">
        <v>19659</v>
      </c>
      <c r="O2279" t="s">
        <v>46</v>
      </c>
      <c r="P2279" s="16">
        <v>45323</v>
      </c>
      <c r="Q2279" t="s">
        <v>46</v>
      </c>
      <c r="R2279" t="s">
        <v>34</v>
      </c>
      <c r="S2279" t="s">
        <v>34</v>
      </c>
      <c r="T2279" t="s">
        <v>34</v>
      </c>
      <c r="U2279" t="s">
        <v>15899</v>
      </c>
      <c r="V2279" t="s">
        <v>15900</v>
      </c>
      <c r="W2279" t="s">
        <v>49</v>
      </c>
      <c r="X2279" t="s">
        <v>2704</v>
      </c>
      <c r="Y2279" t="s">
        <v>715</v>
      </c>
      <c r="Z2279" t="s">
        <v>15899</v>
      </c>
      <c r="AA2279" t="s">
        <v>15900</v>
      </c>
      <c r="AB2279" t="s">
        <v>53</v>
      </c>
      <c r="AC2279" t="s">
        <v>87</v>
      </c>
      <c r="AD2279" t="s">
        <v>15901</v>
      </c>
      <c r="AE2279" t="s">
        <v>15902</v>
      </c>
      <c r="AF2279" t="s">
        <v>10154</v>
      </c>
      <c r="AG2279" t="s">
        <v>19660</v>
      </c>
    </row>
    <row r="2280" spans="1:33" x14ac:dyDescent="0.25">
      <c r="A2280" t="s">
        <v>19661</v>
      </c>
      <c r="B2280" t="s">
        <v>34</v>
      </c>
      <c r="C2280" t="s">
        <v>34</v>
      </c>
      <c r="D2280" t="s">
        <v>19662</v>
      </c>
      <c r="E2280" t="s">
        <v>19663</v>
      </c>
      <c r="F2280" t="s">
        <v>19664</v>
      </c>
      <c r="G2280" t="s">
        <v>34</v>
      </c>
      <c r="H2280" t="s">
        <v>38</v>
      </c>
      <c r="I2280" t="s">
        <v>15105</v>
      </c>
      <c r="J2280" t="s">
        <v>15077</v>
      </c>
      <c r="K2280" t="s">
        <v>15869</v>
      </c>
      <c r="L2280" t="s">
        <v>19665</v>
      </c>
      <c r="M2280" t="s">
        <v>13304</v>
      </c>
      <c r="N2280" t="s">
        <v>15964</v>
      </c>
      <c r="O2280" t="s">
        <v>46</v>
      </c>
      <c r="P2280" s="16">
        <v>45323</v>
      </c>
      <c r="Q2280" t="s">
        <v>46</v>
      </c>
      <c r="R2280" t="s">
        <v>34</v>
      </c>
      <c r="S2280" t="s">
        <v>34</v>
      </c>
      <c r="T2280" t="s">
        <v>34</v>
      </c>
      <c r="U2280" t="s">
        <v>15932</v>
      </c>
      <c r="V2280" t="s">
        <v>15900</v>
      </c>
      <c r="W2280" t="s">
        <v>49</v>
      </c>
      <c r="X2280" t="s">
        <v>2704</v>
      </c>
      <c r="Y2280" t="s">
        <v>715</v>
      </c>
      <c r="Z2280" t="s">
        <v>15932</v>
      </c>
      <c r="AA2280" t="s">
        <v>15900</v>
      </c>
      <c r="AB2280" t="s">
        <v>53</v>
      </c>
      <c r="AC2280" t="s">
        <v>87</v>
      </c>
      <c r="AD2280" t="s">
        <v>15901</v>
      </c>
      <c r="AE2280" t="s">
        <v>15965</v>
      </c>
      <c r="AF2280" t="s">
        <v>10154</v>
      </c>
      <c r="AG2280" t="s">
        <v>19666</v>
      </c>
    </row>
    <row r="2281" spans="1:33" x14ac:dyDescent="0.25">
      <c r="A2281" t="s">
        <v>19667</v>
      </c>
      <c r="B2281" t="s">
        <v>34</v>
      </c>
      <c r="C2281" t="s">
        <v>34</v>
      </c>
      <c r="D2281" t="s">
        <v>19668</v>
      </c>
      <c r="E2281" t="s">
        <v>19669</v>
      </c>
      <c r="F2281" t="s">
        <v>19670</v>
      </c>
      <c r="G2281" t="s">
        <v>34</v>
      </c>
      <c r="H2281" t="s">
        <v>38</v>
      </c>
      <c r="I2281" t="s">
        <v>15105</v>
      </c>
      <c r="J2281" t="s">
        <v>15077</v>
      </c>
      <c r="K2281" t="s">
        <v>15869</v>
      </c>
      <c r="L2281" t="s">
        <v>19671</v>
      </c>
      <c r="M2281" t="s">
        <v>13304</v>
      </c>
      <c r="N2281" t="s">
        <v>15972</v>
      </c>
      <c r="O2281" t="s">
        <v>46</v>
      </c>
      <c r="P2281" s="16">
        <v>45323</v>
      </c>
      <c r="Q2281" t="s">
        <v>46</v>
      </c>
      <c r="R2281" t="s">
        <v>34</v>
      </c>
      <c r="S2281" t="s">
        <v>34</v>
      </c>
      <c r="T2281" t="s">
        <v>34</v>
      </c>
      <c r="U2281" t="s">
        <v>10431</v>
      </c>
      <c r="V2281" t="s">
        <v>15973</v>
      </c>
      <c r="W2281" t="s">
        <v>2865</v>
      </c>
      <c r="X2281" t="s">
        <v>169</v>
      </c>
      <c r="Y2281" t="s">
        <v>2455</v>
      </c>
      <c r="Z2281" t="s">
        <v>10431</v>
      </c>
      <c r="AA2281" t="s">
        <v>15973</v>
      </c>
      <c r="AB2281" t="s">
        <v>53</v>
      </c>
      <c r="AC2281" t="s">
        <v>87</v>
      </c>
      <c r="AD2281" t="s">
        <v>15901</v>
      </c>
      <c r="AE2281" t="s">
        <v>15974</v>
      </c>
      <c r="AF2281" t="s">
        <v>10154</v>
      </c>
      <c r="AG2281" t="s">
        <v>19672</v>
      </c>
    </row>
    <row r="2282" spans="1:33" x14ac:dyDescent="0.25">
      <c r="A2282" t="s">
        <v>19673</v>
      </c>
      <c r="B2282" t="s">
        <v>34</v>
      </c>
      <c r="C2282" t="s">
        <v>34</v>
      </c>
      <c r="D2282" t="s">
        <v>19674</v>
      </c>
      <c r="E2282" t="s">
        <v>19675</v>
      </c>
      <c r="F2282" t="s">
        <v>19676</v>
      </c>
      <c r="G2282" t="s">
        <v>34</v>
      </c>
      <c r="H2282" t="s">
        <v>38</v>
      </c>
      <c r="I2282" t="s">
        <v>15105</v>
      </c>
      <c r="J2282" t="s">
        <v>15077</v>
      </c>
      <c r="K2282" t="s">
        <v>15869</v>
      </c>
      <c r="L2282" t="s">
        <v>19677</v>
      </c>
      <c r="M2282" t="s">
        <v>13304</v>
      </c>
      <c r="N2282" t="s">
        <v>15941</v>
      </c>
      <c r="O2282" t="s">
        <v>46</v>
      </c>
      <c r="P2282" s="16">
        <v>45323</v>
      </c>
      <c r="Q2282" t="s">
        <v>46</v>
      </c>
      <c r="R2282" t="s">
        <v>34</v>
      </c>
      <c r="S2282" t="s">
        <v>34</v>
      </c>
      <c r="T2282" t="s">
        <v>34</v>
      </c>
      <c r="U2282" t="s">
        <v>15942</v>
      </c>
      <c r="V2282" t="s">
        <v>15943</v>
      </c>
      <c r="W2282" t="s">
        <v>2865</v>
      </c>
      <c r="X2282" t="s">
        <v>399</v>
      </c>
      <c r="Y2282" t="s">
        <v>2455</v>
      </c>
      <c r="Z2282" t="s">
        <v>15942</v>
      </c>
      <c r="AA2282" t="s">
        <v>15943</v>
      </c>
      <c r="AB2282" t="s">
        <v>53</v>
      </c>
      <c r="AC2282" t="s">
        <v>87</v>
      </c>
      <c r="AD2282" t="s">
        <v>15901</v>
      </c>
      <c r="AE2282" t="s">
        <v>15944</v>
      </c>
      <c r="AF2282" t="s">
        <v>10154</v>
      </c>
      <c r="AG2282" t="s">
        <v>19678</v>
      </c>
    </row>
    <row r="2283" spans="1:33" x14ac:dyDescent="0.25">
      <c r="A2283" t="s">
        <v>19679</v>
      </c>
      <c r="B2283" t="s">
        <v>34</v>
      </c>
      <c r="C2283" t="s">
        <v>34</v>
      </c>
      <c r="D2283" t="s">
        <v>19680</v>
      </c>
      <c r="E2283" t="s">
        <v>19681</v>
      </c>
      <c r="F2283" t="s">
        <v>19682</v>
      </c>
      <c r="G2283" t="s">
        <v>34</v>
      </c>
      <c r="H2283" t="s">
        <v>38</v>
      </c>
      <c r="I2283" t="s">
        <v>15105</v>
      </c>
      <c r="J2283" t="s">
        <v>15077</v>
      </c>
      <c r="K2283" t="s">
        <v>15869</v>
      </c>
      <c r="L2283" t="s">
        <v>19683</v>
      </c>
      <c r="M2283" t="s">
        <v>13304</v>
      </c>
      <c r="N2283" t="s">
        <v>19684</v>
      </c>
      <c r="O2283" t="s">
        <v>46</v>
      </c>
      <c r="P2283" s="16">
        <v>45323</v>
      </c>
      <c r="Q2283" t="s">
        <v>46</v>
      </c>
      <c r="R2283" t="s">
        <v>34</v>
      </c>
      <c r="S2283" t="s">
        <v>34</v>
      </c>
      <c r="T2283" t="s">
        <v>34</v>
      </c>
      <c r="U2283" t="s">
        <v>5019</v>
      </c>
      <c r="V2283" t="s">
        <v>15933</v>
      </c>
      <c r="W2283" t="s">
        <v>49</v>
      </c>
      <c r="X2283" t="s">
        <v>398</v>
      </c>
      <c r="Y2283" t="s">
        <v>2406</v>
      </c>
      <c r="Z2283" t="s">
        <v>5019</v>
      </c>
      <c r="AA2283" t="s">
        <v>15933</v>
      </c>
      <c r="AB2283" t="s">
        <v>53</v>
      </c>
      <c r="AC2283" t="s">
        <v>87</v>
      </c>
      <c r="AD2283" t="s">
        <v>15901</v>
      </c>
      <c r="AE2283" t="s">
        <v>19685</v>
      </c>
      <c r="AF2283" t="s">
        <v>10154</v>
      </c>
      <c r="AG2283" t="s">
        <v>19686</v>
      </c>
    </row>
    <row r="2284" spans="1:33" x14ac:dyDescent="0.25">
      <c r="A2284" t="s">
        <v>19687</v>
      </c>
      <c r="B2284" t="s">
        <v>34</v>
      </c>
      <c r="C2284" t="s">
        <v>34</v>
      </c>
      <c r="D2284" t="s">
        <v>19688</v>
      </c>
      <c r="E2284" t="s">
        <v>19689</v>
      </c>
      <c r="F2284" t="s">
        <v>19690</v>
      </c>
      <c r="G2284" t="s">
        <v>34</v>
      </c>
      <c r="H2284" t="s">
        <v>38</v>
      </c>
      <c r="I2284" t="s">
        <v>15105</v>
      </c>
      <c r="J2284" t="s">
        <v>15077</v>
      </c>
      <c r="K2284" t="s">
        <v>15869</v>
      </c>
      <c r="L2284" t="s">
        <v>19691</v>
      </c>
      <c r="M2284" t="s">
        <v>13304</v>
      </c>
      <c r="N2284" t="s">
        <v>16004</v>
      </c>
      <c r="O2284" t="s">
        <v>46</v>
      </c>
      <c r="P2284" s="16">
        <v>45323</v>
      </c>
      <c r="Q2284" t="s">
        <v>46</v>
      </c>
      <c r="R2284" t="s">
        <v>13491</v>
      </c>
      <c r="S2284" t="s">
        <v>13491</v>
      </c>
      <c r="T2284" t="s">
        <v>701</v>
      </c>
      <c r="U2284" t="s">
        <v>1540</v>
      </c>
      <c r="V2284" t="s">
        <v>19433</v>
      </c>
      <c r="W2284" t="s">
        <v>19434</v>
      </c>
      <c r="X2284" t="s">
        <v>398</v>
      </c>
      <c r="Y2284" t="s">
        <v>13371</v>
      </c>
      <c r="Z2284" t="s">
        <v>18772</v>
      </c>
      <c r="AA2284" t="s">
        <v>19435</v>
      </c>
      <c r="AB2284" t="s">
        <v>34</v>
      </c>
      <c r="AC2284" t="s">
        <v>34</v>
      </c>
      <c r="AD2284" t="s">
        <v>34</v>
      </c>
      <c r="AE2284" t="s">
        <v>34</v>
      </c>
      <c r="AF2284" t="s">
        <v>34</v>
      </c>
      <c r="AG2284" t="s">
        <v>19692</v>
      </c>
    </row>
    <row r="2285" spans="1:33" x14ac:dyDescent="0.25">
      <c r="A2285" t="s">
        <v>19693</v>
      </c>
      <c r="B2285" t="s">
        <v>34</v>
      </c>
      <c r="C2285" t="s">
        <v>34</v>
      </c>
      <c r="D2285" t="s">
        <v>19694</v>
      </c>
      <c r="E2285" t="s">
        <v>19695</v>
      </c>
      <c r="F2285" t="s">
        <v>19696</v>
      </c>
      <c r="G2285" t="s">
        <v>34</v>
      </c>
      <c r="H2285" t="s">
        <v>38</v>
      </c>
      <c r="I2285" t="s">
        <v>15105</v>
      </c>
      <c r="J2285" t="s">
        <v>15077</v>
      </c>
      <c r="K2285" t="s">
        <v>15869</v>
      </c>
      <c r="L2285" t="s">
        <v>19697</v>
      </c>
      <c r="M2285" t="s">
        <v>13304</v>
      </c>
      <c r="N2285" t="s">
        <v>19698</v>
      </c>
      <c r="O2285" t="s">
        <v>46</v>
      </c>
      <c r="P2285" s="16">
        <v>45323</v>
      </c>
      <c r="Q2285" t="s">
        <v>46</v>
      </c>
      <c r="R2285" t="s">
        <v>9043</v>
      </c>
      <c r="S2285" t="s">
        <v>302</v>
      </c>
      <c r="T2285" t="s">
        <v>302</v>
      </c>
      <c r="U2285" t="s">
        <v>19452</v>
      </c>
      <c r="V2285" t="s">
        <v>19453</v>
      </c>
      <c r="W2285" t="s">
        <v>19454</v>
      </c>
      <c r="X2285" t="s">
        <v>9965</v>
      </c>
      <c r="Y2285" t="s">
        <v>19455</v>
      </c>
      <c r="Z2285" t="s">
        <v>19456</v>
      </c>
      <c r="AA2285" t="s">
        <v>19457</v>
      </c>
      <c r="AB2285" t="s">
        <v>53</v>
      </c>
      <c r="AC2285" t="s">
        <v>87</v>
      </c>
      <c r="AD2285" t="s">
        <v>19458</v>
      </c>
      <c r="AE2285" t="s">
        <v>19459</v>
      </c>
      <c r="AF2285" t="s">
        <v>19460</v>
      </c>
      <c r="AG2285" t="s">
        <v>19699</v>
      </c>
    </row>
    <row r="2286" spans="1:33" x14ac:dyDescent="0.25">
      <c r="A2286" t="s">
        <v>19700</v>
      </c>
      <c r="B2286" t="s">
        <v>34</v>
      </c>
      <c r="C2286" t="s">
        <v>34</v>
      </c>
      <c r="D2286" t="s">
        <v>19701</v>
      </c>
      <c r="E2286" t="s">
        <v>19702</v>
      </c>
      <c r="F2286" t="s">
        <v>19703</v>
      </c>
      <c r="G2286" t="s">
        <v>34</v>
      </c>
      <c r="H2286" t="s">
        <v>38</v>
      </c>
      <c r="I2286" t="s">
        <v>15105</v>
      </c>
      <c r="J2286" t="s">
        <v>15077</v>
      </c>
      <c r="K2286" t="s">
        <v>15869</v>
      </c>
      <c r="L2286" t="s">
        <v>19704</v>
      </c>
      <c r="M2286" t="s">
        <v>13304</v>
      </c>
      <c r="N2286" t="s">
        <v>19705</v>
      </c>
      <c r="O2286" t="s">
        <v>46</v>
      </c>
      <c r="P2286" s="16">
        <v>45323</v>
      </c>
      <c r="Q2286" t="s">
        <v>46</v>
      </c>
      <c r="R2286" t="s">
        <v>9043</v>
      </c>
      <c r="S2286" t="s">
        <v>302</v>
      </c>
      <c r="T2286" t="s">
        <v>302</v>
      </c>
      <c r="U2286" t="s">
        <v>19452</v>
      </c>
      <c r="V2286" t="s">
        <v>19453</v>
      </c>
      <c r="W2286" t="s">
        <v>19454</v>
      </c>
      <c r="X2286" t="s">
        <v>9965</v>
      </c>
      <c r="Y2286" t="s">
        <v>19455</v>
      </c>
      <c r="Z2286" t="s">
        <v>19456</v>
      </c>
      <c r="AA2286" t="s">
        <v>19457</v>
      </c>
      <c r="AB2286" t="s">
        <v>53</v>
      </c>
      <c r="AC2286" t="s">
        <v>87</v>
      </c>
      <c r="AD2286" t="s">
        <v>19458</v>
      </c>
      <c r="AE2286" t="s">
        <v>19459</v>
      </c>
      <c r="AF2286" t="s">
        <v>19460</v>
      </c>
      <c r="AG2286" t="s">
        <v>19706</v>
      </c>
    </row>
    <row r="2287" spans="1:33" x14ac:dyDescent="0.25">
      <c r="A2287" t="s">
        <v>19707</v>
      </c>
      <c r="B2287" t="s">
        <v>34</v>
      </c>
      <c r="C2287" t="s">
        <v>34</v>
      </c>
      <c r="D2287" t="s">
        <v>19708</v>
      </c>
      <c r="E2287" t="s">
        <v>19709</v>
      </c>
      <c r="F2287" t="s">
        <v>19710</v>
      </c>
      <c r="G2287" t="s">
        <v>34</v>
      </c>
      <c r="H2287" t="s">
        <v>38</v>
      </c>
      <c r="I2287" t="s">
        <v>15105</v>
      </c>
      <c r="J2287" t="s">
        <v>15077</v>
      </c>
      <c r="K2287" t="s">
        <v>15869</v>
      </c>
      <c r="L2287" t="s">
        <v>19711</v>
      </c>
      <c r="M2287" t="s">
        <v>13304</v>
      </c>
      <c r="N2287" t="s">
        <v>19698</v>
      </c>
      <c r="O2287" t="s">
        <v>46</v>
      </c>
      <c r="P2287" s="16">
        <v>45323</v>
      </c>
      <c r="Q2287" t="s">
        <v>46</v>
      </c>
      <c r="R2287" t="s">
        <v>9043</v>
      </c>
      <c r="S2287" t="s">
        <v>302</v>
      </c>
      <c r="T2287" t="s">
        <v>302</v>
      </c>
      <c r="U2287" t="s">
        <v>19452</v>
      </c>
      <c r="V2287" t="s">
        <v>19453</v>
      </c>
      <c r="W2287" t="s">
        <v>19454</v>
      </c>
      <c r="X2287" t="s">
        <v>9965</v>
      </c>
      <c r="Y2287" t="s">
        <v>19455</v>
      </c>
      <c r="Z2287" t="s">
        <v>19456</v>
      </c>
      <c r="AA2287" t="s">
        <v>19457</v>
      </c>
      <c r="AB2287" t="s">
        <v>53</v>
      </c>
      <c r="AC2287" t="s">
        <v>87</v>
      </c>
      <c r="AD2287" t="s">
        <v>19458</v>
      </c>
      <c r="AE2287" t="s">
        <v>19459</v>
      </c>
      <c r="AF2287" t="s">
        <v>19460</v>
      </c>
      <c r="AG2287" t="s">
        <v>19712</v>
      </c>
    </row>
    <row r="2288" spans="1:33" x14ac:dyDescent="0.25">
      <c r="A2288" t="s">
        <v>19713</v>
      </c>
      <c r="B2288" t="s">
        <v>34</v>
      </c>
      <c r="C2288" t="s">
        <v>34</v>
      </c>
      <c r="D2288" t="s">
        <v>19714</v>
      </c>
      <c r="E2288" t="s">
        <v>19715</v>
      </c>
      <c r="F2288" t="s">
        <v>19716</v>
      </c>
      <c r="G2288" t="s">
        <v>34</v>
      </c>
      <c r="H2288" t="s">
        <v>38</v>
      </c>
      <c r="I2288" t="s">
        <v>15105</v>
      </c>
      <c r="J2288" t="s">
        <v>15077</v>
      </c>
      <c r="K2288" t="s">
        <v>15869</v>
      </c>
      <c r="L2288" t="s">
        <v>19717</v>
      </c>
      <c r="M2288" t="s">
        <v>13304</v>
      </c>
      <c r="N2288" t="s">
        <v>19698</v>
      </c>
      <c r="O2288" t="s">
        <v>46</v>
      </c>
      <c r="P2288" s="16">
        <v>45323</v>
      </c>
      <c r="Q2288" t="s">
        <v>46</v>
      </c>
      <c r="R2288" t="s">
        <v>9043</v>
      </c>
      <c r="S2288" t="s">
        <v>302</v>
      </c>
      <c r="T2288" t="s">
        <v>302</v>
      </c>
      <c r="U2288" t="s">
        <v>19452</v>
      </c>
      <c r="V2288" t="s">
        <v>19453</v>
      </c>
      <c r="W2288" t="s">
        <v>19454</v>
      </c>
      <c r="X2288" t="s">
        <v>9965</v>
      </c>
      <c r="Y2288" t="s">
        <v>19455</v>
      </c>
      <c r="Z2288" t="s">
        <v>19456</v>
      </c>
      <c r="AA2288" t="s">
        <v>19457</v>
      </c>
      <c r="AB2288" t="s">
        <v>53</v>
      </c>
      <c r="AC2288" t="s">
        <v>87</v>
      </c>
      <c r="AD2288" t="s">
        <v>19458</v>
      </c>
      <c r="AE2288" t="s">
        <v>19459</v>
      </c>
      <c r="AF2288" t="s">
        <v>19460</v>
      </c>
      <c r="AG2288" t="s">
        <v>19718</v>
      </c>
    </row>
    <row r="2289" spans="1:33" x14ac:dyDescent="0.25">
      <c r="A2289" t="s">
        <v>19719</v>
      </c>
      <c r="B2289" t="s">
        <v>34</v>
      </c>
      <c r="C2289" t="s">
        <v>34</v>
      </c>
      <c r="D2289" t="s">
        <v>19720</v>
      </c>
      <c r="E2289" t="s">
        <v>19721</v>
      </c>
      <c r="F2289" t="s">
        <v>19722</v>
      </c>
      <c r="G2289" t="s">
        <v>34</v>
      </c>
      <c r="H2289" t="s">
        <v>38</v>
      </c>
      <c r="I2289" t="s">
        <v>15105</v>
      </c>
      <c r="J2289" t="s">
        <v>15077</v>
      </c>
      <c r="K2289" t="s">
        <v>15869</v>
      </c>
      <c r="L2289" t="s">
        <v>19723</v>
      </c>
      <c r="M2289" t="s">
        <v>13304</v>
      </c>
      <c r="N2289" t="s">
        <v>19724</v>
      </c>
      <c r="O2289" t="s">
        <v>46</v>
      </c>
      <c r="P2289" s="16">
        <v>45323</v>
      </c>
      <c r="Q2289" t="s">
        <v>46</v>
      </c>
      <c r="R2289" t="s">
        <v>3966</v>
      </c>
      <c r="S2289" t="s">
        <v>8685</v>
      </c>
      <c r="T2289" t="s">
        <v>170</v>
      </c>
      <c r="U2289" t="s">
        <v>536</v>
      </c>
      <c r="V2289" t="s">
        <v>19725</v>
      </c>
      <c r="W2289" t="s">
        <v>11577</v>
      </c>
      <c r="X2289" t="s">
        <v>1551</v>
      </c>
      <c r="Y2289" t="s">
        <v>10070</v>
      </c>
      <c r="Z2289" t="s">
        <v>19726</v>
      </c>
      <c r="AA2289" t="s">
        <v>19727</v>
      </c>
      <c r="AB2289" t="s">
        <v>53</v>
      </c>
      <c r="AC2289" t="s">
        <v>87</v>
      </c>
      <c r="AD2289" t="s">
        <v>14081</v>
      </c>
      <c r="AE2289" t="s">
        <v>19728</v>
      </c>
      <c r="AF2289" t="s">
        <v>19729</v>
      </c>
      <c r="AG2289" t="s">
        <v>19730</v>
      </c>
    </row>
    <row r="2290" spans="1:33" x14ac:dyDescent="0.25">
      <c r="A2290" t="s">
        <v>19731</v>
      </c>
      <c r="B2290" t="s">
        <v>34</v>
      </c>
      <c r="C2290" t="s">
        <v>34</v>
      </c>
      <c r="D2290" t="s">
        <v>19732</v>
      </c>
      <c r="E2290" t="s">
        <v>19733</v>
      </c>
      <c r="F2290" t="s">
        <v>19734</v>
      </c>
      <c r="G2290" t="s">
        <v>34</v>
      </c>
      <c r="H2290" t="s">
        <v>38</v>
      </c>
      <c r="I2290" t="s">
        <v>15105</v>
      </c>
      <c r="J2290" t="s">
        <v>15077</v>
      </c>
      <c r="K2290" t="s">
        <v>15869</v>
      </c>
      <c r="L2290" t="s">
        <v>19735</v>
      </c>
      <c r="M2290" t="s">
        <v>13304</v>
      </c>
      <c r="N2290" t="s">
        <v>19736</v>
      </c>
      <c r="O2290" t="s">
        <v>46</v>
      </c>
      <c r="P2290" s="16">
        <v>45323</v>
      </c>
      <c r="Q2290" t="s">
        <v>46</v>
      </c>
      <c r="R2290" t="s">
        <v>9043</v>
      </c>
      <c r="S2290" t="s">
        <v>302</v>
      </c>
      <c r="T2290" t="s">
        <v>302</v>
      </c>
      <c r="U2290" t="s">
        <v>19452</v>
      </c>
      <c r="V2290" t="s">
        <v>19453</v>
      </c>
      <c r="W2290" t="s">
        <v>19454</v>
      </c>
      <c r="X2290" t="s">
        <v>9965</v>
      </c>
      <c r="Y2290" t="s">
        <v>19455</v>
      </c>
      <c r="Z2290" t="s">
        <v>19456</v>
      </c>
      <c r="AA2290" t="s">
        <v>19457</v>
      </c>
      <c r="AB2290" t="s">
        <v>53</v>
      </c>
      <c r="AC2290" t="s">
        <v>87</v>
      </c>
      <c r="AD2290" t="s">
        <v>19458</v>
      </c>
      <c r="AE2290" t="s">
        <v>19459</v>
      </c>
      <c r="AF2290" t="s">
        <v>19460</v>
      </c>
      <c r="AG2290" t="s">
        <v>19737</v>
      </c>
    </row>
    <row r="2291" spans="1:33" x14ac:dyDescent="0.25">
      <c r="A2291" t="s">
        <v>19738</v>
      </c>
      <c r="B2291" t="s">
        <v>34</v>
      </c>
      <c r="C2291" t="s">
        <v>34</v>
      </c>
      <c r="D2291" t="s">
        <v>19739</v>
      </c>
      <c r="E2291" t="s">
        <v>19740</v>
      </c>
      <c r="F2291" t="s">
        <v>19741</v>
      </c>
      <c r="G2291" t="s">
        <v>34</v>
      </c>
      <c r="H2291" t="s">
        <v>38</v>
      </c>
      <c r="I2291" t="s">
        <v>15105</v>
      </c>
      <c r="J2291" t="s">
        <v>15077</v>
      </c>
      <c r="K2291" t="s">
        <v>15869</v>
      </c>
      <c r="L2291" t="s">
        <v>19742</v>
      </c>
      <c r="M2291" t="s">
        <v>13304</v>
      </c>
      <c r="N2291" t="s">
        <v>19743</v>
      </c>
      <c r="O2291" t="s">
        <v>46</v>
      </c>
      <c r="P2291" s="16">
        <v>45323</v>
      </c>
      <c r="Q2291" t="s">
        <v>46</v>
      </c>
      <c r="R2291" t="s">
        <v>9043</v>
      </c>
      <c r="S2291" t="s">
        <v>302</v>
      </c>
      <c r="T2291" t="s">
        <v>302</v>
      </c>
      <c r="U2291" t="s">
        <v>19452</v>
      </c>
      <c r="V2291" t="s">
        <v>19453</v>
      </c>
      <c r="W2291" t="s">
        <v>19454</v>
      </c>
      <c r="X2291" t="s">
        <v>9965</v>
      </c>
      <c r="Y2291" t="s">
        <v>19455</v>
      </c>
      <c r="Z2291" t="s">
        <v>19456</v>
      </c>
      <c r="AA2291" t="s">
        <v>19457</v>
      </c>
      <c r="AB2291" t="s">
        <v>53</v>
      </c>
      <c r="AC2291" t="s">
        <v>87</v>
      </c>
      <c r="AD2291" t="s">
        <v>19458</v>
      </c>
      <c r="AE2291" t="s">
        <v>19459</v>
      </c>
      <c r="AF2291" t="s">
        <v>19460</v>
      </c>
      <c r="AG2291" t="s">
        <v>19744</v>
      </c>
    </row>
    <row r="2292" spans="1:33" x14ac:dyDescent="0.25">
      <c r="A2292" t="s">
        <v>19745</v>
      </c>
      <c r="B2292" t="s">
        <v>34</v>
      </c>
      <c r="C2292" t="s">
        <v>34</v>
      </c>
      <c r="D2292" t="s">
        <v>19746</v>
      </c>
      <c r="E2292" t="s">
        <v>19747</v>
      </c>
      <c r="F2292" t="s">
        <v>19748</v>
      </c>
      <c r="G2292" t="s">
        <v>34</v>
      </c>
      <c r="H2292" t="s">
        <v>38</v>
      </c>
      <c r="I2292" t="s">
        <v>15105</v>
      </c>
      <c r="J2292" t="s">
        <v>15077</v>
      </c>
      <c r="K2292" t="s">
        <v>15869</v>
      </c>
      <c r="L2292" t="s">
        <v>19749</v>
      </c>
      <c r="M2292" t="s">
        <v>13304</v>
      </c>
      <c r="N2292" t="s">
        <v>19743</v>
      </c>
      <c r="O2292" t="s">
        <v>46</v>
      </c>
      <c r="P2292" s="16">
        <v>45323</v>
      </c>
      <c r="Q2292" t="s">
        <v>46</v>
      </c>
      <c r="R2292" t="s">
        <v>9043</v>
      </c>
      <c r="S2292" t="s">
        <v>302</v>
      </c>
      <c r="T2292" t="s">
        <v>302</v>
      </c>
      <c r="U2292" t="s">
        <v>19452</v>
      </c>
      <c r="V2292" t="s">
        <v>19453</v>
      </c>
      <c r="W2292" t="s">
        <v>19454</v>
      </c>
      <c r="X2292" t="s">
        <v>9965</v>
      </c>
      <c r="Y2292" t="s">
        <v>19455</v>
      </c>
      <c r="Z2292" t="s">
        <v>19456</v>
      </c>
      <c r="AA2292" t="s">
        <v>19457</v>
      </c>
      <c r="AB2292" t="s">
        <v>53</v>
      </c>
      <c r="AC2292" t="s">
        <v>87</v>
      </c>
      <c r="AD2292" t="s">
        <v>19458</v>
      </c>
      <c r="AE2292" t="s">
        <v>19459</v>
      </c>
      <c r="AF2292" t="s">
        <v>19460</v>
      </c>
      <c r="AG2292" t="s">
        <v>19750</v>
      </c>
    </row>
    <row r="2293" spans="1:33" x14ac:dyDescent="0.25">
      <c r="A2293" t="s">
        <v>19751</v>
      </c>
      <c r="B2293" t="s">
        <v>34</v>
      </c>
      <c r="C2293" t="s">
        <v>34</v>
      </c>
      <c r="D2293" t="s">
        <v>19752</v>
      </c>
      <c r="E2293" t="s">
        <v>19753</v>
      </c>
      <c r="F2293" t="s">
        <v>19754</v>
      </c>
      <c r="G2293" t="s">
        <v>34</v>
      </c>
      <c r="H2293" t="s">
        <v>38</v>
      </c>
      <c r="I2293" t="s">
        <v>15105</v>
      </c>
      <c r="J2293" t="s">
        <v>15077</v>
      </c>
      <c r="K2293" t="s">
        <v>15869</v>
      </c>
      <c r="L2293" t="s">
        <v>19755</v>
      </c>
      <c r="M2293" t="s">
        <v>13304</v>
      </c>
      <c r="N2293" t="s">
        <v>19756</v>
      </c>
      <c r="O2293" t="s">
        <v>46</v>
      </c>
      <c r="P2293" s="16">
        <v>45323</v>
      </c>
      <c r="Q2293" t="s">
        <v>46</v>
      </c>
      <c r="R2293" t="s">
        <v>119</v>
      </c>
      <c r="S2293" t="s">
        <v>1502</v>
      </c>
      <c r="T2293" t="s">
        <v>421</v>
      </c>
      <c r="U2293" t="s">
        <v>2091</v>
      </c>
      <c r="V2293" t="s">
        <v>15881</v>
      </c>
      <c r="W2293" t="s">
        <v>19468</v>
      </c>
      <c r="X2293" t="s">
        <v>2593</v>
      </c>
      <c r="Y2293" t="s">
        <v>19469</v>
      </c>
      <c r="Z2293" t="s">
        <v>19470</v>
      </c>
      <c r="AA2293" t="s">
        <v>19471</v>
      </c>
      <c r="AB2293" t="s">
        <v>53</v>
      </c>
      <c r="AC2293" t="s">
        <v>87</v>
      </c>
      <c r="AD2293" t="s">
        <v>19472</v>
      </c>
      <c r="AE2293" t="s">
        <v>19473</v>
      </c>
      <c r="AF2293" t="s">
        <v>19474</v>
      </c>
      <c r="AG2293" t="s">
        <v>19757</v>
      </c>
    </row>
    <row r="2294" spans="1:33" x14ac:dyDescent="0.25">
      <c r="A2294" t="s">
        <v>19758</v>
      </c>
      <c r="B2294" t="s">
        <v>34</v>
      </c>
      <c r="C2294" t="s">
        <v>34</v>
      </c>
      <c r="D2294" t="s">
        <v>19759</v>
      </c>
      <c r="E2294" t="s">
        <v>19760</v>
      </c>
      <c r="F2294" t="s">
        <v>19761</v>
      </c>
      <c r="G2294" t="s">
        <v>34</v>
      </c>
      <c r="H2294" t="s">
        <v>38</v>
      </c>
      <c r="I2294" t="s">
        <v>15105</v>
      </c>
      <c r="J2294" t="s">
        <v>15077</v>
      </c>
      <c r="K2294" t="s">
        <v>15869</v>
      </c>
      <c r="L2294" t="s">
        <v>19762</v>
      </c>
      <c r="M2294" t="s">
        <v>13304</v>
      </c>
      <c r="N2294" t="s">
        <v>19763</v>
      </c>
      <c r="O2294" t="s">
        <v>46</v>
      </c>
      <c r="P2294" s="16">
        <v>45323</v>
      </c>
      <c r="Q2294" t="s">
        <v>46</v>
      </c>
      <c r="R2294" t="s">
        <v>119</v>
      </c>
      <c r="S2294" t="s">
        <v>1502</v>
      </c>
      <c r="T2294" t="s">
        <v>421</v>
      </c>
      <c r="U2294" t="s">
        <v>2091</v>
      </c>
      <c r="V2294" t="s">
        <v>15881</v>
      </c>
      <c r="W2294" t="s">
        <v>19468</v>
      </c>
      <c r="X2294" t="s">
        <v>2593</v>
      </c>
      <c r="Y2294" t="s">
        <v>19469</v>
      </c>
      <c r="Z2294" t="s">
        <v>19470</v>
      </c>
      <c r="AA2294" t="s">
        <v>19471</v>
      </c>
      <c r="AB2294" t="s">
        <v>53</v>
      </c>
      <c r="AC2294" t="s">
        <v>87</v>
      </c>
      <c r="AD2294" t="s">
        <v>19472</v>
      </c>
      <c r="AE2294" t="s">
        <v>19473</v>
      </c>
      <c r="AF2294" t="s">
        <v>19474</v>
      </c>
      <c r="AG2294" t="s">
        <v>19764</v>
      </c>
    </row>
    <row r="2295" spans="1:33" x14ac:dyDescent="0.25">
      <c r="A2295" t="s">
        <v>19765</v>
      </c>
      <c r="B2295" t="s">
        <v>34</v>
      </c>
      <c r="C2295" t="s">
        <v>34</v>
      </c>
      <c r="D2295" t="s">
        <v>19766</v>
      </c>
      <c r="E2295" t="s">
        <v>19767</v>
      </c>
      <c r="F2295" t="s">
        <v>19768</v>
      </c>
      <c r="G2295" t="s">
        <v>34</v>
      </c>
      <c r="H2295" t="s">
        <v>38</v>
      </c>
      <c r="I2295" t="s">
        <v>15105</v>
      </c>
      <c r="J2295" t="s">
        <v>15077</v>
      </c>
      <c r="K2295" t="s">
        <v>15869</v>
      </c>
      <c r="L2295" t="s">
        <v>19769</v>
      </c>
      <c r="M2295" t="s">
        <v>13304</v>
      </c>
      <c r="N2295" t="s">
        <v>19756</v>
      </c>
      <c r="O2295" t="s">
        <v>46</v>
      </c>
      <c r="P2295" s="16">
        <v>45323</v>
      </c>
      <c r="Q2295" t="s">
        <v>46</v>
      </c>
      <c r="R2295" t="s">
        <v>119</v>
      </c>
      <c r="S2295" t="s">
        <v>1502</v>
      </c>
      <c r="T2295" t="s">
        <v>421</v>
      </c>
      <c r="U2295" t="s">
        <v>2091</v>
      </c>
      <c r="V2295" t="s">
        <v>15881</v>
      </c>
      <c r="W2295" t="s">
        <v>19468</v>
      </c>
      <c r="X2295" t="s">
        <v>2593</v>
      </c>
      <c r="Y2295" t="s">
        <v>19469</v>
      </c>
      <c r="Z2295" t="s">
        <v>19470</v>
      </c>
      <c r="AA2295" t="s">
        <v>19471</v>
      </c>
      <c r="AB2295" t="s">
        <v>53</v>
      </c>
      <c r="AC2295" t="s">
        <v>87</v>
      </c>
      <c r="AD2295" t="s">
        <v>19472</v>
      </c>
      <c r="AE2295" t="s">
        <v>19473</v>
      </c>
      <c r="AF2295" t="s">
        <v>19474</v>
      </c>
      <c r="AG2295" t="s">
        <v>19770</v>
      </c>
    </row>
    <row r="2296" spans="1:33" x14ac:dyDescent="0.25">
      <c r="A2296" t="s">
        <v>19771</v>
      </c>
      <c r="B2296" t="s">
        <v>34</v>
      </c>
      <c r="C2296" t="s">
        <v>34</v>
      </c>
      <c r="D2296" t="s">
        <v>19772</v>
      </c>
      <c r="E2296" t="s">
        <v>19773</v>
      </c>
      <c r="F2296" t="s">
        <v>19774</v>
      </c>
      <c r="G2296" t="s">
        <v>34</v>
      </c>
      <c r="H2296" t="s">
        <v>38</v>
      </c>
      <c r="I2296" t="s">
        <v>15105</v>
      </c>
      <c r="J2296" t="s">
        <v>15077</v>
      </c>
      <c r="K2296" t="s">
        <v>15869</v>
      </c>
      <c r="L2296" t="s">
        <v>19775</v>
      </c>
      <c r="M2296" t="s">
        <v>13304</v>
      </c>
      <c r="N2296" t="s">
        <v>19776</v>
      </c>
      <c r="O2296" t="s">
        <v>46</v>
      </c>
      <c r="P2296" s="16">
        <v>45323</v>
      </c>
      <c r="Q2296" t="s">
        <v>46</v>
      </c>
      <c r="R2296" t="s">
        <v>3966</v>
      </c>
      <c r="S2296" t="s">
        <v>8685</v>
      </c>
      <c r="T2296" t="s">
        <v>170</v>
      </c>
      <c r="U2296" t="s">
        <v>536</v>
      </c>
      <c r="V2296" t="s">
        <v>19725</v>
      </c>
      <c r="W2296" t="s">
        <v>11577</v>
      </c>
      <c r="X2296" t="s">
        <v>1551</v>
      </c>
      <c r="Y2296" t="s">
        <v>10070</v>
      </c>
      <c r="Z2296" t="s">
        <v>19726</v>
      </c>
      <c r="AA2296" t="s">
        <v>19727</v>
      </c>
      <c r="AB2296" t="s">
        <v>53</v>
      </c>
      <c r="AC2296" t="s">
        <v>87</v>
      </c>
      <c r="AD2296" t="s">
        <v>14081</v>
      </c>
      <c r="AE2296" t="s">
        <v>19728</v>
      </c>
      <c r="AF2296" t="s">
        <v>19729</v>
      </c>
      <c r="AG2296" t="s">
        <v>19777</v>
      </c>
    </row>
    <row r="2297" spans="1:33" x14ac:dyDescent="0.25">
      <c r="A2297" t="s">
        <v>19778</v>
      </c>
      <c r="B2297" t="s">
        <v>34</v>
      </c>
      <c r="C2297" t="s">
        <v>34</v>
      </c>
      <c r="D2297" t="s">
        <v>19779</v>
      </c>
      <c r="E2297" t="s">
        <v>19780</v>
      </c>
      <c r="F2297" t="s">
        <v>19781</v>
      </c>
      <c r="G2297" t="s">
        <v>34</v>
      </c>
      <c r="H2297" t="s">
        <v>38</v>
      </c>
      <c r="I2297" t="s">
        <v>15105</v>
      </c>
      <c r="J2297" t="s">
        <v>15077</v>
      </c>
      <c r="K2297" t="s">
        <v>15869</v>
      </c>
      <c r="L2297" t="s">
        <v>19782</v>
      </c>
      <c r="M2297" t="s">
        <v>13304</v>
      </c>
      <c r="N2297" t="s">
        <v>19451</v>
      </c>
      <c r="O2297" t="s">
        <v>46</v>
      </c>
      <c r="P2297" s="16">
        <v>45323</v>
      </c>
      <c r="Q2297" t="s">
        <v>46</v>
      </c>
      <c r="R2297" t="s">
        <v>9043</v>
      </c>
      <c r="S2297" t="s">
        <v>302</v>
      </c>
      <c r="T2297" t="s">
        <v>302</v>
      </c>
      <c r="U2297" t="s">
        <v>19452</v>
      </c>
      <c r="V2297" t="s">
        <v>19453</v>
      </c>
      <c r="W2297" t="s">
        <v>19454</v>
      </c>
      <c r="X2297" t="s">
        <v>9965</v>
      </c>
      <c r="Y2297" t="s">
        <v>19455</v>
      </c>
      <c r="Z2297" t="s">
        <v>19456</v>
      </c>
      <c r="AA2297" t="s">
        <v>19457</v>
      </c>
      <c r="AB2297" t="s">
        <v>53</v>
      </c>
      <c r="AC2297" t="s">
        <v>87</v>
      </c>
      <c r="AD2297" t="s">
        <v>19458</v>
      </c>
      <c r="AE2297" t="s">
        <v>19459</v>
      </c>
      <c r="AF2297" t="s">
        <v>19460</v>
      </c>
      <c r="AG2297" t="s">
        <v>19783</v>
      </c>
    </row>
    <row r="2298" spans="1:33" x14ac:dyDescent="0.25">
      <c r="A2298" t="s">
        <v>19784</v>
      </c>
      <c r="B2298" t="s">
        <v>34</v>
      </c>
      <c r="C2298" t="s">
        <v>34</v>
      </c>
      <c r="D2298" t="s">
        <v>19785</v>
      </c>
      <c r="E2298" t="s">
        <v>19786</v>
      </c>
      <c r="F2298" t="s">
        <v>19787</v>
      </c>
      <c r="G2298" t="s">
        <v>34</v>
      </c>
      <c r="H2298" t="s">
        <v>38</v>
      </c>
      <c r="I2298" t="s">
        <v>15105</v>
      </c>
      <c r="J2298" t="s">
        <v>15077</v>
      </c>
      <c r="K2298" t="s">
        <v>15869</v>
      </c>
      <c r="L2298" t="s">
        <v>19788</v>
      </c>
      <c r="M2298" t="s">
        <v>13304</v>
      </c>
      <c r="N2298" t="s">
        <v>19501</v>
      </c>
      <c r="O2298" t="s">
        <v>46</v>
      </c>
      <c r="P2298" s="16">
        <v>45323</v>
      </c>
      <c r="Q2298" t="s">
        <v>46</v>
      </c>
      <c r="R2298" t="s">
        <v>9043</v>
      </c>
      <c r="S2298" t="s">
        <v>302</v>
      </c>
      <c r="T2298" t="s">
        <v>302</v>
      </c>
      <c r="U2298" t="s">
        <v>19452</v>
      </c>
      <c r="V2298" t="s">
        <v>19453</v>
      </c>
      <c r="W2298" t="s">
        <v>19454</v>
      </c>
      <c r="X2298" t="s">
        <v>9965</v>
      </c>
      <c r="Y2298" t="s">
        <v>19455</v>
      </c>
      <c r="Z2298" t="s">
        <v>19456</v>
      </c>
      <c r="AA2298" t="s">
        <v>19457</v>
      </c>
      <c r="AB2298" t="s">
        <v>53</v>
      </c>
      <c r="AC2298" t="s">
        <v>87</v>
      </c>
      <c r="AD2298" t="s">
        <v>19458</v>
      </c>
      <c r="AE2298" t="s">
        <v>19459</v>
      </c>
      <c r="AF2298" t="s">
        <v>19460</v>
      </c>
      <c r="AG2298" t="s">
        <v>19789</v>
      </c>
    </row>
    <row r="2299" spans="1:33" x14ac:dyDescent="0.25">
      <c r="A2299" t="s">
        <v>19790</v>
      </c>
      <c r="B2299" t="s">
        <v>34</v>
      </c>
      <c r="C2299" t="s">
        <v>34</v>
      </c>
      <c r="D2299" t="s">
        <v>19791</v>
      </c>
      <c r="E2299" t="s">
        <v>19792</v>
      </c>
      <c r="F2299" t="s">
        <v>19793</v>
      </c>
      <c r="G2299" t="s">
        <v>34</v>
      </c>
      <c r="H2299" t="s">
        <v>38</v>
      </c>
      <c r="I2299" t="s">
        <v>15105</v>
      </c>
      <c r="J2299" t="s">
        <v>15077</v>
      </c>
      <c r="K2299" t="s">
        <v>15869</v>
      </c>
      <c r="L2299" t="s">
        <v>19794</v>
      </c>
      <c r="M2299" t="s">
        <v>13304</v>
      </c>
      <c r="N2299" t="s">
        <v>19501</v>
      </c>
      <c r="O2299" t="s">
        <v>46</v>
      </c>
      <c r="P2299" s="16">
        <v>45323</v>
      </c>
      <c r="Q2299" t="s">
        <v>46</v>
      </c>
      <c r="R2299" t="s">
        <v>9043</v>
      </c>
      <c r="S2299" t="s">
        <v>302</v>
      </c>
      <c r="T2299" t="s">
        <v>302</v>
      </c>
      <c r="U2299" t="s">
        <v>19452</v>
      </c>
      <c r="V2299" t="s">
        <v>19453</v>
      </c>
      <c r="W2299" t="s">
        <v>19454</v>
      </c>
      <c r="X2299" t="s">
        <v>9965</v>
      </c>
      <c r="Y2299" t="s">
        <v>19455</v>
      </c>
      <c r="Z2299" t="s">
        <v>19456</v>
      </c>
      <c r="AA2299" t="s">
        <v>19457</v>
      </c>
      <c r="AB2299" t="s">
        <v>53</v>
      </c>
      <c r="AC2299" t="s">
        <v>87</v>
      </c>
      <c r="AD2299" t="s">
        <v>19458</v>
      </c>
      <c r="AE2299" t="s">
        <v>19459</v>
      </c>
      <c r="AF2299" t="s">
        <v>19460</v>
      </c>
      <c r="AG2299" t="s">
        <v>19795</v>
      </c>
    </row>
    <row r="2300" spans="1:33" x14ac:dyDescent="0.25">
      <c r="A2300" t="s">
        <v>19796</v>
      </c>
      <c r="B2300" t="s">
        <v>34</v>
      </c>
      <c r="C2300" t="s">
        <v>34</v>
      </c>
      <c r="D2300" t="s">
        <v>19797</v>
      </c>
      <c r="E2300" t="s">
        <v>19798</v>
      </c>
      <c r="F2300" t="s">
        <v>19799</v>
      </c>
      <c r="G2300" t="s">
        <v>34</v>
      </c>
      <c r="H2300" t="s">
        <v>38</v>
      </c>
      <c r="I2300" t="s">
        <v>15105</v>
      </c>
      <c r="J2300" t="s">
        <v>15077</v>
      </c>
      <c r="K2300" t="s">
        <v>15869</v>
      </c>
      <c r="L2300" t="s">
        <v>19800</v>
      </c>
      <c r="M2300" t="s">
        <v>13304</v>
      </c>
      <c r="N2300" t="s">
        <v>19501</v>
      </c>
      <c r="O2300" t="s">
        <v>46</v>
      </c>
      <c r="P2300" s="16">
        <v>45323</v>
      </c>
      <c r="Q2300" t="s">
        <v>46</v>
      </c>
      <c r="R2300" t="s">
        <v>1318</v>
      </c>
      <c r="S2300" t="s">
        <v>1233</v>
      </c>
      <c r="T2300" t="s">
        <v>421</v>
      </c>
      <c r="U2300" t="s">
        <v>9190</v>
      </c>
      <c r="V2300" t="s">
        <v>19801</v>
      </c>
      <c r="W2300" t="s">
        <v>14564</v>
      </c>
      <c r="X2300" t="s">
        <v>2630</v>
      </c>
      <c r="Y2300" t="s">
        <v>19469</v>
      </c>
      <c r="Z2300" t="s">
        <v>19802</v>
      </c>
      <c r="AA2300" t="s">
        <v>19803</v>
      </c>
      <c r="AB2300" t="s">
        <v>53</v>
      </c>
      <c r="AC2300" t="s">
        <v>87</v>
      </c>
      <c r="AD2300" t="s">
        <v>19472</v>
      </c>
      <c r="AE2300" t="s">
        <v>19804</v>
      </c>
      <c r="AF2300" t="s">
        <v>19474</v>
      </c>
      <c r="AG2300" t="s">
        <v>19805</v>
      </c>
    </row>
    <row r="2301" spans="1:33" x14ac:dyDescent="0.25">
      <c r="A2301" t="s">
        <v>19806</v>
      </c>
      <c r="B2301" t="s">
        <v>34</v>
      </c>
      <c r="C2301" t="s">
        <v>34</v>
      </c>
      <c r="D2301" t="s">
        <v>19807</v>
      </c>
      <c r="E2301" t="s">
        <v>19808</v>
      </c>
      <c r="F2301" t="s">
        <v>19809</v>
      </c>
      <c r="G2301" t="s">
        <v>34</v>
      </c>
      <c r="H2301" t="s">
        <v>38</v>
      </c>
      <c r="I2301" t="s">
        <v>15105</v>
      </c>
      <c r="J2301" t="s">
        <v>15077</v>
      </c>
      <c r="K2301" t="s">
        <v>15869</v>
      </c>
      <c r="L2301" t="s">
        <v>19810</v>
      </c>
      <c r="M2301" t="s">
        <v>13304</v>
      </c>
      <c r="N2301" t="s">
        <v>19763</v>
      </c>
      <c r="O2301" t="s">
        <v>46</v>
      </c>
      <c r="P2301" s="16">
        <v>45323</v>
      </c>
      <c r="Q2301" t="s">
        <v>46</v>
      </c>
      <c r="R2301" t="s">
        <v>119</v>
      </c>
      <c r="S2301" t="s">
        <v>1502</v>
      </c>
      <c r="T2301" t="s">
        <v>421</v>
      </c>
      <c r="U2301" t="s">
        <v>2091</v>
      </c>
      <c r="V2301" t="s">
        <v>15881</v>
      </c>
      <c r="W2301" t="s">
        <v>19468</v>
      </c>
      <c r="X2301" t="s">
        <v>2593</v>
      </c>
      <c r="Y2301" t="s">
        <v>19469</v>
      </c>
      <c r="Z2301" t="s">
        <v>19470</v>
      </c>
      <c r="AA2301" t="s">
        <v>19471</v>
      </c>
      <c r="AB2301" t="s">
        <v>53</v>
      </c>
      <c r="AC2301" t="s">
        <v>87</v>
      </c>
      <c r="AD2301" t="s">
        <v>19472</v>
      </c>
      <c r="AE2301" t="s">
        <v>19473</v>
      </c>
      <c r="AF2301" t="s">
        <v>19474</v>
      </c>
      <c r="AG2301" t="s">
        <v>19811</v>
      </c>
    </row>
    <row r="2302" spans="1:33" x14ac:dyDescent="0.25">
      <c r="A2302" t="s">
        <v>19812</v>
      </c>
      <c r="B2302" t="s">
        <v>34</v>
      </c>
      <c r="C2302" t="s">
        <v>34</v>
      </c>
      <c r="D2302" t="s">
        <v>19813</v>
      </c>
      <c r="E2302" t="s">
        <v>19814</v>
      </c>
      <c r="F2302" t="s">
        <v>19815</v>
      </c>
      <c r="G2302" t="s">
        <v>34</v>
      </c>
      <c r="H2302" t="s">
        <v>38</v>
      </c>
      <c r="I2302" t="s">
        <v>15105</v>
      </c>
      <c r="J2302" t="s">
        <v>15077</v>
      </c>
      <c r="K2302" t="s">
        <v>15869</v>
      </c>
      <c r="L2302" t="s">
        <v>19816</v>
      </c>
      <c r="M2302" t="s">
        <v>13304</v>
      </c>
      <c r="N2302" t="s">
        <v>19724</v>
      </c>
      <c r="O2302" t="s">
        <v>46</v>
      </c>
      <c r="P2302" s="16">
        <v>45323</v>
      </c>
      <c r="Q2302" t="s">
        <v>46</v>
      </c>
      <c r="R2302" t="s">
        <v>3966</v>
      </c>
      <c r="S2302" t="s">
        <v>8685</v>
      </c>
      <c r="T2302" t="s">
        <v>170</v>
      </c>
      <c r="U2302" t="s">
        <v>536</v>
      </c>
      <c r="V2302" t="s">
        <v>19725</v>
      </c>
      <c r="W2302" t="s">
        <v>11577</v>
      </c>
      <c r="X2302" t="s">
        <v>1551</v>
      </c>
      <c r="Y2302" t="s">
        <v>10070</v>
      </c>
      <c r="Z2302" t="s">
        <v>19726</v>
      </c>
      <c r="AA2302" t="s">
        <v>19727</v>
      </c>
      <c r="AB2302" t="s">
        <v>53</v>
      </c>
      <c r="AC2302" t="s">
        <v>87</v>
      </c>
      <c r="AD2302" t="s">
        <v>14081</v>
      </c>
      <c r="AE2302" t="s">
        <v>19728</v>
      </c>
      <c r="AF2302" t="s">
        <v>19729</v>
      </c>
      <c r="AG2302" t="s">
        <v>19817</v>
      </c>
    </row>
    <row r="2303" spans="1:33" x14ac:dyDescent="0.25">
      <c r="A2303" t="s">
        <v>19818</v>
      </c>
      <c r="B2303" t="s">
        <v>34</v>
      </c>
      <c r="C2303" t="s">
        <v>34</v>
      </c>
      <c r="D2303" t="s">
        <v>19819</v>
      </c>
      <c r="E2303" t="s">
        <v>19820</v>
      </c>
      <c r="F2303" t="s">
        <v>19821</v>
      </c>
      <c r="G2303" t="s">
        <v>34</v>
      </c>
      <c r="H2303" t="s">
        <v>38</v>
      </c>
      <c r="I2303" t="s">
        <v>15105</v>
      </c>
      <c r="J2303" t="s">
        <v>15077</v>
      </c>
      <c r="K2303" t="s">
        <v>15869</v>
      </c>
      <c r="L2303" t="s">
        <v>19822</v>
      </c>
      <c r="M2303" t="s">
        <v>13304</v>
      </c>
      <c r="N2303" t="s">
        <v>19776</v>
      </c>
      <c r="O2303" t="s">
        <v>46</v>
      </c>
      <c r="P2303" s="16">
        <v>45323</v>
      </c>
      <c r="Q2303" t="s">
        <v>46</v>
      </c>
      <c r="R2303" t="s">
        <v>3966</v>
      </c>
      <c r="S2303" t="s">
        <v>8685</v>
      </c>
      <c r="T2303" t="s">
        <v>170</v>
      </c>
      <c r="U2303" t="s">
        <v>536</v>
      </c>
      <c r="V2303" t="s">
        <v>19725</v>
      </c>
      <c r="W2303" t="s">
        <v>11577</v>
      </c>
      <c r="X2303" t="s">
        <v>1551</v>
      </c>
      <c r="Y2303" t="s">
        <v>10070</v>
      </c>
      <c r="Z2303" t="s">
        <v>19726</v>
      </c>
      <c r="AA2303" t="s">
        <v>19727</v>
      </c>
      <c r="AB2303" t="s">
        <v>53</v>
      </c>
      <c r="AC2303" t="s">
        <v>87</v>
      </c>
      <c r="AD2303" t="s">
        <v>14081</v>
      </c>
      <c r="AE2303" t="s">
        <v>19728</v>
      </c>
      <c r="AF2303" t="s">
        <v>19729</v>
      </c>
      <c r="AG2303" t="s">
        <v>19823</v>
      </c>
    </row>
    <row r="2304" spans="1:33" x14ac:dyDescent="0.25">
      <c r="A2304" t="s">
        <v>19824</v>
      </c>
      <c r="B2304" t="s">
        <v>34</v>
      </c>
      <c r="C2304" t="s">
        <v>34</v>
      </c>
      <c r="D2304" t="s">
        <v>19825</v>
      </c>
      <c r="E2304" t="s">
        <v>19826</v>
      </c>
      <c r="F2304" t="s">
        <v>19827</v>
      </c>
      <c r="G2304" t="s">
        <v>34</v>
      </c>
      <c r="H2304" t="s">
        <v>38</v>
      </c>
      <c r="I2304" t="s">
        <v>15105</v>
      </c>
      <c r="J2304" t="s">
        <v>15077</v>
      </c>
      <c r="K2304" t="s">
        <v>15869</v>
      </c>
      <c r="L2304" t="s">
        <v>19828</v>
      </c>
      <c r="M2304" t="s">
        <v>13304</v>
      </c>
      <c r="N2304" t="s">
        <v>19736</v>
      </c>
      <c r="O2304" t="s">
        <v>46</v>
      </c>
      <c r="P2304" s="16">
        <v>45323</v>
      </c>
      <c r="Q2304" t="s">
        <v>46</v>
      </c>
      <c r="R2304" t="s">
        <v>9043</v>
      </c>
      <c r="S2304" t="s">
        <v>302</v>
      </c>
      <c r="T2304" t="s">
        <v>302</v>
      </c>
      <c r="U2304" t="s">
        <v>19452</v>
      </c>
      <c r="V2304" t="s">
        <v>19453</v>
      </c>
      <c r="W2304" t="s">
        <v>19454</v>
      </c>
      <c r="X2304" t="s">
        <v>9965</v>
      </c>
      <c r="Y2304" t="s">
        <v>19455</v>
      </c>
      <c r="Z2304" t="s">
        <v>19456</v>
      </c>
      <c r="AA2304" t="s">
        <v>19457</v>
      </c>
      <c r="AB2304" t="s">
        <v>53</v>
      </c>
      <c r="AC2304" t="s">
        <v>87</v>
      </c>
      <c r="AD2304" t="s">
        <v>19458</v>
      </c>
      <c r="AE2304" t="s">
        <v>19459</v>
      </c>
      <c r="AF2304" t="s">
        <v>19460</v>
      </c>
      <c r="AG2304" t="s">
        <v>19829</v>
      </c>
    </row>
    <row r="2305" spans="1:33" x14ac:dyDescent="0.25">
      <c r="A2305" t="s">
        <v>19830</v>
      </c>
      <c r="B2305" t="s">
        <v>34</v>
      </c>
      <c r="C2305" t="s">
        <v>34</v>
      </c>
      <c r="D2305" t="s">
        <v>19831</v>
      </c>
      <c r="E2305" t="s">
        <v>19832</v>
      </c>
      <c r="F2305" t="s">
        <v>19833</v>
      </c>
      <c r="G2305" t="s">
        <v>34</v>
      </c>
      <c r="H2305" t="s">
        <v>38</v>
      </c>
      <c r="I2305" t="s">
        <v>15105</v>
      </c>
      <c r="J2305" t="s">
        <v>15077</v>
      </c>
      <c r="K2305" t="s">
        <v>15869</v>
      </c>
      <c r="L2305" t="s">
        <v>19834</v>
      </c>
      <c r="M2305" t="s">
        <v>13304</v>
      </c>
      <c r="N2305" t="s">
        <v>19724</v>
      </c>
      <c r="O2305" t="s">
        <v>46</v>
      </c>
      <c r="P2305" s="16">
        <v>45323</v>
      </c>
      <c r="Q2305" t="s">
        <v>46</v>
      </c>
      <c r="R2305" t="s">
        <v>3966</v>
      </c>
      <c r="S2305" t="s">
        <v>8685</v>
      </c>
      <c r="T2305" t="s">
        <v>170</v>
      </c>
      <c r="U2305" t="s">
        <v>536</v>
      </c>
      <c r="V2305" t="s">
        <v>19725</v>
      </c>
      <c r="W2305" t="s">
        <v>11577</v>
      </c>
      <c r="X2305" t="s">
        <v>1551</v>
      </c>
      <c r="Y2305" t="s">
        <v>10070</v>
      </c>
      <c r="Z2305" t="s">
        <v>19726</v>
      </c>
      <c r="AA2305" t="s">
        <v>19727</v>
      </c>
      <c r="AB2305" t="s">
        <v>53</v>
      </c>
      <c r="AC2305" t="s">
        <v>87</v>
      </c>
      <c r="AD2305" t="s">
        <v>14081</v>
      </c>
      <c r="AE2305" t="s">
        <v>19728</v>
      </c>
      <c r="AF2305" t="s">
        <v>19729</v>
      </c>
      <c r="AG2305" t="s">
        <v>19835</v>
      </c>
    </row>
    <row r="2306" spans="1:33" x14ac:dyDescent="0.25">
      <c r="A2306" t="s">
        <v>19836</v>
      </c>
      <c r="B2306" t="s">
        <v>34</v>
      </c>
      <c r="C2306" t="s">
        <v>34</v>
      </c>
      <c r="D2306" t="s">
        <v>19837</v>
      </c>
      <c r="E2306" t="s">
        <v>19838</v>
      </c>
      <c r="F2306" t="s">
        <v>19839</v>
      </c>
      <c r="G2306" t="s">
        <v>34</v>
      </c>
      <c r="H2306" t="s">
        <v>38</v>
      </c>
      <c r="I2306" t="s">
        <v>15105</v>
      </c>
      <c r="J2306" t="s">
        <v>15077</v>
      </c>
      <c r="K2306" t="s">
        <v>15869</v>
      </c>
      <c r="L2306" t="s">
        <v>19840</v>
      </c>
      <c r="M2306" t="s">
        <v>13304</v>
      </c>
      <c r="N2306" t="s">
        <v>19467</v>
      </c>
      <c r="O2306" t="s">
        <v>46</v>
      </c>
      <c r="P2306" s="16">
        <v>45323</v>
      </c>
      <c r="Q2306" t="s">
        <v>46</v>
      </c>
      <c r="R2306" t="s">
        <v>119</v>
      </c>
      <c r="S2306" t="s">
        <v>1502</v>
      </c>
      <c r="T2306" t="s">
        <v>421</v>
      </c>
      <c r="U2306" t="s">
        <v>2091</v>
      </c>
      <c r="V2306" t="s">
        <v>15881</v>
      </c>
      <c r="W2306" t="s">
        <v>19468</v>
      </c>
      <c r="X2306" t="s">
        <v>2593</v>
      </c>
      <c r="Y2306" t="s">
        <v>19469</v>
      </c>
      <c r="Z2306" t="s">
        <v>19470</v>
      </c>
      <c r="AA2306" t="s">
        <v>19471</v>
      </c>
      <c r="AB2306" t="s">
        <v>53</v>
      </c>
      <c r="AC2306" t="s">
        <v>87</v>
      </c>
      <c r="AD2306" t="s">
        <v>19472</v>
      </c>
      <c r="AE2306" t="s">
        <v>19473</v>
      </c>
      <c r="AF2306" t="s">
        <v>19474</v>
      </c>
      <c r="AG2306" t="s">
        <v>19841</v>
      </c>
    </row>
    <row r="2307" spans="1:33" x14ac:dyDescent="0.25">
      <c r="A2307" t="s">
        <v>19842</v>
      </c>
      <c r="B2307" t="s">
        <v>34</v>
      </c>
      <c r="C2307" t="s">
        <v>34</v>
      </c>
      <c r="D2307" t="s">
        <v>19843</v>
      </c>
      <c r="E2307" t="s">
        <v>19844</v>
      </c>
      <c r="F2307" t="s">
        <v>19845</v>
      </c>
      <c r="G2307" t="s">
        <v>34</v>
      </c>
      <c r="H2307" t="s">
        <v>38</v>
      </c>
      <c r="I2307" t="s">
        <v>15105</v>
      </c>
      <c r="J2307" t="s">
        <v>15077</v>
      </c>
      <c r="K2307" t="s">
        <v>15869</v>
      </c>
      <c r="L2307" t="s">
        <v>19846</v>
      </c>
      <c r="M2307" t="s">
        <v>13304</v>
      </c>
      <c r="N2307" t="s">
        <v>19705</v>
      </c>
      <c r="O2307" t="s">
        <v>46</v>
      </c>
      <c r="P2307" s="16">
        <v>45323</v>
      </c>
      <c r="Q2307" t="s">
        <v>46</v>
      </c>
      <c r="R2307" t="s">
        <v>9043</v>
      </c>
      <c r="S2307" t="s">
        <v>302</v>
      </c>
      <c r="T2307" t="s">
        <v>302</v>
      </c>
      <c r="U2307" t="s">
        <v>19452</v>
      </c>
      <c r="V2307" t="s">
        <v>19453</v>
      </c>
      <c r="W2307" t="s">
        <v>19454</v>
      </c>
      <c r="X2307" t="s">
        <v>9965</v>
      </c>
      <c r="Y2307" t="s">
        <v>19455</v>
      </c>
      <c r="Z2307" t="s">
        <v>19456</v>
      </c>
      <c r="AA2307" t="s">
        <v>19457</v>
      </c>
      <c r="AB2307" t="s">
        <v>53</v>
      </c>
      <c r="AC2307" t="s">
        <v>87</v>
      </c>
      <c r="AD2307" t="s">
        <v>19458</v>
      </c>
      <c r="AE2307" t="s">
        <v>19459</v>
      </c>
      <c r="AF2307" t="s">
        <v>19460</v>
      </c>
      <c r="AG2307" t="s">
        <v>19847</v>
      </c>
    </row>
    <row r="2308" spans="1:33" x14ac:dyDescent="0.25">
      <c r="A2308" t="s">
        <v>19848</v>
      </c>
      <c r="B2308" t="s">
        <v>34</v>
      </c>
      <c r="C2308" t="s">
        <v>34</v>
      </c>
      <c r="D2308" t="s">
        <v>19849</v>
      </c>
      <c r="E2308" t="s">
        <v>19850</v>
      </c>
      <c r="F2308" t="s">
        <v>19851</v>
      </c>
      <c r="G2308" t="s">
        <v>34</v>
      </c>
      <c r="H2308" t="s">
        <v>38</v>
      </c>
      <c r="I2308" t="s">
        <v>15105</v>
      </c>
      <c r="J2308" t="s">
        <v>15077</v>
      </c>
      <c r="K2308" t="s">
        <v>15869</v>
      </c>
      <c r="L2308" t="s">
        <v>19852</v>
      </c>
      <c r="M2308" t="s">
        <v>13304</v>
      </c>
      <c r="N2308" t="s">
        <v>16134</v>
      </c>
      <c r="O2308" t="s">
        <v>46</v>
      </c>
      <c r="P2308" s="16">
        <v>45323</v>
      </c>
      <c r="Q2308" t="s">
        <v>46</v>
      </c>
      <c r="R2308" t="s">
        <v>2630</v>
      </c>
      <c r="S2308" t="s">
        <v>1910</v>
      </c>
      <c r="T2308" t="s">
        <v>119</v>
      </c>
      <c r="U2308" t="s">
        <v>11079</v>
      </c>
      <c r="V2308" t="s">
        <v>14363</v>
      </c>
      <c r="W2308" t="s">
        <v>2630</v>
      </c>
      <c r="X2308" t="s">
        <v>1910</v>
      </c>
      <c r="Y2308" t="s">
        <v>119</v>
      </c>
      <c r="Z2308" t="s">
        <v>11079</v>
      </c>
      <c r="AA2308" t="s">
        <v>14363</v>
      </c>
      <c r="AB2308" t="s">
        <v>53</v>
      </c>
      <c r="AC2308" t="s">
        <v>87</v>
      </c>
      <c r="AD2308" t="s">
        <v>15901</v>
      </c>
      <c r="AE2308" t="s">
        <v>16135</v>
      </c>
      <c r="AF2308" t="s">
        <v>16127</v>
      </c>
      <c r="AG2308" t="s">
        <v>19853</v>
      </c>
    </row>
    <row r="2309" spans="1:33" x14ac:dyDescent="0.25">
      <c r="A2309" t="s">
        <v>19854</v>
      </c>
      <c r="B2309" t="s">
        <v>34</v>
      </c>
      <c r="C2309" t="s">
        <v>34</v>
      </c>
      <c r="D2309" t="s">
        <v>19855</v>
      </c>
      <c r="E2309" t="s">
        <v>19856</v>
      </c>
      <c r="F2309" t="s">
        <v>19857</v>
      </c>
      <c r="G2309" t="s">
        <v>34</v>
      </c>
      <c r="H2309" t="s">
        <v>38</v>
      </c>
      <c r="I2309" t="s">
        <v>15105</v>
      </c>
      <c r="J2309" t="s">
        <v>15077</v>
      </c>
      <c r="K2309" t="s">
        <v>15869</v>
      </c>
      <c r="L2309" t="s">
        <v>19858</v>
      </c>
      <c r="M2309" t="s">
        <v>13304</v>
      </c>
      <c r="N2309" t="s">
        <v>16142</v>
      </c>
      <c r="O2309" t="s">
        <v>46</v>
      </c>
      <c r="P2309" s="16">
        <v>45323</v>
      </c>
      <c r="Q2309" t="s">
        <v>46</v>
      </c>
      <c r="R2309" t="s">
        <v>2630</v>
      </c>
      <c r="S2309" t="s">
        <v>10149</v>
      </c>
      <c r="T2309" t="s">
        <v>3156</v>
      </c>
      <c r="U2309" t="s">
        <v>4476</v>
      </c>
      <c r="V2309" t="s">
        <v>16125</v>
      </c>
      <c r="W2309" t="s">
        <v>2630</v>
      </c>
      <c r="X2309" t="s">
        <v>10149</v>
      </c>
      <c r="Y2309" t="s">
        <v>3156</v>
      </c>
      <c r="Z2309" t="s">
        <v>4476</v>
      </c>
      <c r="AA2309" t="s">
        <v>16125</v>
      </c>
      <c r="AB2309" t="s">
        <v>53</v>
      </c>
      <c r="AC2309" t="s">
        <v>87</v>
      </c>
      <c r="AD2309" t="s">
        <v>15901</v>
      </c>
      <c r="AE2309" t="s">
        <v>16143</v>
      </c>
      <c r="AF2309" t="s">
        <v>16127</v>
      </c>
      <c r="AG2309" t="s">
        <v>19859</v>
      </c>
    </row>
    <row r="2310" spans="1:33" x14ac:dyDescent="0.25">
      <c r="A2310" t="s">
        <v>19860</v>
      </c>
      <c r="B2310" t="s">
        <v>34</v>
      </c>
      <c r="C2310" t="s">
        <v>34</v>
      </c>
      <c r="D2310" t="s">
        <v>19861</v>
      </c>
      <c r="E2310" t="s">
        <v>19862</v>
      </c>
      <c r="F2310" t="s">
        <v>19863</v>
      </c>
      <c r="G2310" t="s">
        <v>34</v>
      </c>
      <c r="H2310" t="s">
        <v>38</v>
      </c>
      <c r="I2310" t="s">
        <v>15105</v>
      </c>
      <c r="J2310" t="s">
        <v>15077</v>
      </c>
      <c r="K2310" t="s">
        <v>15869</v>
      </c>
      <c r="L2310" t="s">
        <v>19864</v>
      </c>
      <c r="M2310" t="s">
        <v>13304</v>
      </c>
      <c r="N2310" t="s">
        <v>16142</v>
      </c>
      <c r="O2310" t="s">
        <v>46</v>
      </c>
      <c r="P2310" s="16">
        <v>45323</v>
      </c>
      <c r="Q2310" t="s">
        <v>46</v>
      </c>
      <c r="R2310" t="s">
        <v>2630</v>
      </c>
      <c r="S2310" t="s">
        <v>10149</v>
      </c>
      <c r="T2310" t="s">
        <v>3156</v>
      </c>
      <c r="U2310" t="s">
        <v>4476</v>
      </c>
      <c r="V2310" t="s">
        <v>16125</v>
      </c>
      <c r="W2310" t="s">
        <v>2630</v>
      </c>
      <c r="X2310" t="s">
        <v>10149</v>
      </c>
      <c r="Y2310" t="s">
        <v>3156</v>
      </c>
      <c r="Z2310" t="s">
        <v>4476</v>
      </c>
      <c r="AA2310" t="s">
        <v>16125</v>
      </c>
      <c r="AB2310" t="s">
        <v>53</v>
      </c>
      <c r="AC2310" t="s">
        <v>87</v>
      </c>
      <c r="AD2310" t="s">
        <v>15901</v>
      </c>
      <c r="AE2310" t="s">
        <v>16143</v>
      </c>
      <c r="AF2310" t="s">
        <v>16127</v>
      </c>
      <c r="AG2310" t="s">
        <v>19865</v>
      </c>
    </row>
    <row r="2311" spans="1:33" x14ac:dyDescent="0.25">
      <c r="A2311" t="s">
        <v>19866</v>
      </c>
      <c r="B2311" t="s">
        <v>34</v>
      </c>
      <c r="C2311" t="s">
        <v>34</v>
      </c>
      <c r="D2311" t="s">
        <v>19867</v>
      </c>
      <c r="E2311" t="s">
        <v>19868</v>
      </c>
      <c r="F2311" t="s">
        <v>19869</v>
      </c>
      <c r="G2311" t="s">
        <v>34</v>
      </c>
      <c r="H2311" t="s">
        <v>38</v>
      </c>
      <c r="I2311" t="s">
        <v>15105</v>
      </c>
      <c r="J2311" t="s">
        <v>15077</v>
      </c>
      <c r="K2311" t="s">
        <v>15869</v>
      </c>
      <c r="L2311" t="s">
        <v>19870</v>
      </c>
      <c r="M2311" t="s">
        <v>13304</v>
      </c>
      <c r="N2311" t="s">
        <v>16134</v>
      </c>
      <c r="O2311" t="s">
        <v>46</v>
      </c>
      <c r="P2311" s="16">
        <v>45323</v>
      </c>
      <c r="Q2311" t="s">
        <v>46</v>
      </c>
      <c r="R2311" t="s">
        <v>2630</v>
      </c>
      <c r="S2311" t="s">
        <v>1910</v>
      </c>
      <c r="T2311" t="s">
        <v>119</v>
      </c>
      <c r="U2311" t="s">
        <v>10150</v>
      </c>
      <c r="V2311" t="s">
        <v>14363</v>
      </c>
      <c r="W2311" t="s">
        <v>2630</v>
      </c>
      <c r="X2311" t="s">
        <v>1910</v>
      </c>
      <c r="Y2311" t="s">
        <v>119</v>
      </c>
      <c r="Z2311" t="s">
        <v>10150</v>
      </c>
      <c r="AA2311" t="s">
        <v>14363</v>
      </c>
      <c r="AB2311" t="s">
        <v>53</v>
      </c>
      <c r="AC2311" t="s">
        <v>87</v>
      </c>
      <c r="AD2311" t="s">
        <v>15901</v>
      </c>
      <c r="AE2311" t="s">
        <v>19871</v>
      </c>
      <c r="AF2311" t="s">
        <v>16127</v>
      </c>
      <c r="AG2311" t="s">
        <v>19872</v>
      </c>
    </row>
    <row r="2312" spans="1:33" x14ac:dyDescent="0.25">
      <c r="A2312" t="s">
        <v>19873</v>
      </c>
      <c r="B2312" t="s">
        <v>34</v>
      </c>
      <c r="C2312" t="s">
        <v>34</v>
      </c>
      <c r="D2312" t="s">
        <v>19874</v>
      </c>
      <c r="E2312" t="s">
        <v>19875</v>
      </c>
      <c r="F2312" t="s">
        <v>19876</v>
      </c>
      <c r="G2312" t="s">
        <v>34</v>
      </c>
      <c r="H2312" t="s">
        <v>38</v>
      </c>
      <c r="I2312" t="s">
        <v>15105</v>
      </c>
      <c r="J2312" t="s">
        <v>15077</v>
      </c>
      <c r="K2312" t="s">
        <v>15869</v>
      </c>
      <c r="L2312" t="s">
        <v>19877</v>
      </c>
      <c r="M2312" t="s">
        <v>13304</v>
      </c>
      <c r="N2312" t="s">
        <v>16134</v>
      </c>
      <c r="O2312" t="s">
        <v>46</v>
      </c>
      <c r="P2312" s="16">
        <v>45323</v>
      </c>
      <c r="Q2312" t="s">
        <v>46</v>
      </c>
      <c r="R2312" t="s">
        <v>2630</v>
      </c>
      <c r="S2312" t="s">
        <v>1910</v>
      </c>
      <c r="T2312" t="s">
        <v>119</v>
      </c>
      <c r="U2312" t="s">
        <v>10150</v>
      </c>
      <c r="V2312" t="s">
        <v>14363</v>
      </c>
      <c r="W2312" t="s">
        <v>2630</v>
      </c>
      <c r="X2312" t="s">
        <v>1910</v>
      </c>
      <c r="Y2312" t="s">
        <v>119</v>
      </c>
      <c r="Z2312" t="s">
        <v>10150</v>
      </c>
      <c r="AA2312" t="s">
        <v>14363</v>
      </c>
      <c r="AB2312" t="s">
        <v>53</v>
      </c>
      <c r="AC2312" t="s">
        <v>87</v>
      </c>
      <c r="AD2312" t="s">
        <v>15901</v>
      </c>
      <c r="AE2312" t="s">
        <v>19871</v>
      </c>
      <c r="AF2312" t="s">
        <v>16127</v>
      </c>
      <c r="AG2312" t="s">
        <v>19878</v>
      </c>
    </row>
    <row r="2313" spans="1:33" x14ac:dyDescent="0.25">
      <c r="A2313" t="s">
        <v>19879</v>
      </c>
      <c r="B2313" t="s">
        <v>34</v>
      </c>
      <c r="C2313" t="s">
        <v>34</v>
      </c>
      <c r="D2313" t="s">
        <v>19880</v>
      </c>
      <c r="E2313" t="s">
        <v>19881</v>
      </c>
      <c r="F2313" t="s">
        <v>19882</v>
      </c>
      <c r="G2313" t="s">
        <v>34</v>
      </c>
      <c r="H2313" t="s">
        <v>38</v>
      </c>
      <c r="I2313" t="s">
        <v>15105</v>
      </c>
      <c r="J2313" t="s">
        <v>15077</v>
      </c>
      <c r="K2313" t="s">
        <v>15869</v>
      </c>
      <c r="L2313" t="s">
        <v>19883</v>
      </c>
      <c r="M2313" t="s">
        <v>13304</v>
      </c>
      <c r="N2313" t="s">
        <v>16124</v>
      </c>
      <c r="O2313" t="s">
        <v>46</v>
      </c>
      <c r="P2313" s="16">
        <v>45323</v>
      </c>
      <c r="Q2313" t="s">
        <v>46</v>
      </c>
      <c r="R2313" t="s">
        <v>2630</v>
      </c>
      <c r="S2313" t="s">
        <v>10149</v>
      </c>
      <c r="T2313" t="s">
        <v>3156</v>
      </c>
      <c r="U2313" t="s">
        <v>1788</v>
      </c>
      <c r="V2313" t="s">
        <v>16125</v>
      </c>
      <c r="W2313" t="s">
        <v>2630</v>
      </c>
      <c r="X2313" t="s">
        <v>10149</v>
      </c>
      <c r="Y2313" t="s">
        <v>3156</v>
      </c>
      <c r="Z2313" t="s">
        <v>1788</v>
      </c>
      <c r="AA2313" t="s">
        <v>16125</v>
      </c>
      <c r="AB2313" t="s">
        <v>53</v>
      </c>
      <c r="AC2313" t="s">
        <v>87</v>
      </c>
      <c r="AD2313" t="s">
        <v>15901</v>
      </c>
      <c r="AE2313" t="s">
        <v>19884</v>
      </c>
      <c r="AF2313" t="s">
        <v>16127</v>
      </c>
      <c r="AG2313" t="s">
        <v>19885</v>
      </c>
    </row>
    <row r="2314" spans="1:33" x14ac:dyDescent="0.25">
      <c r="A2314" t="s">
        <v>19886</v>
      </c>
      <c r="B2314" t="s">
        <v>34</v>
      </c>
      <c r="C2314" t="s">
        <v>34</v>
      </c>
      <c r="D2314" t="s">
        <v>19887</v>
      </c>
      <c r="E2314" t="s">
        <v>19888</v>
      </c>
      <c r="F2314" t="s">
        <v>19889</v>
      </c>
      <c r="G2314" t="s">
        <v>34</v>
      </c>
      <c r="H2314" t="s">
        <v>38</v>
      </c>
      <c r="I2314" t="s">
        <v>15105</v>
      </c>
      <c r="J2314" t="s">
        <v>15077</v>
      </c>
      <c r="K2314" t="s">
        <v>15869</v>
      </c>
      <c r="L2314" t="s">
        <v>19890</v>
      </c>
      <c r="M2314" t="s">
        <v>13304</v>
      </c>
      <c r="N2314" t="s">
        <v>16124</v>
      </c>
      <c r="O2314" t="s">
        <v>46</v>
      </c>
      <c r="P2314" s="16">
        <v>45323</v>
      </c>
      <c r="Q2314" t="s">
        <v>46</v>
      </c>
      <c r="R2314" t="s">
        <v>2630</v>
      </c>
      <c r="S2314" t="s">
        <v>10149</v>
      </c>
      <c r="T2314" t="s">
        <v>3156</v>
      </c>
      <c r="U2314" t="s">
        <v>1788</v>
      </c>
      <c r="V2314" t="s">
        <v>16125</v>
      </c>
      <c r="W2314" t="s">
        <v>2630</v>
      </c>
      <c r="X2314" t="s">
        <v>10149</v>
      </c>
      <c r="Y2314" t="s">
        <v>3156</v>
      </c>
      <c r="Z2314" t="s">
        <v>11904</v>
      </c>
      <c r="AA2314" t="s">
        <v>16125</v>
      </c>
      <c r="AB2314" t="s">
        <v>53</v>
      </c>
      <c r="AC2314" t="s">
        <v>87</v>
      </c>
      <c r="AD2314" t="s">
        <v>15901</v>
      </c>
      <c r="AE2314" t="s">
        <v>16126</v>
      </c>
      <c r="AF2314" t="s">
        <v>16127</v>
      </c>
      <c r="AG2314" t="s">
        <v>19891</v>
      </c>
    </row>
    <row r="2315" spans="1:33" x14ac:dyDescent="0.25">
      <c r="A2315" t="s">
        <v>19892</v>
      </c>
      <c r="B2315" t="s">
        <v>34</v>
      </c>
      <c r="C2315" t="s">
        <v>34</v>
      </c>
      <c r="D2315" t="s">
        <v>19893</v>
      </c>
      <c r="E2315" t="s">
        <v>19894</v>
      </c>
      <c r="F2315" t="s">
        <v>19895</v>
      </c>
      <c r="G2315" t="s">
        <v>34</v>
      </c>
      <c r="H2315" t="s">
        <v>38</v>
      </c>
      <c r="I2315" t="s">
        <v>15105</v>
      </c>
      <c r="J2315" t="s">
        <v>15077</v>
      </c>
      <c r="K2315" t="s">
        <v>15869</v>
      </c>
      <c r="L2315" t="s">
        <v>19896</v>
      </c>
      <c r="M2315" t="s">
        <v>13304</v>
      </c>
      <c r="N2315" t="s">
        <v>16134</v>
      </c>
      <c r="O2315" t="s">
        <v>46</v>
      </c>
      <c r="P2315" s="16">
        <v>45323</v>
      </c>
      <c r="Q2315" t="s">
        <v>46</v>
      </c>
      <c r="R2315" t="s">
        <v>2630</v>
      </c>
      <c r="S2315" t="s">
        <v>1910</v>
      </c>
      <c r="T2315" t="s">
        <v>119</v>
      </c>
      <c r="U2315" t="s">
        <v>11079</v>
      </c>
      <c r="V2315" t="s">
        <v>14363</v>
      </c>
      <c r="W2315" t="s">
        <v>2630</v>
      </c>
      <c r="X2315" t="s">
        <v>1910</v>
      </c>
      <c r="Y2315" t="s">
        <v>119</v>
      </c>
      <c r="Z2315" t="s">
        <v>11079</v>
      </c>
      <c r="AA2315" t="s">
        <v>14363</v>
      </c>
      <c r="AB2315" t="s">
        <v>53</v>
      </c>
      <c r="AC2315" t="s">
        <v>87</v>
      </c>
      <c r="AD2315" t="s">
        <v>15901</v>
      </c>
      <c r="AE2315" t="s">
        <v>16135</v>
      </c>
      <c r="AF2315" t="s">
        <v>16127</v>
      </c>
      <c r="AG2315" t="s">
        <v>19897</v>
      </c>
    </row>
    <row r="2316" spans="1:33" x14ac:dyDescent="0.25">
      <c r="A2316" t="s">
        <v>19898</v>
      </c>
      <c r="B2316" t="s">
        <v>34</v>
      </c>
      <c r="C2316" t="s">
        <v>34</v>
      </c>
      <c r="D2316" t="s">
        <v>19899</v>
      </c>
      <c r="E2316" t="s">
        <v>19900</v>
      </c>
      <c r="F2316" t="s">
        <v>19901</v>
      </c>
      <c r="G2316" t="s">
        <v>34</v>
      </c>
      <c r="H2316" t="s">
        <v>38</v>
      </c>
      <c r="I2316" t="s">
        <v>15105</v>
      </c>
      <c r="J2316" t="s">
        <v>15077</v>
      </c>
      <c r="K2316" t="s">
        <v>15869</v>
      </c>
      <c r="L2316" t="s">
        <v>19902</v>
      </c>
      <c r="M2316" t="s">
        <v>13304</v>
      </c>
      <c r="N2316" t="s">
        <v>19652</v>
      </c>
      <c r="O2316" t="s">
        <v>46</v>
      </c>
      <c r="P2316" s="16">
        <v>45323</v>
      </c>
      <c r="Q2316" t="s">
        <v>46</v>
      </c>
      <c r="R2316" t="s">
        <v>19442</v>
      </c>
      <c r="S2316" t="s">
        <v>19442</v>
      </c>
      <c r="T2316" t="s">
        <v>1032</v>
      </c>
      <c r="U2316" t="s">
        <v>12159</v>
      </c>
      <c r="V2316" t="s">
        <v>19443</v>
      </c>
      <c r="W2316" t="s">
        <v>12684</v>
      </c>
      <c r="X2316" t="s">
        <v>14450</v>
      </c>
      <c r="Y2316" t="s">
        <v>12930</v>
      </c>
      <c r="Z2316" t="s">
        <v>14782</v>
      </c>
      <c r="AA2316" t="s">
        <v>19444</v>
      </c>
      <c r="AB2316" t="s">
        <v>34</v>
      </c>
      <c r="AC2316" t="s">
        <v>34</v>
      </c>
      <c r="AD2316" t="s">
        <v>34</v>
      </c>
      <c r="AE2316" t="s">
        <v>34</v>
      </c>
      <c r="AF2316" t="s">
        <v>34</v>
      </c>
      <c r="AG2316" t="s">
        <v>19903</v>
      </c>
    </row>
    <row r="2317" spans="1:33" x14ac:dyDescent="0.25">
      <c r="A2317" t="s">
        <v>19904</v>
      </c>
      <c r="B2317" t="s">
        <v>34</v>
      </c>
      <c r="C2317" t="s">
        <v>34</v>
      </c>
      <c r="D2317" t="s">
        <v>19905</v>
      </c>
      <c r="E2317" t="s">
        <v>19906</v>
      </c>
      <c r="F2317" t="s">
        <v>19907</v>
      </c>
      <c r="G2317" t="s">
        <v>34</v>
      </c>
      <c r="H2317" t="s">
        <v>38</v>
      </c>
      <c r="I2317" t="s">
        <v>15105</v>
      </c>
      <c r="J2317" t="s">
        <v>15077</v>
      </c>
      <c r="K2317" t="s">
        <v>15869</v>
      </c>
      <c r="L2317" t="s">
        <v>19908</v>
      </c>
      <c r="M2317" t="s">
        <v>13304</v>
      </c>
      <c r="N2317" t="s">
        <v>19645</v>
      </c>
      <c r="O2317" t="s">
        <v>46</v>
      </c>
      <c r="P2317" s="16">
        <v>45323</v>
      </c>
      <c r="Q2317" t="s">
        <v>46</v>
      </c>
      <c r="R2317" t="s">
        <v>13491</v>
      </c>
      <c r="S2317" t="s">
        <v>13491</v>
      </c>
      <c r="T2317" t="s">
        <v>701</v>
      </c>
      <c r="U2317" t="s">
        <v>1540</v>
      </c>
      <c r="V2317" t="s">
        <v>19433</v>
      </c>
      <c r="W2317" t="s">
        <v>19434</v>
      </c>
      <c r="X2317" t="s">
        <v>398</v>
      </c>
      <c r="Y2317" t="s">
        <v>13371</v>
      </c>
      <c r="Z2317" t="s">
        <v>18772</v>
      </c>
      <c r="AA2317" t="s">
        <v>19435</v>
      </c>
      <c r="AB2317" t="s">
        <v>34</v>
      </c>
      <c r="AC2317" t="s">
        <v>34</v>
      </c>
      <c r="AD2317" t="s">
        <v>34</v>
      </c>
      <c r="AE2317" t="s">
        <v>34</v>
      </c>
      <c r="AF2317" t="s">
        <v>34</v>
      </c>
      <c r="AG2317" t="s">
        <v>19909</v>
      </c>
    </row>
    <row r="2318" spans="1:33" x14ac:dyDescent="0.25">
      <c r="A2318" t="s">
        <v>19910</v>
      </c>
      <c r="B2318" t="s">
        <v>34</v>
      </c>
      <c r="C2318" t="s">
        <v>34</v>
      </c>
      <c r="D2318" t="s">
        <v>19911</v>
      </c>
      <c r="E2318" t="s">
        <v>19912</v>
      </c>
      <c r="F2318" t="s">
        <v>19913</v>
      </c>
      <c r="G2318" t="s">
        <v>34</v>
      </c>
      <c r="H2318" t="s">
        <v>38</v>
      </c>
      <c r="I2318" t="s">
        <v>15105</v>
      </c>
      <c r="J2318" t="s">
        <v>15077</v>
      </c>
      <c r="K2318" t="s">
        <v>15869</v>
      </c>
      <c r="L2318" t="s">
        <v>19914</v>
      </c>
      <c r="M2318" t="s">
        <v>13304</v>
      </c>
      <c r="N2318" t="s">
        <v>19915</v>
      </c>
      <c r="O2318" t="s">
        <v>46</v>
      </c>
      <c r="P2318" s="16">
        <v>45323</v>
      </c>
      <c r="Q2318" t="s">
        <v>46</v>
      </c>
      <c r="R2318" t="s">
        <v>2406</v>
      </c>
      <c r="S2318" t="s">
        <v>1246</v>
      </c>
      <c r="T2318" t="s">
        <v>1600</v>
      </c>
      <c r="U2318" t="s">
        <v>613</v>
      </c>
      <c r="V2318" t="s">
        <v>3186</v>
      </c>
      <c r="W2318" t="s">
        <v>289</v>
      </c>
      <c r="X2318" t="s">
        <v>10518</v>
      </c>
      <c r="Y2318" t="s">
        <v>3315</v>
      </c>
      <c r="Z2318" t="s">
        <v>19916</v>
      </c>
      <c r="AA2318" t="s">
        <v>16048</v>
      </c>
      <c r="AB2318" t="s">
        <v>53</v>
      </c>
      <c r="AC2318" t="s">
        <v>87</v>
      </c>
      <c r="AD2318" t="s">
        <v>16050</v>
      </c>
      <c r="AE2318" t="s">
        <v>19917</v>
      </c>
      <c r="AF2318" t="s">
        <v>19918</v>
      </c>
      <c r="AG2318" t="s">
        <v>19919</v>
      </c>
    </row>
    <row r="2319" spans="1:33" x14ac:dyDescent="0.25">
      <c r="A2319" t="s">
        <v>19920</v>
      </c>
      <c r="B2319" t="s">
        <v>34</v>
      </c>
      <c r="C2319" t="s">
        <v>34</v>
      </c>
      <c r="D2319" t="s">
        <v>19921</v>
      </c>
      <c r="E2319" t="s">
        <v>19922</v>
      </c>
      <c r="F2319" t="s">
        <v>19923</v>
      </c>
      <c r="G2319" t="s">
        <v>34</v>
      </c>
      <c r="H2319" t="s">
        <v>38</v>
      </c>
      <c r="I2319" t="s">
        <v>15105</v>
      </c>
      <c r="J2319" t="s">
        <v>15077</v>
      </c>
      <c r="K2319" t="s">
        <v>15869</v>
      </c>
      <c r="L2319" t="s">
        <v>19924</v>
      </c>
      <c r="M2319" t="s">
        <v>13304</v>
      </c>
      <c r="N2319" t="s">
        <v>19925</v>
      </c>
      <c r="O2319" t="s">
        <v>46</v>
      </c>
      <c r="P2319" s="16">
        <v>45323</v>
      </c>
      <c r="Q2319" t="s">
        <v>46</v>
      </c>
      <c r="R2319" t="s">
        <v>4054</v>
      </c>
      <c r="S2319" t="s">
        <v>828</v>
      </c>
      <c r="T2319" t="s">
        <v>9043</v>
      </c>
      <c r="U2319" t="s">
        <v>215</v>
      </c>
      <c r="V2319" t="s">
        <v>19926</v>
      </c>
      <c r="W2319" t="s">
        <v>15872</v>
      </c>
      <c r="X2319" t="s">
        <v>123</v>
      </c>
      <c r="Y2319" t="s">
        <v>2221</v>
      </c>
      <c r="Z2319" t="s">
        <v>19927</v>
      </c>
      <c r="AA2319" t="s">
        <v>15873</v>
      </c>
      <c r="AB2319" t="s">
        <v>53</v>
      </c>
      <c r="AC2319" t="s">
        <v>87</v>
      </c>
      <c r="AD2319" t="s">
        <v>14857</v>
      </c>
      <c r="AE2319" t="s">
        <v>19928</v>
      </c>
      <c r="AF2319" t="s">
        <v>19929</v>
      </c>
      <c r="AG2319" t="s">
        <v>19930</v>
      </c>
    </row>
    <row r="2320" spans="1:33" x14ac:dyDescent="0.25">
      <c r="A2320" t="s">
        <v>19931</v>
      </c>
      <c r="B2320" t="s">
        <v>34</v>
      </c>
      <c r="C2320" t="s">
        <v>34</v>
      </c>
      <c r="D2320" t="s">
        <v>19932</v>
      </c>
      <c r="E2320" t="s">
        <v>19933</v>
      </c>
      <c r="F2320" t="s">
        <v>19934</v>
      </c>
      <c r="G2320" t="s">
        <v>34</v>
      </c>
      <c r="H2320" t="s">
        <v>38</v>
      </c>
      <c r="I2320" t="s">
        <v>15105</v>
      </c>
      <c r="J2320" t="s">
        <v>15077</v>
      </c>
      <c r="K2320" t="s">
        <v>15869</v>
      </c>
      <c r="L2320" t="s">
        <v>19935</v>
      </c>
      <c r="M2320" t="s">
        <v>13304</v>
      </c>
      <c r="N2320" t="s">
        <v>19936</v>
      </c>
      <c r="O2320" t="s">
        <v>46</v>
      </c>
      <c r="P2320" s="16">
        <v>45323</v>
      </c>
      <c r="Q2320" t="s">
        <v>46</v>
      </c>
      <c r="R2320" t="s">
        <v>1439</v>
      </c>
      <c r="S2320" t="s">
        <v>1246</v>
      </c>
      <c r="T2320" t="s">
        <v>1347</v>
      </c>
      <c r="U2320" t="s">
        <v>9703</v>
      </c>
      <c r="V2320" t="s">
        <v>4936</v>
      </c>
      <c r="W2320" t="s">
        <v>16016</v>
      </c>
      <c r="X2320" t="s">
        <v>10584</v>
      </c>
      <c r="Y2320" t="s">
        <v>10608</v>
      </c>
      <c r="Z2320" t="s">
        <v>19937</v>
      </c>
      <c r="AA2320" t="s">
        <v>16017</v>
      </c>
      <c r="AB2320" t="s">
        <v>53</v>
      </c>
      <c r="AC2320" t="s">
        <v>87</v>
      </c>
      <c r="AD2320" t="s">
        <v>16018</v>
      </c>
      <c r="AE2320" t="s">
        <v>19938</v>
      </c>
      <c r="AF2320" t="s">
        <v>16020</v>
      </c>
      <c r="AG2320" t="s">
        <v>19939</v>
      </c>
    </row>
    <row r="2321" spans="1:33" x14ac:dyDescent="0.25">
      <c r="A2321" t="s">
        <v>19940</v>
      </c>
      <c r="B2321" t="s">
        <v>34</v>
      </c>
      <c r="C2321" t="s">
        <v>34</v>
      </c>
      <c r="D2321" t="s">
        <v>19941</v>
      </c>
      <c r="E2321" t="s">
        <v>19942</v>
      </c>
      <c r="F2321" t="s">
        <v>19943</v>
      </c>
      <c r="G2321" t="s">
        <v>34</v>
      </c>
      <c r="H2321" t="s">
        <v>38</v>
      </c>
      <c r="I2321" t="s">
        <v>15105</v>
      </c>
      <c r="J2321" t="s">
        <v>15077</v>
      </c>
      <c r="K2321" t="s">
        <v>15869</v>
      </c>
      <c r="L2321" t="s">
        <v>19944</v>
      </c>
      <c r="M2321" t="s">
        <v>13304</v>
      </c>
      <c r="N2321" t="s">
        <v>19451</v>
      </c>
      <c r="O2321" t="s">
        <v>46</v>
      </c>
      <c r="P2321" s="16">
        <v>45323</v>
      </c>
      <c r="Q2321" t="s">
        <v>46</v>
      </c>
      <c r="R2321" t="s">
        <v>1318</v>
      </c>
      <c r="S2321" t="s">
        <v>1233</v>
      </c>
      <c r="T2321" t="s">
        <v>421</v>
      </c>
      <c r="U2321" t="s">
        <v>9190</v>
      </c>
      <c r="V2321" t="s">
        <v>19801</v>
      </c>
      <c r="W2321" t="s">
        <v>14564</v>
      </c>
      <c r="X2321" t="s">
        <v>2630</v>
      </c>
      <c r="Y2321" t="s">
        <v>19469</v>
      </c>
      <c r="Z2321" t="s">
        <v>19802</v>
      </c>
      <c r="AA2321" t="s">
        <v>19803</v>
      </c>
      <c r="AB2321" t="s">
        <v>53</v>
      </c>
      <c r="AC2321" t="s">
        <v>87</v>
      </c>
      <c r="AD2321" t="s">
        <v>19472</v>
      </c>
      <c r="AE2321" t="s">
        <v>19804</v>
      </c>
      <c r="AF2321" t="s">
        <v>19474</v>
      </c>
      <c r="AG2321" t="s">
        <v>19945</v>
      </c>
    </row>
    <row r="2322" spans="1:33" x14ac:dyDescent="0.25">
      <c r="A2322" t="s">
        <v>19946</v>
      </c>
      <c r="B2322" t="s">
        <v>34</v>
      </c>
      <c r="C2322" t="s">
        <v>34</v>
      </c>
      <c r="D2322" t="s">
        <v>19947</v>
      </c>
      <c r="E2322" t="s">
        <v>19948</v>
      </c>
      <c r="F2322" t="s">
        <v>19949</v>
      </c>
      <c r="G2322" t="s">
        <v>34</v>
      </c>
      <c r="H2322" t="s">
        <v>38</v>
      </c>
      <c r="I2322" t="s">
        <v>15105</v>
      </c>
      <c r="J2322" t="s">
        <v>15077</v>
      </c>
      <c r="K2322" t="s">
        <v>15869</v>
      </c>
      <c r="L2322" t="s">
        <v>19950</v>
      </c>
      <c r="M2322" t="s">
        <v>13304</v>
      </c>
      <c r="N2322" t="s">
        <v>19698</v>
      </c>
      <c r="O2322" t="s">
        <v>46</v>
      </c>
      <c r="P2322" s="16">
        <v>45323</v>
      </c>
      <c r="Q2322" t="s">
        <v>46</v>
      </c>
      <c r="R2322" t="s">
        <v>1318</v>
      </c>
      <c r="S2322" t="s">
        <v>1233</v>
      </c>
      <c r="T2322" t="s">
        <v>421</v>
      </c>
      <c r="U2322" t="s">
        <v>9190</v>
      </c>
      <c r="V2322" t="s">
        <v>19801</v>
      </c>
      <c r="W2322" t="s">
        <v>14564</v>
      </c>
      <c r="X2322" t="s">
        <v>2630</v>
      </c>
      <c r="Y2322" t="s">
        <v>19469</v>
      </c>
      <c r="Z2322" t="s">
        <v>19802</v>
      </c>
      <c r="AA2322" t="s">
        <v>19803</v>
      </c>
      <c r="AB2322" t="s">
        <v>53</v>
      </c>
      <c r="AC2322" t="s">
        <v>87</v>
      </c>
      <c r="AD2322" t="s">
        <v>19472</v>
      </c>
      <c r="AE2322" t="s">
        <v>19804</v>
      </c>
      <c r="AF2322" t="s">
        <v>19474</v>
      </c>
      <c r="AG2322" t="s">
        <v>19951</v>
      </c>
    </row>
    <row r="2323" spans="1:33" x14ac:dyDescent="0.25">
      <c r="A2323" t="s">
        <v>19952</v>
      </c>
      <c r="B2323" t="s">
        <v>34</v>
      </c>
      <c r="C2323" t="s">
        <v>34</v>
      </c>
      <c r="D2323" t="s">
        <v>19953</v>
      </c>
      <c r="E2323" t="s">
        <v>19954</v>
      </c>
      <c r="F2323" t="s">
        <v>19955</v>
      </c>
      <c r="G2323" t="s">
        <v>34</v>
      </c>
      <c r="H2323" t="s">
        <v>38</v>
      </c>
      <c r="I2323" t="s">
        <v>15105</v>
      </c>
      <c r="J2323" t="s">
        <v>15077</v>
      </c>
      <c r="K2323" t="s">
        <v>15869</v>
      </c>
      <c r="L2323" t="s">
        <v>19956</v>
      </c>
      <c r="M2323" t="s">
        <v>13304</v>
      </c>
      <c r="N2323" t="s">
        <v>19501</v>
      </c>
      <c r="O2323" t="s">
        <v>46</v>
      </c>
      <c r="P2323" s="16">
        <v>45323</v>
      </c>
      <c r="Q2323" t="s">
        <v>46</v>
      </c>
      <c r="R2323" t="s">
        <v>1318</v>
      </c>
      <c r="S2323" t="s">
        <v>1233</v>
      </c>
      <c r="T2323" t="s">
        <v>421</v>
      </c>
      <c r="U2323" t="s">
        <v>9190</v>
      </c>
      <c r="V2323" t="s">
        <v>19801</v>
      </c>
      <c r="W2323" t="s">
        <v>14564</v>
      </c>
      <c r="X2323" t="s">
        <v>2630</v>
      </c>
      <c r="Y2323" t="s">
        <v>19469</v>
      </c>
      <c r="Z2323" t="s">
        <v>19802</v>
      </c>
      <c r="AA2323" t="s">
        <v>19803</v>
      </c>
      <c r="AB2323" t="s">
        <v>53</v>
      </c>
      <c r="AC2323" t="s">
        <v>87</v>
      </c>
      <c r="AD2323" t="s">
        <v>19472</v>
      </c>
      <c r="AE2323" t="s">
        <v>19804</v>
      </c>
      <c r="AF2323" t="s">
        <v>19474</v>
      </c>
      <c r="AG2323" t="s">
        <v>19957</v>
      </c>
    </row>
    <row r="2324" spans="1:33" x14ac:dyDescent="0.25">
      <c r="A2324" t="s">
        <v>19958</v>
      </c>
      <c r="B2324" t="s">
        <v>34</v>
      </c>
      <c r="C2324" t="s">
        <v>34</v>
      </c>
      <c r="D2324" t="s">
        <v>19959</v>
      </c>
      <c r="E2324" t="s">
        <v>19960</v>
      </c>
      <c r="F2324" t="s">
        <v>19961</v>
      </c>
      <c r="G2324" t="s">
        <v>34</v>
      </c>
      <c r="H2324" t="s">
        <v>38</v>
      </c>
      <c r="I2324" t="s">
        <v>15105</v>
      </c>
      <c r="J2324" t="s">
        <v>15077</v>
      </c>
      <c r="K2324" t="s">
        <v>15869</v>
      </c>
      <c r="L2324" t="s">
        <v>19962</v>
      </c>
      <c r="M2324" t="s">
        <v>13304</v>
      </c>
      <c r="N2324" t="s">
        <v>19698</v>
      </c>
      <c r="O2324" t="s">
        <v>46</v>
      </c>
      <c r="P2324" s="16">
        <v>45323</v>
      </c>
      <c r="Q2324" t="s">
        <v>46</v>
      </c>
      <c r="R2324" t="s">
        <v>1318</v>
      </c>
      <c r="S2324" t="s">
        <v>1233</v>
      </c>
      <c r="T2324" t="s">
        <v>421</v>
      </c>
      <c r="U2324" t="s">
        <v>9190</v>
      </c>
      <c r="V2324" t="s">
        <v>19801</v>
      </c>
      <c r="W2324" t="s">
        <v>14564</v>
      </c>
      <c r="X2324" t="s">
        <v>2630</v>
      </c>
      <c r="Y2324" t="s">
        <v>19469</v>
      </c>
      <c r="Z2324" t="s">
        <v>19802</v>
      </c>
      <c r="AA2324" t="s">
        <v>19803</v>
      </c>
      <c r="AB2324" t="s">
        <v>53</v>
      </c>
      <c r="AC2324" t="s">
        <v>87</v>
      </c>
      <c r="AD2324" t="s">
        <v>19472</v>
      </c>
      <c r="AE2324" t="s">
        <v>19804</v>
      </c>
      <c r="AF2324" t="s">
        <v>19474</v>
      </c>
      <c r="AG2324" t="s">
        <v>19963</v>
      </c>
    </row>
    <row r="2325" spans="1:33" x14ac:dyDescent="0.25">
      <c r="A2325" t="s">
        <v>19964</v>
      </c>
      <c r="B2325" t="s">
        <v>34</v>
      </c>
      <c r="C2325" t="s">
        <v>34</v>
      </c>
      <c r="D2325" t="s">
        <v>19965</v>
      </c>
      <c r="E2325" t="s">
        <v>19966</v>
      </c>
      <c r="F2325" t="s">
        <v>19967</v>
      </c>
      <c r="G2325" t="s">
        <v>34</v>
      </c>
      <c r="H2325" t="s">
        <v>38</v>
      </c>
      <c r="I2325" t="s">
        <v>15105</v>
      </c>
      <c r="J2325" t="s">
        <v>15077</v>
      </c>
      <c r="K2325" t="s">
        <v>15869</v>
      </c>
      <c r="L2325" t="s">
        <v>19968</v>
      </c>
      <c r="M2325" t="s">
        <v>13304</v>
      </c>
      <c r="N2325" t="s">
        <v>19763</v>
      </c>
      <c r="O2325" t="s">
        <v>46</v>
      </c>
      <c r="P2325" s="16">
        <v>45323</v>
      </c>
      <c r="Q2325" t="s">
        <v>46</v>
      </c>
      <c r="R2325" t="s">
        <v>1318</v>
      </c>
      <c r="S2325" t="s">
        <v>1233</v>
      </c>
      <c r="T2325" t="s">
        <v>421</v>
      </c>
      <c r="U2325" t="s">
        <v>9190</v>
      </c>
      <c r="V2325" t="s">
        <v>19801</v>
      </c>
      <c r="W2325" t="s">
        <v>14564</v>
      </c>
      <c r="X2325" t="s">
        <v>2630</v>
      </c>
      <c r="Y2325" t="s">
        <v>19469</v>
      </c>
      <c r="Z2325" t="s">
        <v>19802</v>
      </c>
      <c r="AA2325" t="s">
        <v>19803</v>
      </c>
      <c r="AB2325" t="s">
        <v>53</v>
      </c>
      <c r="AC2325" t="s">
        <v>87</v>
      </c>
      <c r="AD2325" t="s">
        <v>19472</v>
      </c>
      <c r="AE2325" t="s">
        <v>19804</v>
      </c>
      <c r="AF2325" t="s">
        <v>19474</v>
      </c>
      <c r="AG2325" t="s">
        <v>19969</v>
      </c>
    </row>
    <row r="2326" spans="1:33" x14ac:dyDescent="0.25">
      <c r="A2326" t="s">
        <v>19970</v>
      </c>
      <c r="B2326" t="s">
        <v>34</v>
      </c>
      <c r="C2326" t="s">
        <v>34</v>
      </c>
      <c r="D2326" t="s">
        <v>19971</v>
      </c>
      <c r="E2326" t="s">
        <v>19972</v>
      </c>
      <c r="F2326" t="s">
        <v>19973</v>
      </c>
      <c r="G2326" t="s">
        <v>34</v>
      </c>
      <c r="H2326" t="s">
        <v>38</v>
      </c>
      <c r="I2326" t="s">
        <v>15105</v>
      </c>
      <c r="J2326" t="s">
        <v>15077</v>
      </c>
      <c r="K2326" t="s">
        <v>15869</v>
      </c>
      <c r="L2326" t="s">
        <v>19974</v>
      </c>
      <c r="M2326" t="s">
        <v>13304</v>
      </c>
      <c r="N2326" t="s">
        <v>19705</v>
      </c>
      <c r="O2326" t="s">
        <v>46</v>
      </c>
      <c r="P2326" s="16">
        <v>45323</v>
      </c>
      <c r="Q2326" t="s">
        <v>46</v>
      </c>
      <c r="R2326" t="s">
        <v>1318</v>
      </c>
      <c r="S2326" t="s">
        <v>1233</v>
      </c>
      <c r="T2326" t="s">
        <v>421</v>
      </c>
      <c r="U2326" t="s">
        <v>9190</v>
      </c>
      <c r="V2326" t="s">
        <v>19801</v>
      </c>
      <c r="W2326" t="s">
        <v>14564</v>
      </c>
      <c r="X2326" t="s">
        <v>2630</v>
      </c>
      <c r="Y2326" t="s">
        <v>19469</v>
      </c>
      <c r="Z2326" t="s">
        <v>19802</v>
      </c>
      <c r="AA2326" t="s">
        <v>19803</v>
      </c>
      <c r="AB2326" t="s">
        <v>53</v>
      </c>
      <c r="AC2326" t="s">
        <v>87</v>
      </c>
      <c r="AD2326" t="s">
        <v>19472</v>
      </c>
      <c r="AE2326" t="s">
        <v>19804</v>
      </c>
      <c r="AF2326" t="s">
        <v>19474</v>
      </c>
      <c r="AG2326" t="s">
        <v>19975</v>
      </c>
    </row>
    <row r="2327" spans="1:33" x14ac:dyDescent="0.25">
      <c r="A2327" t="s">
        <v>19976</v>
      </c>
      <c r="B2327" t="s">
        <v>34</v>
      </c>
      <c r="C2327" t="s">
        <v>34</v>
      </c>
      <c r="D2327" t="s">
        <v>19977</v>
      </c>
      <c r="E2327" t="s">
        <v>19978</v>
      </c>
      <c r="F2327" t="s">
        <v>19979</v>
      </c>
      <c r="G2327" t="s">
        <v>34</v>
      </c>
      <c r="H2327" t="s">
        <v>38</v>
      </c>
      <c r="I2327" t="s">
        <v>15105</v>
      </c>
      <c r="J2327" t="s">
        <v>15077</v>
      </c>
      <c r="K2327" t="s">
        <v>15869</v>
      </c>
      <c r="L2327" t="s">
        <v>19980</v>
      </c>
      <c r="M2327" t="s">
        <v>13304</v>
      </c>
      <c r="N2327" t="s">
        <v>19467</v>
      </c>
      <c r="O2327" t="s">
        <v>46</v>
      </c>
      <c r="P2327" s="16">
        <v>45323</v>
      </c>
      <c r="Q2327" t="s">
        <v>46</v>
      </c>
      <c r="R2327" t="s">
        <v>1318</v>
      </c>
      <c r="S2327" t="s">
        <v>1233</v>
      </c>
      <c r="T2327" t="s">
        <v>421</v>
      </c>
      <c r="U2327" t="s">
        <v>9190</v>
      </c>
      <c r="V2327" t="s">
        <v>19801</v>
      </c>
      <c r="W2327" t="s">
        <v>14564</v>
      </c>
      <c r="X2327" t="s">
        <v>2630</v>
      </c>
      <c r="Y2327" t="s">
        <v>19469</v>
      </c>
      <c r="Z2327" t="s">
        <v>19802</v>
      </c>
      <c r="AA2327" t="s">
        <v>19803</v>
      </c>
      <c r="AB2327" t="s">
        <v>53</v>
      </c>
      <c r="AC2327" t="s">
        <v>87</v>
      </c>
      <c r="AD2327" t="s">
        <v>19472</v>
      </c>
      <c r="AE2327" t="s">
        <v>19804</v>
      </c>
      <c r="AF2327" t="s">
        <v>19474</v>
      </c>
      <c r="AG2327" t="s">
        <v>19981</v>
      </c>
    </row>
    <row r="2328" spans="1:33" x14ac:dyDescent="0.25">
      <c r="A2328" t="s">
        <v>19982</v>
      </c>
      <c r="B2328" t="s">
        <v>34</v>
      </c>
      <c r="C2328" t="s">
        <v>34</v>
      </c>
      <c r="D2328" t="s">
        <v>19983</v>
      </c>
      <c r="E2328" t="s">
        <v>19984</v>
      </c>
      <c r="F2328" t="s">
        <v>19985</v>
      </c>
      <c r="G2328" t="s">
        <v>34</v>
      </c>
      <c r="H2328" t="s">
        <v>38</v>
      </c>
      <c r="I2328" t="s">
        <v>15105</v>
      </c>
      <c r="J2328" t="s">
        <v>15077</v>
      </c>
      <c r="K2328" t="s">
        <v>15869</v>
      </c>
      <c r="L2328" t="s">
        <v>19986</v>
      </c>
      <c r="M2328" t="s">
        <v>13304</v>
      </c>
      <c r="N2328" t="s">
        <v>19501</v>
      </c>
      <c r="O2328" t="s">
        <v>46</v>
      </c>
      <c r="P2328" s="16">
        <v>45323</v>
      </c>
      <c r="Q2328" t="s">
        <v>46</v>
      </c>
      <c r="R2328" t="s">
        <v>1318</v>
      </c>
      <c r="S2328" t="s">
        <v>1233</v>
      </c>
      <c r="T2328" t="s">
        <v>421</v>
      </c>
      <c r="U2328" t="s">
        <v>9190</v>
      </c>
      <c r="V2328" t="s">
        <v>19801</v>
      </c>
      <c r="W2328" t="s">
        <v>14564</v>
      </c>
      <c r="X2328" t="s">
        <v>2630</v>
      </c>
      <c r="Y2328" t="s">
        <v>19469</v>
      </c>
      <c r="Z2328" t="s">
        <v>19802</v>
      </c>
      <c r="AA2328" t="s">
        <v>19803</v>
      </c>
      <c r="AB2328" t="s">
        <v>53</v>
      </c>
      <c r="AC2328" t="s">
        <v>87</v>
      </c>
      <c r="AD2328" t="s">
        <v>19472</v>
      </c>
      <c r="AE2328" t="s">
        <v>19804</v>
      </c>
      <c r="AF2328" t="s">
        <v>19474</v>
      </c>
      <c r="AG2328" t="s">
        <v>19987</v>
      </c>
    </row>
    <row r="2329" spans="1:33" x14ac:dyDescent="0.25">
      <c r="A2329" t="s">
        <v>19988</v>
      </c>
      <c r="B2329" t="s">
        <v>34</v>
      </c>
      <c r="C2329" t="s">
        <v>34</v>
      </c>
      <c r="D2329" t="s">
        <v>19989</v>
      </c>
      <c r="E2329" t="s">
        <v>19990</v>
      </c>
      <c r="F2329" t="s">
        <v>19991</v>
      </c>
      <c r="G2329" t="s">
        <v>34</v>
      </c>
      <c r="H2329" t="s">
        <v>38</v>
      </c>
      <c r="I2329" t="s">
        <v>15105</v>
      </c>
      <c r="J2329" t="s">
        <v>15077</v>
      </c>
      <c r="K2329" t="s">
        <v>15869</v>
      </c>
      <c r="L2329" t="s">
        <v>19992</v>
      </c>
      <c r="M2329" t="s">
        <v>13304</v>
      </c>
      <c r="N2329" t="s">
        <v>19705</v>
      </c>
      <c r="O2329" t="s">
        <v>46</v>
      </c>
      <c r="P2329" s="16">
        <v>45323</v>
      </c>
      <c r="Q2329" t="s">
        <v>46</v>
      </c>
      <c r="R2329" t="s">
        <v>1318</v>
      </c>
      <c r="S2329" t="s">
        <v>1233</v>
      </c>
      <c r="T2329" t="s">
        <v>421</v>
      </c>
      <c r="U2329" t="s">
        <v>9190</v>
      </c>
      <c r="V2329" t="s">
        <v>19801</v>
      </c>
      <c r="W2329" t="s">
        <v>14564</v>
      </c>
      <c r="X2329" t="s">
        <v>2630</v>
      </c>
      <c r="Y2329" t="s">
        <v>19469</v>
      </c>
      <c r="Z2329" t="s">
        <v>19802</v>
      </c>
      <c r="AA2329" t="s">
        <v>19803</v>
      </c>
      <c r="AB2329" t="s">
        <v>53</v>
      </c>
      <c r="AC2329" t="s">
        <v>87</v>
      </c>
      <c r="AD2329" t="s">
        <v>19472</v>
      </c>
      <c r="AE2329" t="s">
        <v>19804</v>
      </c>
      <c r="AF2329" t="s">
        <v>19474</v>
      </c>
      <c r="AG2329" t="s">
        <v>19993</v>
      </c>
    </row>
    <row r="2330" spans="1:33" x14ac:dyDescent="0.25">
      <c r="A2330" t="s">
        <v>19994</v>
      </c>
      <c r="B2330" t="s">
        <v>34</v>
      </c>
      <c r="C2330" t="s">
        <v>34</v>
      </c>
      <c r="D2330" t="s">
        <v>19995</v>
      </c>
      <c r="E2330" t="s">
        <v>19996</v>
      </c>
      <c r="F2330" t="s">
        <v>19997</v>
      </c>
      <c r="G2330" t="s">
        <v>34</v>
      </c>
      <c r="H2330" t="s">
        <v>38</v>
      </c>
      <c r="I2330" t="s">
        <v>15105</v>
      </c>
      <c r="J2330" t="s">
        <v>15077</v>
      </c>
      <c r="K2330" t="s">
        <v>15869</v>
      </c>
      <c r="L2330" t="s">
        <v>19998</v>
      </c>
      <c r="M2330" t="s">
        <v>13304</v>
      </c>
      <c r="N2330" t="s">
        <v>19451</v>
      </c>
      <c r="O2330" t="s">
        <v>46</v>
      </c>
      <c r="P2330" s="16">
        <v>45323</v>
      </c>
      <c r="Q2330" t="s">
        <v>46</v>
      </c>
      <c r="R2330" t="s">
        <v>1318</v>
      </c>
      <c r="S2330" t="s">
        <v>1233</v>
      </c>
      <c r="T2330" t="s">
        <v>421</v>
      </c>
      <c r="U2330" t="s">
        <v>9190</v>
      </c>
      <c r="V2330" t="s">
        <v>19801</v>
      </c>
      <c r="W2330" t="s">
        <v>14564</v>
      </c>
      <c r="X2330" t="s">
        <v>2630</v>
      </c>
      <c r="Y2330" t="s">
        <v>19469</v>
      </c>
      <c r="Z2330" t="s">
        <v>19802</v>
      </c>
      <c r="AA2330" t="s">
        <v>19803</v>
      </c>
      <c r="AB2330" t="s">
        <v>53</v>
      </c>
      <c r="AC2330" t="s">
        <v>87</v>
      </c>
      <c r="AD2330" t="s">
        <v>19472</v>
      </c>
      <c r="AE2330" t="s">
        <v>19804</v>
      </c>
      <c r="AF2330" t="s">
        <v>19474</v>
      </c>
      <c r="AG2330" t="s">
        <v>19999</v>
      </c>
    </row>
    <row r="2331" spans="1:33" x14ac:dyDescent="0.25">
      <c r="A2331" t="s">
        <v>20000</v>
      </c>
      <c r="B2331" t="s">
        <v>34</v>
      </c>
      <c r="C2331" t="s">
        <v>34</v>
      </c>
      <c r="D2331" t="s">
        <v>20001</v>
      </c>
      <c r="E2331" t="s">
        <v>20002</v>
      </c>
      <c r="F2331" t="s">
        <v>20003</v>
      </c>
      <c r="G2331" t="s">
        <v>34</v>
      </c>
      <c r="H2331" t="s">
        <v>38</v>
      </c>
      <c r="I2331" t="s">
        <v>15105</v>
      </c>
      <c r="J2331" t="s">
        <v>15077</v>
      </c>
      <c r="K2331" t="s">
        <v>15869</v>
      </c>
      <c r="L2331" t="s">
        <v>20004</v>
      </c>
      <c r="M2331" t="s">
        <v>13304</v>
      </c>
      <c r="N2331" t="s">
        <v>19508</v>
      </c>
      <c r="O2331" t="s">
        <v>46</v>
      </c>
      <c r="P2331" s="16">
        <v>45323</v>
      </c>
      <c r="Q2331" t="s">
        <v>46</v>
      </c>
      <c r="R2331" t="s">
        <v>1113</v>
      </c>
      <c r="S2331" t="s">
        <v>9189</v>
      </c>
      <c r="T2331" t="s">
        <v>13492</v>
      </c>
      <c r="U2331" t="s">
        <v>791</v>
      </c>
      <c r="V2331" t="s">
        <v>20005</v>
      </c>
      <c r="W2331" t="s">
        <v>49</v>
      </c>
      <c r="X2331" t="s">
        <v>1362</v>
      </c>
      <c r="Y2331" t="s">
        <v>20006</v>
      </c>
      <c r="Z2331" t="s">
        <v>14565</v>
      </c>
      <c r="AA2331" t="s">
        <v>20007</v>
      </c>
      <c r="AB2331" t="s">
        <v>53</v>
      </c>
      <c r="AC2331" t="s">
        <v>87</v>
      </c>
      <c r="AD2331" t="s">
        <v>9824</v>
      </c>
      <c r="AE2331" t="s">
        <v>20008</v>
      </c>
      <c r="AF2331" t="s">
        <v>20009</v>
      </c>
      <c r="AG2331" t="s">
        <v>20010</v>
      </c>
    </row>
    <row r="2332" spans="1:33" x14ac:dyDescent="0.25">
      <c r="A2332" t="s">
        <v>20011</v>
      </c>
      <c r="B2332" t="s">
        <v>34</v>
      </c>
      <c r="C2332" t="s">
        <v>34</v>
      </c>
      <c r="D2332" t="s">
        <v>20012</v>
      </c>
      <c r="E2332" t="s">
        <v>20013</v>
      </c>
      <c r="F2332" t="s">
        <v>20014</v>
      </c>
      <c r="G2332" t="s">
        <v>34</v>
      </c>
      <c r="H2332" t="s">
        <v>38</v>
      </c>
      <c r="I2332" t="s">
        <v>15105</v>
      </c>
      <c r="J2332" t="s">
        <v>15077</v>
      </c>
      <c r="K2332" t="s">
        <v>15869</v>
      </c>
      <c r="L2332" t="s">
        <v>20015</v>
      </c>
      <c r="M2332" t="s">
        <v>13304</v>
      </c>
      <c r="N2332" t="s">
        <v>19467</v>
      </c>
      <c r="O2332" t="s">
        <v>46</v>
      </c>
      <c r="P2332" s="16">
        <v>45323</v>
      </c>
      <c r="Q2332" t="s">
        <v>46</v>
      </c>
      <c r="R2332" t="s">
        <v>1318</v>
      </c>
      <c r="S2332" t="s">
        <v>1233</v>
      </c>
      <c r="T2332" t="s">
        <v>421</v>
      </c>
      <c r="U2332" t="s">
        <v>9190</v>
      </c>
      <c r="V2332" t="s">
        <v>19801</v>
      </c>
      <c r="W2332" t="s">
        <v>14564</v>
      </c>
      <c r="X2332" t="s">
        <v>2630</v>
      </c>
      <c r="Y2332" t="s">
        <v>19469</v>
      </c>
      <c r="Z2332" t="s">
        <v>19802</v>
      </c>
      <c r="AA2332" t="s">
        <v>19803</v>
      </c>
      <c r="AB2332" t="s">
        <v>53</v>
      </c>
      <c r="AC2332" t="s">
        <v>87</v>
      </c>
      <c r="AD2332" t="s">
        <v>19472</v>
      </c>
      <c r="AE2332" t="s">
        <v>19804</v>
      </c>
      <c r="AF2332" t="s">
        <v>19474</v>
      </c>
      <c r="AG2332" t="s">
        <v>20016</v>
      </c>
    </row>
    <row r="2333" spans="1:33" x14ac:dyDescent="0.25">
      <c r="A2333" t="s">
        <v>20017</v>
      </c>
      <c r="B2333" t="s">
        <v>34</v>
      </c>
      <c r="C2333" t="s">
        <v>34</v>
      </c>
      <c r="D2333" t="s">
        <v>20018</v>
      </c>
      <c r="E2333" t="s">
        <v>20019</v>
      </c>
      <c r="F2333" t="s">
        <v>20020</v>
      </c>
      <c r="G2333" t="s">
        <v>34</v>
      </c>
      <c r="H2333" t="s">
        <v>38</v>
      </c>
      <c r="I2333" t="s">
        <v>15105</v>
      </c>
      <c r="J2333" t="s">
        <v>15077</v>
      </c>
      <c r="K2333" t="s">
        <v>15869</v>
      </c>
      <c r="L2333" t="s">
        <v>20021</v>
      </c>
      <c r="M2333" t="s">
        <v>13304</v>
      </c>
      <c r="N2333" t="s">
        <v>19743</v>
      </c>
      <c r="O2333" t="s">
        <v>46</v>
      </c>
      <c r="P2333" s="16">
        <v>45323</v>
      </c>
      <c r="Q2333" t="s">
        <v>46</v>
      </c>
      <c r="R2333" t="s">
        <v>1113</v>
      </c>
      <c r="S2333" t="s">
        <v>9189</v>
      </c>
      <c r="T2333" t="s">
        <v>13492</v>
      </c>
      <c r="U2333" t="s">
        <v>791</v>
      </c>
      <c r="V2333" t="s">
        <v>20005</v>
      </c>
      <c r="W2333" t="s">
        <v>49</v>
      </c>
      <c r="X2333" t="s">
        <v>1362</v>
      </c>
      <c r="Y2333" t="s">
        <v>20006</v>
      </c>
      <c r="Z2333" t="s">
        <v>14565</v>
      </c>
      <c r="AA2333" t="s">
        <v>20007</v>
      </c>
      <c r="AB2333" t="s">
        <v>53</v>
      </c>
      <c r="AC2333" t="s">
        <v>87</v>
      </c>
      <c r="AD2333" t="s">
        <v>9824</v>
      </c>
      <c r="AE2333" t="s">
        <v>20008</v>
      </c>
      <c r="AF2333" t="s">
        <v>20009</v>
      </c>
      <c r="AG2333" t="s">
        <v>20022</v>
      </c>
    </row>
    <row r="2334" spans="1:33" x14ac:dyDescent="0.25">
      <c r="A2334" t="s">
        <v>20023</v>
      </c>
      <c r="B2334" t="s">
        <v>34</v>
      </c>
      <c r="C2334" t="s">
        <v>34</v>
      </c>
      <c r="D2334" t="s">
        <v>20024</v>
      </c>
      <c r="E2334" t="s">
        <v>20025</v>
      </c>
      <c r="F2334" t="s">
        <v>20026</v>
      </c>
      <c r="G2334" t="s">
        <v>34</v>
      </c>
      <c r="H2334" t="s">
        <v>38</v>
      </c>
      <c r="I2334" t="s">
        <v>15105</v>
      </c>
      <c r="J2334" t="s">
        <v>15077</v>
      </c>
      <c r="K2334" t="s">
        <v>15869</v>
      </c>
      <c r="L2334" t="s">
        <v>20027</v>
      </c>
      <c r="M2334" t="s">
        <v>13304</v>
      </c>
      <c r="N2334" t="s">
        <v>19763</v>
      </c>
      <c r="O2334" t="s">
        <v>46</v>
      </c>
      <c r="P2334" s="16">
        <v>45323</v>
      </c>
      <c r="Q2334" t="s">
        <v>46</v>
      </c>
      <c r="R2334" t="s">
        <v>1318</v>
      </c>
      <c r="S2334" t="s">
        <v>1233</v>
      </c>
      <c r="T2334" t="s">
        <v>421</v>
      </c>
      <c r="U2334" t="s">
        <v>9190</v>
      </c>
      <c r="V2334" t="s">
        <v>19801</v>
      </c>
      <c r="W2334" t="s">
        <v>14564</v>
      </c>
      <c r="X2334" t="s">
        <v>2630</v>
      </c>
      <c r="Y2334" t="s">
        <v>19469</v>
      </c>
      <c r="Z2334" t="s">
        <v>19802</v>
      </c>
      <c r="AA2334" t="s">
        <v>19803</v>
      </c>
      <c r="AB2334" t="s">
        <v>53</v>
      </c>
      <c r="AC2334" t="s">
        <v>87</v>
      </c>
      <c r="AD2334" t="s">
        <v>19472</v>
      </c>
      <c r="AE2334" t="s">
        <v>19804</v>
      </c>
      <c r="AF2334" t="s">
        <v>19474</v>
      </c>
      <c r="AG2334" t="s">
        <v>20028</v>
      </c>
    </row>
    <row r="2335" spans="1:33" x14ac:dyDescent="0.25">
      <c r="A2335" t="s">
        <v>20029</v>
      </c>
      <c r="B2335" t="s">
        <v>34</v>
      </c>
      <c r="C2335" t="s">
        <v>34</v>
      </c>
      <c r="D2335" t="s">
        <v>20030</v>
      </c>
      <c r="E2335" t="s">
        <v>20031</v>
      </c>
      <c r="F2335" t="s">
        <v>20032</v>
      </c>
      <c r="G2335" t="s">
        <v>34</v>
      </c>
      <c r="H2335" t="s">
        <v>38</v>
      </c>
      <c r="I2335" t="s">
        <v>15105</v>
      </c>
      <c r="J2335" t="s">
        <v>15077</v>
      </c>
      <c r="K2335" t="s">
        <v>15869</v>
      </c>
      <c r="L2335" t="s">
        <v>20033</v>
      </c>
      <c r="M2335" t="s">
        <v>13304</v>
      </c>
      <c r="N2335" t="s">
        <v>19698</v>
      </c>
      <c r="O2335" t="s">
        <v>46</v>
      </c>
      <c r="P2335" s="16">
        <v>45323</v>
      </c>
      <c r="Q2335" t="s">
        <v>46</v>
      </c>
      <c r="R2335" t="s">
        <v>1318</v>
      </c>
      <c r="S2335" t="s">
        <v>1233</v>
      </c>
      <c r="T2335" t="s">
        <v>421</v>
      </c>
      <c r="U2335" t="s">
        <v>9190</v>
      </c>
      <c r="V2335" t="s">
        <v>19801</v>
      </c>
      <c r="W2335" t="s">
        <v>14564</v>
      </c>
      <c r="X2335" t="s">
        <v>2630</v>
      </c>
      <c r="Y2335" t="s">
        <v>19469</v>
      </c>
      <c r="Z2335" t="s">
        <v>19802</v>
      </c>
      <c r="AA2335" t="s">
        <v>19803</v>
      </c>
      <c r="AB2335" t="s">
        <v>53</v>
      </c>
      <c r="AC2335" t="s">
        <v>87</v>
      </c>
      <c r="AD2335" t="s">
        <v>19472</v>
      </c>
      <c r="AE2335" t="s">
        <v>19804</v>
      </c>
      <c r="AF2335" t="s">
        <v>19474</v>
      </c>
      <c r="AG2335" t="s">
        <v>20034</v>
      </c>
    </row>
    <row r="2336" spans="1:33" x14ac:dyDescent="0.25">
      <c r="A2336" t="s">
        <v>20035</v>
      </c>
      <c r="B2336" t="s">
        <v>34</v>
      </c>
      <c r="C2336" t="s">
        <v>34</v>
      </c>
      <c r="D2336" t="s">
        <v>20036</v>
      </c>
      <c r="E2336" t="s">
        <v>20037</v>
      </c>
      <c r="F2336" t="s">
        <v>20038</v>
      </c>
      <c r="G2336" t="s">
        <v>34</v>
      </c>
      <c r="H2336" t="s">
        <v>38</v>
      </c>
      <c r="I2336" t="s">
        <v>15105</v>
      </c>
      <c r="J2336" t="s">
        <v>15077</v>
      </c>
      <c r="K2336" t="s">
        <v>15869</v>
      </c>
      <c r="L2336" t="s">
        <v>20039</v>
      </c>
      <c r="M2336" t="s">
        <v>13304</v>
      </c>
      <c r="N2336" t="s">
        <v>19736</v>
      </c>
      <c r="O2336" t="s">
        <v>46</v>
      </c>
      <c r="P2336" s="16">
        <v>45323</v>
      </c>
      <c r="Q2336" t="s">
        <v>46</v>
      </c>
      <c r="R2336" t="s">
        <v>1113</v>
      </c>
      <c r="S2336" t="s">
        <v>9189</v>
      </c>
      <c r="T2336" t="s">
        <v>13492</v>
      </c>
      <c r="U2336" t="s">
        <v>791</v>
      </c>
      <c r="V2336" t="s">
        <v>20005</v>
      </c>
      <c r="W2336" t="s">
        <v>49</v>
      </c>
      <c r="X2336" t="s">
        <v>1362</v>
      </c>
      <c r="Y2336" t="s">
        <v>20006</v>
      </c>
      <c r="Z2336" t="s">
        <v>14565</v>
      </c>
      <c r="AA2336" t="s">
        <v>20007</v>
      </c>
      <c r="AB2336" t="s">
        <v>53</v>
      </c>
      <c r="AC2336" t="s">
        <v>87</v>
      </c>
      <c r="AD2336" t="s">
        <v>9824</v>
      </c>
      <c r="AE2336" t="s">
        <v>20008</v>
      </c>
      <c r="AF2336" t="s">
        <v>20009</v>
      </c>
      <c r="AG2336" t="s">
        <v>20040</v>
      </c>
    </row>
    <row r="2337" spans="1:33" x14ac:dyDescent="0.25">
      <c r="A2337" t="s">
        <v>20041</v>
      </c>
      <c r="B2337" t="s">
        <v>34</v>
      </c>
      <c r="C2337" t="s">
        <v>34</v>
      </c>
      <c r="D2337" t="s">
        <v>20042</v>
      </c>
      <c r="E2337" t="s">
        <v>20043</v>
      </c>
      <c r="F2337" t="s">
        <v>20044</v>
      </c>
      <c r="G2337" t="s">
        <v>34</v>
      </c>
      <c r="H2337" t="s">
        <v>38</v>
      </c>
      <c r="I2337" t="s">
        <v>15105</v>
      </c>
      <c r="J2337" t="s">
        <v>15077</v>
      </c>
      <c r="K2337" t="s">
        <v>15869</v>
      </c>
      <c r="L2337" t="s">
        <v>20045</v>
      </c>
      <c r="M2337" t="s">
        <v>13304</v>
      </c>
      <c r="N2337" t="s">
        <v>19736</v>
      </c>
      <c r="O2337" t="s">
        <v>46</v>
      </c>
      <c r="P2337" s="16">
        <v>45323</v>
      </c>
      <c r="Q2337" t="s">
        <v>46</v>
      </c>
      <c r="R2337" t="s">
        <v>1113</v>
      </c>
      <c r="S2337" t="s">
        <v>9189</v>
      </c>
      <c r="T2337" t="s">
        <v>13492</v>
      </c>
      <c r="U2337" t="s">
        <v>791</v>
      </c>
      <c r="V2337" t="s">
        <v>20005</v>
      </c>
      <c r="W2337" t="s">
        <v>49</v>
      </c>
      <c r="X2337" t="s">
        <v>1362</v>
      </c>
      <c r="Y2337" t="s">
        <v>20006</v>
      </c>
      <c r="Z2337" t="s">
        <v>14565</v>
      </c>
      <c r="AA2337" t="s">
        <v>20007</v>
      </c>
      <c r="AB2337" t="s">
        <v>53</v>
      </c>
      <c r="AC2337" t="s">
        <v>87</v>
      </c>
      <c r="AD2337" t="s">
        <v>9824</v>
      </c>
      <c r="AE2337" t="s">
        <v>20008</v>
      </c>
      <c r="AF2337" t="s">
        <v>20009</v>
      </c>
      <c r="AG2337" t="s">
        <v>20046</v>
      </c>
    </row>
    <row r="2338" spans="1:33" x14ac:dyDescent="0.25">
      <c r="A2338" t="s">
        <v>20047</v>
      </c>
      <c r="B2338" t="s">
        <v>34</v>
      </c>
      <c r="C2338" t="s">
        <v>34</v>
      </c>
      <c r="D2338" t="s">
        <v>20048</v>
      </c>
      <c r="E2338" t="s">
        <v>20049</v>
      </c>
      <c r="F2338" t="s">
        <v>20050</v>
      </c>
      <c r="G2338" t="s">
        <v>34</v>
      </c>
      <c r="H2338" t="s">
        <v>38</v>
      </c>
      <c r="I2338" t="s">
        <v>15105</v>
      </c>
      <c r="J2338" t="s">
        <v>15077</v>
      </c>
      <c r="K2338" t="s">
        <v>15869</v>
      </c>
      <c r="L2338" t="s">
        <v>20051</v>
      </c>
      <c r="M2338" t="s">
        <v>13304</v>
      </c>
      <c r="N2338" t="s">
        <v>20052</v>
      </c>
      <c r="O2338" t="s">
        <v>46</v>
      </c>
      <c r="P2338" s="16">
        <v>45323</v>
      </c>
      <c r="Q2338" t="s">
        <v>46</v>
      </c>
      <c r="R2338" t="s">
        <v>715</v>
      </c>
      <c r="S2338" t="s">
        <v>1186</v>
      </c>
      <c r="T2338" t="s">
        <v>1064</v>
      </c>
      <c r="U2338" t="s">
        <v>2053</v>
      </c>
      <c r="V2338" t="s">
        <v>11078</v>
      </c>
      <c r="W2338" t="s">
        <v>3482</v>
      </c>
      <c r="X2338" t="s">
        <v>20053</v>
      </c>
      <c r="Y2338" t="s">
        <v>20054</v>
      </c>
      <c r="Z2338" t="s">
        <v>955</v>
      </c>
      <c r="AA2338" t="s">
        <v>20055</v>
      </c>
      <c r="AB2338" t="s">
        <v>53</v>
      </c>
      <c r="AC2338" t="s">
        <v>87</v>
      </c>
      <c r="AD2338" t="s">
        <v>20056</v>
      </c>
      <c r="AE2338" t="s">
        <v>20057</v>
      </c>
      <c r="AF2338" t="s">
        <v>20058</v>
      </c>
      <c r="AG2338" t="s">
        <v>20059</v>
      </c>
    </row>
    <row r="2339" spans="1:33" x14ac:dyDescent="0.25">
      <c r="A2339" t="s">
        <v>20060</v>
      </c>
      <c r="B2339" t="s">
        <v>34</v>
      </c>
      <c r="C2339" t="s">
        <v>34</v>
      </c>
      <c r="D2339" t="s">
        <v>20061</v>
      </c>
      <c r="E2339" t="s">
        <v>20062</v>
      </c>
      <c r="F2339" t="s">
        <v>20063</v>
      </c>
      <c r="G2339" t="s">
        <v>34</v>
      </c>
      <c r="H2339" t="s">
        <v>38</v>
      </c>
      <c r="I2339" t="s">
        <v>15105</v>
      </c>
      <c r="J2339" t="s">
        <v>15077</v>
      </c>
      <c r="K2339" t="s">
        <v>15869</v>
      </c>
      <c r="L2339" t="s">
        <v>20064</v>
      </c>
      <c r="M2339" t="s">
        <v>13304</v>
      </c>
      <c r="N2339" t="s">
        <v>19515</v>
      </c>
      <c r="O2339" t="s">
        <v>46</v>
      </c>
      <c r="P2339" s="16">
        <v>45323</v>
      </c>
      <c r="Q2339" t="s">
        <v>46</v>
      </c>
      <c r="R2339" t="s">
        <v>1113</v>
      </c>
      <c r="S2339" t="s">
        <v>9189</v>
      </c>
      <c r="T2339" t="s">
        <v>13492</v>
      </c>
      <c r="U2339" t="s">
        <v>791</v>
      </c>
      <c r="V2339" t="s">
        <v>20005</v>
      </c>
      <c r="W2339" t="s">
        <v>49</v>
      </c>
      <c r="X2339" t="s">
        <v>1362</v>
      </c>
      <c r="Y2339" t="s">
        <v>20006</v>
      </c>
      <c r="Z2339" t="s">
        <v>14565</v>
      </c>
      <c r="AA2339" t="s">
        <v>20007</v>
      </c>
      <c r="AB2339" t="s">
        <v>53</v>
      </c>
      <c r="AC2339" t="s">
        <v>87</v>
      </c>
      <c r="AD2339" t="s">
        <v>9824</v>
      </c>
      <c r="AE2339" t="s">
        <v>20008</v>
      </c>
      <c r="AF2339" t="s">
        <v>20009</v>
      </c>
      <c r="AG2339" t="s">
        <v>20065</v>
      </c>
    </row>
    <row r="2340" spans="1:33" x14ac:dyDescent="0.25">
      <c r="A2340" t="s">
        <v>20066</v>
      </c>
      <c r="B2340" t="s">
        <v>34</v>
      </c>
      <c r="C2340" t="s">
        <v>34</v>
      </c>
      <c r="D2340" t="s">
        <v>20067</v>
      </c>
      <c r="E2340" t="s">
        <v>20068</v>
      </c>
      <c r="F2340" t="s">
        <v>20069</v>
      </c>
      <c r="G2340" t="s">
        <v>34</v>
      </c>
      <c r="H2340" t="s">
        <v>38</v>
      </c>
      <c r="I2340" t="s">
        <v>15105</v>
      </c>
      <c r="J2340" t="s">
        <v>15077</v>
      </c>
      <c r="K2340" t="s">
        <v>15869</v>
      </c>
      <c r="L2340" t="s">
        <v>20070</v>
      </c>
      <c r="M2340" t="s">
        <v>13304</v>
      </c>
      <c r="N2340" t="s">
        <v>20052</v>
      </c>
      <c r="O2340" t="s">
        <v>46</v>
      </c>
      <c r="P2340" s="16">
        <v>45323</v>
      </c>
      <c r="Q2340" t="s">
        <v>46</v>
      </c>
      <c r="R2340" t="s">
        <v>715</v>
      </c>
      <c r="S2340" t="s">
        <v>1186</v>
      </c>
      <c r="T2340" t="s">
        <v>1064</v>
      </c>
      <c r="U2340" t="s">
        <v>2053</v>
      </c>
      <c r="V2340" t="s">
        <v>11078</v>
      </c>
      <c r="W2340" t="s">
        <v>3482</v>
      </c>
      <c r="X2340" t="s">
        <v>20053</v>
      </c>
      <c r="Y2340" t="s">
        <v>20054</v>
      </c>
      <c r="Z2340" t="s">
        <v>955</v>
      </c>
      <c r="AA2340" t="s">
        <v>20055</v>
      </c>
      <c r="AB2340" t="s">
        <v>53</v>
      </c>
      <c r="AC2340" t="s">
        <v>87</v>
      </c>
      <c r="AD2340" t="s">
        <v>20056</v>
      </c>
      <c r="AE2340" t="s">
        <v>20057</v>
      </c>
      <c r="AF2340" t="s">
        <v>20058</v>
      </c>
      <c r="AG2340" t="s">
        <v>20071</v>
      </c>
    </row>
    <row r="2341" spans="1:33" x14ac:dyDescent="0.25">
      <c r="A2341" t="s">
        <v>20072</v>
      </c>
      <c r="B2341" t="s">
        <v>34</v>
      </c>
      <c r="C2341" t="s">
        <v>34</v>
      </c>
      <c r="D2341" t="s">
        <v>20073</v>
      </c>
      <c r="E2341" t="s">
        <v>20074</v>
      </c>
      <c r="F2341" t="s">
        <v>20075</v>
      </c>
      <c r="G2341" t="s">
        <v>34</v>
      </c>
      <c r="H2341" t="s">
        <v>38</v>
      </c>
      <c r="I2341" t="s">
        <v>15105</v>
      </c>
      <c r="J2341" t="s">
        <v>15077</v>
      </c>
      <c r="K2341" t="s">
        <v>15869</v>
      </c>
      <c r="L2341" t="s">
        <v>20076</v>
      </c>
      <c r="M2341" t="s">
        <v>13304</v>
      </c>
      <c r="N2341" t="s">
        <v>19776</v>
      </c>
      <c r="O2341" t="s">
        <v>46</v>
      </c>
      <c r="P2341" s="16">
        <v>45323</v>
      </c>
      <c r="Q2341" t="s">
        <v>46</v>
      </c>
      <c r="R2341" t="s">
        <v>1036</v>
      </c>
      <c r="S2341" t="s">
        <v>306</v>
      </c>
      <c r="T2341" t="s">
        <v>828</v>
      </c>
      <c r="U2341" t="s">
        <v>1786</v>
      </c>
      <c r="V2341" t="s">
        <v>20077</v>
      </c>
      <c r="W2341" t="s">
        <v>17688</v>
      </c>
      <c r="X2341" t="s">
        <v>1362</v>
      </c>
      <c r="Y2341" t="s">
        <v>2759</v>
      </c>
      <c r="Z2341" t="s">
        <v>20078</v>
      </c>
      <c r="AA2341" t="s">
        <v>20079</v>
      </c>
      <c r="AB2341" t="s">
        <v>53</v>
      </c>
      <c r="AC2341" t="s">
        <v>87</v>
      </c>
      <c r="AD2341" t="s">
        <v>20080</v>
      </c>
      <c r="AE2341" t="s">
        <v>20081</v>
      </c>
      <c r="AF2341" t="s">
        <v>20082</v>
      </c>
      <c r="AG2341" t="s">
        <v>20083</v>
      </c>
    </row>
    <row r="2342" spans="1:33" x14ac:dyDescent="0.25">
      <c r="A2342" t="s">
        <v>20084</v>
      </c>
      <c r="B2342" t="s">
        <v>34</v>
      </c>
      <c r="C2342" t="s">
        <v>34</v>
      </c>
      <c r="D2342" t="s">
        <v>20085</v>
      </c>
      <c r="E2342" t="s">
        <v>20086</v>
      </c>
      <c r="F2342" t="s">
        <v>20087</v>
      </c>
      <c r="G2342" t="s">
        <v>34</v>
      </c>
      <c r="H2342" t="s">
        <v>38</v>
      </c>
      <c r="I2342" t="s">
        <v>15105</v>
      </c>
      <c r="J2342" t="s">
        <v>15077</v>
      </c>
      <c r="K2342" t="s">
        <v>15869</v>
      </c>
      <c r="L2342" t="s">
        <v>20088</v>
      </c>
      <c r="M2342" t="s">
        <v>13304</v>
      </c>
      <c r="N2342" t="s">
        <v>20089</v>
      </c>
      <c r="O2342" t="s">
        <v>46</v>
      </c>
      <c r="P2342" s="16">
        <v>45323</v>
      </c>
      <c r="Q2342" t="s">
        <v>46</v>
      </c>
      <c r="R2342" t="s">
        <v>8701</v>
      </c>
      <c r="S2342" t="s">
        <v>8701</v>
      </c>
      <c r="T2342" t="s">
        <v>1064</v>
      </c>
      <c r="U2342" t="s">
        <v>10059</v>
      </c>
      <c r="V2342" t="s">
        <v>20090</v>
      </c>
      <c r="W2342" t="s">
        <v>20091</v>
      </c>
      <c r="X2342" t="s">
        <v>10481</v>
      </c>
      <c r="Y2342" t="s">
        <v>20054</v>
      </c>
      <c r="Z2342" t="s">
        <v>20092</v>
      </c>
      <c r="AA2342" t="s">
        <v>20093</v>
      </c>
      <c r="AB2342" t="s">
        <v>53</v>
      </c>
      <c r="AC2342" t="s">
        <v>87</v>
      </c>
      <c r="AD2342" t="s">
        <v>20056</v>
      </c>
      <c r="AE2342" t="s">
        <v>20094</v>
      </c>
      <c r="AF2342" t="s">
        <v>20058</v>
      </c>
      <c r="AG2342" t="s">
        <v>20095</v>
      </c>
    </row>
    <row r="2343" spans="1:33" x14ac:dyDescent="0.25">
      <c r="A2343" t="s">
        <v>20096</v>
      </c>
      <c r="B2343" t="s">
        <v>34</v>
      </c>
      <c r="C2343" t="s">
        <v>34</v>
      </c>
      <c r="D2343" t="s">
        <v>20097</v>
      </c>
      <c r="E2343" t="s">
        <v>20098</v>
      </c>
      <c r="F2343" t="s">
        <v>20099</v>
      </c>
      <c r="G2343" t="s">
        <v>34</v>
      </c>
      <c r="H2343" t="s">
        <v>38</v>
      </c>
      <c r="I2343" t="s">
        <v>15105</v>
      </c>
      <c r="J2343" t="s">
        <v>15077</v>
      </c>
      <c r="K2343" t="s">
        <v>15869</v>
      </c>
      <c r="L2343" t="s">
        <v>20100</v>
      </c>
      <c r="M2343" t="s">
        <v>13304</v>
      </c>
      <c r="N2343" t="s">
        <v>19743</v>
      </c>
      <c r="O2343" t="s">
        <v>46</v>
      </c>
      <c r="P2343" s="16">
        <v>45323</v>
      </c>
      <c r="Q2343" t="s">
        <v>46</v>
      </c>
      <c r="R2343" t="s">
        <v>1113</v>
      </c>
      <c r="S2343" t="s">
        <v>9189</v>
      </c>
      <c r="T2343" t="s">
        <v>13492</v>
      </c>
      <c r="U2343" t="s">
        <v>791</v>
      </c>
      <c r="V2343" t="s">
        <v>20005</v>
      </c>
      <c r="W2343" t="s">
        <v>49</v>
      </c>
      <c r="X2343" t="s">
        <v>1362</v>
      </c>
      <c r="Y2343" t="s">
        <v>20006</v>
      </c>
      <c r="Z2343" t="s">
        <v>14565</v>
      </c>
      <c r="AA2343" t="s">
        <v>20007</v>
      </c>
      <c r="AB2343" t="s">
        <v>53</v>
      </c>
      <c r="AC2343" t="s">
        <v>87</v>
      </c>
      <c r="AD2343" t="s">
        <v>9824</v>
      </c>
      <c r="AE2343" t="s">
        <v>20008</v>
      </c>
      <c r="AF2343" t="s">
        <v>20009</v>
      </c>
      <c r="AG2343" t="s">
        <v>20101</v>
      </c>
    </row>
    <row r="2344" spans="1:33" x14ac:dyDescent="0.25">
      <c r="A2344" t="s">
        <v>20102</v>
      </c>
      <c r="B2344" t="s">
        <v>34</v>
      </c>
      <c r="C2344" t="s">
        <v>34</v>
      </c>
      <c r="D2344" t="s">
        <v>20103</v>
      </c>
      <c r="E2344" t="s">
        <v>20104</v>
      </c>
      <c r="F2344" t="s">
        <v>20105</v>
      </c>
      <c r="G2344" t="s">
        <v>34</v>
      </c>
      <c r="H2344" t="s">
        <v>38</v>
      </c>
      <c r="I2344" t="s">
        <v>15105</v>
      </c>
      <c r="J2344" t="s">
        <v>15077</v>
      </c>
      <c r="K2344" t="s">
        <v>15869</v>
      </c>
      <c r="L2344" t="s">
        <v>20106</v>
      </c>
      <c r="M2344" t="s">
        <v>13304</v>
      </c>
      <c r="N2344" t="s">
        <v>19522</v>
      </c>
      <c r="O2344" t="s">
        <v>46</v>
      </c>
      <c r="P2344" s="16">
        <v>45323</v>
      </c>
      <c r="Q2344" t="s">
        <v>46</v>
      </c>
      <c r="R2344" t="s">
        <v>1113</v>
      </c>
      <c r="S2344" t="s">
        <v>9189</v>
      </c>
      <c r="T2344" t="s">
        <v>13492</v>
      </c>
      <c r="U2344" t="s">
        <v>791</v>
      </c>
      <c r="V2344" t="s">
        <v>20005</v>
      </c>
      <c r="W2344" t="s">
        <v>49</v>
      </c>
      <c r="X2344" t="s">
        <v>1362</v>
      </c>
      <c r="Y2344" t="s">
        <v>20006</v>
      </c>
      <c r="Z2344" t="s">
        <v>14565</v>
      </c>
      <c r="AA2344" t="s">
        <v>20007</v>
      </c>
      <c r="AB2344" t="s">
        <v>53</v>
      </c>
      <c r="AC2344" t="s">
        <v>87</v>
      </c>
      <c r="AD2344" t="s">
        <v>9824</v>
      </c>
      <c r="AE2344" t="s">
        <v>20008</v>
      </c>
      <c r="AF2344" t="s">
        <v>20009</v>
      </c>
      <c r="AG2344" t="s">
        <v>20107</v>
      </c>
    </row>
    <row r="2345" spans="1:33" x14ac:dyDescent="0.25">
      <c r="A2345" t="s">
        <v>20108</v>
      </c>
      <c r="B2345" t="s">
        <v>34</v>
      </c>
      <c r="C2345" t="s">
        <v>34</v>
      </c>
      <c r="D2345" t="s">
        <v>20109</v>
      </c>
      <c r="E2345" t="s">
        <v>20110</v>
      </c>
      <c r="F2345" t="s">
        <v>20111</v>
      </c>
      <c r="G2345" t="s">
        <v>34</v>
      </c>
      <c r="H2345" t="s">
        <v>38</v>
      </c>
      <c r="I2345" t="s">
        <v>15105</v>
      </c>
      <c r="J2345" t="s">
        <v>15077</v>
      </c>
      <c r="K2345" t="s">
        <v>15869</v>
      </c>
      <c r="L2345" t="s">
        <v>20112</v>
      </c>
      <c r="M2345" t="s">
        <v>13304</v>
      </c>
      <c r="N2345" t="s">
        <v>20089</v>
      </c>
      <c r="O2345" t="s">
        <v>46</v>
      </c>
      <c r="P2345" s="16">
        <v>45323</v>
      </c>
      <c r="Q2345" t="s">
        <v>46</v>
      </c>
      <c r="R2345" t="s">
        <v>8701</v>
      </c>
      <c r="S2345" t="s">
        <v>8701</v>
      </c>
      <c r="T2345" t="s">
        <v>1064</v>
      </c>
      <c r="U2345" t="s">
        <v>10059</v>
      </c>
      <c r="V2345" t="s">
        <v>20090</v>
      </c>
      <c r="W2345" t="s">
        <v>20091</v>
      </c>
      <c r="X2345" t="s">
        <v>10481</v>
      </c>
      <c r="Y2345" t="s">
        <v>20054</v>
      </c>
      <c r="Z2345" t="s">
        <v>20092</v>
      </c>
      <c r="AA2345" t="s">
        <v>20093</v>
      </c>
      <c r="AB2345" t="s">
        <v>53</v>
      </c>
      <c r="AC2345" t="s">
        <v>87</v>
      </c>
      <c r="AD2345" t="s">
        <v>20056</v>
      </c>
      <c r="AE2345" t="s">
        <v>20094</v>
      </c>
      <c r="AF2345" t="s">
        <v>20058</v>
      </c>
      <c r="AG2345" t="s">
        <v>20113</v>
      </c>
    </row>
    <row r="2346" spans="1:33" x14ac:dyDescent="0.25">
      <c r="A2346" t="s">
        <v>20114</v>
      </c>
      <c r="B2346" t="s">
        <v>34</v>
      </c>
      <c r="C2346" t="s">
        <v>34</v>
      </c>
      <c r="D2346" t="s">
        <v>20115</v>
      </c>
      <c r="E2346" t="s">
        <v>20116</v>
      </c>
      <c r="F2346" t="s">
        <v>20117</v>
      </c>
      <c r="G2346" t="s">
        <v>34</v>
      </c>
      <c r="H2346" t="s">
        <v>38</v>
      </c>
      <c r="I2346" t="s">
        <v>15105</v>
      </c>
      <c r="J2346" t="s">
        <v>15077</v>
      </c>
      <c r="K2346" t="s">
        <v>15869</v>
      </c>
      <c r="L2346" t="s">
        <v>20118</v>
      </c>
      <c r="M2346" t="s">
        <v>13304</v>
      </c>
      <c r="N2346" t="s">
        <v>19756</v>
      </c>
      <c r="O2346" t="s">
        <v>46</v>
      </c>
      <c r="P2346" s="16">
        <v>45323</v>
      </c>
      <c r="Q2346" t="s">
        <v>46</v>
      </c>
      <c r="R2346" t="s">
        <v>1113</v>
      </c>
      <c r="S2346" t="s">
        <v>9189</v>
      </c>
      <c r="T2346" t="s">
        <v>13492</v>
      </c>
      <c r="U2346" t="s">
        <v>791</v>
      </c>
      <c r="V2346" t="s">
        <v>20005</v>
      </c>
      <c r="W2346" t="s">
        <v>49</v>
      </c>
      <c r="X2346" t="s">
        <v>1362</v>
      </c>
      <c r="Y2346" t="s">
        <v>20006</v>
      </c>
      <c r="Z2346" t="s">
        <v>14565</v>
      </c>
      <c r="AA2346" t="s">
        <v>20007</v>
      </c>
      <c r="AB2346" t="s">
        <v>53</v>
      </c>
      <c r="AC2346" t="s">
        <v>87</v>
      </c>
      <c r="AD2346" t="s">
        <v>9824</v>
      </c>
      <c r="AE2346" t="s">
        <v>20008</v>
      </c>
      <c r="AF2346" t="s">
        <v>20009</v>
      </c>
      <c r="AG2346" t="s">
        <v>20119</v>
      </c>
    </row>
    <row r="2347" spans="1:33" x14ac:dyDescent="0.25">
      <c r="A2347" t="s">
        <v>20120</v>
      </c>
      <c r="B2347" t="s">
        <v>34</v>
      </c>
      <c r="C2347" t="s">
        <v>34</v>
      </c>
      <c r="D2347" t="s">
        <v>20121</v>
      </c>
      <c r="E2347" t="s">
        <v>20122</v>
      </c>
      <c r="F2347" t="s">
        <v>20123</v>
      </c>
      <c r="G2347" t="s">
        <v>34</v>
      </c>
      <c r="H2347" t="s">
        <v>38</v>
      </c>
      <c r="I2347" t="s">
        <v>15105</v>
      </c>
      <c r="J2347" t="s">
        <v>15077</v>
      </c>
      <c r="K2347" t="s">
        <v>15869</v>
      </c>
      <c r="L2347" t="s">
        <v>20124</v>
      </c>
      <c r="M2347" t="s">
        <v>13304</v>
      </c>
      <c r="N2347" t="s">
        <v>19724</v>
      </c>
      <c r="O2347" t="s">
        <v>46</v>
      </c>
      <c r="P2347" s="16">
        <v>45323</v>
      </c>
      <c r="Q2347" t="s">
        <v>46</v>
      </c>
      <c r="R2347" t="s">
        <v>1036</v>
      </c>
      <c r="S2347" t="s">
        <v>306</v>
      </c>
      <c r="T2347" t="s">
        <v>828</v>
      </c>
      <c r="U2347" t="s">
        <v>1786</v>
      </c>
      <c r="V2347" t="s">
        <v>20077</v>
      </c>
      <c r="W2347" t="s">
        <v>17688</v>
      </c>
      <c r="X2347" t="s">
        <v>1362</v>
      </c>
      <c r="Y2347" t="s">
        <v>2759</v>
      </c>
      <c r="Z2347" t="s">
        <v>20078</v>
      </c>
      <c r="AA2347" t="s">
        <v>20079</v>
      </c>
      <c r="AB2347" t="s">
        <v>53</v>
      </c>
      <c r="AC2347" t="s">
        <v>87</v>
      </c>
      <c r="AD2347" t="s">
        <v>20080</v>
      </c>
      <c r="AE2347" t="s">
        <v>20081</v>
      </c>
      <c r="AF2347" t="s">
        <v>20082</v>
      </c>
      <c r="AG2347" t="s">
        <v>20125</v>
      </c>
    </row>
    <row r="2348" spans="1:33" x14ac:dyDescent="0.25">
      <c r="A2348" t="s">
        <v>20126</v>
      </c>
      <c r="B2348" t="s">
        <v>34</v>
      </c>
      <c r="C2348" t="s">
        <v>34</v>
      </c>
      <c r="D2348" t="s">
        <v>20127</v>
      </c>
      <c r="E2348" t="s">
        <v>20128</v>
      </c>
      <c r="F2348" t="s">
        <v>20129</v>
      </c>
      <c r="G2348" t="s">
        <v>34</v>
      </c>
      <c r="H2348" t="s">
        <v>38</v>
      </c>
      <c r="I2348" t="s">
        <v>15105</v>
      </c>
      <c r="J2348" t="s">
        <v>15077</v>
      </c>
      <c r="K2348" t="s">
        <v>15869</v>
      </c>
      <c r="L2348" t="s">
        <v>20130</v>
      </c>
      <c r="M2348" t="s">
        <v>13304</v>
      </c>
      <c r="N2348" t="s">
        <v>19724</v>
      </c>
      <c r="O2348" t="s">
        <v>46</v>
      </c>
      <c r="P2348" s="16">
        <v>45323</v>
      </c>
      <c r="Q2348" t="s">
        <v>46</v>
      </c>
      <c r="R2348" t="s">
        <v>1036</v>
      </c>
      <c r="S2348" t="s">
        <v>306</v>
      </c>
      <c r="T2348" t="s">
        <v>828</v>
      </c>
      <c r="U2348" t="s">
        <v>1786</v>
      </c>
      <c r="V2348" t="s">
        <v>20077</v>
      </c>
      <c r="W2348" t="s">
        <v>17688</v>
      </c>
      <c r="X2348" t="s">
        <v>1362</v>
      </c>
      <c r="Y2348" t="s">
        <v>2759</v>
      </c>
      <c r="Z2348" t="s">
        <v>20078</v>
      </c>
      <c r="AA2348" t="s">
        <v>20079</v>
      </c>
      <c r="AB2348" t="s">
        <v>53</v>
      </c>
      <c r="AC2348" t="s">
        <v>87</v>
      </c>
      <c r="AD2348" t="s">
        <v>20080</v>
      </c>
      <c r="AE2348" t="s">
        <v>20081</v>
      </c>
      <c r="AF2348" t="s">
        <v>20082</v>
      </c>
      <c r="AG2348" t="s">
        <v>20131</v>
      </c>
    </row>
    <row r="2349" spans="1:33" x14ac:dyDescent="0.25">
      <c r="A2349" t="s">
        <v>20132</v>
      </c>
      <c r="B2349" t="s">
        <v>34</v>
      </c>
      <c r="C2349" t="s">
        <v>34</v>
      </c>
      <c r="D2349" t="s">
        <v>20133</v>
      </c>
      <c r="E2349" t="s">
        <v>20134</v>
      </c>
      <c r="F2349" t="s">
        <v>20135</v>
      </c>
      <c r="G2349" t="s">
        <v>34</v>
      </c>
      <c r="H2349" t="s">
        <v>38</v>
      </c>
      <c r="I2349" t="s">
        <v>15105</v>
      </c>
      <c r="J2349" t="s">
        <v>15077</v>
      </c>
      <c r="K2349" t="s">
        <v>15869</v>
      </c>
      <c r="L2349" t="s">
        <v>20136</v>
      </c>
      <c r="M2349" t="s">
        <v>13304</v>
      </c>
      <c r="N2349" t="s">
        <v>19724</v>
      </c>
      <c r="O2349" t="s">
        <v>46</v>
      </c>
      <c r="P2349" s="16">
        <v>45323</v>
      </c>
      <c r="Q2349" t="s">
        <v>46</v>
      </c>
      <c r="R2349" t="s">
        <v>1036</v>
      </c>
      <c r="S2349" t="s">
        <v>306</v>
      </c>
      <c r="T2349" t="s">
        <v>828</v>
      </c>
      <c r="U2349" t="s">
        <v>1786</v>
      </c>
      <c r="V2349" t="s">
        <v>20077</v>
      </c>
      <c r="W2349" t="s">
        <v>17688</v>
      </c>
      <c r="X2349" t="s">
        <v>1362</v>
      </c>
      <c r="Y2349" t="s">
        <v>2759</v>
      </c>
      <c r="Z2349" t="s">
        <v>20078</v>
      </c>
      <c r="AA2349" t="s">
        <v>20079</v>
      </c>
      <c r="AB2349" t="s">
        <v>53</v>
      </c>
      <c r="AC2349" t="s">
        <v>87</v>
      </c>
      <c r="AD2349" t="s">
        <v>20080</v>
      </c>
      <c r="AE2349" t="s">
        <v>20081</v>
      </c>
      <c r="AF2349" t="s">
        <v>20082</v>
      </c>
      <c r="AG2349" t="s">
        <v>20137</v>
      </c>
    </row>
    <row r="2350" spans="1:33" x14ac:dyDescent="0.25">
      <c r="A2350" t="s">
        <v>20138</v>
      </c>
      <c r="B2350" t="s">
        <v>34</v>
      </c>
      <c r="C2350" t="s">
        <v>34</v>
      </c>
      <c r="D2350" t="s">
        <v>20139</v>
      </c>
      <c r="E2350" t="s">
        <v>20140</v>
      </c>
      <c r="F2350" t="s">
        <v>20141</v>
      </c>
      <c r="G2350" t="s">
        <v>34</v>
      </c>
      <c r="H2350" t="s">
        <v>38</v>
      </c>
      <c r="I2350" t="s">
        <v>15105</v>
      </c>
      <c r="J2350" t="s">
        <v>15077</v>
      </c>
      <c r="K2350" t="s">
        <v>15869</v>
      </c>
      <c r="L2350" t="s">
        <v>20142</v>
      </c>
      <c r="M2350" t="s">
        <v>13304</v>
      </c>
      <c r="N2350" t="s">
        <v>19756</v>
      </c>
      <c r="O2350" t="s">
        <v>46</v>
      </c>
      <c r="P2350" s="16">
        <v>45323</v>
      </c>
      <c r="Q2350" t="s">
        <v>46</v>
      </c>
      <c r="R2350" t="s">
        <v>1113</v>
      </c>
      <c r="S2350" t="s">
        <v>9189</v>
      </c>
      <c r="T2350" t="s">
        <v>13492</v>
      </c>
      <c r="U2350" t="s">
        <v>791</v>
      </c>
      <c r="V2350" t="s">
        <v>20005</v>
      </c>
      <c r="W2350" t="s">
        <v>49</v>
      </c>
      <c r="X2350" t="s">
        <v>1362</v>
      </c>
      <c r="Y2350" t="s">
        <v>20006</v>
      </c>
      <c r="Z2350" t="s">
        <v>14565</v>
      </c>
      <c r="AA2350" t="s">
        <v>20007</v>
      </c>
      <c r="AB2350" t="s">
        <v>53</v>
      </c>
      <c r="AC2350" t="s">
        <v>87</v>
      </c>
      <c r="AD2350" t="s">
        <v>9824</v>
      </c>
      <c r="AE2350" t="s">
        <v>20008</v>
      </c>
      <c r="AF2350" t="s">
        <v>20009</v>
      </c>
      <c r="AG2350" t="s">
        <v>20143</v>
      </c>
    </row>
    <row r="2351" spans="1:33" x14ac:dyDescent="0.25">
      <c r="A2351" t="s">
        <v>20144</v>
      </c>
      <c r="B2351" t="s">
        <v>34</v>
      </c>
      <c r="C2351" t="s">
        <v>34</v>
      </c>
      <c r="D2351" t="s">
        <v>20145</v>
      </c>
      <c r="E2351" t="s">
        <v>20146</v>
      </c>
      <c r="F2351" t="s">
        <v>20147</v>
      </c>
      <c r="G2351" t="s">
        <v>34</v>
      </c>
      <c r="H2351" t="s">
        <v>38</v>
      </c>
      <c r="I2351" t="s">
        <v>15105</v>
      </c>
      <c r="J2351" t="s">
        <v>15077</v>
      </c>
      <c r="K2351" t="s">
        <v>15869</v>
      </c>
      <c r="L2351" t="s">
        <v>20148</v>
      </c>
      <c r="M2351" t="s">
        <v>641</v>
      </c>
      <c r="N2351" t="s">
        <v>19536</v>
      </c>
      <c r="O2351" t="s">
        <v>46</v>
      </c>
      <c r="P2351" s="16">
        <v>45323</v>
      </c>
      <c r="Q2351" t="s">
        <v>46</v>
      </c>
      <c r="R2351" t="s">
        <v>13492</v>
      </c>
      <c r="S2351" t="s">
        <v>306</v>
      </c>
      <c r="T2351" t="s">
        <v>1598</v>
      </c>
      <c r="U2351" t="s">
        <v>10968</v>
      </c>
      <c r="V2351" t="s">
        <v>20149</v>
      </c>
      <c r="W2351" t="s">
        <v>1550</v>
      </c>
      <c r="X2351" t="s">
        <v>849</v>
      </c>
      <c r="Y2351" t="s">
        <v>82</v>
      </c>
      <c r="Z2351" t="s">
        <v>1741</v>
      </c>
      <c r="AA2351" t="s">
        <v>20150</v>
      </c>
      <c r="AB2351" t="s">
        <v>53</v>
      </c>
      <c r="AC2351" t="s">
        <v>87</v>
      </c>
      <c r="AD2351" t="s">
        <v>20151</v>
      </c>
      <c r="AE2351" t="s">
        <v>20152</v>
      </c>
      <c r="AF2351" t="s">
        <v>20153</v>
      </c>
      <c r="AG2351" t="s">
        <v>20154</v>
      </c>
    </row>
    <row r="2352" spans="1:33" x14ac:dyDescent="0.25">
      <c r="A2352" t="s">
        <v>20155</v>
      </c>
      <c r="B2352" t="s">
        <v>34</v>
      </c>
      <c r="C2352" t="s">
        <v>34</v>
      </c>
      <c r="D2352" t="s">
        <v>20156</v>
      </c>
      <c r="E2352" t="s">
        <v>20157</v>
      </c>
      <c r="F2352" t="s">
        <v>20158</v>
      </c>
      <c r="G2352" t="s">
        <v>34</v>
      </c>
      <c r="H2352" t="s">
        <v>38</v>
      </c>
      <c r="I2352" t="s">
        <v>15105</v>
      </c>
      <c r="J2352" t="s">
        <v>15077</v>
      </c>
      <c r="K2352" t="s">
        <v>15869</v>
      </c>
      <c r="L2352" t="s">
        <v>20159</v>
      </c>
      <c r="M2352" t="s">
        <v>641</v>
      </c>
      <c r="N2352" t="s">
        <v>19549</v>
      </c>
      <c r="O2352" t="s">
        <v>46</v>
      </c>
      <c r="P2352" s="16">
        <v>45323</v>
      </c>
      <c r="Q2352" t="s">
        <v>46</v>
      </c>
      <c r="R2352" t="s">
        <v>13492</v>
      </c>
      <c r="S2352" t="s">
        <v>306</v>
      </c>
      <c r="T2352" t="s">
        <v>1598</v>
      </c>
      <c r="U2352" t="s">
        <v>10968</v>
      </c>
      <c r="V2352" t="s">
        <v>20149</v>
      </c>
      <c r="W2352" t="s">
        <v>1550</v>
      </c>
      <c r="X2352" t="s">
        <v>849</v>
      </c>
      <c r="Y2352" t="s">
        <v>82</v>
      </c>
      <c r="Z2352" t="s">
        <v>1741</v>
      </c>
      <c r="AA2352" t="s">
        <v>20150</v>
      </c>
      <c r="AB2352" t="s">
        <v>53</v>
      </c>
      <c r="AC2352" t="s">
        <v>87</v>
      </c>
      <c r="AD2352" t="s">
        <v>20151</v>
      </c>
      <c r="AE2352" t="s">
        <v>20160</v>
      </c>
      <c r="AF2352" t="s">
        <v>20153</v>
      </c>
      <c r="AG2352" t="s">
        <v>20161</v>
      </c>
    </row>
    <row r="2353" spans="1:33" x14ac:dyDescent="0.25">
      <c r="A2353" t="s">
        <v>20162</v>
      </c>
      <c r="B2353" t="s">
        <v>34</v>
      </c>
      <c r="C2353" t="s">
        <v>34</v>
      </c>
      <c r="D2353" t="s">
        <v>20163</v>
      </c>
      <c r="E2353" t="s">
        <v>20164</v>
      </c>
      <c r="F2353" t="s">
        <v>20165</v>
      </c>
      <c r="G2353" t="s">
        <v>34</v>
      </c>
      <c r="H2353" t="s">
        <v>38</v>
      </c>
      <c r="I2353" t="s">
        <v>15105</v>
      </c>
      <c r="J2353" t="s">
        <v>15077</v>
      </c>
      <c r="K2353" t="s">
        <v>15869</v>
      </c>
      <c r="L2353" t="s">
        <v>20166</v>
      </c>
      <c r="M2353" t="s">
        <v>641</v>
      </c>
      <c r="N2353" t="s">
        <v>19536</v>
      </c>
      <c r="O2353" t="s">
        <v>46</v>
      </c>
      <c r="P2353" s="16">
        <v>45323</v>
      </c>
      <c r="Q2353" t="s">
        <v>46</v>
      </c>
      <c r="R2353" t="s">
        <v>13492</v>
      </c>
      <c r="S2353" t="s">
        <v>306</v>
      </c>
      <c r="T2353" t="s">
        <v>1598</v>
      </c>
      <c r="U2353" t="s">
        <v>10968</v>
      </c>
      <c r="V2353" t="s">
        <v>20149</v>
      </c>
      <c r="W2353" t="s">
        <v>1550</v>
      </c>
      <c r="X2353" t="s">
        <v>849</v>
      </c>
      <c r="Y2353" t="s">
        <v>82</v>
      </c>
      <c r="Z2353" t="s">
        <v>1741</v>
      </c>
      <c r="AA2353" t="s">
        <v>20150</v>
      </c>
      <c r="AB2353" t="s">
        <v>53</v>
      </c>
      <c r="AC2353" t="s">
        <v>87</v>
      </c>
      <c r="AD2353" t="s">
        <v>20151</v>
      </c>
      <c r="AE2353" t="s">
        <v>20152</v>
      </c>
      <c r="AF2353" t="s">
        <v>20153</v>
      </c>
      <c r="AG2353" t="s">
        <v>20167</v>
      </c>
    </row>
    <row r="2354" spans="1:33" x14ac:dyDescent="0.25">
      <c r="A2354" t="s">
        <v>20168</v>
      </c>
      <c r="B2354" t="s">
        <v>34</v>
      </c>
      <c r="C2354" t="s">
        <v>34</v>
      </c>
      <c r="D2354" t="s">
        <v>20169</v>
      </c>
      <c r="E2354" t="s">
        <v>20170</v>
      </c>
      <c r="F2354" t="s">
        <v>20171</v>
      </c>
      <c r="G2354" t="s">
        <v>34</v>
      </c>
      <c r="H2354" t="s">
        <v>38</v>
      </c>
      <c r="I2354" t="s">
        <v>15105</v>
      </c>
      <c r="J2354" t="s">
        <v>15077</v>
      </c>
      <c r="K2354" t="s">
        <v>15869</v>
      </c>
      <c r="L2354" t="s">
        <v>20172</v>
      </c>
      <c r="M2354" t="s">
        <v>641</v>
      </c>
      <c r="N2354" t="s">
        <v>19529</v>
      </c>
      <c r="O2354" t="s">
        <v>46</v>
      </c>
      <c r="P2354" s="16">
        <v>45323</v>
      </c>
      <c r="Q2354" t="s">
        <v>46</v>
      </c>
      <c r="R2354" t="s">
        <v>13492</v>
      </c>
      <c r="S2354" t="s">
        <v>306</v>
      </c>
      <c r="T2354" t="s">
        <v>1598</v>
      </c>
      <c r="U2354" t="s">
        <v>10968</v>
      </c>
      <c r="V2354" t="s">
        <v>20149</v>
      </c>
      <c r="W2354" t="s">
        <v>1550</v>
      </c>
      <c r="X2354" t="s">
        <v>849</v>
      </c>
      <c r="Y2354" t="s">
        <v>82</v>
      </c>
      <c r="Z2354" t="s">
        <v>1741</v>
      </c>
      <c r="AA2354" t="s">
        <v>20150</v>
      </c>
      <c r="AB2354" t="s">
        <v>53</v>
      </c>
      <c r="AC2354" t="s">
        <v>87</v>
      </c>
      <c r="AD2354" t="s">
        <v>20151</v>
      </c>
      <c r="AE2354" t="s">
        <v>20160</v>
      </c>
      <c r="AF2354" t="s">
        <v>20153</v>
      </c>
      <c r="AG2354" t="s">
        <v>20173</v>
      </c>
    </row>
    <row r="2355" spans="1:33" x14ac:dyDescent="0.25">
      <c r="A2355" t="s">
        <v>20174</v>
      </c>
      <c r="B2355" t="s">
        <v>34</v>
      </c>
      <c r="C2355" t="s">
        <v>34</v>
      </c>
      <c r="D2355" t="s">
        <v>20175</v>
      </c>
      <c r="E2355" t="s">
        <v>20176</v>
      </c>
      <c r="F2355" t="s">
        <v>20177</v>
      </c>
      <c r="G2355" t="s">
        <v>34</v>
      </c>
      <c r="H2355" t="s">
        <v>38</v>
      </c>
      <c r="I2355" t="s">
        <v>15105</v>
      </c>
      <c r="J2355" t="s">
        <v>15077</v>
      </c>
      <c r="K2355" t="s">
        <v>15869</v>
      </c>
      <c r="L2355" t="s">
        <v>20178</v>
      </c>
      <c r="M2355" t="s">
        <v>641</v>
      </c>
      <c r="N2355" t="s">
        <v>19529</v>
      </c>
      <c r="O2355" t="s">
        <v>46</v>
      </c>
      <c r="P2355" s="16">
        <v>45323</v>
      </c>
      <c r="Q2355" t="s">
        <v>46</v>
      </c>
      <c r="R2355" t="s">
        <v>13492</v>
      </c>
      <c r="S2355" t="s">
        <v>306</v>
      </c>
      <c r="T2355" t="s">
        <v>1598</v>
      </c>
      <c r="U2355" t="s">
        <v>10968</v>
      </c>
      <c r="V2355" t="s">
        <v>20149</v>
      </c>
      <c r="W2355" t="s">
        <v>1550</v>
      </c>
      <c r="X2355" t="s">
        <v>849</v>
      </c>
      <c r="Y2355" t="s">
        <v>82</v>
      </c>
      <c r="Z2355" t="s">
        <v>1741</v>
      </c>
      <c r="AA2355" t="s">
        <v>20150</v>
      </c>
      <c r="AB2355" t="s">
        <v>53</v>
      </c>
      <c r="AC2355" t="s">
        <v>87</v>
      </c>
      <c r="AD2355" t="s">
        <v>20151</v>
      </c>
      <c r="AE2355" t="s">
        <v>20160</v>
      </c>
      <c r="AF2355" t="s">
        <v>20153</v>
      </c>
      <c r="AG2355" t="s">
        <v>20179</v>
      </c>
    </row>
    <row r="2356" spans="1:33" x14ac:dyDescent="0.25">
      <c r="A2356" t="s">
        <v>20180</v>
      </c>
      <c r="B2356" t="s">
        <v>34</v>
      </c>
      <c r="C2356" t="s">
        <v>34</v>
      </c>
      <c r="D2356" t="s">
        <v>20181</v>
      </c>
      <c r="E2356" t="s">
        <v>20182</v>
      </c>
      <c r="F2356" t="s">
        <v>20183</v>
      </c>
      <c r="G2356" t="s">
        <v>34</v>
      </c>
      <c r="H2356" t="s">
        <v>38</v>
      </c>
      <c r="I2356" t="s">
        <v>15105</v>
      </c>
      <c r="J2356" t="s">
        <v>15077</v>
      </c>
      <c r="K2356" t="s">
        <v>15869</v>
      </c>
      <c r="L2356" t="s">
        <v>20184</v>
      </c>
      <c r="M2356" t="s">
        <v>641</v>
      </c>
      <c r="N2356" t="s">
        <v>19494</v>
      </c>
      <c r="O2356" t="s">
        <v>46</v>
      </c>
      <c r="P2356" s="16">
        <v>45323</v>
      </c>
      <c r="Q2356" t="s">
        <v>46</v>
      </c>
      <c r="R2356" t="s">
        <v>13492</v>
      </c>
      <c r="S2356" t="s">
        <v>306</v>
      </c>
      <c r="T2356" t="s">
        <v>1598</v>
      </c>
      <c r="U2356" t="s">
        <v>10968</v>
      </c>
      <c r="V2356" t="s">
        <v>20149</v>
      </c>
      <c r="W2356" t="s">
        <v>1550</v>
      </c>
      <c r="X2356" t="s">
        <v>849</v>
      </c>
      <c r="Y2356" t="s">
        <v>82</v>
      </c>
      <c r="Z2356" t="s">
        <v>1741</v>
      </c>
      <c r="AA2356" t="s">
        <v>20150</v>
      </c>
      <c r="AB2356" t="s">
        <v>53</v>
      </c>
      <c r="AC2356" t="s">
        <v>87</v>
      </c>
      <c r="AD2356" t="s">
        <v>20151</v>
      </c>
      <c r="AE2356" t="s">
        <v>20152</v>
      </c>
      <c r="AF2356" t="s">
        <v>20153</v>
      </c>
      <c r="AG2356" t="s">
        <v>20185</v>
      </c>
    </row>
    <row r="2357" spans="1:33" x14ac:dyDescent="0.25">
      <c r="A2357" t="s">
        <v>20186</v>
      </c>
      <c r="B2357" t="s">
        <v>34</v>
      </c>
      <c r="C2357" t="s">
        <v>34</v>
      </c>
      <c r="D2357" t="s">
        <v>20187</v>
      </c>
      <c r="E2357" t="s">
        <v>20188</v>
      </c>
      <c r="F2357" t="s">
        <v>20189</v>
      </c>
      <c r="G2357" t="s">
        <v>34</v>
      </c>
      <c r="H2357" t="s">
        <v>38</v>
      </c>
      <c r="I2357" t="s">
        <v>15105</v>
      </c>
      <c r="J2357" t="s">
        <v>15077</v>
      </c>
      <c r="K2357" t="s">
        <v>15869</v>
      </c>
      <c r="L2357" t="s">
        <v>20190</v>
      </c>
      <c r="M2357" t="s">
        <v>13304</v>
      </c>
      <c r="N2357" t="s">
        <v>19776</v>
      </c>
      <c r="O2357" t="s">
        <v>46</v>
      </c>
      <c r="P2357" s="16">
        <v>45323</v>
      </c>
      <c r="Q2357" t="s">
        <v>46</v>
      </c>
      <c r="R2357" t="s">
        <v>1036</v>
      </c>
      <c r="S2357" t="s">
        <v>306</v>
      </c>
      <c r="T2357" t="s">
        <v>828</v>
      </c>
      <c r="U2357" t="s">
        <v>1786</v>
      </c>
      <c r="V2357" t="s">
        <v>20077</v>
      </c>
      <c r="W2357" t="s">
        <v>17688</v>
      </c>
      <c r="X2357" t="s">
        <v>1362</v>
      </c>
      <c r="Y2357" t="s">
        <v>2759</v>
      </c>
      <c r="Z2357" t="s">
        <v>20078</v>
      </c>
      <c r="AA2357" t="s">
        <v>20079</v>
      </c>
      <c r="AB2357" t="s">
        <v>53</v>
      </c>
      <c r="AC2357" t="s">
        <v>87</v>
      </c>
      <c r="AD2357" t="s">
        <v>20080</v>
      </c>
      <c r="AE2357" t="s">
        <v>20081</v>
      </c>
      <c r="AF2357" t="s">
        <v>20082</v>
      </c>
      <c r="AG2357" t="s">
        <v>20191</v>
      </c>
    </row>
    <row r="2358" spans="1:33" x14ac:dyDescent="0.25">
      <c r="A2358" t="s">
        <v>20192</v>
      </c>
      <c r="B2358" t="s">
        <v>34</v>
      </c>
      <c r="C2358" t="s">
        <v>34</v>
      </c>
      <c r="D2358" t="s">
        <v>20193</v>
      </c>
      <c r="E2358" t="s">
        <v>20194</v>
      </c>
      <c r="F2358" t="s">
        <v>20195</v>
      </c>
      <c r="G2358" t="s">
        <v>34</v>
      </c>
      <c r="H2358" t="s">
        <v>38</v>
      </c>
      <c r="I2358" t="s">
        <v>15105</v>
      </c>
      <c r="J2358" t="s">
        <v>15077</v>
      </c>
      <c r="K2358" t="s">
        <v>15869</v>
      </c>
      <c r="L2358" t="s">
        <v>20196</v>
      </c>
      <c r="M2358" t="s">
        <v>641</v>
      </c>
      <c r="N2358" t="s">
        <v>19529</v>
      </c>
      <c r="O2358" t="s">
        <v>46</v>
      </c>
      <c r="P2358" s="16">
        <v>45323</v>
      </c>
      <c r="Q2358" t="s">
        <v>46</v>
      </c>
      <c r="R2358" t="s">
        <v>13492</v>
      </c>
      <c r="S2358" t="s">
        <v>306</v>
      </c>
      <c r="T2358" t="s">
        <v>1598</v>
      </c>
      <c r="U2358" t="s">
        <v>10968</v>
      </c>
      <c r="V2358" t="s">
        <v>20149</v>
      </c>
      <c r="W2358" t="s">
        <v>1550</v>
      </c>
      <c r="X2358" t="s">
        <v>849</v>
      </c>
      <c r="Y2358" t="s">
        <v>82</v>
      </c>
      <c r="Z2358" t="s">
        <v>1741</v>
      </c>
      <c r="AA2358" t="s">
        <v>20150</v>
      </c>
      <c r="AB2358" t="s">
        <v>53</v>
      </c>
      <c r="AC2358" t="s">
        <v>87</v>
      </c>
      <c r="AD2358" t="s">
        <v>20151</v>
      </c>
      <c r="AE2358" t="s">
        <v>20197</v>
      </c>
      <c r="AF2358" t="s">
        <v>20153</v>
      </c>
      <c r="AG2358" t="s">
        <v>20198</v>
      </c>
    </row>
    <row r="2359" spans="1:33" x14ac:dyDescent="0.25">
      <c r="A2359" t="s">
        <v>20199</v>
      </c>
      <c r="B2359" t="s">
        <v>34</v>
      </c>
      <c r="C2359" t="s">
        <v>34</v>
      </c>
      <c r="D2359" t="s">
        <v>20200</v>
      </c>
      <c r="E2359" t="s">
        <v>20201</v>
      </c>
      <c r="F2359" t="s">
        <v>20202</v>
      </c>
      <c r="G2359" t="s">
        <v>34</v>
      </c>
      <c r="H2359" t="s">
        <v>38</v>
      </c>
      <c r="I2359" t="s">
        <v>15105</v>
      </c>
      <c r="J2359" t="s">
        <v>15077</v>
      </c>
      <c r="K2359" t="s">
        <v>15869</v>
      </c>
      <c r="L2359" t="s">
        <v>20203</v>
      </c>
      <c r="M2359" t="s">
        <v>13304</v>
      </c>
      <c r="N2359" t="s">
        <v>16142</v>
      </c>
      <c r="O2359" t="s">
        <v>46</v>
      </c>
      <c r="P2359" s="16">
        <v>45323</v>
      </c>
      <c r="Q2359" t="s">
        <v>46</v>
      </c>
      <c r="R2359" t="s">
        <v>227</v>
      </c>
      <c r="S2359" t="s">
        <v>1142</v>
      </c>
      <c r="T2359" t="s">
        <v>9869</v>
      </c>
      <c r="U2359" t="s">
        <v>1786</v>
      </c>
      <c r="V2359" t="s">
        <v>11976</v>
      </c>
      <c r="W2359" t="s">
        <v>3480</v>
      </c>
      <c r="X2359" t="s">
        <v>2689</v>
      </c>
      <c r="Y2359" t="s">
        <v>1141</v>
      </c>
      <c r="Z2359" t="s">
        <v>15921</v>
      </c>
      <c r="AA2359" t="s">
        <v>15922</v>
      </c>
      <c r="AB2359" t="s">
        <v>3549</v>
      </c>
      <c r="AC2359" t="s">
        <v>87</v>
      </c>
      <c r="AD2359" t="s">
        <v>15923</v>
      </c>
      <c r="AE2359" t="s">
        <v>15924</v>
      </c>
      <c r="AF2359" t="s">
        <v>1352</v>
      </c>
      <c r="AG2359" t="s">
        <v>20204</v>
      </c>
    </row>
    <row r="2360" spans="1:33" x14ac:dyDescent="0.25">
      <c r="A2360" t="s">
        <v>20205</v>
      </c>
      <c r="B2360" t="s">
        <v>34</v>
      </c>
      <c r="C2360" t="s">
        <v>34</v>
      </c>
      <c r="D2360" t="s">
        <v>20206</v>
      </c>
      <c r="E2360" t="s">
        <v>20207</v>
      </c>
      <c r="F2360" t="s">
        <v>20208</v>
      </c>
      <c r="G2360" t="s">
        <v>34</v>
      </c>
      <c r="H2360" t="s">
        <v>38</v>
      </c>
      <c r="I2360" t="s">
        <v>15105</v>
      </c>
      <c r="J2360" t="s">
        <v>15077</v>
      </c>
      <c r="K2360" t="s">
        <v>15869</v>
      </c>
      <c r="L2360" t="s">
        <v>20209</v>
      </c>
      <c r="M2360" t="s">
        <v>13304</v>
      </c>
      <c r="N2360" t="s">
        <v>16142</v>
      </c>
      <c r="O2360" t="s">
        <v>46</v>
      </c>
      <c r="P2360" s="16">
        <v>45323</v>
      </c>
      <c r="Q2360" t="s">
        <v>46</v>
      </c>
      <c r="R2360" t="s">
        <v>227</v>
      </c>
      <c r="S2360" t="s">
        <v>1142</v>
      </c>
      <c r="T2360" t="s">
        <v>9869</v>
      </c>
      <c r="U2360" t="s">
        <v>1786</v>
      </c>
      <c r="V2360" t="s">
        <v>11976</v>
      </c>
      <c r="W2360" t="s">
        <v>3480</v>
      </c>
      <c r="X2360" t="s">
        <v>2689</v>
      </c>
      <c r="Y2360" t="s">
        <v>1141</v>
      </c>
      <c r="Z2360" t="s">
        <v>15921</v>
      </c>
      <c r="AA2360" t="s">
        <v>15922</v>
      </c>
      <c r="AB2360" t="s">
        <v>3549</v>
      </c>
      <c r="AC2360" t="s">
        <v>87</v>
      </c>
      <c r="AD2360" t="s">
        <v>15923</v>
      </c>
      <c r="AE2360" t="s">
        <v>15924</v>
      </c>
      <c r="AF2360" t="s">
        <v>1352</v>
      </c>
      <c r="AG2360" t="s">
        <v>20210</v>
      </c>
    </row>
    <row r="2361" spans="1:33" x14ac:dyDescent="0.25">
      <c r="A2361" t="s">
        <v>20211</v>
      </c>
      <c r="B2361" t="s">
        <v>34</v>
      </c>
      <c r="C2361" t="s">
        <v>34</v>
      </c>
      <c r="D2361" t="s">
        <v>20212</v>
      </c>
      <c r="E2361" t="s">
        <v>20213</v>
      </c>
      <c r="F2361" t="s">
        <v>20214</v>
      </c>
      <c r="G2361" t="s">
        <v>34</v>
      </c>
      <c r="H2361" t="s">
        <v>38</v>
      </c>
      <c r="I2361" t="s">
        <v>15105</v>
      </c>
      <c r="J2361" t="s">
        <v>15077</v>
      </c>
      <c r="K2361" t="s">
        <v>15869</v>
      </c>
      <c r="L2361" t="s">
        <v>20215</v>
      </c>
      <c r="M2361" t="s">
        <v>13304</v>
      </c>
      <c r="N2361" t="s">
        <v>19569</v>
      </c>
      <c r="O2361" t="s">
        <v>46</v>
      </c>
      <c r="P2361" s="16">
        <v>45323</v>
      </c>
      <c r="Q2361" t="s">
        <v>46</v>
      </c>
      <c r="R2361" t="s">
        <v>1115</v>
      </c>
      <c r="S2361" t="s">
        <v>123</v>
      </c>
      <c r="T2361" t="s">
        <v>9869</v>
      </c>
      <c r="U2361" t="s">
        <v>287</v>
      </c>
      <c r="V2361" t="s">
        <v>9819</v>
      </c>
      <c r="W2361" t="s">
        <v>16156</v>
      </c>
      <c r="X2361" t="s">
        <v>2689</v>
      </c>
      <c r="Y2361" t="s">
        <v>700</v>
      </c>
      <c r="Z2361" t="s">
        <v>16157</v>
      </c>
      <c r="AA2361" t="s">
        <v>16158</v>
      </c>
      <c r="AB2361" t="s">
        <v>53</v>
      </c>
      <c r="AC2361" t="s">
        <v>87</v>
      </c>
      <c r="AD2361" t="s">
        <v>16159</v>
      </c>
      <c r="AE2361" t="s">
        <v>16160</v>
      </c>
      <c r="AF2361" t="s">
        <v>3214</v>
      </c>
      <c r="AG2361" t="s">
        <v>20216</v>
      </c>
    </row>
    <row r="2362" spans="1:33" x14ac:dyDescent="0.25">
      <c r="A2362" t="s">
        <v>20217</v>
      </c>
      <c r="B2362" t="s">
        <v>34</v>
      </c>
      <c r="C2362" t="s">
        <v>34</v>
      </c>
      <c r="D2362" t="s">
        <v>20218</v>
      </c>
      <c r="E2362" t="s">
        <v>20219</v>
      </c>
      <c r="F2362" t="s">
        <v>20220</v>
      </c>
      <c r="G2362" t="s">
        <v>34</v>
      </c>
      <c r="H2362" t="s">
        <v>38</v>
      </c>
      <c r="I2362" t="s">
        <v>15105</v>
      </c>
      <c r="J2362" t="s">
        <v>15077</v>
      </c>
      <c r="K2362" t="s">
        <v>15869</v>
      </c>
      <c r="L2362" t="s">
        <v>20221</v>
      </c>
      <c r="M2362" t="s">
        <v>13304</v>
      </c>
      <c r="N2362" t="s">
        <v>19600</v>
      </c>
      <c r="O2362" t="s">
        <v>46</v>
      </c>
      <c r="P2362" s="16">
        <v>45323</v>
      </c>
      <c r="Q2362" t="s">
        <v>46</v>
      </c>
      <c r="R2362" t="s">
        <v>34</v>
      </c>
      <c r="S2362" t="s">
        <v>34</v>
      </c>
      <c r="T2362" t="s">
        <v>34</v>
      </c>
      <c r="U2362" t="s">
        <v>10431</v>
      </c>
      <c r="V2362" t="s">
        <v>15973</v>
      </c>
      <c r="W2362" t="s">
        <v>2865</v>
      </c>
      <c r="X2362" t="s">
        <v>169</v>
      </c>
      <c r="Y2362" t="s">
        <v>2455</v>
      </c>
      <c r="Z2362" t="s">
        <v>10431</v>
      </c>
      <c r="AA2362" t="s">
        <v>15973</v>
      </c>
      <c r="AB2362" t="s">
        <v>53</v>
      </c>
      <c r="AC2362" t="s">
        <v>87</v>
      </c>
      <c r="AD2362" t="s">
        <v>15901</v>
      </c>
      <c r="AE2362" t="s">
        <v>19601</v>
      </c>
      <c r="AF2362" t="s">
        <v>10154</v>
      </c>
      <c r="AG2362" t="s">
        <v>20222</v>
      </c>
    </row>
    <row r="2363" spans="1:33" x14ac:dyDescent="0.25">
      <c r="A2363" t="s">
        <v>20223</v>
      </c>
      <c r="B2363" t="s">
        <v>34</v>
      </c>
      <c r="C2363" t="s">
        <v>34</v>
      </c>
      <c r="D2363" t="s">
        <v>20224</v>
      </c>
      <c r="E2363" t="s">
        <v>20225</v>
      </c>
      <c r="F2363" t="s">
        <v>20226</v>
      </c>
      <c r="G2363" t="s">
        <v>34</v>
      </c>
      <c r="H2363" t="s">
        <v>38</v>
      </c>
      <c r="I2363" t="s">
        <v>15105</v>
      </c>
      <c r="J2363" t="s">
        <v>15077</v>
      </c>
      <c r="K2363" t="s">
        <v>15869</v>
      </c>
      <c r="L2363" t="s">
        <v>20227</v>
      </c>
      <c r="M2363" t="s">
        <v>13304</v>
      </c>
      <c r="N2363" t="s">
        <v>15964</v>
      </c>
      <c r="O2363" t="s">
        <v>46</v>
      </c>
      <c r="P2363" s="16">
        <v>45323</v>
      </c>
      <c r="Q2363" t="s">
        <v>46</v>
      </c>
      <c r="R2363" t="s">
        <v>34</v>
      </c>
      <c r="S2363" t="s">
        <v>34</v>
      </c>
      <c r="T2363" t="s">
        <v>34</v>
      </c>
      <c r="U2363" t="s">
        <v>15932</v>
      </c>
      <c r="V2363" t="s">
        <v>15900</v>
      </c>
      <c r="W2363" t="s">
        <v>49</v>
      </c>
      <c r="X2363" t="s">
        <v>2704</v>
      </c>
      <c r="Y2363" t="s">
        <v>715</v>
      </c>
      <c r="Z2363" t="s">
        <v>15932</v>
      </c>
      <c r="AA2363" t="s">
        <v>15900</v>
      </c>
      <c r="AB2363" t="s">
        <v>53</v>
      </c>
      <c r="AC2363" t="s">
        <v>87</v>
      </c>
      <c r="AD2363" t="s">
        <v>15901</v>
      </c>
      <c r="AE2363" t="s">
        <v>15965</v>
      </c>
      <c r="AF2363" t="s">
        <v>10154</v>
      </c>
      <c r="AG2363" t="s">
        <v>20228</v>
      </c>
    </row>
    <row r="2364" spans="1:33" x14ac:dyDescent="0.25">
      <c r="A2364" t="s">
        <v>20229</v>
      </c>
      <c r="B2364" t="s">
        <v>34</v>
      </c>
      <c r="C2364" t="s">
        <v>34</v>
      </c>
      <c r="D2364" t="s">
        <v>20230</v>
      </c>
      <c r="E2364" t="s">
        <v>20231</v>
      </c>
      <c r="F2364" t="s">
        <v>20232</v>
      </c>
      <c r="G2364" t="s">
        <v>34</v>
      </c>
      <c r="H2364" t="s">
        <v>38</v>
      </c>
      <c r="I2364" t="s">
        <v>15105</v>
      </c>
      <c r="J2364" t="s">
        <v>15077</v>
      </c>
      <c r="K2364" t="s">
        <v>15869</v>
      </c>
      <c r="L2364" t="s">
        <v>20233</v>
      </c>
      <c r="M2364" t="s">
        <v>13304</v>
      </c>
      <c r="N2364" t="s">
        <v>19684</v>
      </c>
      <c r="O2364" t="s">
        <v>46</v>
      </c>
      <c r="P2364" s="16">
        <v>45323</v>
      </c>
      <c r="Q2364" t="s">
        <v>46</v>
      </c>
      <c r="R2364" t="s">
        <v>34</v>
      </c>
      <c r="S2364" t="s">
        <v>34</v>
      </c>
      <c r="T2364" t="s">
        <v>34</v>
      </c>
      <c r="U2364" t="s">
        <v>5019</v>
      </c>
      <c r="V2364" t="s">
        <v>15933</v>
      </c>
      <c r="W2364" t="s">
        <v>49</v>
      </c>
      <c r="X2364" t="s">
        <v>398</v>
      </c>
      <c r="Y2364" t="s">
        <v>2406</v>
      </c>
      <c r="Z2364" t="s">
        <v>5019</v>
      </c>
      <c r="AA2364" t="s">
        <v>15933</v>
      </c>
      <c r="AB2364" t="s">
        <v>53</v>
      </c>
      <c r="AC2364" t="s">
        <v>87</v>
      </c>
      <c r="AD2364" t="s">
        <v>15901</v>
      </c>
      <c r="AE2364" t="s">
        <v>19685</v>
      </c>
      <c r="AF2364" t="s">
        <v>10154</v>
      </c>
      <c r="AG2364" t="s">
        <v>20234</v>
      </c>
    </row>
    <row r="2365" spans="1:33" x14ac:dyDescent="0.25">
      <c r="A2365" t="s">
        <v>20235</v>
      </c>
      <c r="B2365" t="s">
        <v>34</v>
      </c>
      <c r="C2365" t="s">
        <v>34</v>
      </c>
      <c r="D2365" t="s">
        <v>20236</v>
      </c>
      <c r="E2365" t="s">
        <v>20237</v>
      </c>
      <c r="F2365" t="s">
        <v>20238</v>
      </c>
      <c r="G2365" t="s">
        <v>34</v>
      </c>
      <c r="H2365" t="s">
        <v>38</v>
      </c>
      <c r="I2365" t="s">
        <v>15105</v>
      </c>
      <c r="J2365" t="s">
        <v>15077</v>
      </c>
      <c r="K2365" t="s">
        <v>15869</v>
      </c>
      <c r="L2365" t="s">
        <v>20239</v>
      </c>
      <c r="M2365" t="s">
        <v>13304</v>
      </c>
      <c r="N2365" t="s">
        <v>16204</v>
      </c>
      <c r="O2365" t="s">
        <v>46</v>
      </c>
      <c r="P2365" s="16">
        <v>45323</v>
      </c>
      <c r="Q2365" t="s">
        <v>46</v>
      </c>
      <c r="R2365" t="s">
        <v>13491</v>
      </c>
      <c r="S2365" t="s">
        <v>13491</v>
      </c>
      <c r="T2365" t="s">
        <v>701</v>
      </c>
      <c r="U2365" t="s">
        <v>1540</v>
      </c>
      <c r="V2365" t="s">
        <v>19433</v>
      </c>
      <c r="W2365" t="s">
        <v>19434</v>
      </c>
      <c r="X2365" t="s">
        <v>398</v>
      </c>
      <c r="Y2365" t="s">
        <v>13371</v>
      </c>
      <c r="Z2365" t="s">
        <v>18772</v>
      </c>
      <c r="AA2365" t="s">
        <v>19435</v>
      </c>
      <c r="AB2365" t="s">
        <v>34</v>
      </c>
      <c r="AC2365" t="s">
        <v>34</v>
      </c>
      <c r="AD2365" t="s">
        <v>34</v>
      </c>
      <c r="AE2365" t="s">
        <v>34</v>
      </c>
      <c r="AF2365" t="s">
        <v>34</v>
      </c>
      <c r="AG2365" t="s">
        <v>20240</v>
      </c>
    </row>
    <row r="2366" spans="1:33" x14ac:dyDescent="0.25">
      <c r="A2366" t="s">
        <v>20241</v>
      </c>
      <c r="B2366" t="s">
        <v>34</v>
      </c>
      <c r="C2366" t="s">
        <v>34</v>
      </c>
      <c r="D2366" t="s">
        <v>20242</v>
      </c>
      <c r="E2366" t="s">
        <v>20243</v>
      </c>
      <c r="F2366" t="s">
        <v>20244</v>
      </c>
      <c r="G2366" t="s">
        <v>34</v>
      </c>
      <c r="H2366" t="s">
        <v>38</v>
      </c>
      <c r="I2366" t="s">
        <v>15105</v>
      </c>
      <c r="J2366" t="s">
        <v>15077</v>
      </c>
      <c r="K2366" t="s">
        <v>15869</v>
      </c>
      <c r="L2366" t="s">
        <v>20245</v>
      </c>
      <c r="M2366" t="s">
        <v>13304</v>
      </c>
      <c r="N2366" t="s">
        <v>19608</v>
      </c>
      <c r="O2366" t="s">
        <v>46</v>
      </c>
      <c r="P2366" s="16">
        <v>45323</v>
      </c>
      <c r="Q2366" t="s">
        <v>46</v>
      </c>
      <c r="R2366" t="s">
        <v>19442</v>
      </c>
      <c r="S2366" t="s">
        <v>19442</v>
      </c>
      <c r="T2366" t="s">
        <v>1032</v>
      </c>
      <c r="U2366" t="s">
        <v>12159</v>
      </c>
      <c r="V2366" t="s">
        <v>19443</v>
      </c>
      <c r="W2366" t="s">
        <v>12684</v>
      </c>
      <c r="X2366" t="s">
        <v>14450</v>
      </c>
      <c r="Y2366" t="s">
        <v>12930</v>
      </c>
      <c r="Z2366" t="s">
        <v>14782</v>
      </c>
      <c r="AA2366" t="s">
        <v>19444</v>
      </c>
      <c r="AB2366" t="s">
        <v>34</v>
      </c>
      <c r="AC2366" t="s">
        <v>34</v>
      </c>
      <c r="AD2366" t="s">
        <v>34</v>
      </c>
      <c r="AE2366" t="s">
        <v>34</v>
      </c>
      <c r="AF2366" t="s">
        <v>34</v>
      </c>
      <c r="AG2366" t="s">
        <v>20246</v>
      </c>
    </row>
    <row r="2367" spans="1:33" x14ac:dyDescent="0.25">
      <c r="A2367" t="s">
        <v>20247</v>
      </c>
      <c r="B2367" t="s">
        <v>34</v>
      </c>
      <c r="C2367" t="s">
        <v>34</v>
      </c>
      <c r="D2367" t="s">
        <v>20248</v>
      </c>
      <c r="E2367" t="s">
        <v>20249</v>
      </c>
      <c r="F2367" t="s">
        <v>20250</v>
      </c>
      <c r="G2367" t="s">
        <v>34</v>
      </c>
      <c r="H2367" t="s">
        <v>38</v>
      </c>
      <c r="I2367" t="s">
        <v>15105</v>
      </c>
      <c r="J2367" t="s">
        <v>15077</v>
      </c>
      <c r="K2367" t="s">
        <v>15869</v>
      </c>
      <c r="L2367" t="s">
        <v>20251</v>
      </c>
      <c r="M2367" t="s">
        <v>13304</v>
      </c>
      <c r="N2367" t="s">
        <v>16215</v>
      </c>
      <c r="O2367" t="s">
        <v>46</v>
      </c>
      <c r="P2367" s="16">
        <v>45323</v>
      </c>
      <c r="Q2367" t="s">
        <v>46</v>
      </c>
      <c r="R2367" t="s">
        <v>19442</v>
      </c>
      <c r="S2367" t="s">
        <v>19442</v>
      </c>
      <c r="T2367" t="s">
        <v>1032</v>
      </c>
      <c r="U2367" t="s">
        <v>12159</v>
      </c>
      <c r="V2367" t="s">
        <v>19443</v>
      </c>
      <c r="W2367" t="s">
        <v>12684</v>
      </c>
      <c r="X2367" t="s">
        <v>14450</v>
      </c>
      <c r="Y2367" t="s">
        <v>12930</v>
      </c>
      <c r="Z2367" t="s">
        <v>14782</v>
      </c>
      <c r="AA2367" t="s">
        <v>19444</v>
      </c>
      <c r="AB2367" t="s">
        <v>34</v>
      </c>
      <c r="AC2367" t="s">
        <v>34</v>
      </c>
      <c r="AD2367" t="s">
        <v>34</v>
      </c>
      <c r="AE2367" t="s">
        <v>34</v>
      </c>
      <c r="AF2367" t="s">
        <v>34</v>
      </c>
      <c r="AG2367" t="s">
        <v>20252</v>
      </c>
    </row>
    <row r="2368" spans="1:33" x14ac:dyDescent="0.25">
      <c r="A2368" t="s">
        <v>20253</v>
      </c>
      <c r="B2368" t="s">
        <v>34</v>
      </c>
      <c r="C2368" t="s">
        <v>34</v>
      </c>
      <c r="D2368" t="s">
        <v>20254</v>
      </c>
      <c r="E2368" t="s">
        <v>20255</v>
      </c>
      <c r="F2368" t="s">
        <v>20256</v>
      </c>
      <c r="G2368" t="s">
        <v>34</v>
      </c>
      <c r="H2368" t="s">
        <v>38</v>
      </c>
      <c r="I2368" t="s">
        <v>15105</v>
      </c>
      <c r="J2368" t="s">
        <v>15077</v>
      </c>
      <c r="K2368" t="s">
        <v>15869</v>
      </c>
      <c r="L2368" t="s">
        <v>20257</v>
      </c>
      <c r="M2368" t="s">
        <v>13304</v>
      </c>
      <c r="N2368" t="s">
        <v>15957</v>
      </c>
      <c r="O2368" t="s">
        <v>46</v>
      </c>
      <c r="P2368" s="16">
        <v>45323</v>
      </c>
      <c r="Q2368" t="s">
        <v>46</v>
      </c>
      <c r="R2368" t="s">
        <v>2630</v>
      </c>
      <c r="S2368" t="s">
        <v>1910</v>
      </c>
      <c r="T2368" t="s">
        <v>119</v>
      </c>
      <c r="U2368" t="s">
        <v>12217</v>
      </c>
      <c r="V2368" t="s">
        <v>14363</v>
      </c>
      <c r="W2368" t="s">
        <v>2630</v>
      </c>
      <c r="X2368" t="s">
        <v>1910</v>
      </c>
      <c r="Y2368" t="s">
        <v>119</v>
      </c>
      <c r="Z2368" t="s">
        <v>12217</v>
      </c>
      <c r="AA2368" t="s">
        <v>14363</v>
      </c>
      <c r="AB2368" t="s">
        <v>53</v>
      </c>
      <c r="AC2368" t="s">
        <v>87</v>
      </c>
      <c r="AD2368" t="s">
        <v>3549</v>
      </c>
      <c r="AE2368" t="s">
        <v>11245</v>
      </c>
      <c r="AF2368" t="s">
        <v>2708</v>
      </c>
      <c r="AG2368" t="s">
        <v>20258</v>
      </c>
    </row>
    <row r="2369" spans="1:33" x14ac:dyDescent="0.25">
      <c r="A2369" t="s">
        <v>20259</v>
      </c>
      <c r="B2369" t="s">
        <v>34</v>
      </c>
      <c r="C2369" t="s">
        <v>34</v>
      </c>
      <c r="D2369" t="s">
        <v>20260</v>
      </c>
      <c r="E2369" t="s">
        <v>20261</v>
      </c>
      <c r="F2369" t="s">
        <v>20262</v>
      </c>
      <c r="G2369" t="s">
        <v>34</v>
      </c>
      <c r="H2369" t="s">
        <v>38</v>
      </c>
      <c r="I2369" t="s">
        <v>15105</v>
      </c>
      <c r="J2369" t="s">
        <v>15077</v>
      </c>
      <c r="K2369" t="s">
        <v>15869</v>
      </c>
      <c r="L2369" t="s">
        <v>20263</v>
      </c>
      <c r="M2369" t="s">
        <v>13304</v>
      </c>
      <c r="N2369" t="s">
        <v>19659</v>
      </c>
      <c r="O2369" t="s">
        <v>46</v>
      </c>
      <c r="P2369" s="16">
        <v>45323</v>
      </c>
      <c r="Q2369" t="s">
        <v>46</v>
      </c>
      <c r="R2369" t="s">
        <v>34</v>
      </c>
      <c r="S2369" t="s">
        <v>34</v>
      </c>
      <c r="T2369" t="s">
        <v>34</v>
      </c>
      <c r="U2369" t="s">
        <v>15899</v>
      </c>
      <c r="V2369" t="s">
        <v>15900</v>
      </c>
      <c r="W2369" t="s">
        <v>49</v>
      </c>
      <c r="X2369" t="s">
        <v>2704</v>
      </c>
      <c r="Y2369" t="s">
        <v>715</v>
      </c>
      <c r="Z2369" t="s">
        <v>15899</v>
      </c>
      <c r="AA2369" t="s">
        <v>15900</v>
      </c>
      <c r="AB2369" t="s">
        <v>53</v>
      </c>
      <c r="AC2369" t="s">
        <v>87</v>
      </c>
      <c r="AD2369" t="s">
        <v>15901</v>
      </c>
      <c r="AE2369" t="s">
        <v>15902</v>
      </c>
      <c r="AF2369" t="s">
        <v>10154</v>
      </c>
      <c r="AG2369" t="s">
        <v>20264</v>
      </c>
    </row>
    <row r="2370" spans="1:33" x14ac:dyDescent="0.25">
      <c r="A2370" t="s">
        <v>20265</v>
      </c>
      <c r="B2370" t="s">
        <v>34</v>
      </c>
      <c r="C2370" t="s">
        <v>34</v>
      </c>
      <c r="D2370" t="s">
        <v>20266</v>
      </c>
      <c r="E2370" t="s">
        <v>20267</v>
      </c>
      <c r="F2370" t="s">
        <v>20268</v>
      </c>
      <c r="G2370" t="s">
        <v>34</v>
      </c>
      <c r="H2370" t="s">
        <v>38</v>
      </c>
      <c r="I2370" t="s">
        <v>15105</v>
      </c>
      <c r="J2370" t="s">
        <v>15077</v>
      </c>
      <c r="K2370" t="s">
        <v>15869</v>
      </c>
      <c r="L2370" t="s">
        <v>20269</v>
      </c>
      <c r="M2370" t="s">
        <v>13304</v>
      </c>
      <c r="N2370" t="s">
        <v>15957</v>
      </c>
      <c r="O2370" t="s">
        <v>46</v>
      </c>
      <c r="P2370" s="16">
        <v>45323</v>
      </c>
      <c r="Q2370" t="s">
        <v>46</v>
      </c>
      <c r="R2370" t="s">
        <v>34</v>
      </c>
      <c r="S2370" t="s">
        <v>34</v>
      </c>
      <c r="T2370" t="s">
        <v>34</v>
      </c>
      <c r="U2370" t="s">
        <v>15942</v>
      </c>
      <c r="V2370" t="s">
        <v>16173</v>
      </c>
      <c r="W2370" t="s">
        <v>13203</v>
      </c>
      <c r="X2370" t="s">
        <v>16174</v>
      </c>
      <c r="Y2370" t="s">
        <v>16175</v>
      </c>
      <c r="Z2370" t="s">
        <v>15942</v>
      </c>
      <c r="AA2370" t="s">
        <v>16173</v>
      </c>
      <c r="AB2370" t="s">
        <v>53</v>
      </c>
      <c r="AC2370" t="s">
        <v>87</v>
      </c>
      <c r="AD2370" t="s">
        <v>15901</v>
      </c>
      <c r="AE2370" t="s">
        <v>15944</v>
      </c>
      <c r="AF2370" t="s">
        <v>16176</v>
      </c>
      <c r="AG2370" t="s">
        <v>20270</v>
      </c>
    </row>
    <row r="2371" spans="1:33" x14ac:dyDescent="0.25">
      <c r="A2371" t="s">
        <v>20271</v>
      </c>
      <c r="B2371" t="s">
        <v>34</v>
      </c>
      <c r="C2371" t="s">
        <v>34</v>
      </c>
      <c r="D2371" t="s">
        <v>20272</v>
      </c>
      <c r="E2371" t="s">
        <v>20273</v>
      </c>
      <c r="F2371" t="s">
        <v>20274</v>
      </c>
      <c r="G2371" t="s">
        <v>34</v>
      </c>
      <c r="H2371" t="s">
        <v>38</v>
      </c>
      <c r="I2371" t="s">
        <v>15105</v>
      </c>
      <c r="J2371" t="s">
        <v>15077</v>
      </c>
      <c r="K2371" t="s">
        <v>15869</v>
      </c>
      <c r="L2371" t="s">
        <v>20275</v>
      </c>
      <c r="M2371" t="s">
        <v>13304</v>
      </c>
      <c r="N2371" t="s">
        <v>20052</v>
      </c>
      <c r="O2371" t="s">
        <v>46</v>
      </c>
      <c r="P2371" s="16">
        <v>45323</v>
      </c>
      <c r="Q2371" t="s">
        <v>46</v>
      </c>
      <c r="R2371" t="s">
        <v>715</v>
      </c>
      <c r="S2371" t="s">
        <v>1502</v>
      </c>
      <c r="T2371" t="s">
        <v>421</v>
      </c>
      <c r="U2371" t="s">
        <v>1504</v>
      </c>
      <c r="V2371" t="s">
        <v>10147</v>
      </c>
      <c r="W2371" t="s">
        <v>19468</v>
      </c>
      <c r="X2371" t="s">
        <v>20053</v>
      </c>
      <c r="Y2371" t="s">
        <v>19469</v>
      </c>
      <c r="Z2371" t="s">
        <v>20276</v>
      </c>
      <c r="AA2371" t="s">
        <v>20277</v>
      </c>
      <c r="AB2371" t="s">
        <v>53</v>
      </c>
      <c r="AC2371" t="s">
        <v>87</v>
      </c>
      <c r="AD2371" t="s">
        <v>19472</v>
      </c>
      <c r="AE2371" t="s">
        <v>20278</v>
      </c>
      <c r="AF2371" t="s">
        <v>19474</v>
      </c>
      <c r="AG2371" t="s">
        <v>20279</v>
      </c>
    </row>
    <row r="2372" spans="1:33" x14ac:dyDescent="0.25">
      <c r="A2372" t="s">
        <v>20280</v>
      </c>
      <c r="B2372" t="s">
        <v>34</v>
      </c>
      <c r="C2372" t="s">
        <v>34</v>
      </c>
      <c r="D2372" t="s">
        <v>20281</v>
      </c>
      <c r="E2372" t="s">
        <v>20282</v>
      </c>
      <c r="F2372" t="s">
        <v>20283</v>
      </c>
      <c r="G2372" t="s">
        <v>34</v>
      </c>
      <c r="H2372" t="s">
        <v>38</v>
      </c>
      <c r="I2372" t="s">
        <v>15105</v>
      </c>
      <c r="J2372" t="s">
        <v>15077</v>
      </c>
      <c r="K2372" t="s">
        <v>15869</v>
      </c>
      <c r="L2372" t="s">
        <v>20284</v>
      </c>
      <c r="M2372" t="s">
        <v>13304</v>
      </c>
      <c r="N2372" t="s">
        <v>20089</v>
      </c>
      <c r="O2372" t="s">
        <v>46</v>
      </c>
      <c r="P2372" s="16">
        <v>45323</v>
      </c>
      <c r="Q2372" t="s">
        <v>46</v>
      </c>
      <c r="R2372" t="s">
        <v>8701</v>
      </c>
      <c r="S2372" t="s">
        <v>2455</v>
      </c>
      <c r="T2372" t="s">
        <v>421</v>
      </c>
      <c r="U2372" t="s">
        <v>2062</v>
      </c>
      <c r="V2372" t="s">
        <v>4432</v>
      </c>
      <c r="W2372" t="s">
        <v>10598</v>
      </c>
      <c r="X2372" t="s">
        <v>10481</v>
      </c>
      <c r="Y2372" t="s">
        <v>19469</v>
      </c>
      <c r="Z2372" t="s">
        <v>20285</v>
      </c>
      <c r="AA2372" t="s">
        <v>20286</v>
      </c>
      <c r="AB2372" t="s">
        <v>53</v>
      </c>
      <c r="AC2372" t="s">
        <v>87</v>
      </c>
      <c r="AD2372" t="s">
        <v>19472</v>
      </c>
      <c r="AE2372" t="s">
        <v>20287</v>
      </c>
      <c r="AF2372" t="s">
        <v>19474</v>
      </c>
      <c r="AG2372" t="s">
        <v>20288</v>
      </c>
    </row>
    <row r="2373" spans="1:33" x14ac:dyDescent="0.25">
      <c r="A2373" t="s">
        <v>20289</v>
      </c>
      <c r="B2373" t="s">
        <v>34</v>
      </c>
      <c r="C2373" t="s">
        <v>34</v>
      </c>
      <c r="D2373" t="s">
        <v>20290</v>
      </c>
      <c r="E2373" t="s">
        <v>20291</v>
      </c>
      <c r="F2373" t="s">
        <v>20292</v>
      </c>
      <c r="G2373" t="s">
        <v>34</v>
      </c>
      <c r="H2373" t="s">
        <v>38</v>
      </c>
      <c r="I2373" t="s">
        <v>15105</v>
      </c>
      <c r="J2373" t="s">
        <v>15077</v>
      </c>
      <c r="K2373" t="s">
        <v>15869</v>
      </c>
      <c r="L2373" t="s">
        <v>20293</v>
      </c>
      <c r="M2373" t="s">
        <v>13304</v>
      </c>
      <c r="N2373" t="s">
        <v>20089</v>
      </c>
      <c r="O2373" t="s">
        <v>46</v>
      </c>
      <c r="P2373" s="16">
        <v>45323</v>
      </c>
      <c r="Q2373" t="s">
        <v>46</v>
      </c>
      <c r="R2373" t="s">
        <v>8701</v>
      </c>
      <c r="S2373" t="s">
        <v>2455</v>
      </c>
      <c r="T2373" t="s">
        <v>421</v>
      </c>
      <c r="U2373" t="s">
        <v>2062</v>
      </c>
      <c r="V2373" t="s">
        <v>4432</v>
      </c>
      <c r="W2373" t="s">
        <v>10598</v>
      </c>
      <c r="X2373" t="s">
        <v>10481</v>
      </c>
      <c r="Y2373" t="s">
        <v>19469</v>
      </c>
      <c r="Z2373" t="s">
        <v>20285</v>
      </c>
      <c r="AA2373" t="s">
        <v>20286</v>
      </c>
      <c r="AB2373" t="s">
        <v>53</v>
      </c>
      <c r="AC2373" t="s">
        <v>87</v>
      </c>
      <c r="AD2373" t="s">
        <v>19472</v>
      </c>
      <c r="AE2373" t="s">
        <v>20287</v>
      </c>
      <c r="AF2373" t="s">
        <v>19474</v>
      </c>
      <c r="AG2373" t="s">
        <v>20294</v>
      </c>
    </row>
    <row r="2374" spans="1:33" x14ac:dyDescent="0.25">
      <c r="A2374" t="s">
        <v>20295</v>
      </c>
      <c r="B2374" t="s">
        <v>34</v>
      </c>
      <c r="C2374" t="s">
        <v>34</v>
      </c>
      <c r="D2374" t="s">
        <v>20296</v>
      </c>
      <c r="E2374" t="s">
        <v>20297</v>
      </c>
      <c r="F2374" t="s">
        <v>20298</v>
      </c>
      <c r="G2374" t="s">
        <v>34</v>
      </c>
      <c r="H2374" t="s">
        <v>38</v>
      </c>
      <c r="I2374" t="s">
        <v>15105</v>
      </c>
      <c r="J2374" t="s">
        <v>15077</v>
      </c>
      <c r="K2374" t="s">
        <v>15869</v>
      </c>
      <c r="L2374" t="s">
        <v>20299</v>
      </c>
      <c r="M2374" t="s">
        <v>13304</v>
      </c>
      <c r="N2374" t="s">
        <v>20052</v>
      </c>
      <c r="O2374" t="s">
        <v>46</v>
      </c>
      <c r="P2374" s="16">
        <v>45323</v>
      </c>
      <c r="Q2374" t="s">
        <v>46</v>
      </c>
      <c r="R2374" t="s">
        <v>715</v>
      </c>
      <c r="S2374" t="s">
        <v>1502</v>
      </c>
      <c r="T2374" t="s">
        <v>421</v>
      </c>
      <c r="U2374" t="s">
        <v>1504</v>
      </c>
      <c r="V2374" t="s">
        <v>10147</v>
      </c>
      <c r="W2374" t="s">
        <v>19468</v>
      </c>
      <c r="X2374" t="s">
        <v>20053</v>
      </c>
      <c r="Y2374" t="s">
        <v>19469</v>
      </c>
      <c r="Z2374" t="s">
        <v>20276</v>
      </c>
      <c r="AA2374" t="s">
        <v>20277</v>
      </c>
      <c r="AB2374" t="s">
        <v>53</v>
      </c>
      <c r="AC2374" t="s">
        <v>87</v>
      </c>
      <c r="AD2374" t="s">
        <v>19472</v>
      </c>
      <c r="AE2374" t="s">
        <v>20278</v>
      </c>
      <c r="AF2374" t="s">
        <v>19474</v>
      </c>
      <c r="AG2374" t="s">
        <v>20300</v>
      </c>
    </row>
    <row r="2375" spans="1:33" x14ac:dyDescent="0.25">
      <c r="A2375" t="s">
        <v>20301</v>
      </c>
      <c r="B2375" t="s">
        <v>34</v>
      </c>
      <c r="C2375" t="s">
        <v>34</v>
      </c>
      <c r="D2375" t="s">
        <v>20302</v>
      </c>
      <c r="E2375" t="s">
        <v>20303</v>
      </c>
      <c r="F2375" t="s">
        <v>20304</v>
      </c>
      <c r="G2375" t="s">
        <v>34</v>
      </c>
      <c r="H2375" t="s">
        <v>38</v>
      </c>
      <c r="I2375" t="s">
        <v>15105</v>
      </c>
      <c r="J2375" t="s">
        <v>15077</v>
      </c>
      <c r="K2375" t="s">
        <v>15869</v>
      </c>
      <c r="L2375" t="s">
        <v>20305</v>
      </c>
      <c r="M2375" t="s">
        <v>13304</v>
      </c>
      <c r="N2375" t="s">
        <v>19425</v>
      </c>
      <c r="O2375" t="s">
        <v>46</v>
      </c>
      <c r="P2375" s="16">
        <v>45323</v>
      </c>
      <c r="Q2375" t="s">
        <v>46</v>
      </c>
      <c r="R2375" t="s">
        <v>2630</v>
      </c>
      <c r="S2375" t="s">
        <v>1910</v>
      </c>
      <c r="T2375" t="s">
        <v>119</v>
      </c>
      <c r="U2375" t="s">
        <v>1247</v>
      </c>
      <c r="V2375" t="s">
        <v>14363</v>
      </c>
      <c r="W2375" t="s">
        <v>2630</v>
      </c>
      <c r="X2375" t="s">
        <v>1910</v>
      </c>
      <c r="Y2375" t="s">
        <v>119</v>
      </c>
      <c r="Z2375" t="s">
        <v>1247</v>
      </c>
      <c r="AA2375" t="s">
        <v>14363</v>
      </c>
      <c r="AB2375" t="s">
        <v>53</v>
      </c>
      <c r="AC2375" t="s">
        <v>87</v>
      </c>
      <c r="AD2375" t="s">
        <v>3549</v>
      </c>
      <c r="AE2375" t="s">
        <v>19426</v>
      </c>
      <c r="AF2375" t="s">
        <v>2708</v>
      </c>
      <c r="AG2375" t="s">
        <v>20306</v>
      </c>
    </row>
    <row r="2376" spans="1:33" x14ac:dyDescent="0.25">
      <c r="A2376" t="s">
        <v>20307</v>
      </c>
      <c r="B2376" t="s">
        <v>34</v>
      </c>
      <c r="C2376" t="s">
        <v>34</v>
      </c>
      <c r="D2376" t="s">
        <v>20308</v>
      </c>
      <c r="E2376" t="s">
        <v>20309</v>
      </c>
      <c r="F2376" t="s">
        <v>20310</v>
      </c>
      <c r="G2376" t="s">
        <v>34</v>
      </c>
      <c r="H2376" t="s">
        <v>38</v>
      </c>
      <c r="I2376" t="s">
        <v>15105</v>
      </c>
      <c r="J2376" t="s">
        <v>15077</v>
      </c>
      <c r="K2376" t="s">
        <v>15869</v>
      </c>
      <c r="L2376" t="s">
        <v>20311</v>
      </c>
      <c r="M2376" t="s">
        <v>13304</v>
      </c>
      <c r="N2376" t="s">
        <v>15898</v>
      </c>
      <c r="O2376" t="s">
        <v>46</v>
      </c>
      <c r="P2376" s="16">
        <v>45323</v>
      </c>
      <c r="Q2376" t="s">
        <v>46</v>
      </c>
      <c r="R2376" t="s">
        <v>34</v>
      </c>
      <c r="S2376" t="s">
        <v>34</v>
      </c>
      <c r="T2376" t="s">
        <v>34</v>
      </c>
      <c r="U2376" t="s">
        <v>15899</v>
      </c>
      <c r="V2376" t="s">
        <v>15900</v>
      </c>
      <c r="W2376" t="s">
        <v>49</v>
      </c>
      <c r="X2376" t="s">
        <v>2704</v>
      </c>
      <c r="Y2376" t="s">
        <v>715</v>
      </c>
      <c r="Z2376" t="s">
        <v>15899</v>
      </c>
      <c r="AA2376" t="s">
        <v>15900</v>
      </c>
      <c r="AB2376" t="s">
        <v>53</v>
      </c>
      <c r="AC2376" t="s">
        <v>87</v>
      </c>
      <c r="AD2376" t="s">
        <v>15901</v>
      </c>
      <c r="AE2376" t="s">
        <v>15902</v>
      </c>
      <c r="AF2376" t="s">
        <v>10154</v>
      </c>
      <c r="AG2376" t="s">
        <v>20312</v>
      </c>
    </row>
    <row r="2377" spans="1:33" x14ac:dyDescent="0.25">
      <c r="A2377" t="s">
        <v>20313</v>
      </c>
      <c r="B2377" t="s">
        <v>34</v>
      </c>
      <c r="C2377" t="s">
        <v>34</v>
      </c>
      <c r="D2377" t="s">
        <v>20314</v>
      </c>
      <c r="E2377" t="s">
        <v>20315</v>
      </c>
      <c r="F2377" t="s">
        <v>20316</v>
      </c>
      <c r="G2377" t="s">
        <v>34</v>
      </c>
      <c r="H2377" t="s">
        <v>38</v>
      </c>
      <c r="I2377" t="s">
        <v>15105</v>
      </c>
      <c r="J2377" t="s">
        <v>15077</v>
      </c>
      <c r="K2377" t="s">
        <v>15869</v>
      </c>
      <c r="L2377" t="s">
        <v>20317</v>
      </c>
      <c r="M2377" t="s">
        <v>13304</v>
      </c>
      <c r="N2377" t="s">
        <v>15972</v>
      </c>
      <c r="O2377" t="s">
        <v>46</v>
      </c>
      <c r="P2377" s="16">
        <v>45323</v>
      </c>
      <c r="Q2377" t="s">
        <v>46</v>
      </c>
      <c r="R2377" t="s">
        <v>34</v>
      </c>
      <c r="S2377" t="s">
        <v>34</v>
      </c>
      <c r="T2377" t="s">
        <v>34</v>
      </c>
      <c r="U2377" t="s">
        <v>10431</v>
      </c>
      <c r="V2377" t="s">
        <v>15973</v>
      </c>
      <c r="W2377" t="s">
        <v>2865</v>
      </c>
      <c r="X2377" t="s">
        <v>169</v>
      </c>
      <c r="Y2377" t="s">
        <v>2455</v>
      </c>
      <c r="Z2377" t="s">
        <v>10431</v>
      </c>
      <c r="AA2377" t="s">
        <v>15973</v>
      </c>
      <c r="AB2377" t="s">
        <v>53</v>
      </c>
      <c r="AC2377" t="s">
        <v>87</v>
      </c>
      <c r="AD2377" t="s">
        <v>15901</v>
      </c>
      <c r="AE2377" t="s">
        <v>15974</v>
      </c>
      <c r="AF2377" t="s">
        <v>10154</v>
      </c>
      <c r="AG2377" t="s">
        <v>20318</v>
      </c>
    </row>
    <row r="2378" spans="1:33" x14ac:dyDescent="0.25">
      <c r="A2378" t="s">
        <v>20319</v>
      </c>
      <c r="B2378" t="s">
        <v>34</v>
      </c>
      <c r="C2378" t="s">
        <v>34</v>
      </c>
      <c r="D2378" t="s">
        <v>20320</v>
      </c>
      <c r="E2378" t="s">
        <v>20321</v>
      </c>
      <c r="F2378" t="s">
        <v>20322</v>
      </c>
      <c r="G2378" t="s">
        <v>34</v>
      </c>
      <c r="H2378" t="s">
        <v>38</v>
      </c>
      <c r="I2378" t="s">
        <v>15105</v>
      </c>
      <c r="J2378" t="s">
        <v>15077</v>
      </c>
      <c r="K2378" t="s">
        <v>15869</v>
      </c>
      <c r="L2378" t="s">
        <v>20323</v>
      </c>
      <c r="M2378" t="s">
        <v>13304</v>
      </c>
      <c r="N2378" t="s">
        <v>16215</v>
      </c>
      <c r="O2378" t="s">
        <v>46</v>
      </c>
      <c r="P2378" s="16">
        <v>45323</v>
      </c>
      <c r="Q2378" t="s">
        <v>46</v>
      </c>
      <c r="R2378" t="s">
        <v>13491</v>
      </c>
      <c r="S2378" t="s">
        <v>13491</v>
      </c>
      <c r="T2378" t="s">
        <v>701</v>
      </c>
      <c r="U2378" t="s">
        <v>1540</v>
      </c>
      <c r="V2378" t="s">
        <v>19433</v>
      </c>
      <c r="W2378" t="s">
        <v>19434</v>
      </c>
      <c r="X2378" t="s">
        <v>398</v>
      </c>
      <c r="Y2378" t="s">
        <v>13371</v>
      </c>
      <c r="Z2378" t="s">
        <v>18772</v>
      </c>
      <c r="AA2378" t="s">
        <v>19435</v>
      </c>
      <c r="AB2378" t="s">
        <v>34</v>
      </c>
      <c r="AC2378" t="s">
        <v>34</v>
      </c>
      <c r="AD2378" t="s">
        <v>34</v>
      </c>
      <c r="AE2378" t="s">
        <v>34</v>
      </c>
      <c r="AF2378" t="s">
        <v>34</v>
      </c>
      <c r="AG2378" t="s">
        <v>20324</v>
      </c>
    </row>
    <row r="2379" spans="1:33" x14ac:dyDescent="0.25">
      <c r="A2379" t="s">
        <v>20325</v>
      </c>
      <c r="B2379" t="s">
        <v>34</v>
      </c>
      <c r="C2379" t="s">
        <v>34</v>
      </c>
      <c r="D2379" t="s">
        <v>20326</v>
      </c>
      <c r="E2379" t="s">
        <v>20327</v>
      </c>
      <c r="F2379" t="s">
        <v>20328</v>
      </c>
      <c r="G2379" t="s">
        <v>34</v>
      </c>
      <c r="H2379" t="s">
        <v>38</v>
      </c>
      <c r="I2379" t="s">
        <v>15105</v>
      </c>
      <c r="J2379" t="s">
        <v>15077</v>
      </c>
      <c r="K2379" t="s">
        <v>15869</v>
      </c>
      <c r="L2379" t="s">
        <v>20329</v>
      </c>
      <c r="M2379" t="s">
        <v>13304</v>
      </c>
      <c r="N2379" t="s">
        <v>15981</v>
      </c>
      <c r="O2379" t="s">
        <v>46</v>
      </c>
      <c r="P2379" s="16">
        <v>45323</v>
      </c>
      <c r="Q2379" t="s">
        <v>46</v>
      </c>
      <c r="R2379" t="s">
        <v>19442</v>
      </c>
      <c r="S2379" t="s">
        <v>19442</v>
      </c>
      <c r="T2379" t="s">
        <v>1032</v>
      </c>
      <c r="U2379" t="s">
        <v>12159</v>
      </c>
      <c r="V2379" t="s">
        <v>19443</v>
      </c>
      <c r="W2379" t="s">
        <v>12684</v>
      </c>
      <c r="X2379" t="s">
        <v>14450</v>
      </c>
      <c r="Y2379" t="s">
        <v>12930</v>
      </c>
      <c r="Z2379" t="s">
        <v>14782</v>
      </c>
      <c r="AA2379" t="s">
        <v>19444</v>
      </c>
      <c r="AB2379" t="s">
        <v>34</v>
      </c>
      <c r="AC2379" t="s">
        <v>34</v>
      </c>
      <c r="AD2379" t="s">
        <v>34</v>
      </c>
      <c r="AE2379" t="s">
        <v>34</v>
      </c>
      <c r="AF2379" t="s">
        <v>34</v>
      </c>
      <c r="AG2379" t="s">
        <v>20330</v>
      </c>
    </row>
    <row r="2380" spans="1:33" x14ac:dyDescent="0.25">
      <c r="A2380" t="s">
        <v>20331</v>
      </c>
      <c r="B2380" t="s">
        <v>34</v>
      </c>
      <c r="C2380" t="s">
        <v>34</v>
      </c>
      <c r="D2380" t="s">
        <v>20332</v>
      </c>
      <c r="E2380" t="s">
        <v>20333</v>
      </c>
      <c r="F2380" t="s">
        <v>20334</v>
      </c>
      <c r="G2380" t="s">
        <v>34</v>
      </c>
      <c r="H2380" t="s">
        <v>38</v>
      </c>
      <c r="I2380" t="s">
        <v>15105</v>
      </c>
      <c r="J2380" t="s">
        <v>15077</v>
      </c>
      <c r="K2380" t="s">
        <v>15869</v>
      </c>
      <c r="L2380" t="s">
        <v>20335</v>
      </c>
      <c r="M2380" t="s">
        <v>13304</v>
      </c>
      <c r="N2380" t="s">
        <v>19508</v>
      </c>
      <c r="O2380" t="s">
        <v>46</v>
      </c>
      <c r="P2380" s="16">
        <v>45323</v>
      </c>
      <c r="Q2380" t="s">
        <v>46</v>
      </c>
      <c r="R2380" t="s">
        <v>1113</v>
      </c>
      <c r="S2380" t="s">
        <v>9189</v>
      </c>
      <c r="T2380" t="s">
        <v>13492</v>
      </c>
      <c r="U2380" t="s">
        <v>791</v>
      </c>
      <c r="V2380" t="s">
        <v>20005</v>
      </c>
      <c r="W2380" t="s">
        <v>49</v>
      </c>
      <c r="X2380" t="s">
        <v>1362</v>
      </c>
      <c r="Y2380" t="s">
        <v>20006</v>
      </c>
      <c r="Z2380" t="s">
        <v>14565</v>
      </c>
      <c r="AA2380" t="s">
        <v>20007</v>
      </c>
      <c r="AB2380" t="s">
        <v>53</v>
      </c>
      <c r="AC2380" t="s">
        <v>87</v>
      </c>
      <c r="AD2380" t="s">
        <v>9824</v>
      </c>
      <c r="AE2380" t="s">
        <v>20008</v>
      </c>
      <c r="AF2380" t="s">
        <v>20009</v>
      </c>
      <c r="AG2380" t="s">
        <v>20336</v>
      </c>
    </row>
    <row r="2381" spans="1:33" x14ac:dyDescent="0.25">
      <c r="A2381" t="s">
        <v>20337</v>
      </c>
      <c r="B2381" t="s">
        <v>34</v>
      </c>
      <c r="C2381" t="s">
        <v>34</v>
      </c>
      <c r="D2381" t="s">
        <v>20338</v>
      </c>
      <c r="E2381" t="s">
        <v>20339</v>
      </c>
      <c r="F2381" t="s">
        <v>20340</v>
      </c>
      <c r="G2381" t="s">
        <v>34</v>
      </c>
      <c r="H2381" t="s">
        <v>38</v>
      </c>
      <c r="I2381" t="s">
        <v>15105</v>
      </c>
      <c r="J2381" t="s">
        <v>15077</v>
      </c>
      <c r="K2381" t="s">
        <v>15869</v>
      </c>
      <c r="L2381" t="s">
        <v>20341</v>
      </c>
      <c r="M2381" t="s">
        <v>13304</v>
      </c>
      <c r="N2381" t="s">
        <v>19508</v>
      </c>
      <c r="O2381" t="s">
        <v>46</v>
      </c>
      <c r="P2381" s="16">
        <v>45323</v>
      </c>
      <c r="Q2381" t="s">
        <v>46</v>
      </c>
      <c r="R2381" t="s">
        <v>1576</v>
      </c>
      <c r="S2381" t="s">
        <v>13492</v>
      </c>
      <c r="T2381" t="s">
        <v>13492</v>
      </c>
      <c r="U2381" t="s">
        <v>19452</v>
      </c>
      <c r="V2381" t="s">
        <v>2703</v>
      </c>
      <c r="W2381" t="s">
        <v>1112</v>
      </c>
      <c r="X2381" t="s">
        <v>4537</v>
      </c>
      <c r="Y2381" t="s">
        <v>13090</v>
      </c>
      <c r="Z2381" t="s">
        <v>19456</v>
      </c>
      <c r="AA2381" t="s">
        <v>19803</v>
      </c>
      <c r="AB2381" t="s">
        <v>53</v>
      </c>
      <c r="AC2381" t="s">
        <v>87</v>
      </c>
      <c r="AD2381" t="s">
        <v>20342</v>
      </c>
      <c r="AE2381" t="s">
        <v>20343</v>
      </c>
      <c r="AF2381" t="s">
        <v>20344</v>
      </c>
      <c r="AG2381" t="s">
        <v>20345</v>
      </c>
    </row>
    <row r="2382" spans="1:33" x14ac:dyDescent="0.25">
      <c r="A2382" t="s">
        <v>20346</v>
      </c>
      <c r="B2382" t="s">
        <v>34</v>
      </c>
      <c r="C2382" t="s">
        <v>34</v>
      </c>
      <c r="D2382" t="s">
        <v>20347</v>
      </c>
      <c r="E2382" t="s">
        <v>20348</v>
      </c>
      <c r="F2382" t="s">
        <v>20349</v>
      </c>
      <c r="G2382" t="s">
        <v>34</v>
      </c>
      <c r="H2382" t="s">
        <v>38</v>
      </c>
      <c r="I2382" t="s">
        <v>15105</v>
      </c>
      <c r="J2382" t="s">
        <v>15077</v>
      </c>
      <c r="K2382" t="s">
        <v>15869</v>
      </c>
      <c r="L2382" t="s">
        <v>20350</v>
      </c>
      <c r="M2382" t="s">
        <v>13304</v>
      </c>
      <c r="N2382" t="s">
        <v>19508</v>
      </c>
      <c r="O2382" t="s">
        <v>46</v>
      </c>
      <c r="P2382" s="16">
        <v>45323</v>
      </c>
      <c r="Q2382" t="s">
        <v>46</v>
      </c>
      <c r="R2382" t="s">
        <v>1113</v>
      </c>
      <c r="S2382" t="s">
        <v>9189</v>
      </c>
      <c r="T2382" t="s">
        <v>13492</v>
      </c>
      <c r="U2382" t="s">
        <v>791</v>
      </c>
      <c r="V2382" t="s">
        <v>20005</v>
      </c>
      <c r="W2382" t="s">
        <v>49</v>
      </c>
      <c r="X2382" t="s">
        <v>1362</v>
      </c>
      <c r="Y2382" t="s">
        <v>20006</v>
      </c>
      <c r="Z2382" t="s">
        <v>14565</v>
      </c>
      <c r="AA2382" t="s">
        <v>20007</v>
      </c>
      <c r="AB2382" t="s">
        <v>53</v>
      </c>
      <c r="AC2382" t="s">
        <v>87</v>
      </c>
      <c r="AD2382" t="s">
        <v>9824</v>
      </c>
      <c r="AE2382" t="s">
        <v>20008</v>
      </c>
      <c r="AF2382" t="s">
        <v>20009</v>
      </c>
      <c r="AG2382" t="s">
        <v>20351</v>
      </c>
    </row>
    <row r="2383" spans="1:33" x14ac:dyDescent="0.25">
      <c r="A2383" t="s">
        <v>20352</v>
      </c>
      <c r="B2383" t="s">
        <v>34</v>
      </c>
      <c r="C2383" t="s">
        <v>34</v>
      </c>
      <c r="D2383" t="s">
        <v>20353</v>
      </c>
      <c r="E2383" t="s">
        <v>20354</v>
      </c>
      <c r="F2383" t="s">
        <v>20355</v>
      </c>
      <c r="G2383" t="s">
        <v>34</v>
      </c>
      <c r="H2383" t="s">
        <v>38</v>
      </c>
      <c r="I2383" t="s">
        <v>15105</v>
      </c>
      <c r="J2383" t="s">
        <v>15077</v>
      </c>
      <c r="K2383" t="s">
        <v>15869</v>
      </c>
      <c r="L2383" t="s">
        <v>20356</v>
      </c>
      <c r="M2383" t="s">
        <v>13304</v>
      </c>
      <c r="N2383" t="s">
        <v>19508</v>
      </c>
      <c r="O2383" t="s">
        <v>46</v>
      </c>
      <c r="P2383" s="16">
        <v>45323</v>
      </c>
      <c r="Q2383" t="s">
        <v>46</v>
      </c>
      <c r="R2383" t="s">
        <v>1576</v>
      </c>
      <c r="S2383" t="s">
        <v>13492</v>
      </c>
      <c r="T2383" t="s">
        <v>13492</v>
      </c>
      <c r="U2383" t="s">
        <v>19452</v>
      </c>
      <c r="V2383" t="s">
        <v>2703</v>
      </c>
      <c r="W2383" t="s">
        <v>1112</v>
      </c>
      <c r="X2383" t="s">
        <v>4537</v>
      </c>
      <c r="Y2383" t="s">
        <v>13090</v>
      </c>
      <c r="Z2383" t="s">
        <v>19456</v>
      </c>
      <c r="AA2383" t="s">
        <v>19803</v>
      </c>
      <c r="AB2383" t="s">
        <v>53</v>
      </c>
      <c r="AC2383" t="s">
        <v>87</v>
      </c>
      <c r="AD2383" t="s">
        <v>20342</v>
      </c>
      <c r="AE2383" t="s">
        <v>20343</v>
      </c>
      <c r="AF2383" t="s">
        <v>20344</v>
      </c>
      <c r="AG2383" t="s">
        <v>20357</v>
      </c>
    </row>
    <row r="2384" spans="1:33" x14ac:dyDescent="0.25">
      <c r="A2384" t="s">
        <v>20358</v>
      </c>
      <c r="B2384" t="s">
        <v>34</v>
      </c>
      <c r="C2384" t="s">
        <v>34</v>
      </c>
      <c r="D2384" t="s">
        <v>20359</v>
      </c>
      <c r="E2384" t="s">
        <v>20360</v>
      </c>
      <c r="F2384" t="s">
        <v>20361</v>
      </c>
      <c r="G2384" t="s">
        <v>34</v>
      </c>
      <c r="H2384" t="s">
        <v>20362</v>
      </c>
      <c r="I2384" t="s">
        <v>15105</v>
      </c>
      <c r="J2384" t="s">
        <v>15077</v>
      </c>
      <c r="K2384" t="s">
        <v>20363</v>
      </c>
      <c r="L2384" t="s">
        <v>20364</v>
      </c>
      <c r="M2384" t="s">
        <v>641</v>
      </c>
      <c r="N2384" t="s">
        <v>20365</v>
      </c>
      <c r="O2384" t="s">
        <v>46</v>
      </c>
      <c r="P2384" s="16">
        <v>45323</v>
      </c>
      <c r="Q2384" t="s">
        <v>46</v>
      </c>
      <c r="R2384" t="s">
        <v>20366</v>
      </c>
      <c r="S2384" t="s">
        <v>20367</v>
      </c>
      <c r="T2384" t="s">
        <v>20368</v>
      </c>
      <c r="U2384" t="s">
        <v>20369</v>
      </c>
      <c r="V2384" t="s">
        <v>1518</v>
      </c>
      <c r="W2384" t="s">
        <v>18694</v>
      </c>
      <c r="X2384" t="s">
        <v>20370</v>
      </c>
      <c r="Y2384" t="s">
        <v>20371</v>
      </c>
      <c r="Z2384" t="s">
        <v>20369</v>
      </c>
      <c r="AA2384" t="s">
        <v>3440</v>
      </c>
      <c r="AB2384" t="s">
        <v>34</v>
      </c>
      <c r="AC2384" t="s">
        <v>34</v>
      </c>
      <c r="AD2384" t="s">
        <v>34</v>
      </c>
      <c r="AE2384" t="s">
        <v>34</v>
      </c>
      <c r="AF2384" t="s">
        <v>34</v>
      </c>
      <c r="AG2384" t="s">
        <v>20372</v>
      </c>
    </row>
    <row r="2385" spans="1:33" x14ac:dyDescent="0.25">
      <c r="A2385" t="s">
        <v>20373</v>
      </c>
      <c r="B2385" t="s">
        <v>34</v>
      </c>
      <c r="C2385" t="s">
        <v>34</v>
      </c>
      <c r="D2385" t="s">
        <v>20374</v>
      </c>
      <c r="E2385" t="s">
        <v>20375</v>
      </c>
      <c r="F2385" t="s">
        <v>20376</v>
      </c>
      <c r="G2385" t="s">
        <v>34</v>
      </c>
      <c r="H2385" t="s">
        <v>20362</v>
      </c>
      <c r="I2385" t="s">
        <v>15105</v>
      </c>
      <c r="J2385" t="s">
        <v>15077</v>
      </c>
      <c r="K2385" t="s">
        <v>20363</v>
      </c>
      <c r="L2385" t="s">
        <v>20377</v>
      </c>
      <c r="M2385" t="s">
        <v>641</v>
      </c>
      <c r="N2385" t="s">
        <v>20378</v>
      </c>
      <c r="O2385" t="s">
        <v>46</v>
      </c>
      <c r="P2385" s="16">
        <v>45323</v>
      </c>
      <c r="Q2385" t="s">
        <v>46</v>
      </c>
      <c r="R2385" t="s">
        <v>20379</v>
      </c>
      <c r="S2385" t="s">
        <v>20380</v>
      </c>
      <c r="T2385" t="s">
        <v>20381</v>
      </c>
      <c r="U2385" t="s">
        <v>20382</v>
      </c>
      <c r="V2385" t="s">
        <v>10517</v>
      </c>
      <c r="W2385" t="s">
        <v>20383</v>
      </c>
      <c r="X2385" t="s">
        <v>20371</v>
      </c>
      <c r="Y2385" t="s">
        <v>20384</v>
      </c>
      <c r="Z2385" t="s">
        <v>20382</v>
      </c>
      <c r="AA2385" t="s">
        <v>11681</v>
      </c>
      <c r="AB2385" t="s">
        <v>20383</v>
      </c>
      <c r="AC2385" t="s">
        <v>20371</v>
      </c>
      <c r="AD2385" t="s">
        <v>20384</v>
      </c>
      <c r="AE2385" t="s">
        <v>20382</v>
      </c>
      <c r="AF2385" t="s">
        <v>11681</v>
      </c>
      <c r="AG2385" t="s">
        <v>20385</v>
      </c>
    </row>
    <row r="2386" spans="1:33" x14ac:dyDescent="0.25">
      <c r="A2386" t="s">
        <v>20386</v>
      </c>
      <c r="B2386" t="s">
        <v>34</v>
      </c>
      <c r="C2386" t="s">
        <v>34</v>
      </c>
      <c r="D2386" t="s">
        <v>20387</v>
      </c>
      <c r="E2386" t="s">
        <v>20388</v>
      </c>
      <c r="F2386" t="s">
        <v>20389</v>
      </c>
      <c r="G2386" t="s">
        <v>34</v>
      </c>
      <c r="H2386" t="s">
        <v>20362</v>
      </c>
      <c r="I2386" t="s">
        <v>15105</v>
      </c>
      <c r="J2386" t="s">
        <v>15077</v>
      </c>
      <c r="K2386" t="s">
        <v>20363</v>
      </c>
      <c r="L2386" t="s">
        <v>20390</v>
      </c>
      <c r="M2386" t="s">
        <v>641</v>
      </c>
      <c r="N2386" t="s">
        <v>20391</v>
      </c>
      <c r="O2386" t="s">
        <v>46</v>
      </c>
      <c r="P2386" s="16">
        <v>45323</v>
      </c>
      <c r="Q2386" t="s">
        <v>46</v>
      </c>
      <c r="R2386" t="s">
        <v>1113</v>
      </c>
      <c r="S2386" t="s">
        <v>225</v>
      </c>
      <c r="T2386" t="s">
        <v>695</v>
      </c>
      <c r="U2386" t="s">
        <v>101</v>
      </c>
      <c r="V2386" t="s">
        <v>9675</v>
      </c>
      <c r="W2386" t="s">
        <v>228</v>
      </c>
      <c r="X2386" t="s">
        <v>916</v>
      </c>
      <c r="Y2386" t="s">
        <v>421</v>
      </c>
      <c r="Z2386" t="s">
        <v>101</v>
      </c>
      <c r="AA2386" t="s">
        <v>20005</v>
      </c>
      <c r="AB2386" t="s">
        <v>34</v>
      </c>
      <c r="AC2386" t="s">
        <v>34</v>
      </c>
      <c r="AD2386" t="s">
        <v>34</v>
      </c>
      <c r="AE2386" t="s">
        <v>34</v>
      </c>
      <c r="AF2386" t="s">
        <v>34</v>
      </c>
      <c r="AG2386" t="s">
        <v>20392</v>
      </c>
    </row>
    <row r="2387" spans="1:33" x14ac:dyDescent="0.25">
      <c r="A2387" t="s">
        <v>20393</v>
      </c>
      <c r="B2387" t="s">
        <v>34</v>
      </c>
      <c r="C2387" t="s">
        <v>34</v>
      </c>
      <c r="D2387" t="s">
        <v>20394</v>
      </c>
      <c r="E2387" t="s">
        <v>20395</v>
      </c>
      <c r="F2387" t="s">
        <v>20396</v>
      </c>
      <c r="G2387" t="s">
        <v>34</v>
      </c>
      <c r="H2387" t="s">
        <v>20362</v>
      </c>
      <c r="I2387" t="s">
        <v>15105</v>
      </c>
      <c r="J2387" t="s">
        <v>15077</v>
      </c>
      <c r="K2387" t="s">
        <v>20363</v>
      </c>
      <c r="L2387" t="s">
        <v>20397</v>
      </c>
      <c r="M2387" t="s">
        <v>641</v>
      </c>
      <c r="N2387" t="s">
        <v>17804</v>
      </c>
      <c r="O2387" t="s">
        <v>46</v>
      </c>
      <c r="P2387" s="16">
        <v>45323</v>
      </c>
      <c r="Q2387" t="s">
        <v>46</v>
      </c>
      <c r="R2387" t="s">
        <v>20398</v>
      </c>
      <c r="S2387" t="s">
        <v>20399</v>
      </c>
      <c r="T2387" t="s">
        <v>20400</v>
      </c>
      <c r="U2387" t="s">
        <v>4490</v>
      </c>
      <c r="V2387" t="s">
        <v>2470</v>
      </c>
      <c r="W2387" t="s">
        <v>20401</v>
      </c>
      <c r="X2387" t="s">
        <v>18692</v>
      </c>
      <c r="Y2387" t="s">
        <v>20402</v>
      </c>
      <c r="Z2387" t="s">
        <v>4490</v>
      </c>
      <c r="AA2387" t="s">
        <v>15044</v>
      </c>
      <c r="AB2387" t="s">
        <v>34</v>
      </c>
      <c r="AC2387" t="s">
        <v>34</v>
      </c>
      <c r="AD2387" t="s">
        <v>34</v>
      </c>
      <c r="AE2387" t="s">
        <v>34</v>
      </c>
      <c r="AF2387" t="s">
        <v>34</v>
      </c>
      <c r="AG2387" t="s">
        <v>20403</v>
      </c>
    </row>
    <row r="2388" spans="1:33" x14ac:dyDescent="0.25">
      <c r="A2388" t="s">
        <v>20404</v>
      </c>
      <c r="B2388" t="s">
        <v>34</v>
      </c>
      <c r="C2388" t="s">
        <v>34</v>
      </c>
      <c r="D2388" t="s">
        <v>20405</v>
      </c>
      <c r="E2388" t="s">
        <v>20406</v>
      </c>
      <c r="F2388" t="s">
        <v>20407</v>
      </c>
      <c r="G2388" t="s">
        <v>34</v>
      </c>
      <c r="H2388" t="s">
        <v>20362</v>
      </c>
      <c r="I2388" t="s">
        <v>15105</v>
      </c>
      <c r="J2388" t="s">
        <v>15077</v>
      </c>
      <c r="K2388" t="s">
        <v>20363</v>
      </c>
      <c r="L2388" t="s">
        <v>20408</v>
      </c>
      <c r="M2388" t="s">
        <v>641</v>
      </c>
      <c r="N2388" t="s">
        <v>20409</v>
      </c>
      <c r="O2388" t="s">
        <v>46</v>
      </c>
      <c r="P2388" s="16">
        <v>45323</v>
      </c>
      <c r="Q2388" t="s">
        <v>46</v>
      </c>
      <c r="R2388" t="s">
        <v>20410</v>
      </c>
      <c r="S2388" t="s">
        <v>20411</v>
      </c>
      <c r="T2388" t="s">
        <v>15029</v>
      </c>
      <c r="U2388" t="s">
        <v>20412</v>
      </c>
      <c r="V2388" t="s">
        <v>20413</v>
      </c>
      <c r="W2388" t="s">
        <v>20414</v>
      </c>
      <c r="X2388" t="s">
        <v>20415</v>
      </c>
      <c r="Y2388" t="s">
        <v>20383</v>
      </c>
      <c r="Z2388" t="s">
        <v>20412</v>
      </c>
      <c r="AA2388" t="s">
        <v>20416</v>
      </c>
      <c r="AB2388" t="s">
        <v>34</v>
      </c>
      <c r="AC2388" t="s">
        <v>34</v>
      </c>
      <c r="AD2388" t="s">
        <v>34</v>
      </c>
      <c r="AE2388" t="s">
        <v>34</v>
      </c>
      <c r="AF2388" t="s">
        <v>34</v>
      </c>
      <c r="AG2388" t="s">
        <v>20417</v>
      </c>
    </row>
    <row r="2389" spans="1:33" x14ac:dyDescent="0.25">
      <c r="A2389" t="s">
        <v>20418</v>
      </c>
      <c r="B2389" t="s">
        <v>34</v>
      </c>
      <c r="C2389" t="s">
        <v>34</v>
      </c>
      <c r="D2389" t="s">
        <v>20419</v>
      </c>
      <c r="E2389" t="s">
        <v>20420</v>
      </c>
      <c r="F2389" t="s">
        <v>20421</v>
      </c>
      <c r="G2389" t="s">
        <v>34</v>
      </c>
      <c r="H2389" t="s">
        <v>20362</v>
      </c>
      <c r="I2389" t="s">
        <v>15105</v>
      </c>
      <c r="J2389" t="s">
        <v>15077</v>
      </c>
      <c r="K2389" t="s">
        <v>20363</v>
      </c>
      <c r="L2389" t="s">
        <v>20422</v>
      </c>
      <c r="M2389" t="s">
        <v>641</v>
      </c>
      <c r="N2389" t="s">
        <v>20423</v>
      </c>
      <c r="O2389" t="s">
        <v>46</v>
      </c>
      <c r="P2389" s="16">
        <v>45323</v>
      </c>
      <c r="Q2389" t="s">
        <v>46</v>
      </c>
      <c r="R2389" t="s">
        <v>20424</v>
      </c>
      <c r="S2389" t="s">
        <v>20425</v>
      </c>
      <c r="T2389" t="s">
        <v>20426</v>
      </c>
      <c r="U2389" t="s">
        <v>20427</v>
      </c>
      <c r="V2389" t="s">
        <v>12200</v>
      </c>
      <c r="W2389" t="s">
        <v>20379</v>
      </c>
      <c r="X2389" t="s">
        <v>20428</v>
      </c>
      <c r="Y2389" t="s">
        <v>20429</v>
      </c>
      <c r="Z2389" t="s">
        <v>20427</v>
      </c>
      <c r="AA2389" t="s">
        <v>81</v>
      </c>
      <c r="AB2389" t="s">
        <v>34</v>
      </c>
      <c r="AC2389" t="s">
        <v>34</v>
      </c>
      <c r="AD2389" t="s">
        <v>34</v>
      </c>
      <c r="AE2389" t="s">
        <v>34</v>
      </c>
      <c r="AF2389" t="s">
        <v>34</v>
      </c>
      <c r="AG2389" t="s">
        <v>20430</v>
      </c>
    </row>
    <row r="2390" spans="1:33" x14ac:dyDescent="0.25">
      <c r="A2390" t="s">
        <v>20431</v>
      </c>
      <c r="B2390" t="s">
        <v>34</v>
      </c>
      <c r="C2390" t="s">
        <v>34</v>
      </c>
      <c r="D2390" t="s">
        <v>20432</v>
      </c>
      <c r="E2390" t="s">
        <v>20433</v>
      </c>
      <c r="F2390" t="s">
        <v>20434</v>
      </c>
      <c r="G2390" t="s">
        <v>34</v>
      </c>
      <c r="H2390" t="s">
        <v>20362</v>
      </c>
      <c r="I2390" t="s">
        <v>15105</v>
      </c>
      <c r="J2390" t="s">
        <v>15077</v>
      </c>
      <c r="K2390" t="s">
        <v>20363</v>
      </c>
      <c r="L2390" t="s">
        <v>20435</v>
      </c>
      <c r="M2390" t="s">
        <v>641</v>
      </c>
      <c r="N2390" t="s">
        <v>20436</v>
      </c>
      <c r="O2390" t="s">
        <v>46</v>
      </c>
      <c r="P2390" s="16">
        <v>45323</v>
      </c>
      <c r="Q2390" t="s">
        <v>46</v>
      </c>
      <c r="R2390" t="s">
        <v>20424</v>
      </c>
      <c r="S2390" t="s">
        <v>20425</v>
      </c>
      <c r="T2390" t="s">
        <v>20437</v>
      </c>
      <c r="U2390" t="s">
        <v>5065</v>
      </c>
      <c r="V2390" t="s">
        <v>13662</v>
      </c>
      <c r="W2390" t="s">
        <v>20379</v>
      </c>
      <c r="X2390" t="s">
        <v>20438</v>
      </c>
      <c r="Y2390" t="s">
        <v>18946</v>
      </c>
      <c r="Z2390" t="s">
        <v>5065</v>
      </c>
      <c r="AA2390" t="s">
        <v>1799</v>
      </c>
      <c r="AB2390" t="s">
        <v>34</v>
      </c>
      <c r="AC2390" t="s">
        <v>34</v>
      </c>
      <c r="AD2390" t="s">
        <v>34</v>
      </c>
      <c r="AE2390" t="s">
        <v>34</v>
      </c>
      <c r="AF2390" t="s">
        <v>34</v>
      </c>
      <c r="AG2390" t="s">
        <v>20439</v>
      </c>
    </row>
    <row r="2391" spans="1:33" x14ac:dyDescent="0.25">
      <c r="A2391" t="s">
        <v>20440</v>
      </c>
      <c r="B2391" t="s">
        <v>34</v>
      </c>
      <c r="C2391" t="s">
        <v>34</v>
      </c>
      <c r="D2391" t="s">
        <v>20441</v>
      </c>
      <c r="E2391" t="s">
        <v>20442</v>
      </c>
      <c r="F2391" t="s">
        <v>20443</v>
      </c>
      <c r="G2391" t="s">
        <v>34</v>
      </c>
      <c r="H2391" t="s">
        <v>20362</v>
      </c>
      <c r="I2391" t="s">
        <v>15105</v>
      </c>
      <c r="J2391" t="s">
        <v>15077</v>
      </c>
      <c r="K2391" t="s">
        <v>20363</v>
      </c>
      <c r="L2391" t="s">
        <v>20444</v>
      </c>
      <c r="M2391" t="s">
        <v>641</v>
      </c>
      <c r="N2391" t="s">
        <v>20445</v>
      </c>
      <c r="O2391" t="s">
        <v>46</v>
      </c>
      <c r="P2391" s="16">
        <v>45323</v>
      </c>
      <c r="Q2391" t="s">
        <v>46</v>
      </c>
      <c r="R2391" t="s">
        <v>20379</v>
      </c>
      <c r="S2391" t="s">
        <v>20380</v>
      </c>
      <c r="T2391" t="s">
        <v>20381</v>
      </c>
      <c r="U2391" t="s">
        <v>20446</v>
      </c>
      <c r="V2391" t="s">
        <v>10517</v>
      </c>
      <c r="W2391" t="s">
        <v>20383</v>
      </c>
      <c r="X2391" t="s">
        <v>20371</v>
      </c>
      <c r="Y2391" t="s">
        <v>20384</v>
      </c>
      <c r="Z2391" t="s">
        <v>20446</v>
      </c>
      <c r="AA2391" t="s">
        <v>11681</v>
      </c>
      <c r="AB2391" t="s">
        <v>34</v>
      </c>
      <c r="AC2391" t="s">
        <v>34</v>
      </c>
      <c r="AD2391" t="s">
        <v>34</v>
      </c>
      <c r="AE2391" t="s">
        <v>34</v>
      </c>
      <c r="AF2391" t="s">
        <v>34</v>
      </c>
      <c r="AG2391" t="s">
        <v>20447</v>
      </c>
    </row>
    <row r="2392" spans="1:33" x14ac:dyDescent="0.25">
      <c r="A2392" t="s">
        <v>20448</v>
      </c>
      <c r="B2392" t="s">
        <v>34</v>
      </c>
      <c r="C2392" t="s">
        <v>34</v>
      </c>
      <c r="D2392" t="s">
        <v>20449</v>
      </c>
      <c r="E2392" t="s">
        <v>20450</v>
      </c>
      <c r="F2392" t="s">
        <v>20451</v>
      </c>
      <c r="G2392" t="s">
        <v>34</v>
      </c>
      <c r="H2392" t="s">
        <v>20362</v>
      </c>
      <c r="I2392" t="s">
        <v>15105</v>
      </c>
      <c r="J2392" t="s">
        <v>15077</v>
      </c>
      <c r="K2392" t="s">
        <v>20363</v>
      </c>
      <c r="L2392" t="s">
        <v>20452</v>
      </c>
      <c r="M2392" t="s">
        <v>641</v>
      </c>
      <c r="N2392" t="s">
        <v>20453</v>
      </c>
      <c r="O2392" t="s">
        <v>46</v>
      </c>
      <c r="P2392" s="16">
        <v>45323</v>
      </c>
      <c r="Q2392" t="s">
        <v>46</v>
      </c>
      <c r="R2392" t="s">
        <v>20454</v>
      </c>
      <c r="S2392" t="s">
        <v>14985</v>
      </c>
      <c r="T2392" t="s">
        <v>14985</v>
      </c>
      <c r="U2392" t="s">
        <v>20455</v>
      </c>
      <c r="V2392" t="s">
        <v>2703</v>
      </c>
      <c r="W2392" t="s">
        <v>20456</v>
      </c>
      <c r="X2392" t="s">
        <v>20380</v>
      </c>
      <c r="Y2392" t="s">
        <v>20380</v>
      </c>
      <c r="Z2392" t="s">
        <v>20455</v>
      </c>
      <c r="AA2392" t="s">
        <v>20457</v>
      </c>
      <c r="AB2392" t="s">
        <v>34</v>
      </c>
      <c r="AC2392" t="s">
        <v>34</v>
      </c>
      <c r="AD2392" t="s">
        <v>34</v>
      </c>
      <c r="AE2392" t="s">
        <v>34</v>
      </c>
      <c r="AF2392" t="s">
        <v>34</v>
      </c>
      <c r="AG2392" t="s">
        <v>20458</v>
      </c>
    </row>
    <row r="2393" spans="1:33" x14ac:dyDescent="0.25">
      <c r="A2393" t="s">
        <v>20459</v>
      </c>
      <c r="B2393" t="s">
        <v>34</v>
      </c>
      <c r="C2393" t="s">
        <v>34</v>
      </c>
      <c r="D2393" t="s">
        <v>20460</v>
      </c>
      <c r="E2393" t="s">
        <v>20461</v>
      </c>
      <c r="F2393" t="s">
        <v>20462</v>
      </c>
      <c r="G2393" t="s">
        <v>34</v>
      </c>
      <c r="H2393" t="s">
        <v>20362</v>
      </c>
      <c r="I2393" t="s">
        <v>15105</v>
      </c>
      <c r="J2393" t="s">
        <v>15077</v>
      </c>
      <c r="K2393" t="s">
        <v>20363</v>
      </c>
      <c r="L2393" t="s">
        <v>20463</v>
      </c>
      <c r="M2393" t="s">
        <v>641</v>
      </c>
      <c r="N2393" t="s">
        <v>20464</v>
      </c>
      <c r="O2393" t="s">
        <v>46</v>
      </c>
      <c r="P2393" s="16">
        <v>45323</v>
      </c>
      <c r="Q2393" t="s">
        <v>46</v>
      </c>
      <c r="R2393" t="s">
        <v>20465</v>
      </c>
      <c r="S2393" t="s">
        <v>20466</v>
      </c>
      <c r="T2393" t="s">
        <v>20428</v>
      </c>
      <c r="U2393" t="s">
        <v>20467</v>
      </c>
      <c r="V2393" t="s">
        <v>19801</v>
      </c>
      <c r="W2393" t="s">
        <v>1272</v>
      </c>
      <c r="X2393" t="s">
        <v>916</v>
      </c>
      <c r="Y2393" t="s">
        <v>170</v>
      </c>
      <c r="Z2393" t="s">
        <v>20467</v>
      </c>
      <c r="AA2393" t="s">
        <v>20468</v>
      </c>
      <c r="AB2393" t="s">
        <v>34</v>
      </c>
      <c r="AC2393" t="s">
        <v>34</v>
      </c>
      <c r="AD2393" t="s">
        <v>34</v>
      </c>
      <c r="AE2393" t="s">
        <v>34</v>
      </c>
      <c r="AF2393" t="s">
        <v>34</v>
      </c>
      <c r="AG2393" t="s">
        <v>20469</v>
      </c>
    </row>
    <row r="2394" spans="1:33" x14ac:dyDescent="0.25">
      <c r="A2394" t="s">
        <v>20470</v>
      </c>
      <c r="B2394" t="s">
        <v>34</v>
      </c>
      <c r="C2394" t="s">
        <v>34</v>
      </c>
      <c r="D2394" t="s">
        <v>20471</v>
      </c>
      <c r="E2394" t="s">
        <v>20472</v>
      </c>
      <c r="F2394" t="s">
        <v>20473</v>
      </c>
      <c r="G2394" t="s">
        <v>34</v>
      </c>
      <c r="H2394" t="s">
        <v>20362</v>
      </c>
      <c r="I2394" t="s">
        <v>15105</v>
      </c>
      <c r="J2394" t="s">
        <v>15077</v>
      </c>
      <c r="K2394" t="s">
        <v>20363</v>
      </c>
      <c r="L2394" t="s">
        <v>20474</v>
      </c>
      <c r="M2394" t="s">
        <v>641</v>
      </c>
      <c r="N2394" t="s">
        <v>20475</v>
      </c>
      <c r="O2394" t="s">
        <v>46</v>
      </c>
      <c r="P2394" s="16">
        <v>45323</v>
      </c>
      <c r="Q2394" t="s">
        <v>46</v>
      </c>
      <c r="R2394" t="s">
        <v>20476</v>
      </c>
      <c r="S2394" t="s">
        <v>20437</v>
      </c>
      <c r="T2394" t="s">
        <v>20477</v>
      </c>
      <c r="U2394" t="s">
        <v>20478</v>
      </c>
      <c r="V2394" t="s">
        <v>18691</v>
      </c>
      <c r="W2394" t="s">
        <v>242</v>
      </c>
      <c r="X2394" t="s">
        <v>8684</v>
      </c>
      <c r="Y2394" t="s">
        <v>1954</v>
      </c>
      <c r="Z2394" t="s">
        <v>20478</v>
      </c>
      <c r="AA2394" t="s">
        <v>1956</v>
      </c>
      <c r="AB2394" t="s">
        <v>34</v>
      </c>
      <c r="AC2394" t="s">
        <v>34</v>
      </c>
      <c r="AD2394" t="s">
        <v>34</v>
      </c>
      <c r="AE2394" t="s">
        <v>34</v>
      </c>
      <c r="AF2394" t="s">
        <v>34</v>
      </c>
      <c r="AG2394" t="s">
        <v>20479</v>
      </c>
    </row>
    <row r="2395" spans="1:33" x14ac:dyDescent="0.25">
      <c r="A2395" t="s">
        <v>20480</v>
      </c>
      <c r="B2395" t="s">
        <v>34</v>
      </c>
      <c r="C2395" t="s">
        <v>34</v>
      </c>
      <c r="D2395" t="s">
        <v>20481</v>
      </c>
      <c r="E2395" t="s">
        <v>20482</v>
      </c>
      <c r="F2395" t="s">
        <v>20483</v>
      </c>
      <c r="G2395" t="s">
        <v>34</v>
      </c>
      <c r="H2395" t="s">
        <v>20362</v>
      </c>
      <c r="I2395" t="s">
        <v>15105</v>
      </c>
      <c r="J2395" t="s">
        <v>15077</v>
      </c>
      <c r="K2395" t="s">
        <v>20363</v>
      </c>
      <c r="L2395" t="s">
        <v>20484</v>
      </c>
      <c r="M2395" t="s">
        <v>641</v>
      </c>
      <c r="N2395" t="s">
        <v>20485</v>
      </c>
      <c r="O2395" t="s">
        <v>46</v>
      </c>
      <c r="P2395" s="16">
        <v>45323</v>
      </c>
      <c r="Q2395" t="s">
        <v>46</v>
      </c>
      <c r="R2395" t="s">
        <v>1113</v>
      </c>
      <c r="S2395" t="s">
        <v>13490</v>
      </c>
      <c r="T2395" t="s">
        <v>105</v>
      </c>
      <c r="U2395" t="s">
        <v>101</v>
      </c>
      <c r="V2395" t="s">
        <v>2582</v>
      </c>
      <c r="W2395" t="s">
        <v>1785</v>
      </c>
      <c r="X2395" t="s">
        <v>916</v>
      </c>
      <c r="Y2395" t="s">
        <v>1064</v>
      </c>
      <c r="Z2395" t="s">
        <v>101</v>
      </c>
      <c r="AA2395" t="s">
        <v>13850</v>
      </c>
      <c r="AB2395" t="s">
        <v>34</v>
      </c>
      <c r="AC2395" t="s">
        <v>34</v>
      </c>
      <c r="AD2395" t="s">
        <v>34</v>
      </c>
      <c r="AE2395" t="s">
        <v>34</v>
      </c>
      <c r="AF2395" t="s">
        <v>34</v>
      </c>
      <c r="AG2395" t="s">
        <v>20486</v>
      </c>
    </row>
    <row r="2396" spans="1:33" x14ac:dyDescent="0.25">
      <c r="A2396" t="s">
        <v>20487</v>
      </c>
      <c r="B2396" t="s">
        <v>34</v>
      </c>
      <c r="C2396" t="s">
        <v>34</v>
      </c>
      <c r="D2396" t="s">
        <v>20488</v>
      </c>
      <c r="E2396" t="s">
        <v>20489</v>
      </c>
      <c r="F2396" t="s">
        <v>20490</v>
      </c>
      <c r="G2396" t="s">
        <v>34</v>
      </c>
      <c r="H2396" t="s">
        <v>20362</v>
      </c>
      <c r="I2396" t="s">
        <v>15105</v>
      </c>
      <c r="J2396" t="s">
        <v>15077</v>
      </c>
      <c r="K2396" t="s">
        <v>20363</v>
      </c>
      <c r="L2396" t="s">
        <v>20491</v>
      </c>
      <c r="M2396" t="s">
        <v>641</v>
      </c>
      <c r="N2396" t="s">
        <v>20365</v>
      </c>
      <c r="O2396" t="s">
        <v>46</v>
      </c>
      <c r="P2396" s="16">
        <v>45323</v>
      </c>
      <c r="Q2396" t="s">
        <v>46</v>
      </c>
      <c r="R2396" t="s">
        <v>20366</v>
      </c>
      <c r="S2396" t="s">
        <v>20367</v>
      </c>
      <c r="T2396" t="s">
        <v>20368</v>
      </c>
      <c r="U2396" t="s">
        <v>20369</v>
      </c>
      <c r="V2396" t="s">
        <v>1518</v>
      </c>
      <c r="W2396" t="s">
        <v>18694</v>
      </c>
      <c r="X2396" t="s">
        <v>20370</v>
      </c>
      <c r="Y2396" t="s">
        <v>20371</v>
      </c>
      <c r="Z2396" t="s">
        <v>20369</v>
      </c>
      <c r="AA2396" t="s">
        <v>3440</v>
      </c>
      <c r="AB2396" t="s">
        <v>34</v>
      </c>
      <c r="AC2396" t="s">
        <v>34</v>
      </c>
      <c r="AD2396" t="s">
        <v>34</v>
      </c>
      <c r="AE2396" t="s">
        <v>34</v>
      </c>
      <c r="AF2396" t="s">
        <v>34</v>
      </c>
      <c r="AG2396" t="s">
        <v>20492</v>
      </c>
    </row>
    <row r="2397" spans="1:33" x14ac:dyDescent="0.25">
      <c r="A2397" t="s">
        <v>20493</v>
      </c>
      <c r="B2397" t="s">
        <v>34</v>
      </c>
      <c r="C2397" t="s">
        <v>34</v>
      </c>
      <c r="D2397" t="s">
        <v>20494</v>
      </c>
      <c r="E2397" t="s">
        <v>20495</v>
      </c>
      <c r="F2397" t="s">
        <v>20496</v>
      </c>
      <c r="G2397" t="s">
        <v>34</v>
      </c>
      <c r="H2397" t="s">
        <v>20362</v>
      </c>
      <c r="I2397" t="s">
        <v>15105</v>
      </c>
      <c r="J2397" t="s">
        <v>15077</v>
      </c>
      <c r="K2397" t="s">
        <v>20363</v>
      </c>
      <c r="L2397" t="s">
        <v>20497</v>
      </c>
      <c r="M2397" t="s">
        <v>641</v>
      </c>
      <c r="N2397" t="s">
        <v>20485</v>
      </c>
      <c r="O2397" t="s">
        <v>46</v>
      </c>
      <c r="P2397" s="16">
        <v>45323</v>
      </c>
      <c r="Q2397" t="s">
        <v>46</v>
      </c>
      <c r="R2397" t="s">
        <v>18694</v>
      </c>
      <c r="S2397" t="s">
        <v>15029</v>
      </c>
      <c r="T2397" t="s">
        <v>20498</v>
      </c>
      <c r="U2397" t="s">
        <v>20499</v>
      </c>
      <c r="V2397" t="s">
        <v>20500</v>
      </c>
      <c r="W2397" t="s">
        <v>9043</v>
      </c>
      <c r="X2397" t="s">
        <v>3669</v>
      </c>
      <c r="Y2397" t="s">
        <v>2558</v>
      </c>
      <c r="Z2397" t="s">
        <v>20499</v>
      </c>
      <c r="AA2397" t="s">
        <v>11047</v>
      </c>
      <c r="AB2397" t="s">
        <v>9043</v>
      </c>
      <c r="AC2397" t="s">
        <v>3669</v>
      </c>
      <c r="AD2397" t="s">
        <v>2558</v>
      </c>
      <c r="AE2397" t="s">
        <v>20499</v>
      </c>
      <c r="AF2397" t="s">
        <v>1273</v>
      </c>
      <c r="AG2397" t="s">
        <v>20501</v>
      </c>
    </row>
    <row r="2398" spans="1:33" x14ac:dyDescent="0.25">
      <c r="A2398" t="s">
        <v>20502</v>
      </c>
      <c r="B2398" t="s">
        <v>34</v>
      </c>
      <c r="C2398" t="s">
        <v>34</v>
      </c>
      <c r="D2398" t="s">
        <v>20503</v>
      </c>
      <c r="E2398" t="s">
        <v>20504</v>
      </c>
      <c r="F2398" t="s">
        <v>20505</v>
      </c>
      <c r="G2398" t="s">
        <v>34</v>
      </c>
      <c r="H2398" t="s">
        <v>20362</v>
      </c>
      <c r="I2398" t="s">
        <v>15105</v>
      </c>
      <c r="J2398" t="s">
        <v>15077</v>
      </c>
      <c r="K2398" t="s">
        <v>20363</v>
      </c>
      <c r="L2398" t="s">
        <v>20506</v>
      </c>
      <c r="M2398" t="s">
        <v>641</v>
      </c>
      <c r="N2398" t="s">
        <v>20507</v>
      </c>
      <c r="O2398" t="s">
        <v>46</v>
      </c>
      <c r="P2398" s="16">
        <v>45323</v>
      </c>
      <c r="Q2398" t="s">
        <v>46</v>
      </c>
      <c r="R2398" t="s">
        <v>20508</v>
      </c>
      <c r="S2398" t="s">
        <v>20509</v>
      </c>
      <c r="T2398" t="s">
        <v>20510</v>
      </c>
      <c r="U2398" t="s">
        <v>20511</v>
      </c>
      <c r="V2398" t="s">
        <v>10495</v>
      </c>
      <c r="W2398" t="s">
        <v>20512</v>
      </c>
      <c r="X2398" t="s">
        <v>20513</v>
      </c>
      <c r="Y2398" t="s">
        <v>20514</v>
      </c>
      <c r="Z2398" t="s">
        <v>20511</v>
      </c>
      <c r="AA2398" t="s">
        <v>846</v>
      </c>
      <c r="AB2398" t="s">
        <v>34</v>
      </c>
      <c r="AC2398" t="s">
        <v>34</v>
      </c>
      <c r="AD2398" t="s">
        <v>34</v>
      </c>
      <c r="AE2398" t="s">
        <v>34</v>
      </c>
      <c r="AF2398" t="s">
        <v>34</v>
      </c>
      <c r="AG2398" t="s">
        <v>20515</v>
      </c>
    </row>
    <row r="2399" spans="1:33" x14ac:dyDescent="0.25">
      <c r="A2399" t="s">
        <v>20516</v>
      </c>
      <c r="B2399" t="s">
        <v>34</v>
      </c>
      <c r="C2399" t="s">
        <v>34</v>
      </c>
      <c r="D2399" t="s">
        <v>20517</v>
      </c>
      <c r="E2399" t="s">
        <v>20518</v>
      </c>
      <c r="F2399" t="s">
        <v>20519</v>
      </c>
      <c r="G2399" t="s">
        <v>34</v>
      </c>
      <c r="H2399" t="s">
        <v>20362</v>
      </c>
      <c r="I2399" t="s">
        <v>15105</v>
      </c>
      <c r="J2399" t="s">
        <v>15077</v>
      </c>
      <c r="K2399" t="s">
        <v>20363</v>
      </c>
      <c r="L2399" t="s">
        <v>20520</v>
      </c>
      <c r="M2399" t="s">
        <v>641</v>
      </c>
      <c r="N2399" t="s">
        <v>20521</v>
      </c>
      <c r="O2399" t="s">
        <v>46</v>
      </c>
      <c r="P2399" s="16">
        <v>45323</v>
      </c>
      <c r="Q2399" t="s">
        <v>46</v>
      </c>
      <c r="R2399" t="s">
        <v>1113</v>
      </c>
      <c r="S2399" t="s">
        <v>9189</v>
      </c>
      <c r="T2399" t="s">
        <v>695</v>
      </c>
      <c r="U2399" t="s">
        <v>198</v>
      </c>
      <c r="V2399" t="s">
        <v>10517</v>
      </c>
      <c r="W2399" t="s">
        <v>794</v>
      </c>
      <c r="X2399" t="s">
        <v>916</v>
      </c>
      <c r="Y2399" t="s">
        <v>1064</v>
      </c>
      <c r="Z2399" t="s">
        <v>198</v>
      </c>
      <c r="AA2399" t="s">
        <v>11681</v>
      </c>
      <c r="AB2399" t="s">
        <v>794</v>
      </c>
      <c r="AC2399" t="s">
        <v>916</v>
      </c>
      <c r="AD2399" t="s">
        <v>1064</v>
      </c>
      <c r="AE2399" t="s">
        <v>198</v>
      </c>
      <c r="AF2399" t="s">
        <v>11681</v>
      </c>
      <c r="AG2399" t="s">
        <v>20522</v>
      </c>
    </row>
    <row r="2400" spans="1:33" x14ac:dyDescent="0.25">
      <c r="A2400" t="s">
        <v>20523</v>
      </c>
      <c r="B2400" t="s">
        <v>34</v>
      </c>
      <c r="C2400" t="s">
        <v>34</v>
      </c>
      <c r="D2400" t="s">
        <v>20524</v>
      </c>
      <c r="E2400" t="s">
        <v>20525</v>
      </c>
      <c r="F2400" t="s">
        <v>20526</v>
      </c>
      <c r="G2400" t="s">
        <v>34</v>
      </c>
      <c r="H2400" t="s">
        <v>20362</v>
      </c>
      <c r="I2400" t="s">
        <v>15105</v>
      </c>
      <c r="J2400" t="s">
        <v>15077</v>
      </c>
      <c r="K2400" t="s">
        <v>20363</v>
      </c>
      <c r="L2400" t="s">
        <v>20527</v>
      </c>
      <c r="M2400" t="s">
        <v>641</v>
      </c>
      <c r="N2400" t="s">
        <v>6464</v>
      </c>
      <c r="O2400" t="s">
        <v>46</v>
      </c>
      <c r="P2400" s="16">
        <v>45323</v>
      </c>
      <c r="Q2400" t="s">
        <v>46</v>
      </c>
      <c r="R2400" t="s">
        <v>20528</v>
      </c>
      <c r="S2400" t="s">
        <v>20509</v>
      </c>
      <c r="T2400" t="s">
        <v>20426</v>
      </c>
      <c r="U2400" t="s">
        <v>20529</v>
      </c>
      <c r="V2400" t="s">
        <v>3978</v>
      </c>
      <c r="W2400" t="s">
        <v>20530</v>
      </c>
      <c r="X2400" t="s">
        <v>20513</v>
      </c>
      <c r="Y2400" t="s">
        <v>20531</v>
      </c>
      <c r="Z2400" t="s">
        <v>20529</v>
      </c>
      <c r="AA2400" t="s">
        <v>2770</v>
      </c>
      <c r="AB2400" t="s">
        <v>34</v>
      </c>
      <c r="AC2400" t="s">
        <v>34</v>
      </c>
      <c r="AD2400" t="s">
        <v>34</v>
      </c>
      <c r="AE2400" t="s">
        <v>34</v>
      </c>
      <c r="AF2400" t="s">
        <v>34</v>
      </c>
      <c r="AG2400" t="s">
        <v>20532</v>
      </c>
    </row>
    <row r="2401" spans="1:33" x14ac:dyDescent="0.25">
      <c r="A2401" t="s">
        <v>20533</v>
      </c>
      <c r="B2401" t="s">
        <v>34</v>
      </c>
      <c r="C2401" t="s">
        <v>34</v>
      </c>
      <c r="D2401" t="s">
        <v>20534</v>
      </c>
      <c r="E2401" t="s">
        <v>20535</v>
      </c>
      <c r="F2401" t="s">
        <v>20536</v>
      </c>
      <c r="G2401" t="s">
        <v>34</v>
      </c>
      <c r="H2401" t="s">
        <v>20362</v>
      </c>
      <c r="I2401" t="s">
        <v>15105</v>
      </c>
      <c r="J2401" t="s">
        <v>15077</v>
      </c>
      <c r="K2401" t="s">
        <v>20363</v>
      </c>
      <c r="L2401" t="s">
        <v>20537</v>
      </c>
      <c r="M2401" t="s">
        <v>641</v>
      </c>
      <c r="N2401" t="s">
        <v>20538</v>
      </c>
      <c r="O2401" t="s">
        <v>46</v>
      </c>
      <c r="P2401" s="16">
        <v>45323</v>
      </c>
      <c r="Q2401" t="s">
        <v>46</v>
      </c>
      <c r="R2401" t="s">
        <v>20539</v>
      </c>
      <c r="S2401" t="s">
        <v>20540</v>
      </c>
      <c r="T2401" t="s">
        <v>20381</v>
      </c>
      <c r="U2401" t="s">
        <v>20541</v>
      </c>
      <c r="V2401" t="s">
        <v>2296</v>
      </c>
      <c r="W2401" t="s">
        <v>20542</v>
      </c>
      <c r="X2401" t="s">
        <v>20371</v>
      </c>
      <c r="Y2401" t="s">
        <v>20384</v>
      </c>
      <c r="Z2401" t="s">
        <v>20541</v>
      </c>
      <c r="AA2401" t="s">
        <v>11179</v>
      </c>
      <c r="AB2401" t="s">
        <v>34</v>
      </c>
      <c r="AC2401" t="s">
        <v>34</v>
      </c>
      <c r="AD2401" t="s">
        <v>34</v>
      </c>
      <c r="AE2401" t="s">
        <v>34</v>
      </c>
      <c r="AF2401" t="s">
        <v>34</v>
      </c>
      <c r="AG2401" t="s">
        <v>20543</v>
      </c>
    </row>
    <row r="2402" spans="1:33" x14ac:dyDescent="0.25">
      <c r="A2402" t="s">
        <v>20544</v>
      </c>
      <c r="B2402" t="s">
        <v>34</v>
      </c>
      <c r="C2402" t="s">
        <v>34</v>
      </c>
      <c r="D2402" t="s">
        <v>20545</v>
      </c>
      <c r="E2402" t="s">
        <v>20546</v>
      </c>
      <c r="F2402" t="s">
        <v>20547</v>
      </c>
      <c r="G2402" t="s">
        <v>34</v>
      </c>
      <c r="H2402" t="s">
        <v>20362</v>
      </c>
      <c r="I2402" t="s">
        <v>15105</v>
      </c>
      <c r="J2402" t="s">
        <v>15077</v>
      </c>
      <c r="K2402" t="s">
        <v>20363</v>
      </c>
      <c r="L2402" t="s">
        <v>20548</v>
      </c>
      <c r="M2402" t="s">
        <v>641</v>
      </c>
      <c r="N2402" t="s">
        <v>20549</v>
      </c>
      <c r="O2402" t="s">
        <v>46</v>
      </c>
      <c r="P2402" s="16">
        <v>45323</v>
      </c>
      <c r="Q2402" t="s">
        <v>46</v>
      </c>
      <c r="R2402" t="s">
        <v>20528</v>
      </c>
      <c r="S2402" t="s">
        <v>20509</v>
      </c>
      <c r="T2402" t="s">
        <v>20426</v>
      </c>
      <c r="U2402" t="s">
        <v>20550</v>
      </c>
      <c r="V2402" t="s">
        <v>3978</v>
      </c>
      <c r="W2402" t="s">
        <v>20530</v>
      </c>
      <c r="X2402" t="s">
        <v>20513</v>
      </c>
      <c r="Y2402" t="s">
        <v>20531</v>
      </c>
      <c r="Z2402" t="s">
        <v>20550</v>
      </c>
      <c r="AA2402" t="s">
        <v>2770</v>
      </c>
      <c r="AB2402" t="s">
        <v>34</v>
      </c>
      <c r="AC2402" t="s">
        <v>34</v>
      </c>
      <c r="AD2402" t="s">
        <v>34</v>
      </c>
      <c r="AE2402" t="s">
        <v>34</v>
      </c>
      <c r="AF2402" t="s">
        <v>34</v>
      </c>
      <c r="AG2402" t="s">
        <v>20551</v>
      </c>
    </row>
    <row r="2403" spans="1:33" x14ac:dyDescent="0.25">
      <c r="A2403" t="s">
        <v>20552</v>
      </c>
      <c r="B2403" t="s">
        <v>34</v>
      </c>
      <c r="C2403" t="s">
        <v>34</v>
      </c>
      <c r="D2403" t="s">
        <v>20553</v>
      </c>
      <c r="E2403" t="s">
        <v>20554</v>
      </c>
      <c r="F2403" t="s">
        <v>20555</v>
      </c>
      <c r="G2403" t="s">
        <v>34</v>
      </c>
      <c r="H2403" t="s">
        <v>20362</v>
      </c>
      <c r="I2403" t="s">
        <v>15105</v>
      </c>
      <c r="J2403" t="s">
        <v>15077</v>
      </c>
      <c r="K2403" t="s">
        <v>20363</v>
      </c>
      <c r="L2403" t="s">
        <v>20556</v>
      </c>
      <c r="M2403" t="s">
        <v>641</v>
      </c>
      <c r="N2403" t="s">
        <v>20557</v>
      </c>
      <c r="O2403" t="s">
        <v>46</v>
      </c>
      <c r="P2403" s="16">
        <v>45323</v>
      </c>
      <c r="Q2403" t="s">
        <v>46</v>
      </c>
      <c r="R2403" t="s">
        <v>20528</v>
      </c>
      <c r="S2403" t="s">
        <v>20509</v>
      </c>
      <c r="T2403" t="s">
        <v>20437</v>
      </c>
      <c r="U2403" t="s">
        <v>20558</v>
      </c>
      <c r="V2403" t="s">
        <v>1956</v>
      </c>
      <c r="W2403" t="s">
        <v>20530</v>
      </c>
      <c r="X2403" t="s">
        <v>20513</v>
      </c>
      <c r="Y2403" t="s">
        <v>20531</v>
      </c>
      <c r="Z2403" t="s">
        <v>20558</v>
      </c>
      <c r="AA2403" t="s">
        <v>2770</v>
      </c>
      <c r="AB2403" t="s">
        <v>34</v>
      </c>
      <c r="AC2403" t="s">
        <v>34</v>
      </c>
      <c r="AD2403" t="s">
        <v>34</v>
      </c>
      <c r="AE2403" t="s">
        <v>34</v>
      </c>
      <c r="AF2403" t="s">
        <v>34</v>
      </c>
      <c r="AG2403" t="s">
        <v>20559</v>
      </c>
    </row>
    <row r="2404" spans="1:33" x14ac:dyDescent="0.25">
      <c r="A2404" t="s">
        <v>20560</v>
      </c>
      <c r="B2404" t="s">
        <v>34</v>
      </c>
      <c r="C2404" t="s">
        <v>34</v>
      </c>
      <c r="D2404" t="s">
        <v>20561</v>
      </c>
      <c r="E2404" t="s">
        <v>20562</v>
      </c>
      <c r="F2404" t="s">
        <v>20563</v>
      </c>
      <c r="G2404" t="s">
        <v>34</v>
      </c>
      <c r="H2404" t="s">
        <v>20362</v>
      </c>
      <c r="I2404" t="s">
        <v>15105</v>
      </c>
      <c r="J2404" t="s">
        <v>15077</v>
      </c>
      <c r="K2404" t="s">
        <v>20363</v>
      </c>
      <c r="L2404" t="s">
        <v>20564</v>
      </c>
      <c r="M2404" t="s">
        <v>641</v>
      </c>
      <c r="N2404" t="s">
        <v>20565</v>
      </c>
      <c r="O2404" t="s">
        <v>46</v>
      </c>
      <c r="P2404" s="16">
        <v>45323</v>
      </c>
      <c r="Q2404" t="s">
        <v>46</v>
      </c>
      <c r="R2404" t="s">
        <v>20424</v>
      </c>
      <c r="S2404" t="s">
        <v>20425</v>
      </c>
      <c r="T2404" t="s">
        <v>20426</v>
      </c>
      <c r="U2404" t="s">
        <v>20566</v>
      </c>
      <c r="V2404" t="s">
        <v>12200</v>
      </c>
      <c r="W2404" t="s">
        <v>20379</v>
      </c>
      <c r="X2404" t="s">
        <v>20428</v>
      </c>
      <c r="Y2404" t="s">
        <v>20429</v>
      </c>
      <c r="Z2404" t="s">
        <v>20566</v>
      </c>
      <c r="AA2404" t="s">
        <v>81</v>
      </c>
      <c r="AB2404" t="s">
        <v>34</v>
      </c>
      <c r="AC2404" t="s">
        <v>34</v>
      </c>
      <c r="AD2404" t="s">
        <v>34</v>
      </c>
      <c r="AE2404" t="s">
        <v>34</v>
      </c>
      <c r="AF2404" t="s">
        <v>34</v>
      </c>
      <c r="AG2404" t="s">
        <v>20567</v>
      </c>
    </row>
    <row r="2405" spans="1:33" x14ac:dyDescent="0.25">
      <c r="A2405" t="s">
        <v>20568</v>
      </c>
      <c r="B2405" t="s">
        <v>34</v>
      </c>
      <c r="C2405" t="s">
        <v>34</v>
      </c>
      <c r="D2405" t="s">
        <v>20569</v>
      </c>
      <c r="E2405" t="s">
        <v>20570</v>
      </c>
      <c r="F2405" t="s">
        <v>20571</v>
      </c>
      <c r="G2405" t="s">
        <v>34</v>
      </c>
      <c r="H2405" t="s">
        <v>20362</v>
      </c>
      <c r="I2405" t="s">
        <v>15105</v>
      </c>
      <c r="J2405" t="s">
        <v>15077</v>
      </c>
      <c r="K2405" t="s">
        <v>20363</v>
      </c>
      <c r="L2405" t="s">
        <v>20572</v>
      </c>
      <c r="M2405" t="s">
        <v>641</v>
      </c>
      <c r="N2405" t="s">
        <v>20573</v>
      </c>
      <c r="O2405" t="s">
        <v>46</v>
      </c>
      <c r="P2405" s="16">
        <v>45323</v>
      </c>
      <c r="Q2405" t="s">
        <v>46</v>
      </c>
      <c r="R2405" t="s">
        <v>20528</v>
      </c>
      <c r="S2405" t="s">
        <v>20509</v>
      </c>
      <c r="T2405" t="s">
        <v>20437</v>
      </c>
      <c r="U2405" t="s">
        <v>20558</v>
      </c>
      <c r="V2405" t="s">
        <v>1956</v>
      </c>
      <c r="W2405" t="s">
        <v>20530</v>
      </c>
      <c r="X2405" t="s">
        <v>20513</v>
      </c>
      <c r="Y2405" t="s">
        <v>20531</v>
      </c>
      <c r="Z2405" t="s">
        <v>20558</v>
      </c>
      <c r="AA2405" t="s">
        <v>2770</v>
      </c>
      <c r="AB2405" t="s">
        <v>34</v>
      </c>
      <c r="AC2405" t="s">
        <v>34</v>
      </c>
      <c r="AD2405" t="s">
        <v>34</v>
      </c>
      <c r="AE2405" t="s">
        <v>34</v>
      </c>
      <c r="AF2405" t="s">
        <v>34</v>
      </c>
      <c r="AG2405" t="s">
        <v>20574</v>
      </c>
    </row>
    <row r="2406" spans="1:33" x14ac:dyDescent="0.25">
      <c r="A2406" t="s">
        <v>20575</v>
      </c>
      <c r="B2406" t="s">
        <v>34</v>
      </c>
      <c r="C2406" t="s">
        <v>34</v>
      </c>
      <c r="D2406" t="s">
        <v>20576</v>
      </c>
      <c r="E2406" t="s">
        <v>20577</v>
      </c>
      <c r="F2406" t="s">
        <v>20578</v>
      </c>
      <c r="G2406" t="s">
        <v>34</v>
      </c>
      <c r="H2406" t="s">
        <v>20362</v>
      </c>
      <c r="I2406" t="s">
        <v>15105</v>
      </c>
      <c r="J2406" t="s">
        <v>15077</v>
      </c>
      <c r="K2406" t="s">
        <v>20363</v>
      </c>
      <c r="L2406" t="s">
        <v>20579</v>
      </c>
      <c r="M2406" t="s">
        <v>641</v>
      </c>
      <c r="N2406" t="s">
        <v>20580</v>
      </c>
      <c r="O2406" t="s">
        <v>46</v>
      </c>
      <c r="P2406" s="16">
        <v>45323</v>
      </c>
      <c r="Q2406" t="s">
        <v>46</v>
      </c>
      <c r="R2406" t="s">
        <v>20581</v>
      </c>
      <c r="S2406" t="s">
        <v>20582</v>
      </c>
      <c r="T2406" t="s">
        <v>15029</v>
      </c>
      <c r="U2406" t="s">
        <v>17489</v>
      </c>
      <c r="V2406" t="s">
        <v>20583</v>
      </c>
      <c r="W2406" t="s">
        <v>126</v>
      </c>
      <c r="X2406" t="s">
        <v>3904</v>
      </c>
      <c r="Y2406" t="s">
        <v>794</v>
      </c>
      <c r="Z2406" t="s">
        <v>17489</v>
      </c>
      <c r="AA2406" t="s">
        <v>20584</v>
      </c>
      <c r="AB2406" t="s">
        <v>34</v>
      </c>
      <c r="AC2406" t="s">
        <v>34</v>
      </c>
      <c r="AD2406" t="s">
        <v>34</v>
      </c>
      <c r="AE2406" t="s">
        <v>34</v>
      </c>
      <c r="AF2406" t="s">
        <v>34</v>
      </c>
      <c r="AG2406" t="s">
        <v>20585</v>
      </c>
    </row>
    <row r="2407" spans="1:33" x14ac:dyDescent="0.25">
      <c r="A2407" t="s">
        <v>20586</v>
      </c>
      <c r="B2407" t="s">
        <v>34</v>
      </c>
      <c r="C2407" t="s">
        <v>34</v>
      </c>
      <c r="D2407" t="s">
        <v>20587</v>
      </c>
      <c r="E2407" t="s">
        <v>20588</v>
      </c>
      <c r="F2407" t="s">
        <v>20589</v>
      </c>
      <c r="G2407" t="s">
        <v>34</v>
      </c>
      <c r="H2407" t="s">
        <v>20362</v>
      </c>
      <c r="I2407" t="s">
        <v>15105</v>
      </c>
      <c r="J2407" t="s">
        <v>15077</v>
      </c>
      <c r="K2407" t="s">
        <v>20363</v>
      </c>
      <c r="L2407" t="s">
        <v>20590</v>
      </c>
      <c r="M2407" t="s">
        <v>641</v>
      </c>
      <c r="N2407" t="s">
        <v>20591</v>
      </c>
      <c r="O2407" t="s">
        <v>46</v>
      </c>
      <c r="P2407" s="16">
        <v>45323</v>
      </c>
      <c r="Q2407" t="s">
        <v>46</v>
      </c>
      <c r="R2407" t="s">
        <v>1970</v>
      </c>
      <c r="S2407" t="s">
        <v>1954</v>
      </c>
      <c r="T2407" t="s">
        <v>789</v>
      </c>
      <c r="U2407" t="s">
        <v>101</v>
      </c>
      <c r="V2407" t="s">
        <v>2405</v>
      </c>
      <c r="W2407" t="s">
        <v>124</v>
      </c>
      <c r="X2407" t="s">
        <v>228</v>
      </c>
      <c r="Y2407" t="s">
        <v>916</v>
      </c>
      <c r="Z2407" t="s">
        <v>101</v>
      </c>
      <c r="AA2407" t="s">
        <v>9152</v>
      </c>
      <c r="AB2407" t="s">
        <v>34</v>
      </c>
      <c r="AC2407" t="s">
        <v>34</v>
      </c>
      <c r="AD2407" t="s">
        <v>34</v>
      </c>
      <c r="AE2407" t="s">
        <v>34</v>
      </c>
      <c r="AF2407" t="s">
        <v>34</v>
      </c>
      <c r="AG2407" t="s">
        <v>20592</v>
      </c>
    </row>
    <row r="2408" spans="1:33" x14ac:dyDescent="0.25">
      <c r="A2408" t="s">
        <v>20593</v>
      </c>
      <c r="B2408" t="s">
        <v>34</v>
      </c>
      <c r="C2408" t="s">
        <v>34</v>
      </c>
      <c r="D2408" t="s">
        <v>20594</v>
      </c>
      <c r="E2408" t="s">
        <v>20595</v>
      </c>
      <c r="F2408" t="s">
        <v>20596</v>
      </c>
      <c r="G2408" t="s">
        <v>34</v>
      </c>
      <c r="H2408" t="s">
        <v>20362</v>
      </c>
      <c r="I2408" t="s">
        <v>15105</v>
      </c>
      <c r="J2408" t="s">
        <v>15077</v>
      </c>
      <c r="K2408" t="s">
        <v>20363</v>
      </c>
      <c r="L2408" t="s">
        <v>20597</v>
      </c>
      <c r="M2408" t="s">
        <v>641</v>
      </c>
      <c r="N2408" t="s">
        <v>20598</v>
      </c>
      <c r="O2408" t="s">
        <v>46</v>
      </c>
      <c r="P2408" s="16">
        <v>45323</v>
      </c>
      <c r="Q2408" t="s">
        <v>46</v>
      </c>
      <c r="R2408" t="s">
        <v>1970</v>
      </c>
      <c r="S2408" t="s">
        <v>1954</v>
      </c>
      <c r="T2408" t="s">
        <v>789</v>
      </c>
      <c r="U2408" t="s">
        <v>326</v>
      </c>
      <c r="V2408" t="s">
        <v>2405</v>
      </c>
      <c r="W2408" t="s">
        <v>124</v>
      </c>
      <c r="X2408" t="s">
        <v>228</v>
      </c>
      <c r="Y2408" t="s">
        <v>916</v>
      </c>
      <c r="Z2408" t="s">
        <v>326</v>
      </c>
      <c r="AA2408" t="s">
        <v>9152</v>
      </c>
      <c r="AB2408" t="s">
        <v>34</v>
      </c>
      <c r="AC2408" t="s">
        <v>34</v>
      </c>
      <c r="AD2408" t="s">
        <v>34</v>
      </c>
      <c r="AE2408" t="s">
        <v>34</v>
      </c>
      <c r="AF2408" t="s">
        <v>34</v>
      </c>
      <c r="AG2408" t="s">
        <v>20599</v>
      </c>
    </row>
    <row r="2409" spans="1:33" x14ac:dyDescent="0.25">
      <c r="A2409" t="s">
        <v>20600</v>
      </c>
      <c r="B2409" t="s">
        <v>34</v>
      </c>
      <c r="C2409" t="s">
        <v>34</v>
      </c>
      <c r="D2409" t="s">
        <v>20601</v>
      </c>
      <c r="E2409" t="s">
        <v>20602</v>
      </c>
      <c r="F2409" t="s">
        <v>20603</v>
      </c>
      <c r="G2409" t="s">
        <v>34</v>
      </c>
      <c r="H2409" t="s">
        <v>20362</v>
      </c>
      <c r="I2409" t="s">
        <v>15105</v>
      </c>
      <c r="J2409" t="s">
        <v>15077</v>
      </c>
      <c r="K2409" t="s">
        <v>20363</v>
      </c>
      <c r="L2409" t="s">
        <v>20604</v>
      </c>
      <c r="M2409" t="s">
        <v>641</v>
      </c>
      <c r="N2409" t="s">
        <v>20605</v>
      </c>
      <c r="O2409" t="s">
        <v>46</v>
      </c>
      <c r="P2409" s="16">
        <v>45323</v>
      </c>
      <c r="Q2409" t="s">
        <v>46</v>
      </c>
      <c r="R2409" t="s">
        <v>20606</v>
      </c>
      <c r="S2409" t="s">
        <v>20402</v>
      </c>
      <c r="T2409" t="s">
        <v>20607</v>
      </c>
      <c r="U2409" t="s">
        <v>446</v>
      </c>
      <c r="V2409" t="s">
        <v>20608</v>
      </c>
      <c r="W2409" t="s">
        <v>3482</v>
      </c>
      <c r="X2409" t="s">
        <v>788</v>
      </c>
      <c r="Y2409" t="s">
        <v>789</v>
      </c>
      <c r="Z2409" t="s">
        <v>446</v>
      </c>
      <c r="AA2409" t="s">
        <v>20609</v>
      </c>
      <c r="AB2409" t="s">
        <v>34</v>
      </c>
      <c r="AC2409" t="s">
        <v>34</v>
      </c>
      <c r="AD2409" t="s">
        <v>34</v>
      </c>
      <c r="AE2409" t="s">
        <v>34</v>
      </c>
      <c r="AF2409" t="s">
        <v>34</v>
      </c>
      <c r="AG2409" t="s">
        <v>20610</v>
      </c>
    </row>
    <row r="2410" spans="1:33" x14ac:dyDescent="0.25">
      <c r="A2410" t="s">
        <v>20611</v>
      </c>
      <c r="B2410" t="s">
        <v>34</v>
      </c>
      <c r="C2410" t="s">
        <v>34</v>
      </c>
      <c r="D2410" t="s">
        <v>20612</v>
      </c>
      <c r="E2410" t="s">
        <v>20613</v>
      </c>
      <c r="F2410" t="s">
        <v>20614</v>
      </c>
      <c r="G2410" t="s">
        <v>34</v>
      </c>
      <c r="H2410" t="s">
        <v>20362</v>
      </c>
      <c r="I2410" t="s">
        <v>15105</v>
      </c>
      <c r="J2410" t="s">
        <v>15077</v>
      </c>
      <c r="K2410" t="s">
        <v>20363</v>
      </c>
      <c r="L2410" t="s">
        <v>20615</v>
      </c>
      <c r="M2410" t="s">
        <v>641</v>
      </c>
      <c r="N2410" t="s">
        <v>20616</v>
      </c>
      <c r="O2410" t="s">
        <v>46</v>
      </c>
      <c r="P2410" s="16">
        <v>45323</v>
      </c>
      <c r="Q2410" t="s">
        <v>46</v>
      </c>
      <c r="R2410" t="s">
        <v>20509</v>
      </c>
      <c r="S2410" t="s">
        <v>20425</v>
      </c>
      <c r="T2410" t="s">
        <v>20426</v>
      </c>
      <c r="U2410" t="s">
        <v>20550</v>
      </c>
      <c r="V2410" t="s">
        <v>3978</v>
      </c>
      <c r="W2410" t="s">
        <v>20530</v>
      </c>
      <c r="X2410" t="s">
        <v>20513</v>
      </c>
      <c r="Y2410" t="s">
        <v>20531</v>
      </c>
      <c r="Z2410" t="s">
        <v>20550</v>
      </c>
      <c r="AA2410" t="s">
        <v>2770</v>
      </c>
      <c r="AB2410" t="s">
        <v>34</v>
      </c>
      <c r="AC2410" t="s">
        <v>34</v>
      </c>
      <c r="AD2410" t="s">
        <v>34</v>
      </c>
      <c r="AE2410" t="s">
        <v>34</v>
      </c>
      <c r="AF2410" t="s">
        <v>34</v>
      </c>
      <c r="AG2410" t="s">
        <v>20617</v>
      </c>
    </row>
    <row r="2411" spans="1:33" x14ac:dyDescent="0.25">
      <c r="A2411" t="s">
        <v>20618</v>
      </c>
      <c r="B2411" t="s">
        <v>34</v>
      </c>
      <c r="C2411" t="s">
        <v>34</v>
      </c>
      <c r="D2411" t="s">
        <v>20619</v>
      </c>
      <c r="E2411" t="s">
        <v>20620</v>
      </c>
      <c r="F2411" t="s">
        <v>20621</v>
      </c>
      <c r="G2411" t="s">
        <v>34</v>
      </c>
      <c r="H2411" t="s">
        <v>20362</v>
      </c>
      <c r="I2411" t="s">
        <v>15105</v>
      </c>
      <c r="J2411" t="s">
        <v>15077</v>
      </c>
      <c r="K2411" t="s">
        <v>20363</v>
      </c>
      <c r="L2411" t="s">
        <v>20622</v>
      </c>
      <c r="M2411" t="s">
        <v>641</v>
      </c>
      <c r="N2411" t="s">
        <v>20623</v>
      </c>
      <c r="O2411" t="s">
        <v>46</v>
      </c>
      <c r="P2411" s="16">
        <v>45323</v>
      </c>
      <c r="Q2411" t="s">
        <v>46</v>
      </c>
      <c r="R2411" t="s">
        <v>20379</v>
      </c>
      <c r="S2411" t="s">
        <v>20379</v>
      </c>
      <c r="T2411" t="s">
        <v>20509</v>
      </c>
      <c r="U2411" t="s">
        <v>20624</v>
      </c>
      <c r="V2411" t="s">
        <v>12131</v>
      </c>
      <c r="W2411" t="s">
        <v>20625</v>
      </c>
      <c r="X2411" t="s">
        <v>20625</v>
      </c>
      <c r="Y2411" t="s">
        <v>20428</v>
      </c>
      <c r="Z2411" t="s">
        <v>20624</v>
      </c>
      <c r="AA2411" t="s">
        <v>20626</v>
      </c>
      <c r="AB2411" t="s">
        <v>34</v>
      </c>
      <c r="AC2411" t="s">
        <v>34</v>
      </c>
      <c r="AD2411" t="s">
        <v>34</v>
      </c>
      <c r="AE2411" t="s">
        <v>34</v>
      </c>
      <c r="AF2411" t="s">
        <v>34</v>
      </c>
      <c r="AG2411" t="s">
        <v>20627</v>
      </c>
    </row>
    <row r="2412" spans="1:33" x14ac:dyDescent="0.25">
      <c r="A2412" t="s">
        <v>20628</v>
      </c>
      <c r="B2412" t="s">
        <v>34</v>
      </c>
      <c r="C2412" t="s">
        <v>34</v>
      </c>
      <c r="D2412" t="s">
        <v>20629</v>
      </c>
      <c r="E2412" t="s">
        <v>20630</v>
      </c>
      <c r="F2412" t="s">
        <v>20631</v>
      </c>
      <c r="G2412" t="s">
        <v>34</v>
      </c>
      <c r="H2412" t="s">
        <v>20362</v>
      </c>
      <c r="I2412" t="s">
        <v>15105</v>
      </c>
      <c r="J2412" t="s">
        <v>15077</v>
      </c>
      <c r="K2412" t="s">
        <v>20363</v>
      </c>
      <c r="L2412" t="s">
        <v>20632</v>
      </c>
      <c r="M2412" t="s">
        <v>641</v>
      </c>
      <c r="N2412" t="s">
        <v>20453</v>
      </c>
      <c r="O2412" t="s">
        <v>46</v>
      </c>
      <c r="P2412" s="16">
        <v>45323</v>
      </c>
      <c r="Q2412" t="s">
        <v>46</v>
      </c>
      <c r="R2412" t="s">
        <v>14985</v>
      </c>
      <c r="S2412" t="s">
        <v>14985</v>
      </c>
      <c r="T2412" t="s">
        <v>20633</v>
      </c>
      <c r="U2412" t="s">
        <v>101</v>
      </c>
      <c r="V2412" t="s">
        <v>3917</v>
      </c>
      <c r="W2412" t="s">
        <v>20371</v>
      </c>
      <c r="X2412" t="s">
        <v>20371</v>
      </c>
      <c r="Y2412" t="s">
        <v>20634</v>
      </c>
      <c r="Z2412" t="s">
        <v>101</v>
      </c>
      <c r="AA2412" t="s">
        <v>10495</v>
      </c>
      <c r="AB2412" t="s">
        <v>34</v>
      </c>
      <c r="AC2412" t="s">
        <v>34</v>
      </c>
      <c r="AD2412" t="s">
        <v>34</v>
      </c>
      <c r="AE2412" t="s">
        <v>34</v>
      </c>
      <c r="AF2412" t="s">
        <v>34</v>
      </c>
      <c r="AG2412" t="s">
        <v>20635</v>
      </c>
    </row>
    <row r="2413" spans="1:33" x14ac:dyDescent="0.25">
      <c r="A2413" t="s">
        <v>20636</v>
      </c>
      <c r="B2413" t="s">
        <v>34</v>
      </c>
      <c r="C2413" t="s">
        <v>34</v>
      </c>
      <c r="D2413" t="s">
        <v>20637</v>
      </c>
      <c r="E2413" t="s">
        <v>20638</v>
      </c>
      <c r="F2413" t="s">
        <v>20639</v>
      </c>
      <c r="G2413" t="s">
        <v>34</v>
      </c>
      <c r="H2413" t="s">
        <v>20362</v>
      </c>
      <c r="I2413" t="s">
        <v>15105</v>
      </c>
      <c r="J2413" t="s">
        <v>15077</v>
      </c>
      <c r="K2413" t="s">
        <v>20363</v>
      </c>
      <c r="L2413" t="s">
        <v>20640</v>
      </c>
      <c r="M2413" t="s">
        <v>641</v>
      </c>
      <c r="N2413" t="s">
        <v>20641</v>
      </c>
      <c r="O2413" t="s">
        <v>46</v>
      </c>
      <c r="P2413" s="16">
        <v>45323</v>
      </c>
      <c r="Q2413" t="s">
        <v>46</v>
      </c>
      <c r="R2413" t="s">
        <v>20465</v>
      </c>
      <c r="S2413" t="s">
        <v>20466</v>
      </c>
      <c r="T2413" t="s">
        <v>20642</v>
      </c>
      <c r="U2413" t="s">
        <v>8801</v>
      </c>
      <c r="V2413" t="s">
        <v>10310</v>
      </c>
      <c r="W2413" t="s">
        <v>20542</v>
      </c>
      <c r="X2413" t="s">
        <v>20371</v>
      </c>
      <c r="Y2413" t="s">
        <v>20384</v>
      </c>
      <c r="Z2413" t="s">
        <v>8801</v>
      </c>
      <c r="AA2413" t="s">
        <v>13850</v>
      </c>
      <c r="AB2413" t="s">
        <v>20542</v>
      </c>
      <c r="AC2413" t="s">
        <v>20371</v>
      </c>
      <c r="AD2413" t="s">
        <v>20384</v>
      </c>
      <c r="AE2413" t="s">
        <v>8801</v>
      </c>
      <c r="AF2413" t="s">
        <v>1273</v>
      </c>
      <c r="AG2413" t="s">
        <v>20643</v>
      </c>
    </row>
    <row r="2414" spans="1:33" x14ac:dyDescent="0.25">
      <c r="A2414" t="s">
        <v>20644</v>
      </c>
      <c r="B2414" t="s">
        <v>34</v>
      </c>
      <c r="C2414" t="s">
        <v>34</v>
      </c>
      <c r="D2414" t="s">
        <v>20645</v>
      </c>
      <c r="E2414" t="s">
        <v>20646</v>
      </c>
      <c r="F2414" t="s">
        <v>20647</v>
      </c>
      <c r="G2414" t="s">
        <v>34</v>
      </c>
      <c r="H2414" t="s">
        <v>20362</v>
      </c>
      <c r="I2414" t="s">
        <v>15105</v>
      </c>
      <c r="J2414" t="s">
        <v>15077</v>
      </c>
      <c r="K2414" t="s">
        <v>20363</v>
      </c>
      <c r="L2414" t="s">
        <v>20648</v>
      </c>
      <c r="M2414" t="s">
        <v>641</v>
      </c>
      <c r="N2414" t="s">
        <v>20649</v>
      </c>
      <c r="O2414" t="s">
        <v>46</v>
      </c>
      <c r="P2414" s="16">
        <v>45323</v>
      </c>
      <c r="Q2414" t="s">
        <v>46</v>
      </c>
      <c r="R2414" t="s">
        <v>4410</v>
      </c>
      <c r="S2414" t="s">
        <v>1906</v>
      </c>
      <c r="T2414" t="s">
        <v>3808</v>
      </c>
      <c r="U2414" t="s">
        <v>11200</v>
      </c>
      <c r="V2414" t="s">
        <v>20650</v>
      </c>
      <c r="W2414" t="s">
        <v>4410</v>
      </c>
      <c r="X2414" t="s">
        <v>1906</v>
      </c>
      <c r="Y2414" t="s">
        <v>3808</v>
      </c>
      <c r="Z2414" t="s">
        <v>11200</v>
      </c>
      <c r="AA2414" t="s">
        <v>20650</v>
      </c>
      <c r="AB2414" t="s">
        <v>34</v>
      </c>
      <c r="AC2414" t="s">
        <v>34</v>
      </c>
      <c r="AD2414" t="s">
        <v>34</v>
      </c>
      <c r="AE2414" t="s">
        <v>34</v>
      </c>
      <c r="AF2414" t="s">
        <v>34</v>
      </c>
      <c r="AG2414" t="s">
        <v>20651</v>
      </c>
    </row>
    <row r="2415" spans="1:33" x14ac:dyDescent="0.25">
      <c r="A2415" t="s">
        <v>20652</v>
      </c>
      <c r="B2415" t="s">
        <v>34</v>
      </c>
      <c r="C2415" t="s">
        <v>34</v>
      </c>
      <c r="D2415" t="s">
        <v>20653</v>
      </c>
      <c r="E2415" t="s">
        <v>20654</v>
      </c>
      <c r="F2415" t="s">
        <v>20655</v>
      </c>
      <c r="G2415" t="s">
        <v>34</v>
      </c>
      <c r="H2415" t="s">
        <v>20362</v>
      </c>
      <c r="I2415" t="s">
        <v>15105</v>
      </c>
      <c r="J2415" t="s">
        <v>15077</v>
      </c>
      <c r="K2415" t="s">
        <v>20363</v>
      </c>
      <c r="L2415" t="s">
        <v>20656</v>
      </c>
      <c r="M2415" t="s">
        <v>641</v>
      </c>
      <c r="N2415" t="s">
        <v>18771</v>
      </c>
      <c r="O2415" t="s">
        <v>46</v>
      </c>
      <c r="P2415" s="16">
        <v>45323</v>
      </c>
      <c r="Q2415" t="s">
        <v>46</v>
      </c>
      <c r="R2415" t="s">
        <v>20425</v>
      </c>
      <c r="S2415" t="s">
        <v>20657</v>
      </c>
      <c r="T2415" t="s">
        <v>20658</v>
      </c>
      <c r="U2415" t="s">
        <v>20659</v>
      </c>
      <c r="V2415" t="s">
        <v>680</v>
      </c>
      <c r="W2415" t="s">
        <v>20530</v>
      </c>
      <c r="X2415" t="s">
        <v>20513</v>
      </c>
      <c r="Y2415" t="s">
        <v>20531</v>
      </c>
      <c r="Z2415" t="s">
        <v>20659</v>
      </c>
      <c r="AA2415" t="s">
        <v>2770</v>
      </c>
      <c r="AB2415" t="s">
        <v>34</v>
      </c>
      <c r="AC2415" t="s">
        <v>34</v>
      </c>
      <c r="AD2415" t="s">
        <v>34</v>
      </c>
      <c r="AE2415" t="s">
        <v>34</v>
      </c>
      <c r="AF2415" t="s">
        <v>34</v>
      </c>
      <c r="AG2415" t="s">
        <v>20660</v>
      </c>
    </row>
    <row r="2416" spans="1:33" x14ac:dyDescent="0.25">
      <c r="A2416" t="s">
        <v>20661</v>
      </c>
      <c r="B2416" t="s">
        <v>34</v>
      </c>
      <c r="C2416" t="s">
        <v>34</v>
      </c>
      <c r="D2416" t="s">
        <v>20662</v>
      </c>
      <c r="E2416" t="s">
        <v>20663</v>
      </c>
      <c r="F2416" t="s">
        <v>20664</v>
      </c>
      <c r="G2416" t="s">
        <v>34</v>
      </c>
      <c r="H2416" t="s">
        <v>38</v>
      </c>
      <c r="I2416" t="s">
        <v>15105</v>
      </c>
      <c r="J2416" t="s">
        <v>15077</v>
      </c>
      <c r="K2416" t="s">
        <v>20363</v>
      </c>
      <c r="L2416" t="s">
        <v>20665</v>
      </c>
      <c r="M2416" t="s">
        <v>641</v>
      </c>
      <c r="N2416" t="s">
        <v>20666</v>
      </c>
      <c r="O2416" t="s">
        <v>46</v>
      </c>
      <c r="P2416" s="16">
        <v>45323</v>
      </c>
      <c r="Q2416" t="s">
        <v>46</v>
      </c>
      <c r="R2416" t="s">
        <v>306</v>
      </c>
      <c r="S2416" t="s">
        <v>306</v>
      </c>
      <c r="T2416" t="s">
        <v>1954</v>
      </c>
      <c r="U2416" t="s">
        <v>518</v>
      </c>
      <c r="V2416" t="s">
        <v>2770</v>
      </c>
      <c r="W2416" t="s">
        <v>1905</v>
      </c>
      <c r="X2416" t="s">
        <v>302</v>
      </c>
      <c r="Y2416" t="s">
        <v>1065</v>
      </c>
      <c r="Z2416" t="s">
        <v>518</v>
      </c>
      <c r="AA2416" t="s">
        <v>906</v>
      </c>
      <c r="AB2416" t="s">
        <v>34</v>
      </c>
      <c r="AC2416" t="s">
        <v>34</v>
      </c>
      <c r="AD2416" t="s">
        <v>34</v>
      </c>
      <c r="AE2416" t="s">
        <v>34</v>
      </c>
      <c r="AF2416" t="s">
        <v>34</v>
      </c>
      <c r="AG2416" t="s">
        <v>20667</v>
      </c>
    </row>
    <row r="2417" spans="1:33" x14ac:dyDescent="0.25">
      <c r="A2417" t="s">
        <v>20668</v>
      </c>
      <c r="B2417" t="s">
        <v>34</v>
      </c>
      <c r="C2417" t="s">
        <v>34</v>
      </c>
      <c r="D2417" t="s">
        <v>20669</v>
      </c>
      <c r="E2417" t="s">
        <v>20670</v>
      </c>
      <c r="F2417" t="s">
        <v>20671</v>
      </c>
      <c r="G2417" t="s">
        <v>34</v>
      </c>
      <c r="H2417" t="s">
        <v>20362</v>
      </c>
      <c r="I2417" t="s">
        <v>15105</v>
      </c>
      <c r="J2417" t="s">
        <v>15077</v>
      </c>
      <c r="K2417" t="s">
        <v>20363</v>
      </c>
      <c r="L2417" t="s">
        <v>20672</v>
      </c>
      <c r="M2417" t="s">
        <v>641</v>
      </c>
      <c r="N2417" t="s">
        <v>20453</v>
      </c>
      <c r="O2417" t="s">
        <v>46</v>
      </c>
      <c r="P2417" s="16">
        <v>45323</v>
      </c>
      <c r="Q2417" t="s">
        <v>46</v>
      </c>
      <c r="R2417" t="s">
        <v>20454</v>
      </c>
      <c r="S2417" t="s">
        <v>14985</v>
      </c>
      <c r="T2417" t="s">
        <v>14985</v>
      </c>
      <c r="U2417" t="s">
        <v>20455</v>
      </c>
      <c r="V2417" t="s">
        <v>2703</v>
      </c>
      <c r="W2417" t="s">
        <v>20456</v>
      </c>
      <c r="X2417" t="s">
        <v>20380</v>
      </c>
      <c r="Y2417" t="s">
        <v>20380</v>
      </c>
      <c r="Z2417" t="s">
        <v>20455</v>
      </c>
      <c r="AA2417" t="s">
        <v>20457</v>
      </c>
      <c r="AB2417" t="s">
        <v>34</v>
      </c>
      <c r="AC2417" t="s">
        <v>34</v>
      </c>
      <c r="AD2417" t="s">
        <v>34</v>
      </c>
      <c r="AE2417" t="s">
        <v>34</v>
      </c>
      <c r="AF2417" t="s">
        <v>34</v>
      </c>
      <c r="AG2417" t="s">
        <v>20673</v>
      </c>
    </row>
    <row r="2418" spans="1:33" x14ac:dyDescent="0.25">
      <c r="A2418" t="s">
        <v>20674</v>
      </c>
      <c r="B2418" t="s">
        <v>34</v>
      </c>
      <c r="C2418" t="s">
        <v>34</v>
      </c>
      <c r="D2418" t="s">
        <v>20675</v>
      </c>
      <c r="E2418" t="s">
        <v>20676</v>
      </c>
      <c r="F2418" t="s">
        <v>20677</v>
      </c>
      <c r="G2418" t="s">
        <v>34</v>
      </c>
      <c r="H2418" t="s">
        <v>20362</v>
      </c>
      <c r="I2418" t="s">
        <v>15105</v>
      </c>
      <c r="J2418" t="s">
        <v>15077</v>
      </c>
      <c r="K2418" t="s">
        <v>20363</v>
      </c>
      <c r="L2418" t="s">
        <v>20678</v>
      </c>
      <c r="M2418" t="s">
        <v>641</v>
      </c>
      <c r="N2418" t="s">
        <v>20679</v>
      </c>
      <c r="O2418" t="s">
        <v>46</v>
      </c>
      <c r="P2418" s="16">
        <v>45323</v>
      </c>
      <c r="Q2418" t="s">
        <v>46</v>
      </c>
      <c r="R2418" t="s">
        <v>1113</v>
      </c>
      <c r="S2418" t="s">
        <v>20680</v>
      </c>
      <c r="T2418" t="s">
        <v>695</v>
      </c>
      <c r="U2418" t="s">
        <v>613</v>
      </c>
      <c r="V2418" t="s">
        <v>9675</v>
      </c>
      <c r="W2418" t="s">
        <v>1785</v>
      </c>
      <c r="X2418" t="s">
        <v>682</v>
      </c>
      <c r="Y2418" t="s">
        <v>727</v>
      </c>
      <c r="Z2418" t="s">
        <v>613</v>
      </c>
      <c r="AA2418" t="s">
        <v>20681</v>
      </c>
      <c r="AB2418" t="s">
        <v>34</v>
      </c>
      <c r="AC2418" t="s">
        <v>34</v>
      </c>
      <c r="AD2418" t="s">
        <v>34</v>
      </c>
      <c r="AE2418" t="s">
        <v>34</v>
      </c>
      <c r="AF2418" t="s">
        <v>34</v>
      </c>
      <c r="AG2418" t="s">
        <v>20682</v>
      </c>
    </row>
    <row r="2419" spans="1:33" x14ac:dyDescent="0.25">
      <c r="A2419" t="s">
        <v>20683</v>
      </c>
      <c r="B2419" t="s">
        <v>34</v>
      </c>
      <c r="C2419" t="s">
        <v>34</v>
      </c>
      <c r="D2419" t="s">
        <v>20684</v>
      </c>
      <c r="E2419" t="s">
        <v>20685</v>
      </c>
      <c r="F2419" t="s">
        <v>20686</v>
      </c>
      <c r="G2419" t="s">
        <v>34</v>
      </c>
      <c r="H2419" t="s">
        <v>20362</v>
      </c>
      <c r="I2419" t="s">
        <v>15105</v>
      </c>
      <c r="J2419" t="s">
        <v>15077</v>
      </c>
      <c r="K2419" t="s">
        <v>20363</v>
      </c>
      <c r="L2419" t="s">
        <v>20687</v>
      </c>
      <c r="M2419" t="s">
        <v>641</v>
      </c>
      <c r="N2419" t="s">
        <v>20688</v>
      </c>
      <c r="O2419" t="s">
        <v>46</v>
      </c>
      <c r="P2419" s="16">
        <v>45323</v>
      </c>
      <c r="Q2419" t="s">
        <v>46</v>
      </c>
      <c r="R2419" t="s">
        <v>1113</v>
      </c>
      <c r="S2419" t="s">
        <v>9189</v>
      </c>
      <c r="T2419" t="s">
        <v>695</v>
      </c>
      <c r="U2419" t="s">
        <v>410</v>
      </c>
      <c r="V2419" t="s">
        <v>10517</v>
      </c>
      <c r="W2419" t="s">
        <v>1576</v>
      </c>
      <c r="X2419" t="s">
        <v>1113</v>
      </c>
      <c r="Y2419" t="s">
        <v>1064</v>
      </c>
      <c r="Z2419" t="s">
        <v>410</v>
      </c>
      <c r="AA2419" t="s">
        <v>14615</v>
      </c>
      <c r="AB2419" t="s">
        <v>34</v>
      </c>
      <c r="AC2419" t="s">
        <v>34</v>
      </c>
      <c r="AD2419" t="s">
        <v>34</v>
      </c>
      <c r="AE2419" t="s">
        <v>34</v>
      </c>
      <c r="AF2419" t="s">
        <v>34</v>
      </c>
      <c r="AG2419" t="s">
        <v>20689</v>
      </c>
    </row>
    <row r="2420" spans="1:33" x14ac:dyDescent="0.25">
      <c r="A2420" t="s">
        <v>20690</v>
      </c>
      <c r="B2420" t="s">
        <v>34</v>
      </c>
      <c r="C2420" t="s">
        <v>34</v>
      </c>
      <c r="D2420" t="s">
        <v>20691</v>
      </c>
      <c r="E2420" t="s">
        <v>20692</v>
      </c>
      <c r="F2420" t="s">
        <v>20693</v>
      </c>
      <c r="G2420" t="s">
        <v>34</v>
      </c>
      <c r="H2420" t="s">
        <v>38</v>
      </c>
      <c r="I2420" t="s">
        <v>15105</v>
      </c>
      <c r="J2420" t="s">
        <v>15077</v>
      </c>
      <c r="K2420" t="s">
        <v>20363</v>
      </c>
      <c r="L2420" t="s">
        <v>20694</v>
      </c>
      <c r="M2420" t="s">
        <v>641</v>
      </c>
      <c r="N2420" t="s">
        <v>20695</v>
      </c>
      <c r="O2420" t="s">
        <v>46</v>
      </c>
      <c r="P2420" s="16">
        <v>45323</v>
      </c>
      <c r="Q2420" t="s">
        <v>46</v>
      </c>
      <c r="R2420" t="s">
        <v>2387</v>
      </c>
      <c r="S2420" t="s">
        <v>1954</v>
      </c>
      <c r="T2420" t="s">
        <v>678</v>
      </c>
      <c r="U2420" t="s">
        <v>2077</v>
      </c>
      <c r="V2420" t="s">
        <v>9206</v>
      </c>
      <c r="W2420" t="s">
        <v>1970</v>
      </c>
      <c r="X2420" t="s">
        <v>79</v>
      </c>
      <c r="Y2420" t="s">
        <v>2387</v>
      </c>
      <c r="Z2420" t="s">
        <v>2077</v>
      </c>
      <c r="AA2420" t="s">
        <v>4177</v>
      </c>
      <c r="AB2420" t="s">
        <v>34</v>
      </c>
      <c r="AC2420" t="s">
        <v>34</v>
      </c>
      <c r="AD2420" t="s">
        <v>34</v>
      </c>
      <c r="AE2420" t="s">
        <v>2077</v>
      </c>
      <c r="AF2420" t="s">
        <v>34</v>
      </c>
      <c r="AG2420" t="s">
        <v>20696</v>
      </c>
    </row>
    <row r="2421" spans="1:33" x14ac:dyDescent="0.25">
      <c r="A2421" t="s">
        <v>20697</v>
      </c>
      <c r="B2421" t="s">
        <v>34</v>
      </c>
      <c r="C2421" t="s">
        <v>34</v>
      </c>
      <c r="D2421" t="s">
        <v>20698</v>
      </c>
      <c r="E2421" t="s">
        <v>20699</v>
      </c>
      <c r="F2421" t="s">
        <v>20700</v>
      </c>
      <c r="G2421" t="s">
        <v>34</v>
      </c>
      <c r="H2421" t="s">
        <v>20362</v>
      </c>
      <c r="I2421" t="s">
        <v>15105</v>
      </c>
      <c r="J2421" t="s">
        <v>15077</v>
      </c>
      <c r="K2421" t="s">
        <v>20363</v>
      </c>
      <c r="L2421" t="s">
        <v>20701</v>
      </c>
      <c r="M2421" t="s">
        <v>641</v>
      </c>
      <c r="N2421" t="s">
        <v>17974</v>
      </c>
      <c r="O2421" t="s">
        <v>46</v>
      </c>
      <c r="P2421" s="16">
        <v>45323</v>
      </c>
      <c r="Q2421" t="s">
        <v>46</v>
      </c>
      <c r="R2421" t="s">
        <v>20702</v>
      </c>
      <c r="S2421" t="s">
        <v>20703</v>
      </c>
      <c r="T2421" t="s">
        <v>20704</v>
      </c>
      <c r="U2421" t="s">
        <v>20705</v>
      </c>
      <c r="V2421" t="s">
        <v>20706</v>
      </c>
      <c r="W2421" t="s">
        <v>20707</v>
      </c>
      <c r="X2421" t="s">
        <v>20708</v>
      </c>
      <c r="Y2421" t="s">
        <v>20709</v>
      </c>
      <c r="Z2421" t="s">
        <v>20710</v>
      </c>
      <c r="AA2421" t="s">
        <v>15146</v>
      </c>
      <c r="AB2421" t="s">
        <v>34</v>
      </c>
      <c r="AC2421" t="s">
        <v>34</v>
      </c>
      <c r="AD2421" t="s">
        <v>34</v>
      </c>
      <c r="AE2421" t="s">
        <v>34</v>
      </c>
      <c r="AF2421" t="s">
        <v>34</v>
      </c>
      <c r="AG2421" t="s">
        <v>20711</v>
      </c>
    </row>
    <row r="2422" spans="1:33" x14ac:dyDescent="0.25">
      <c r="A2422" t="s">
        <v>20712</v>
      </c>
      <c r="B2422" t="s">
        <v>34</v>
      </c>
      <c r="C2422" t="s">
        <v>34</v>
      </c>
      <c r="D2422" t="s">
        <v>20713</v>
      </c>
      <c r="E2422" t="s">
        <v>20714</v>
      </c>
      <c r="F2422" t="s">
        <v>20715</v>
      </c>
      <c r="G2422" t="s">
        <v>34</v>
      </c>
      <c r="H2422" t="s">
        <v>38</v>
      </c>
      <c r="I2422" t="s">
        <v>15105</v>
      </c>
      <c r="J2422" t="s">
        <v>15077</v>
      </c>
      <c r="K2422" t="s">
        <v>16235</v>
      </c>
      <c r="L2422" t="s">
        <v>20716</v>
      </c>
      <c r="M2422" t="s">
        <v>15108</v>
      </c>
      <c r="N2422" t="s">
        <v>20717</v>
      </c>
      <c r="O2422" t="s">
        <v>46</v>
      </c>
      <c r="P2422" s="16">
        <v>45323</v>
      </c>
      <c r="Q2422" t="s">
        <v>46</v>
      </c>
      <c r="R2422" t="s">
        <v>34</v>
      </c>
      <c r="S2422" t="s">
        <v>34</v>
      </c>
      <c r="T2422" t="s">
        <v>34</v>
      </c>
      <c r="U2422" t="s">
        <v>18408</v>
      </c>
      <c r="V2422" t="s">
        <v>34</v>
      </c>
      <c r="W2422" t="s">
        <v>2996</v>
      </c>
      <c r="X2422" t="s">
        <v>3187</v>
      </c>
      <c r="Y2422" t="s">
        <v>77</v>
      </c>
      <c r="Z2422" t="s">
        <v>18408</v>
      </c>
      <c r="AA2422" t="s">
        <v>20718</v>
      </c>
      <c r="AB2422" t="s">
        <v>34</v>
      </c>
      <c r="AC2422" t="s">
        <v>34</v>
      </c>
      <c r="AD2422" t="s">
        <v>34</v>
      </c>
      <c r="AE2422" t="s">
        <v>34</v>
      </c>
      <c r="AF2422" t="s">
        <v>34</v>
      </c>
      <c r="AG2422" t="s">
        <v>20719</v>
      </c>
    </row>
    <row r="2423" spans="1:33" x14ac:dyDescent="0.25">
      <c r="A2423" t="s">
        <v>20720</v>
      </c>
      <c r="B2423" t="s">
        <v>34</v>
      </c>
      <c r="C2423" t="s">
        <v>34</v>
      </c>
      <c r="D2423" t="s">
        <v>20721</v>
      </c>
      <c r="E2423" t="s">
        <v>20722</v>
      </c>
      <c r="F2423" t="s">
        <v>20723</v>
      </c>
      <c r="G2423" t="s">
        <v>34</v>
      </c>
      <c r="H2423" t="s">
        <v>38</v>
      </c>
      <c r="I2423" t="s">
        <v>15105</v>
      </c>
      <c r="J2423" t="s">
        <v>15077</v>
      </c>
      <c r="K2423" t="s">
        <v>16235</v>
      </c>
      <c r="L2423" t="s">
        <v>20724</v>
      </c>
      <c r="M2423" t="s">
        <v>15108</v>
      </c>
      <c r="N2423" t="s">
        <v>20725</v>
      </c>
      <c r="O2423" t="s">
        <v>46</v>
      </c>
      <c r="P2423" s="16">
        <v>45323</v>
      </c>
      <c r="Q2423" t="s">
        <v>46</v>
      </c>
      <c r="R2423" t="s">
        <v>34</v>
      </c>
      <c r="S2423" t="s">
        <v>34</v>
      </c>
      <c r="T2423" t="s">
        <v>34</v>
      </c>
      <c r="U2423" t="s">
        <v>18784</v>
      </c>
      <c r="V2423" t="s">
        <v>34</v>
      </c>
      <c r="W2423" t="s">
        <v>3530</v>
      </c>
      <c r="X2423" t="s">
        <v>3187</v>
      </c>
      <c r="Y2423" t="s">
        <v>77</v>
      </c>
      <c r="Z2423" t="s">
        <v>20726</v>
      </c>
      <c r="AA2423" t="s">
        <v>20727</v>
      </c>
      <c r="AB2423" t="s">
        <v>34</v>
      </c>
      <c r="AC2423" t="s">
        <v>34</v>
      </c>
      <c r="AD2423" t="s">
        <v>34</v>
      </c>
      <c r="AE2423" t="s">
        <v>34</v>
      </c>
      <c r="AF2423" t="s">
        <v>34</v>
      </c>
      <c r="AG2423" t="s">
        <v>20728</v>
      </c>
    </row>
    <row r="2424" spans="1:33" x14ac:dyDescent="0.25">
      <c r="A2424" t="s">
        <v>20729</v>
      </c>
      <c r="B2424" t="s">
        <v>34</v>
      </c>
      <c r="C2424" t="s">
        <v>34</v>
      </c>
      <c r="D2424" t="s">
        <v>20730</v>
      </c>
      <c r="E2424" t="s">
        <v>20731</v>
      </c>
      <c r="F2424" t="s">
        <v>20732</v>
      </c>
      <c r="G2424" t="s">
        <v>34</v>
      </c>
      <c r="H2424" t="s">
        <v>38</v>
      </c>
      <c r="I2424" t="s">
        <v>15105</v>
      </c>
      <c r="J2424" t="s">
        <v>15077</v>
      </c>
      <c r="K2424" t="s">
        <v>16235</v>
      </c>
      <c r="L2424" t="s">
        <v>20733</v>
      </c>
      <c r="M2424" t="s">
        <v>15108</v>
      </c>
      <c r="N2424" t="s">
        <v>20725</v>
      </c>
      <c r="O2424" t="s">
        <v>46</v>
      </c>
      <c r="P2424" s="16">
        <v>45323</v>
      </c>
      <c r="Q2424" t="s">
        <v>46</v>
      </c>
      <c r="R2424" t="s">
        <v>34</v>
      </c>
      <c r="S2424" t="s">
        <v>34</v>
      </c>
      <c r="T2424" t="s">
        <v>34</v>
      </c>
      <c r="U2424" t="s">
        <v>18784</v>
      </c>
      <c r="V2424" t="s">
        <v>34</v>
      </c>
      <c r="W2424" t="s">
        <v>3530</v>
      </c>
      <c r="X2424" t="s">
        <v>3187</v>
      </c>
      <c r="Y2424" t="s">
        <v>77</v>
      </c>
      <c r="Z2424" t="s">
        <v>20726</v>
      </c>
      <c r="AA2424" t="s">
        <v>20727</v>
      </c>
      <c r="AB2424" t="s">
        <v>34</v>
      </c>
      <c r="AC2424" t="s">
        <v>34</v>
      </c>
      <c r="AD2424" t="s">
        <v>34</v>
      </c>
      <c r="AE2424" t="s">
        <v>34</v>
      </c>
      <c r="AF2424" t="s">
        <v>34</v>
      </c>
      <c r="AG2424" t="s">
        <v>20734</v>
      </c>
    </row>
    <row r="2425" spans="1:33" x14ac:dyDescent="0.25">
      <c r="A2425" t="s">
        <v>20735</v>
      </c>
      <c r="B2425" t="s">
        <v>34</v>
      </c>
      <c r="C2425" t="s">
        <v>34</v>
      </c>
      <c r="D2425" t="s">
        <v>20736</v>
      </c>
      <c r="E2425" t="s">
        <v>20737</v>
      </c>
      <c r="F2425" t="s">
        <v>20738</v>
      </c>
      <c r="G2425" t="s">
        <v>34</v>
      </c>
      <c r="H2425" t="s">
        <v>38</v>
      </c>
      <c r="I2425" t="s">
        <v>15105</v>
      </c>
      <c r="J2425" t="s">
        <v>15077</v>
      </c>
      <c r="K2425" t="s">
        <v>16235</v>
      </c>
      <c r="L2425" t="s">
        <v>20739</v>
      </c>
      <c r="M2425" t="s">
        <v>15108</v>
      </c>
      <c r="N2425" t="s">
        <v>20725</v>
      </c>
      <c r="O2425" t="s">
        <v>46</v>
      </c>
      <c r="P2425" s="16">
        <v>45323</v>
      </c>
      <c r="Q2425" t="s">
        <v>46</v>
      </c>
      <c r="R2425" t="s">
        <v>34</v>
      </c>
      <c r="S2425" t="s">
        <v>34</v>
      </c>
      <c r="T2425" t="s">
        <v>34</v>
      </c>
      <c r="U2425" t="s">
        <v>18784</v>
      </c>
      <c r="V2425" t="s">
        <v>34</v>
      </c>
      <c r="W2425" t="s">
        <v>3530</v>
      </c>
      <c r="X2425" t="s">
        <v>3187</v>
      </c>
      <c r="Y2425" t="s">
        <v>77</v>
      </c>
      <c r="Z2425" t="s">
        <v>20726</v>
      </c>
      <c r="AA2425" t="s">
        <v>20727</v>
      </c>
      <c r="AB2425" t="s">
        <v>34</v>
      </c>
      <c r="AC2425" t="s">
        <v>34</v>
      </c>
      <c r="AD2425" t="s">
        <v>34</v>
      </c>
      <c r="AE2425" t="s">
        <v>34</v>
      </c>
      <c r="AF2425" t="s">
        <v>34</v>
      </c>
      <c r="AG2425" t="s">
        <v>20740</v>
      </c>
    </row>
    <row r="2426" spans="1:33" x14ac:dyDescent="0.25">
      <c r="A2426" t="s">
        <v>20741</v>
      </c>
      <c r="B2426" t="s">
        <v>34</v>
      </c>
      <c r="C2426" t="s">
        <v>34</v>
      </c>
      <c r="D2426" t="s">
        <v>20742</v>
      </c>
      <c r="E2426" t="s">
        <v>20743</v>
      </c>
      <c r="F2426" t="s">
        <v>20744</v>
      </c>
      <c r="G2426" t="s">
        <v>34</v>
      </c>
      <c r="H2426" t="s">
        <v>38</v>
      </c>
      <c r="I2426" t="s">
        <v>15105</v>
      </c>
      <c r="J2426" t="s">
        <v>15077</v>
      </c>
      <c r="K2426" t="s">
        <v>16235</v>
      </c>
      <c r="L2426" t="s">
        <v>20745</v>
      </c>
      <c r="M2426" t="s">
        <v>15108</v>
      </c>
      <c r="N2426" t="s">
        <v>20746</v>
      </c>
      <c r="O2426" t="s">
        <v>46</v>
      </c>
      <c r="P2426" s="16">
        <v>45323</v>
      </c>
      <c r="Q2426" t="s">
        <v>46</v>
      </c>
      <c r="R2426" t="s">
        <v>34</v>
      </c>
      <c r="S2426" t="s">
        <v>34</v>
      </c>
      <c r="T2426" t="s">
        <v>34</v>
      </c>
      <c r="U2426" t="s">
        <v>18525</v>
      </c>
      <c r="V2426" t="s">
        <v>34</v>
      </c>
      <c r="W2426" t="s">
        <v>3468</v>
      </c>
      <c r="X2426" t="s">
        <v>3187</v>
      </c>
      <c r="Y2426" t="s">
        <v>77</v>
      </c>
      <c r="Z2426" t="s">
        <v>20747</v>
      </c>
      <c r="AA2426" t="s">
        <v>20748</v>
      </c>
      <c r="AB2426" t="s">
        <v>34</v>
      </c>
      <c r="AC2426" t="s">
        <v>34</v>
      </c>
      <c r="AD2426" t="s">
        <v>34</v>
      </c>
      <c r="AE2426" t="s">
        <v>34</v>
      </c>
      <c r="AF2426" t="s">
        <v>34</v>
      </c>
      <c r="AG2426" t="s">
        <v>20749</v>
      </c>
    </row>
    <row r="2427" spans="1:33" x14ac:dyDescent="0.25">
      <c r="A2427" t="s">
        <v>20750</v>
      </c>
      <c r="B2427" t="s">
        <v>34</v>
      </c>
      <c r="C2427" t="s">
        <v>34</v>
      </c>
      <c r="D2427" t="s">
        <v>20751</v>
      </c>
      <c r="E2427" t="s">
        <v>20752</v>
      </c>
      <c r="F2427" t="s">
        <v>20753</v>
      </c>
      <c r="G2427" t="s">
        <v>34</v>
      </c>
      <c r="H2427" t="s">
        <v>38</v>
      </c>
      <c r="I2427" t="s">
        <v>15105</v>
      </c>
      <c r="J2427" t="s">
        <v>15077</v>
      </c>
      <c r="K2427" t="s">
        <v>16235</v>
      </c>
      <c r="L2427" t="s">
        <v>20754</v>
      </c>
      <c r="M2427" t="s">
        <v>15108</v>
      </c>
      <c r="N2427" t="s">
        <v>20755</v>
      </c>
      <c r="O2427" t="s">
        <v>46</v>
      </c>
      <c r="P2427" s="16">
        <v>45323</v>
      </c>
      <c r="Q2427" t="s">
        <v>46</v>
      </c>
      <c r="R2427" t="s">
        <v>34</v>
      </c>
      <c r="S2427" t="s">
        <v>34</v>
      </c>
      <c r="T2427" t="s">
        <v>34</v>
      </c>
      <c r="U2427" t="s">
        <v>16671</v>
      </c>
      <c r="V2427" t="s">
        <v>34</v>
      </c>
      <c r="W2427" t="s">
        <v>3530</v>
      </c>
      <c r="X2427" t="s">
        <v>3187</v>
      </c>
      <c r="Y2427" t="s">
        <v>77</v>
      </c>
      <c r="Z2427" t="s">
        <v>16671</v>
      </c>
      <c r="AA2427" t="s">
        <v>20727</v>
      </c>
      <c r="AB2427" t="s">
        <v>34</v>
      </c>
      <c r="AC2427" t="s">
        <v>34</v>
      </c>
      <c r="AD2427" t="s">
        <v>34</v>
      </c>
      <c r="AE2427" t="s">
        <v>34</v>
      </c>
      <c r="AF2427" t="s">
        <v>34</v>
      </c>
      <c r="AG2427" t="s">
        <v>20756</v>
      </c>
    </row>
    <row r="2428" spans="1:33" x14ac:dyDescent="0.25">
      <c r="A2428" t="s">
        <v>20757</v>
      </c>
      <c r="B2428" t="s">
        <v>34</v>
      </c>
      <c r="C2428" t="s">
        <v>34</v>
      </c>
      <c r="D2428" t="s">
        <v>20758</v>
      </c>
      <c r="E2428" t="s">
        <v>20759</v>
      </c>
      <c r="F2428" t="s">
        <v>20760</v>
      </c>
      <c r="G2428" t="s">
        <v>34</v>
      </c>
      <c r="H2428" t="s">
        <v>38</v>
      </c>
      <c r="I2428" t="s">
        <v>15105</v>
      </c>
      <c r="J2428" t="s">
        <v>15077</v>
      </c>
      <c r="K2428" t="s">
        <v>16235</v>
      </c>
      <c r="L2428" t="s">
        <v>20761</v>
      </c>
      <c r="M2428" t="s">
        <v>14983</v>
      </c>
      <c r="N2428" t="s">
        <v>18979</v>
      </c>
      <c r="O2428" t="s">
        <v>46</v>
      </c>
      <c r="P2428" s="16">
        <v>45323</v>
      </c>
      <c r="Q2428" t="s">
        <v>46</v>
      </c>
      <c r="R2428" t="s">
        <v>34</v>
      </c>
      <c r="S2428" t="s">
        <v>34</v>
      </c>
      <c r="T2428" t="s">
        <v>34</v>
      </c>
      <c r="U2428" t="s">
        <v>17794</v>
      </c>
      <c r="V2428" t="s">
        <v>34</v>
      </c>
      <c r="W2428" t="s">
        <v>4435</v>
      </c>
      <c r="X2428" t="s">
        <v>213</v>
      </c>
      <c r="Y2428" t="s">
        <v>8632</v>
      </c>
      <c r="Z2428" t="s">
        <v>20762</v>
      </c>
      <c r="AA2428" t="s">
        <v>20763</v>
      </c>
      <c r="AB2428" t="s">
        <v>34</v>
      </c>
      <c r="AC2428" t="s">
        <v>34</v>
      </c>
      <c r="AD2428" t="s">
        <v>34</v>
      </c>
      <c r="AE2428" t="s">
        <v>34</v>
      </c>
      <c r="AF2428" t="s">
        <v>34</v>
      </c>
      <c r="AG2428" t="s">
        <v>20764</v>
      </c>
    </row>
    <row r="2429" spans="1:33" x14ac:dyDescent="0.25">
      <c r="A2429" t="s">
        <v>20765</v>
      </c>
      <c r="B2429" t="s">
        <v>34</v>
      </c>
      <c r="C2429" t="s">
        <v>34</v>
      </c>
      <c r="D2429" t="s">
        <v>20766</v>
      </c>
      <c r="E2429" t="s">
        <v>20767</v>
      </c>
      <c r="F2429" t="s">
        <v>20768</v>
      </c>
      <c r="G2429" t="s">
        <v>34</v>
      </c>
      <c r="H2429" t="s">
        <v>38</v>
      </c>
      <c r="I2429" t="s">
        <v>15105</v>
      </c>
      <c r="J2429" t="s">
        <v>15077</v>
      </c>
      <c r="K2429" t="s">
        <v>16235</v>
      </c>
      <c r="L2429" t="s">
        <v>20769</v>
      </c>
      <c r="M2429" t="s">
        <v>14983</v>
      </c>
      <c r="N2429" t="s">
        <v>20770</v>
      </c>
      <c r="O2429" t="s">
        <v>46</v>
      </c>
      <c r="P2429" s="16">
        <v>45323</v>
      </c>
      <c r="Q2429" t="s">
        <v>46</v>
      </c>
      <c r="R2429" t="s">
        <v>34</v>
      </c>
      <c r="S2429" t="s">
        <v>34</v>
      </c>
      <c r="T2429" t="s">
        <v>34</v>
      </c>
      <c r="U2429" t="s">
        <v>1824</v>
      </c>
      <c r="V2429" t="s">
        <v>34</v>
      </c>
      <c r="W2429" t="s">
        <v>20771</v>
      </c>
      <c r="X2429" t="s">
        <v>13371</v>
      </c>
      <c r="Y2429" t="s">
        <v>49</v>
      </c>
      <c r="Z2429" t="s">
        <v>20772</v>
      </c>
      <c r="AA2429" t="s">
        <v>20773</v>
      </c>
      <c r="AB2429" t="s">
        <v>34</v>
      </c>
      <c r="AC2429" t="s">
        <v>34</v>
      </c>
      <c r="AD2429" t="s">
        <v>34</v>
      </c>
      <c r="AE2429" t="s">
        <v>34</v>
      </c>
      <c r="AF2429" t="s">
        <v>34</v>
      </c>
      <c r="AG2429" t="s">
        <v>20774</v>
      </c>
    </row>
    <row r="2430" spans="1:33" x14ac:dyDescent="0.25">
      <c r="A2430" t="s">
        <v>20775</v>
      </c>
      <c r="B2430" t="s">
        <v>34</v>
      </c>
      <c r="C2430" t="s">
        <v>34</v>
      </c>
      <c r="D2430" t="s">
        <v>20776</v>
      </c>
      <c r="E2430" t="s">
        <v>20777</v>
      </c>
      <c r="F2430" t="s">
        <v>20778</v>
      </c>
      <c r="G2430" t="s">
        <v>34</v>
      </c>
      <c r="H2430" t="s">
        <v>38</v>
      </c>
      <c r="I2430" t="s">
        <v>15105</v>
      </c>
      <c r="J2430" t="s">
        <v>15077</v>
      </c>
      <c r="K2430" t="s">
        <v>16235</v>
      </c>
      <c r="L2430" t="s">
        <v>20779</v>
      </c>
      <c r="M2430" t="s">
        <v>14983</v>
      </c>
      <c r="N2430" t="s">
        <v>20770</v>
      </c>
      <c r="O2430" t="s">
        <v>46</v>
      </c>
      <c r="P2430" s="16">
        <v>45323</v>
      </c>
      <c r="Q2430" t="s">
        <v>46</v>
      </c>
      <c r="R2430" t="s">
        <v>34</v>
      </c>
      <c r="S2430" t="s">
        <v>34</v>
      </c>
      <c r="T2430" t="s">
        <v>34</v>
      </c>
      <c r="U2430" t="s">
        <v>1824</v>
      </c>
      <c r="V2430" t="s">
        <v>34</v>
      </c>
      <c r="W2430" t="s">
        <v>20771</v>
      </c>
      <c r="X2430" t="s">
        <v>13371</v>
      </c>
      <c r="Y2430" t="s">
        <v>49</v>
      </c>
      <c r="Z2430" t="s">
        <v>20772</v>
      </c>
      <c r="AA2430" t="s">
        <v>20773</v>
      </c>
      <c r="AB2430" t="s">
        <v>34</v>
      </c>
      <c r="AC2430" t="s">
        <v>34</v>
      </c>
      <c r="AD2430" t="s">
        <v>34</v>
      </c>
      <c r="AE2430" t="s">
        <v>34</v>
      </c>
      <c r="AF2430" t="s">
        <v>34</v>
      </c>
      <c r="AG2430" t="s">
        <v>20780</v>
      </c>
    </row>
    <row r="2431" spans="1:33" x14ac:dyDescent="0.25">
      <c r="A2431" t="s">
        <v>20781</v>
      </c>
      <c r="B2431" t="s">
        <v>34</v>
      </c>
      <c r="C2431" t="s">
        <v>34</v>
      </c>
      <c r="D2431" t="s">
        <v>20782</v>
      </c>
      <c r="E2431" t="s">
        <v>20783</v>
      </c>
      <c r="F2431" t="s">
        <v>20784</v>
      </c>
      <c r="G2431" t="s">
        <v>34</v>
      </c>
      <c r="H2431" t="s">
        <v>38</v>
      </c>
      <c r="I2431" t="s">
        <v>15105</v>
      </c>
      <c r="J2431" t="s">
        <v>15077</v>
      </c>
      <c r="K2431" t="s">
        <v>16235</v>
      </c>
      <c r="L2431" t="s">
        <v>20785</v>
      </c>
      <c r="M2431" t="s">
        <v>14983</v>
      </c>
      <c r="N2431" t="s">
        <v>20770</v>
      </c>
      <c r="O2431" t="s">
        <v>46</v>
      </c>
      <c r="P2431" s="16">
        <v>45323</v>
      </c>
      <c r="Q2431" t="s">
        <v>46</v>
      </c>
      <c r="R2431" t="s">
        <v>34</v>
      </c>
      <c r="S2431" t="s">
        <v>34</v>
      </c>
      <c r="T2431" t="s">
        <v>34</v>
      </c>
      <c r="U2431" t="s">
        <v>1824</v>
      </c>
      <c r="V2431" t="s">
        <v>34</v>
      </c>
      <c r="W2431" t="s">
        <v>20771</v>
      </c>
      <c r="X2431" t="s">
        <v>13371</v>
      </c>
      <c r="Y2431" t="s">
        <v>49</v>
      </c>
      <c r="Z2431" t="s">
        <v>20772</v>
      </c>
      <c r="AA2431" t="s">
        <v>20773</v>
      </c>
      <c r="AB2431" t="s">
        <v>34</v>
      </c>
      <c r="AC2431" t="s">
        <v>34</v>
      </c>
      <c r="AD2431" t="s">
        <v>34</v>
      </c>
      <c r="AE2431" t="s">
        <v>34</v>
      </c>
      <c r="AF2431" t="s">
        <v>34</v>
      </c>
      <c r="AG2431" t="s">
        <v>20786</v>
      </c>
    </row>
    <row r="2432" spans="1:33" x14ac:dyDescent="0.25">
      <c r="A2432" t="s">
        <v>20787</v>
      </c>
      <c r="B2432" t="s">
        <v>34</v>
      </c>
      <c r="C2432" t="s">
        <v>34</v>
      </c>
      <c r="D2432" t="s">
        <v>20788</v>
      </c>
      <c r="E2432" t="s">
        <v>20789</v>
      </c>
      <c r="F2432" t="s">
        <v>20790</v>
      </c>
      <c r="G2432" t="s">
        <v>34</v>
      </c>
      <c r="H2432" t="s">
        <v>38</v>
      </c>
      <c r="I2432" t="s">
        <v>15105</v>
      </c>
      <c r="J2432" t="s">
        <v>15077</v>
      </c>
      <c r="K2432" t="s">
        <v>16235</v>
      </c>
      <c r="L2432" t="s">
        <v>20791</v>
      </c>
      <c r="M2432" t="s">
        <v>14983</v>
      </c>
      <c r="N2432" t="s">
        <v>20792</v>
      </c>
      <c r="O2432" t="s">
        <v>46</v>
      </c>
      <c r="P2432" s="16">
        <v>45323</v>
      </c>
      <c r="Q2432" t="s">
        <v>46</v>
      </c>
      <c r="R2432" t="s">
        <v>34</v>
      </c>
      <c r="S2432" t="s">
        <v>34</v>
      </c>
      <c r="T2432" t="s">
        <v>34</v>
      </c>
      <c r="U2432" t="s">
        <v>11725</v>
      </c>
      <c r="V2432" t="s">
        <v>34</v>
      </c>
      <c r="W2432" t="s">
        <v>20771</v>
      </c>
      <c r="X2432" t="s">
        <v>13371</v>
      </c>
      <c r="Y2432" t="s">
        <v>49</v>
      </c>
      <c r="Z2432" t="s">
        <v>19292</v>
      </c>
      <c r="AA2432" t="s">
        <v>20773</v>
      </c>
      <c r="AB2432" t="s">
        <v>34</v>
      </c>
      <c r="AC2432" t="s">
        <v>34</v>
      </c>
      <c r="AD2432" t="s">
        <v>34</v>
      </c>
      <c r="AE2432" t="s">
        <v>34</v>
      </c>
      <c r="AF2432" t="s">
        <v>34</v>
      </c>
      <c r="AG2432" t="s">
        <v>20793</v>
      </c>
    </row>
    <row r="2433" spans="1:33" x14ac:dyDescent="0.25">
      <c r="A2433" t="s">
        <v>20794</v>
      </c>
      <c r="B2433" t="s">
        <v>34</v>
      </c>
      <c r="C2433" t="s">
        <v>34</v>
      </c>
      <c r="D2433" t="s">
        <v>20795</v>
      </c>
      <c r="E2433" t="s">
        <v>20796</v>
      </c>
      <c r="F2433" t="s">
        <v>20797</v>
      </c>
      <c r="G2433" t="s">
        <v>34</v>
      </c>
      <c r="H2433" t="s">
        <v>38</v>
      </c>
      <c r="I2433" t="s">
        <v>15105</v>
      </c>
      <c r="J2433" t="s">
        <v>15077</v>
      </c>
      <c r="K2433" t="s">
        <v>16235</v>
      </c>
      <c r="L2433" t="s">
        <v>20798</v>
      </c>
      <c r="M2433" t="s">
        <v>14983</v>
      </c>
      <c r="N2433" t="s">
        <v>20799</v>
      </c>
      <c r="O2433" t="s">
        <v>46</v>
      </c>
      <c r="P2433" s="16">
        <v>45323</v>
      </c>
      <c r="Q2433" t="s">
        <v>46</v>
      </c>
      <c r="R2433" t="s">
        <v>34</v>
      </c>
      <c r="S2433" t="s">
        <v>34</v>
      </c>
      <c r="T2433" t="s">
        <v>34</v>
      </c>
      <c r="U2433" t="s">
        <v>11725</v>
      </c>
      <c r="V2433" t="s">
        <v>34</v>
      </c>
      <c r="W2433" t="s">
        <v>20771</v>
      </c>
      <c r="X2433" t="s">
        <v>13371</v>
      </c>
      <c r="Y2433" t="s">
        <v>49</v>
      </c>
      <c r="Z2433" t="s">
        <v>19292</v>
      </c>
      <c r="AA2433" t="s">
        <v>20773</v>
      </c>
      <c r="AB2433" t="s">
        <v>34</v>
      </c>
      <c r="AC2433" t="s">
        <v>34</v>
      </c>
      <c r="AD2433" t="s">
        <v>34</v>
      </c>
      <c r="AE2433" t="s">
        <v>34</v>
      </c>
      <c r="AF2433" t="s">
        <v>34</v>
      </c>
      <c r="AG2433" t="s">
        <v>20800</v>
      </c>
    </row>
    <row r="2434" spans="1:33" x14ac:dyDescent="0.25">
      <c r="A2434" t="s">
        <v>20801</v>
      </c>
      <c r="B2434" t="s">
        <v>34</v>
      </c>
      <c r="C2434" t="s">
        <v>34</v>
      </c>
      <c r="D2434" t="s">
        <v>20802</v>
      </c>
      <c r="E2434" t="s">
        <v>20803</v>
      </c>
      <c r="F2434" t="s">
        <v>20804</v>
      </c>
      <c r="G2434" t="s">
        <v>34</v>
      </c>
      <c r="H2434" t="s">
        <v>38</v>
      </c>
      <c r="I2434" t="s">
        <v>15105</v>
      </c>
      <c r="J2434" t="s">
        <v>15077</v>
      </c>
      <c r="K2434" t="s">
        <v>16235</v>
      </c>
      <c r="L2434" t="s">
        <v>20805</v>
      </c>
      <c r="M2434" t="s">
        <v>14983</v>
      </c>
      <c r="N2434" t="s">
        <v>20799</v>
      </c>
      <c r="O2434" t="s">
        <v>46</v>
      </c>
      <c r="P2434" s="16">
        <v>45323</v>
      </c>
      <c r="Q2434" t="s">
        <v>46</v>
      </c>
      <c r="R2434" t="s">
        <v>34</v>
      </c>
      <c r="S2434" t="s">
        <v>34</v>
      </c>
      <c r="T2434" t="s">
        <v>34</v>
      </c>
      <c r="U2434" t="s">
        <v>11725</v>
      </c>
      <c r="V2434" t="s">
        <v>34</v>
      </c>
      <c r="W2434" t="s">
        <v>20771</v>
      </c>
      <c r="X2434" t="s">
        <v>13371</v>
      </c>
      <c r="Y2434" t="s">
        <v>49</v>
      </c>
      <c r="Z2434" t="s">
        <v>19292</v>
      </c>
      <c r="AA2434" t="s">
        <v>20773</v>
      </c>
      <c r="AB2434" t="s">
        <v>34</v>
      </c>
      <c r="AC2434" t="s">
        <v>34</v>
      </c>
      <c r="AD2434" t="s">
        <v>34</v>
      </c>
      <c r="AE2434" t="s">
        <v>34</v>
      </c>
      <c r="AF2434" t="s">
        <v>34</v>
      </c>
      <c r="AG2434" t="s">
        <v>20806</v>
      </c>
    </row>
    <row r="2435" spans="1:33" x14ac:dyDescent="0.25">
      <c r="A2435" t="s">
        <v>20807</v>
      </c>
      <c r="B2435" t="s">
        <v>34</v>
      </c>
      <c r="C2435" t="s">
        <v>34</v>
      </c>
      <c r="D2435" t="s">
        <v>20808</v>
      </c>
      <c r="E2435" t="s">
        <v>20809</v>
      </c>
      <c r="F2435" t="s">
        <v>20810</v>
      </c>
      <c r="G2435" t="s">
        <v>34</v>
      </c>
      <c r="H2435" t="s">
        <v>38</v>
      </c>
      <c r="I2435" t="s">
        <v>15105</v>
      </c>
      <c r="J2435" t="s">
        <v>15077</v>
      </c>
      <c r="K2435" t="s">
        <v>16235</v>
      </c>
      <c r="L2435" t="s">
        <v>20811</v>
      </c>
      <c r="M2435" t="s">
        <v>14983</v>
      </c>
      <c r="N2435" t="s">
        <v>20799</v>
      </c>
      <c r="O2435" t="s">
        <v>46</v>
      </c>
      <c r="P2435" s="16">
        <v>45323</v>
      </c>
      <c r="Q2435" t="s">
        <v>46</v>
      </c>
      <c r="R2435" t="s">
        <v>34</v>
      </c>
      <c r="S2435" t="s">
        <v>34</v>
      </c>
      <c r="T2435" t="s">
        <v>34</v>
      </c>
      <c r="U2435" t="s">
        <v>11725</v>
      </c>
      <c r="V2435" t="s">
        <v>34</v>
      </c>
      <c r="W2435" t="s">
        <v>20771</v>
      </c>
      <c r="X2435" t="s">
        <v>13371</v>
      </c>
      <c r="Y2435" t="s">
        <v>49</v>
      </c>
      <c r="Z2435" t="s">
        <v>19292</v>
      </c>
      <c r="AA2435" t="s">
        <v>20773</v>
      </c>
      <c r="AB2435" t="s">
        <v>34</v>
      </c>
      <c r="AC2435" t="s">
        <v>34</v>
      </c>
      <c r="AD2435" t="s">
        <v>34</v>
      </c>
      <c r="AE2435" t="s">
        <v>34</v>
      </c>
      <c r="AF2435" t="s">
        <v>34</v>
      </c>
      <c r="AG2435" t="s">
        <v>20812</v>
      </c>
    </row>
    <row r="2436" spans="1:33" x14ac:dyDescent="0.25">
      <c r="A2436" t="s">
        <v>20813</v>
      </c>
      <c r="B2436" t="s">
        <v>34</v>
      </c>
      <c r="C2436" t="s">
        <v>34</v>
      </c>
      <c r="D2436" t="s">
        <v>20814</v>
      </c>
      <c r="E2436" t="s">
        <v>20815</v>
      </c>
      <c r="F2436" t="s">
        <v>20816</v>
      </c>
      <c r="G2436" t="s">
        <v>34</v>
      </c>
      <c r="H2436" t="s">
        <v>38</v>
      </c>
      <c r="I2436" t="s">
        <v>15105</v>
      </c>
      <c r="J2436" t="s">
        <v>15077</v>
      </c>
      <c r="K2436" t="s">
        <v>16235</v>
      </c>
      <c r="L2436" t="s">
        <v>20817</v>
      </c>
      <c r="M2436" t="s">
        <v>14983</v>
      </c>
      <c r="N2436" t="s">
        <v>20799</v>
      </c>
      <c r="O2436" t="s">
        <v>46</v>
      </c>
      <c r="P2436" s="16">
        <v>45323</v>
      </c>
      <c r="Q2436" t="s">
        <v>46</v>
      </c>
      <c r="R2436" t="s">
        <v>34</v>
      </c>
      <c r="S2436" t="s">
        <v>34</v>
      </c>
      <c r="T2436" t="s">
        <v>34</v>
      </c>
      <c r="U2436" t="s">
        <v>11725</v>
      </c>
      <c r="V2436" t="s">
        <v>34</v>
      </c>
      <c r="W2436" t="s">
        <v>20771</v>
      </c>
      <c r="X2436" t="s">
        <v>13371</v>
      </c>
      <c r="Y2436" t="s">
        <v>49</v>
      </c>
      <c r="Z2436" t="s">
        <v>19292</v>
      </c>
      <c r="AA2436" t="s">
        <v>20773</v>
      </c>
      <c r="AB2436" t="s">
        <v>34</v>
      </c>
      <c r="AC2436" t="s">
        <v>34</v>
      </c>
      <c r="AD2436" t="s">
        <v>34</v>
      </c>
      <c r="AE2436" t="s">
        <v>34</v>
      </c>
      <c r="AF2436" t="s">
        <v>34</v>
      </c>
      <c r="AG2436" t="s">
        <v>20818</v>
      </c>
    </row>
    <row r="2437" spans="1:33" x14ac:dyDescent="0.25">
      <c r="A2437" t="s">
        <v>20819</v>
      </c>
      <c r="B2437" t="s">
        <v>34</v>
      </c>
      <c r="C2437" t="s">
        <v>34</v>
      </c>
      <c r="D2437" t="s">
        <v>20820</v>
      </c>
      <c r="E2437" t="s">
        <v>20821</v>
      </c>
      <c r="F2437" t="s">
        <v>20822</v>
      </c>
      <c r="G2437" t="s">
        <v>34</v>
      </c>
      <c r="H2437" t="s">
        <v>38</v>
      </c>
      <c r="I2437" t="s">
        <v>15105</v>
      </c>
      <c r="J2437" t="s">
        <v>15077</v>
      </c>
      <c r="K2437" t="s">
        <v>16235</v>
      </c>
      <c r="L2437" t="s">
        <v>20823</v>
      </c>
      <c r="M2437" t="s">
        <v>14983</v>
      </c>
      <c r="N2437" t="s">
        <v>20824</v>
      </c>
      <c r="O2437" t="s">
        <v>46</v>
      </c>
      <c r="P2437" s="16">
        <v>45323</v>
      </c>
      <c r="Q2437" t="s">
        <v>46</v>
      </c>
      <c r="R2437" t="s">
        <v>34</v>
      </c>
      <c r="S2437" t="s">
        <v>34</v>
      </c>
      <c r="T2437" t="s">
        <v>34</v>
      </c>
      <c r="U2437" t="s">
        <v>1824</v>
      </c>
      <c r="V2437" t="s">
        <v>34</v>
      </c>
      <c r="W2437" t="s">
        <v>20771</v>
      </c>
      <c r="X2437" t="s">
        <v>13371</v>
      </c>
      <c r="Y2437" t="s">
        <v>49</v>
      </c>
      <c r="Z2437" t="s">
        <v>20772</v>
      </c>
      <c r="AA2437" t="s">
        <v>20773</v>
      </c>
      <c r="AB2437" t="s">
        <v>34</v>
      </c>
      <c r="AC2437" t="s">
        <v>34</v>
      </c>
      <c r="AD2437" t="s">
        <v>34</v>
      </c>
      <c r="AE2437" t="s">
        <v>34</v>
      </c>
      <c r="AF2437" t="s">
        <v>34</v>
      </c>
      <c r="AG2437" t="s">
        <v>20825</v>
      </c>
    </row>
    <row r="2438" spans="1:33" x14ac:dyDescent="0.25">
      <c r="A2438" t="s">
        <v>20826</v>
      </c>
      <c r="B2438" t="s">
        <v>34</v>
      </c>
      <c r="C2438" t="s">
        <v>34</v>
      </c>
      <c r="D2438" t="s">
        <v>20827</v>
      </c>
      <c r="E2438" t="s">
        <v>20828</v>
      </c>
      <c r="F2438" t="s">
        <v>20829</v>
      </c>
      <c r="G2438" t="s">
        <v>34</v>
      </c>
      <c r="H2438" t="s">
        <v>38</v>
      </c>
      <c r="I2438" t="s">
        <v>15105</v>
      </c>
      <c r="J2438" t="s">
        <v>15077</v>
      </c>
      <c r="K2438" t="s">
        <v>16235</v>
      </c>
      <c r="L2438" t="s">
        <v>20830</v>
      </c>
      <c r="M2438" t="s">
        <v>15108</v>
      </c>
      <c r="N2438" t="s">
        <v>20831</v>
      </c>
      <c r="O2438" t="s">
        <v>46</v>
      </c>
      <c r="P2438" s="16">
        <v>45323</v>
      </c>
      <c r="Q2438" t="s">
        <v>46</v>
      </c>
      <c r="R2438" t="s">
        <v>34</v>
      </c>
      <c r="S2438" t="s">
        <v>34</v>
      </c>
      <c r="T2438" t="s">
        <v>34</v>
      </c>
      <c r="U2438" t="s">
        <v>20832</v>
      </c>
      <c r="V2438" t="s">
        <v>34</v>
      </c>
      <c r="W2438" t="s">
        <v>20833</v>
      </c>
      <c r="X2438" t="s">
        <v>20833</v>
      </c>
      <c r="Y2438" t="s">
        <v>3284</v>
      </c>
      <c r="Z2438" t="s">
        <v>20832</v>
      </c>
      <c r="AA2438" t="s">
        <v>20834</v>
      </c>
      <c r="AB2438" t="s">
        <v>34</v>
      </c>
      <c r="AC2438" t="s">
        <v>34</v>
      </c>
      <c r="AD2438" t="s">
        <v>34</v>
      </c>
      <c r="AE2438" t="s">
        <v>34</v>
      </c>
      <c r="AF2438" t="s">
        <v>34</v>
      </c>
      <c r="AG2438" t="s">
        <v>20835</v>
      </c>
    </row>
    <row r="2439" spans="1:33" x14ac:dyDescent="0.25">
      <c r="A2439" t="s">
        <v>20836</v>
      </c>
      <c r="B2439" t="s">
        <v>34</v>
      </c>
      <c r="C2439" t="s">
        <v>34</v>
      </c>
      <c r="D2439" t="s">
        <v>20837</v>
      </c>
      <c r="E2439" t="s">
        <v>20838</v>
      </c>
      <c r="F2439" t="s">
        <v>20839</v>
      </c>
      <c r="G2439" t="s">
        <v>34</v>
      </c>
      <c r="H2439" t="s">
        <v>38</v>
      </c>
      <c r="I2439" t="s">
        <v>15105</v>
      </c>
      <c r="J2439" t="s">
        <v>15077</v>
      </c>
      <c r="K2439" t="s">
        <v>16235</v>
      </c>
      <c r="L2439" t="s">
        <v>20840</v>
      </c>
      <c r="M2439" t="s">
        <v>15108</v>
      </c>
      <c r="N2439" t="s">
        <v>20841</v>
      </c>
      <c r="O2439" t="s">
        <v>46</v>
      </c>
      <c r="P2439" s="16">
        <v>45323</v>
      </c>
      <c r="Q2439" t="s">
        <v>46</v>
      </c>
      <c r="R2439" t="s">
        <v>34</v>
      </c>
      <c r="S2439" t="s">
        <v>34</v>
      </c>
      <c r="T2439" t="s">
        <v>34</v>
      </c>
      <c r="U2439" t="s">
        <v>20842</v>
      </c>
      <c r="V2439" t="s">
        <v>34</v>
      </c>
      <c r="W2439" t="s">
        <v>11827</v>
      </c>
      <c r="X2439" t="s">
        <v>20833</v>
      </c>
      <c r="Y2439" t="s">
        <v>3284</v>
      </c>
      <c r="Z2439" t="s">
        <v>20842</v>
      </c>
      <c r="AA2439" t="s">
        <v>20843</v>
      </c>
      <c r="AB2439" t="s">
        <v>34</v>
      </c>
      <c r="AC2439" t="s">
        <v>34</v>
      </c>
      <c r="AD2439" t="s">
        <v>34</v>
      </c>
      <c r="AE2439" t="s">
        <v>34</v>
      </c>
      <c r="AF2439" t="s">
        <v>34</v>
      </c>
      <c r="AG2439" t="s">
        <v>20844</v>
      </c>
    </row>
    <row r="2440" spans="1:33" x14ac:dyDescent="0.25">
      <c r="A2440" t="s">
        <v>20845</v>
      </c>
      <c r="B2440" t="s">
        <v>34</v>
      </c>
      <c r="C2440" t="s">
        <v>34</v>
      </c>
      <c r="D2440" t="s">
        <v>20846</v>
      </c>
      <c r="E2440" t="s">
        <v>20847</v>
      </c>
      <c r="F2440" t="s">
        <v>20848</v>
      </c>
      <c r="G2440" t="s">
        <v>34</v>
      </c>
      <c r="H2440" t="s">
        <v>38</v>
      </c>
      <c r="I2440" t="s">
        <v>15105</v>
      </c>
      <c r="J2440" t="s">
        <v>15077</v>
      </c>
      <c r="K2440" t="s">
        <v>16235</v>
      </c>
      <c r="L2440" t="s">
        <v>20849</v>
      </c>
      <c r="M2440" t="s">
        <v>14983</v>
      </c>
      <c r="N2440" t="s">
        <v>20824</v>
      </c>
      <c r="O2440" t="s">
        <v>46</v>
      </c>
      <c r="P2440" s="16">
        <v>45323</v>
      </c>
      <c r="Q2440" t="s">
        <v>46</v>
      </c>
      <c r="R2440" t="s">
        <v>34</v>
      </c>
      <c r="S2440" t="s">
        <v>34</v>
      </c>
      <c r="T2440" t="s">
        <v>34</v>
      </c>
      <c r="U2440" t="s">
        <v>1824</v>
      </c>
      <c r="V2440" t="s">
        <v>34</v>
      </c>
      <c r="W2440" t="s">
        <v>20771</v>
      </c>
      <c r="X2440" t="s">
        <v>13371</v>
      </c>
      <c r="Y2440" t="s">
        <v>49</v>
      </c>
      <c r="Z2440" t="s">
        <v>20772</v>
      </c>
      <c r="AA2440" t="s">
        <v>20773</v>
      </c>
      <c r="AB2440" t="s">
        <v>34</v>
      </c>
      <c r="AC2440" t="s">
        <v>34</v>
      </c>
      <c r="AD2440" t="s">
        <v>34</v>
      </c>
      <c r="AE2440" t="s">
        <v>34</v>
      </c>
      <c r="AF2440" t="s">
        <v>34</v>
      </c>
      <c r="AG2440" t="s">
        <v>20850</v>
      </c>
    </row>
    <row r="2441" spans="1:33" x14ac:dyDescent="0.25">
      <c r="A2441" t="s">
        <v>20851</v>
      </c>
      <c r="B2441" t="s">
        <v>34</v>
      </c>
      <c r="C2441" t="s">
        <v>34</v>
      </c>
      <c r="D2441" t="s">
        <v>20852</v>
      </c>
      <c r="E2441" t="s">
        <v>20853</v>
      </c>
      <c r="F2441" t="s">
        <v>20854</v>
      </c>
      <c r="G2441" t="s">
        <v>34</v>
      </c>
      <c r="H2441" t="s">
        <v>38</v>
      </c>
      <c r="I2441" t="s">
        <v>15105</v>
      </c>
      <c r="J2441" t="s">
        <v>15077</v>
      </c>
      <c r="K2441" t="s">
        <v>16235</v>
      </c>
      <c r="L2441" t="s">
        <v>20855</v>
      </c>
      <c r="M2441" t="s">
        <v>14983</v>
      </c>
      <c r="N2441" t="s">
        <v>20770</v>
      </c>
      <c r="O2441" t="s">
        <v>46</v>
      </c>
      <c r="P2441" s="16">
        <v>45323</v>
      </c>
      <c r="Q2441" t="s">
        <v>46</v>
      </c>
      <c r="R2441" t="s">
        <v>34</v>
      </c>
      <c r="S2441" t="s">
        <v>34</v>
      </c>
      <c r="T2441" t="s">
        <v>34</v>
      </c>
      <c r="U2441" t="s">
        <v>1824</v>
      </c>
      <c r="V2441" t="s">
        <v>34</v>
      </c>
      <c r="W2441" t="s">
        <v>20771</v>
      </c>
      <c r="X2441" t="s">
        <v>13371</v>
      </c>
      <c r="Y2441" t="s">
        <v>49</v>
      </c>
      <c r="Z2441" t="s">
        <v>20772</v>
      </c>
      <c r="AA2441" t="s">
        <v>20773</v>
      </c>
      <c r="AB2441" t="s">
        <v>34</v>
      </c>
      <c r="AC2441" t="s">
        <v>34</v>
      </c>
      <c r="AD2441" t="s">
        <v>34</v>
      </c>
      <c r="AE2441" t="s">
        <v>34</v>
      </c>
      <c r="AF2441" t="s">
        <v>34</v>
      </c>
      <c r="AG2441" t="s">
        <v>20856</v>
      </c>
    </row>
    <row r="2442" spans="1:33" x14ac:dyDescent="0.25">
      <c r="A2442" t="s">
        <v>20857</v>
      </c>
      <c r="B2442" t="s">
        <v>34</v>
      </c>
      <c r="C2442" t="s">
        <v>34</v>
      </c>
      <c r="D2442" t="s">
        <v>20858</v>
      </c>
      <c r="E2442" t="s">
        <v>20859</v>
      </c>
      <c r="F2442" t="s">
        <v>20860</v>
      </c>
      <c r="G2442" t="s">
        <v>34</v>
      </c>
      <c r="H2442" t="s">
        <v>38</v>
      </c>
      <c r="I2442" t="s">
        <v>15105</v>
      </c>
      <c r="J2442" t="s">
        <v>15077</v>
      </c>
      <c r="K2442" t="s">
        <v>16235</v>
      </c>
      <c r="L2442" t="s">
        <v>20861</v>
      </c>
      <c r="M2442" t="s">
        <v>14983</v>
      </c>
      <c r="N2442" t="s">
        <v>20770</v>
      </c>
      <c r="O2442" t="s">
        <v>46</v>
      </c>
      <c r="P2442" s="16">
        <v>45323</v>
      </c>
      <c r="Q2442" t="s">
        <v>46</v>
      </c>
      <c r="R2442" t="s">
        <v>34</v>
      </c>
      <c r="S2442" t="s">
        <v>34</v>
      </c>
      <c r="T2442" t="s">
        <v>34</v>
      </c>
      <c r="U2442" t="s">
        <v>1824</v>
      </c>
      <c r="V2442" t="s">
        <v>34</v>
      </c>
      <c r="W2442" t="s">
        <v>20771</v>
      </c>
      <c r="X2442" t="s">
        <v>13371</v>
      </c>
      <c r="Y2442" t="s">
        <v>49</v>
      </c>
      <c r="Z2442" t="s">
        <v>20772</v>
      </c>
      <c r="AA2442" t="s">
        <v>20773</v>
      </c>
      <c r="AB2442" t="s">
        <v>34</v>
      </c>
      <c r="AC2442" t="s">
        <v>34</v>
      </c>
      <c r="AD2442" t="s">
        <v>34</v>
      </c>
      <c r="AE2442" t="s">
        <v>34</v>
      </c>
      <c r="AF2442" t="s">
        <v>34</v>
      </c>
      <c r="AG2442" t="s">
        <v>20862</v>
      </c>
    </row>
    <row r="2443" spans="1:33" x14ac:dyDescent="0.25">
      <c r="A2443" t="s">
        <v>20863</v>
      </c>
      <c r="B2443" t="s">
        <v>34</v>
      </c>
      <c r="C2443" t="s">
        <v>34</v>
      </c>
      <c r="D2443" t="s">
        <v>20864</v>
      </c>
      <c r="E2443" t="s">
        <v>20865</v>
      </c>
      <c r="F2443" t="s">
        <v>20866</v>
      </c>
      <c r="G2443" t="s">
        <v>34</v>
      </c>
      <c r="H2443" t="s">
        <v>38</v>
      </c>
      <c r="I2443" t="s">
        <v>15105</v>
      </c>
      <c r="J2443" t="s">
        <v>15077</v>
      </c>
      <c r="K2443" t="s">
        <v>16235</v>
      </c>
      <c r="L2443" t="s">
        <v>20867</v>
      </c>
      <c r="M2443" t="s">
        <v>14983</v>
      </c>
      <c r="N2443" t="s">
        <v>20792</v>
      </c>
      <c r="O2443" t="s">
        <v>46</v>
      </c>
      <c r="P2443" s="16">
        <v>45323</v>
      </c>
      <c r="Q2443" t="s">
        <v>46</v>
      </c>
      <c r="R2443" t="s">
        <v>34</v>
      </c>
      <c r="S2443" t="s">
        <v>34</v>
      </c>
      <c r="T2443" t="s">
        <v>34</v>
      </c>
      <c r="U2443" t="s">
        <v>11725</v>
      </c>
      <c r="V2443" t="s">
        <v>34</v>
      </c>
      <c r="W2443" t="s">
        <v>20771</v>
      </c>
      <c r="X2443" t="s">
        <v>13371</v>
      </c>
      <c r="Y2443" t="s">
        <v>49</v>
      </c>
      <c r="Z2443" t="s">
        <v>19292</v>
      </c>
      <c r="AA2443" t="s">
        <v>20773</v>
      </c>
      <c r="AB2443" t="s">
        <v>34</v>
      </c>
      <c r="AC2443" t="s">
        <v>34</v>
      </c>
      <c r="AD2443" t="s">
        <v>34</v>
      </c>
      <c r="AE2443" t="s">
        <v>34</v>
      </c>
      <c r="AF2443" t="s">
        <v>34</v>
      </c>
      <c r="AG2443" t="s">
        <v>20868</v>
      </c>
    </row>
    <row r="2444" spans="1:33" x14ac:dyDescent="0.25">
      <c r="A2444" t="s">
        <v>20869</v>
      </c>
      <c r="B2444" t="s">
        <v>34</v>
      </c>
      <c r="C2444" t="s">
        <v>34</v>
      </c>
      <c r="D2444" t="s">
        <v>20870</v>
      </c>
      <c r="E2444" t="s">
        <v>20871</v>
      </c>
      <c r="F2444" t="s">
        <v>20872</v>
      </c>
      <c r="G2444" t="s">
        <v>34</v>
      </c>
      <c r="H2444" t="s">
        <v>38</v>
      </c>
      <c r="I2444" t="s">
        <v>15105</v>
      </c>
      <c r="J2444" t="s">
        <v>15077</v>
      </c>
      <c r="K2444" t="s">
        <v>16235</v>
      </c>
      <c r="L2444" t="s">
        <v>20873</v>
      </c>
      <c r="M2444" t="s">
        <v>15108</v>
      </c>
      <c r="N2444" t="s">
        <v>20874</v>
      </c>
      <c r="O2444" t="s">
        <v>46</v>
      </c>
      <c r="P2444" s="16">
        <v>45323</v>
      </c>
      <c r="Q2444" t="s">
        <v>46</v>
      </c>
      <c r="R2444" t="s">
        <v>34</v>
      </c>
      <c r="S2444" t="s">
        <v>34</v>
      </c>
      <c r="T2444" t="s">
        <v>34</v>
      </c>
      <c r="U2444" t="s">
        <v>20875</v>
      </c>
      <c r="V2444" t="s">
        <v>34</v>
      </c>
      <c r="W2444" t="s">
        <v>19346</v>
      </c>
      <c r="X2444" t="s">
        <v>20876</v>
      </c>
      <c r="Y2444" t="s">
        <v>700</v>
      </c>
      <c r="Z2444" t="s">
        <v>16709</v>
      </c>
      <c r="AA2444" t="s">
        <v>20877</v>
      </c>
      <c r="AB2444" t="s">
        <v>34</v>
      </c>
      <c r="AC2444" t="s">
        <v>34</v>
      </c>
      <c r="AD2444" t="s">
        <v>34</v>
      </c>
      <c r="AE2444" t="s">
        <v>34</v>
      </c>
      <c r="AF2444" t="s">
        <v>34</v>
      </c>
      <c r="AG2444" t="s">
        <v>20878</v>
      </c>
    </row>
    <row r="2445" spans="1:33" x14ac:dyDescent="0.25">
      <c r="A2445" t="s">
        <v>20879</v>
      </c>
      <c r="B2445" t="s">
        <v>34</v>
      </c>
      <c r="C2445" t="s">
        <v>34</v>
      </c>
      <c r="D2445" t="s">
        <v>20880</v>
      </c>
      <c r="E2445" t="s">
        <v>20881</v>
      </c>
      <c r="F2445" t="s">
        <v>20882</v>
      </c>
      <c r="G2445" t="s">
        <v>34</v>
      </c>
      <c r="H2445" t="s">
        <v>38</v>
      </c>
      <c r="I2445" t="s">
        <v>15105</v>
      </c>
      <c r="J2445" t="s">
        <v>15077</v>
      </c>
      <c r="K2445" t="s">
        <v>16235</v>
      </c>
      <c r="L2445" t="s">
        <v>20883</v>
      </c>
      <c r="M2445" t="s">
        <v>15108</v>
      </c>
      <c r="N2445" t="s">
        <v>20874</v>
      </c>
      <c r="O2445" t="s">
        <v>46</v>
      </c>
      <c r="P2445" s="16">
        <v>45323</v>
      </c>
      <c r="Q2445" t="s">
        <v>46</v>
      </c>
      <c r="R2445" t="s">
        <v>34</v>
      </c>
      <c r="S2445" t="s">
        <v>34</v>
      </c>
      <c r="T2445" t="s">
        <v>34</v>
      </c>
      <c r="U2445" t="s">
        <v>20875</v>
      </c>
      <c r="V2445" t="s">
        <v>34</v>
      </c>
      <c r="W2445" t="s">
        <v>19346</v>
      </c>
      <c r="X2445" t="s">
        <v>20876</v>
      </c>
      <c r="Y2445" t="s">
        <v>700</v>
      </c>
      <c r="Z2445" t="s">
        <v>16709</v>
      </c>
      <c r="AA2445" t="s">
        <v>20877</v>
      </c>
      <c r="AB2445" t="s">
        <v>34</v>
      </c>
      <c r="AC2445" t="s">
        <v>34</v>
      </c>
      <c r="AD2445" t="s">
        <v>34</v>
      </c>
      <c r="AE2445" t="s">
        <v>34</v>
      </c>
      <c r="AF2445" t="s">
        <v>34</v>
      </c>
      <c r="AG2445" t="s">
        <v>20884</v>
      </c>
    </row>
    <row r="2446" spans="1:33" x14ac:dyDescent="0.25">
      <c r="A2446" t="s">
        <v>20885</v>
      </c>
      <c r="B2446" t="s">
        <v>34</v>
      </c>
      <c r="C2446" t="s">
        <v>34</v>
      </c>
      <c r="D2446" t="s">
        <v>20886</v>
      </c>
      <c r="E2446" t="s">
        <v>20887</v>
      </c>
      <c r="F2446" t="s">
        <v>20888</v>
      </c>
      <c r="G2446" t="s">
        <v>34</v>
      </c>
      <c r="H2446" t="s">
        <v>38</v>
      </c>
      <c r="I2446" t="s">
        <v>15105</v>
      </c>
      <c r="J2446" t="s">
        <v>15077</v>
      </c>
      <c r="K2446" t="s">
        <v>16235</v>
      </c>
      <c r="L2446" t="s">
        <v>20889</v>
      </c>
      <c r="M2446" t="s">
        <v>14983</v>
      </c>
      <c r="N2446" t="s">
        <v>20799</v>
      </c>
      <c r="O2446" t="s">
        <v>46</v>
      </c>
      <c r="P2446" s="16">
        <v>45323</v>
      </c>
      <c r="Q2446" t="s">
        <v>46</v>
      </c>
      <c r="R2446" t="s">
        <v>34</v>
      </c>
      <c r="S2446" t="s">
        <v>34</v>
      </c>
      <c r="T2446" t="s">
        <v>34</v>
      </c>
      <c r="U2446" t="s">
        <v>11725</v>
      </c>
      <c r="V2446" t="s">
        <v>34</v>
      </c>
      <c r="W2446" t="s">
        <v>20771</v>
      </c>
      <c r="X2446" t="s">
        <v>13371</v>
      </c>
      <c r="Y2446" t="s">
        <v>49</v>
      </c>
      <c r="Z2446" t="s">
        <v>19292</v>
      </c>
      <c r="AA2446" t="s">
        <v>20773</v>
      </c>
      <c r="AB2446" t="s">
        <v>34</v>
      </c>
      <c r="AC2446" t="s">
        <v>34</v>
      </c>
      <c r="AD2446" t="s">
        <v>34</v>
      </c>
      <c r="AE2446" t="s">
        <v>34</v>
      </c>
      <c r="AF2446" t="s">
        <v>34</v>
      </c>
      <c r="AG2446" t="s">
        <v>20890</v>
      </c>
    </row>
    <row r="2447" spans="1:33" x14ac:dyDescent="0.25">
      <c r="A2447" t="s">
        <v>20891</v>
      </c>
      <c r="B2447" t="s">
        <v>34</v>
      </c>
      <c r="C2447" t="s">
        <v>34</v>
      </c>
      <c r="D2447" t="s">
        <v>20892</v>
      </c>
      <c r="E2447" t="s">
        <v>20893</v>
      </c>
      <c r="F2447" t="s">
        <v>20894</v>
      </c>
      <c r="G2447" t="s">
        <v>34</v>
      </c>
      <c r="H2447" t="s">
        <v>38</v>
      </c>
      <c r="I2447" t="s">
        <v>15105</v>
      </c>
      <c r="J2447" t="s">
        <v>15077</v>
      </c>
      <c r="K2447" t="s">
        <v>16235</v>
      </c>
      <c r="L2447" t="s">
        <v>20895</v>
      </c>
      <c r="M2447" t="s">
        <v>14983</v>
      </c>
      <c r="N2447" t="s">
        <v>20799</v>
      </c>
      <c r="O2447" t="s">
        <v>46</v>
      </c>
      <c r="P2447" s="16">
        <v>45323</v>
      </c>
      <c r="Q2447" t="s">
        <v>46</v>
      </c>
      <c r="R2447" t="s">
        <v>34</v>
      </c>
      <c r="S2447" t="s">
        <v>34</v>
      </c>
      <c r="T2447" t="s">
        <v>34</v>
      </c>
      <c r="U2447" t="s">
        <v>11725</v>
      </c>
      <c r="V2447" t="s">
        <v>34</v>
      </c>
      <c r="W2447" t="s">
        <v>20771</v>
      </c>
      <c r="X2447" t="s">
        <v>13371</v>
      </c>
      <c r="Y2447" t="s">
        <v>49</v>
      </c>
      <c r="Z2447" t="s">
        <v>19292</v>
      </c>
      <c r="AA2447" t="s">
        <v>20773</v>
      </c>
      <c r="AB2447" t="s">
        <v>34</v>
      </c>
      <c r="AC2447" t="s">
        <v>34</v>
      </c>
      <c r="AD2447" t="s">
        <v>34</v>
      </c>
      <c r="AE2447" t="s">
        <v>34</v>
      </c>
      <c r="AF2447" t="s">
        <v>34</v>
      </c>
      <c r="AG2447" t="s">
        <v>20896</v>
      </c>
    </row>
    <row r="2448" spans="1:33" x14ac:dyDescent="0.25">
      <c r="A2448" t="s">
        <v>20897</v>
      </c>
      <c r="B2448" t="s">
        <v>34</v>
      </c>
      <c r="C2448" t="s">
        <v>34</v>
      </c>
      <c r="D2448" t="s">
        <v>20898</v>
      </c>
      <c r="E2448" t="s">
        <v>20899</v>
      </c>
      <c r="F2448" t="s">
        <v>20900</v>
      </c>
      <c r="G2448" t="s">
        <v>34</v>
      </c>
      <c r="H2448" t="s">
        <v>38</v>
      </c>
      <c r="I2448" t="s">
        <v>15105</v>
      </c>
      <c r="J2448" t="s">
        <v>15077</v>
      </c>
      <c r="K2448" t="s">
        <v>16235</v>
      </c>
      <c r="L2448" t="s">
        <v>20901</v>
      </c>
      <c r="M2448" t="s">
        <v>15108</v>
      </c>
      <c r="N2448" t="s">
        <v>20874</v>
      </c>
      <c r="O2448" t="s">
        <v>46</v>
      </c>
      <c r="P2448" s="16">
        <v>45323</v>
      </c>
      <c r="Q2448" t="s">
        <v>46</v>
      </c>
      <c r="R2448" t="s">
        <v>34</v>
      </c>
      <c r="S2448" t="s">
        <v>34</v>
      </c>
      <c r="T2448" t="s">
        <v>34</v>
      </c>
      <c r="U2448" t="s">
        <v>20875</v>
      </c>
      <c r="V2448" t="s">
        <v>34</v>
      </c>
      <c r="W2448" t="s">
        <v>19346</v>
      </c>
      <c r="X2448" t="s">
        <v>20876</v>
      </c>
      <c r="Y2448" t="s">
        <v>700</v>
      </c>
      <c r="Z2448" t="s">
        <v>16709</v>
      </c>
      <c r="AA2448" t="s">
        <v>20877</v>
      </c>
      <c r="AB2448" t="s">
        <v>34</v>
      </c>
      <c r="AC2448" t="s">
        <v>34</v>
      </c>
      <c r="AD2448" t="s">
        <v>34</v>
      </c>
      <c r="AE2448" t="s">
        <v>34</v>
      </c>
      <c r="AF2448" t="s">
        <v>34</v>
      </c>
      <c r="AG2448" t="s">
        <v>20902</v>
      </c>
    </row>
    <row r="2449" spans="1:33" x14ac:dyDescent="0.25">
      <c r="A2449" t="s">
        <v>20903</v>
      </c>
      <c r="B2449" t="s">
        <v>34</v>
      </c>
      <c r="C2449" t="s">
        <v>34</v>
      </c>
      <c r="D2449" t="s">
        <v>20904</v>
      </c>
      <c r="E2449" t="s">
        <v>20905</v>
      </c>
      <c r="F2449" t="s">
        <v>20906</v>
      </c>
      <c r="G2449" t="s">
        <v>34</v>
      </c>
      <c r="H2449" t="s">
        <v>38</v>
      </c>
      <c r="I2449" t="s">
        <v>15105</v>
      </c>
      <c r="J2449" t="s">
        <v>15077</v>
      </c>
      <c r="K2449" t="s">
        <v>16235</v>
      </c>
      <c r="L2449" t="s">
        <v>20907</v>
      </c>
      <c r="M2449" t="s">
        <v>14983</v>
      </c>
      <c r="N2449" t="s">
        <v>20799</v>
      </c>
      <c r="O2449" t="s">
        <v>46</v>
      </c>
      <c r="P2449" s="16">
        <v>45323</v>
      </c>
      <c r="Q2449" t="s">
        <v>46</v>
      </c>
      <c r="R2449" t="s">
        <v>34</v>
      </c>
      <c r="S2449" t="s">
        <v>34</v>
      </c>
      <c r="T2449" t="s">
        <v>34</v>
      </c>
      <c r="U2449" t="s">
        <v>11725</v>
      </c>
      <c r="V2449" t="s">
        <v>34</v>
      </c>
      <c r="W2449" t="s">
        <v>20771</v>
      </c>
      <c r="X2449" t="s">
        <v>13371</v>
      </c>
      <c r="Y2449" t="s">
        <v>49</v>
      </c>
      <c r="Z2449" t="s">
        <v>19292</v>
      </c>
      <c r="AA2449" t="s">
        <v>20773</v>
      </c>
      <c r="AB2449" t="s">
        <v>34</v>
      </c>
      <c r="AC2449" t="s">
        <v>34</v>
      </c>
      <c r="AD2449" t="s">
        <v>34</v>
      </c>
      <c r="AE2449" t="s">
        <v>34</v>
      </c>
      <c r="AF2449" t="s">
        <v>34</v>
      </c>
      <c r="AG2449" t="s">
        <v>20908</v>
      </c>
    </row>
    <row r="2450" spans="1:33" x14ac:dyDescent="0.25">
      <c r="A2450" t="s">
        <v>20909</v>
      </c>
      <c r="B2450" t="s">
        <v>34</v>
      </c>
      <c r="C2450" t="s">
        <v>34</v>
      </c>
      <c r="D2450" t="s">
        <v>20910</v>
      </c>
      <c r="E2450" t="s">
        <v>20911</v>
      </c>
      <c r="F2450" t="s">
        <v>20912</v>
      </c>
      <c r="G2450" t="s">
        <v>34</v>
      </c>
      <c r="H2450" t="s">
        <v>38</v>
      </c>
      <c r="I2450" t="s">
        <v>15105</v>
      </c>
      <c r="J2450" t="s">
        <v>15077</v>
      </c>
      <c r="K2450" t="s">
        <v>16235</v>
      </c>
      <c r="L2450" t="s">
        <v>20913</v>
      </c>
      <c r="M2450" t="s">
        <v>15108</v>
      </c>
      <c r="N2450" t="s">
        <v>20874</v>
      </c>
      <c r="O2450" t="s">
        <v>46</v>
      </c>
      <c r="P2450" s="16">
        <v>45323</v>
      </c>
      <c r="Q2450" t="s">
        <v>46</v>
      </c>
      <c r="R2450" t="s">
        <v>34</v>
      </c>
      <c r="S2450" t="s">
        <v>34</v>
      </c>
      <c r="T2450" t="s">
        <v>34</v>
      </c>
      <c r="U2450" t="s">
        <v>20875</v>
      </c>
      <c r="V2450" t="s">
        <v>34</v>
      </c>
      <c r="W2450" t="s">
        <v>19346</v>
      </c>
      <c r="X2450" t="s">
        <v>20876</v>
      </c>
      <c r="Y2450" t="s">
        <v>700</v>
      </c>
      <c r="Z2450" t="s">
        <v>16709</v>
      </c>
      <c r="AA2450" t="s">
        <v>20877</v>
      </c>
      <c r="AB2450" t="s">
        <v>34</v>
      </c>
      <c r="AC2450" t="s">
        <v>34</v>
      </c>
      <c r="AD2450" t="s">
        <v>34</v>
      </c>
      <c r="AE2450" t="s">
        <v>34</v>
      </c>
      <c r="AF2450" t="s">
        <v>34</v>
      </c>
      <c r="AG2450" t="s">
        <v>20914</v>
      </c>
    </row>
    <row r="2451" spans="1:33" x14ac:dyDescent="0.25">
      <c r="A2451" t="s">
        <v>20915</v>
      </c>
      <c r="B2451" t="s">
        <v>34</v>
      </c>
      <c r="C2451" t="s">
        <v>34</v>
      </c>
      <c r="D2451" t="s">
        <v>20916</v>
      </c>
      <c r="E2451" t="s">
        <v>20917</v>
      </c>
      <c r="F2451" t="s">
        <v>20918</v>
      </c>
      <c r="G2451" t="s">
        <v>34</v>
      </c>
      <c r="H2451" t="s">
        <v>38</v>
      </c>
      <c r="I2451" t="s">
        <v>15105</v>
      </c>
      <c r="J2451" t="s">
        <v>15077</v>
      </c>
      <c r="K2451" t="s">
        <v>16235</v>
      </c>
      <c r="L2451" t="s">
        <v>20919</v>
      </c>
      <c r="M2451" t="s">
        <v>15108</v>
      </c>
      <c r="N2451" t="s">
        <v>20831</v>
      </c>
      <c r="O2451" t="s">
        <v>46</v>
      </c>
      <c r="P2451" s="16">
        <v>45323</v>
      </c>
      <c r="Q2451" t="s">
        <v>46</v>
      </c>
      <c r="R2451" t="s">
        <v>34</v>
      </c>
      <c r="S2451" t="s">
        <v>34</v>
      </c>
      <c r="T2451" t="s">
        <v>34</v>
      </c>
      <c r="U2451" t="s">
        <v>20832</v>
      </c>
      <c r="V2451" t="s">
        <v>34</v>
      </c>
      <c r="W2451" t="s">
        <v>20833</v>
      </c>
      <c r="X2451" t="s">
        <v>20833</v>
      </c>
      <c r="Y2451" t="s">
        <v>3284</v>
      </c>
      <c r="Z2451" t="s">
        <v>20832</v>
      </c>
      <c r="AA2451" t="s">
        <v>20834</v>
      </c>
      <c r="AB2451" t="s">
        <v>34</v>
      </c>
      <c r="AC2451" t="s">
        <v>34</v>
      </c>
      <c r="AD2451" t="s">
        <v>34</v>
      </c>
      <c r="AE2451" t="s">
        <v>34</v>
      </c>
      <c r="AF2451" t="s">
        <v>34</v>
      </c>
      <c r="AG2451" t="s">
        <v>20920</v>
      </c>
    </row>
    <row r="2452" spans="1:33" x14ac:dyDescent="0.25">
      <c r="A2452" t="s">
        <v>20921</v>
      </c>
      <c r="B2452" t="s">
        <v>34</v>
      </c>
      <c r="C2452" t="s">
        <v>34</v>
      </c>
      <c r="D2452" t="s">
        <v>20922</v>
      </c>
      <c r="E2452" t="s">
        <v>20923</v>
      </c>
      <c r="F2452" t="s">
        <v>20924</v>
      </c>
      <c r="G2452" t="s">
        <v>34</v>
      </c>
      <c r="H2452" t="s">
        <v>38</v>
      </c>
      <c r="I2452" t="s">
        <v>15105</v>
      </c>
      <c r="J2452" t="s">
        <v>15077</v>
      </c>
      <c r="K2452" t="s">
        <v>16235</v>
      </c>
      <c r="L2452" t="s">
        <v>20925</v>
      </c>
      <c r="M2452" t="s">
        <v>14983</v>
      </c>
      <c r="N2452" t="s">
        <v>20926</v>
      </c>
      <c r="O2452" t="s">
        <v>46</v>
      </c>
      <c r="P2452" s="16">
        <v>45323</v>
      </c>
      <c r="Q2452" t="s">
        <v>46</v>
      </c>
      <c r="R2452" t="s">
        <v>34</v>
      </c>
      <c r="S2452" t="s">
        <v>34</v>
      </c>
      <c r="T2452" t="s">
        <v>34</v>
      </c>
      <c r="U2452" t="s">
        <v>11725</v>
      </c>
      <c r="V2452" t="s">
        <v>34</v>
      </c>
      <c r="W2452" t="s">
        <v>20771</v>
      </c>
      <c r="X2452" t="s">
        <v>13371</v>
      </c>
      <c r="Y2452" t="s">
        <v>49</v>
      </c>
      <c r="Z2452" t="s">
        <v>19292</v>
      </c>
      <c r="AA2452" t="s">
        <v>20773</v>
      </c>
      <c r="AB2452" t="s">
        <v>34</v>
      </c>
      <c r="AC2452" t="s">
        <v>34</v>
      </c>
      <c r="AD2452" t="s">
        <v>34</v>
      </c>
      <c r="AE2452" t="s">
        <v>34</v>
      </c>
      <c r="AF2452" t="s">
        <v>34</v>
      </c>
      <c r="AG2452" t="s">
        <v>20927</v>
      </c>
    </row>
    <row r="2453" spans="1:33" x14ac:dyDescent="0.25">
      <c r="A2453" t="s">
        <v>20928</v>
      </c>
      <c r="B2453" t="s">
        <v>34</v>
      </c>
      <c r="C2453" t="s">
        <v>34</v>
      </c>
      <c r="D2453" t="s">
        <v>20929</v>
      </c>
      <c r="E2453" t="s">
        <v>20930</v>
      </c>
      <c r="F2453" t="s">
        <v>20931</v>
      </c>
      <c r="G2453" t="s">
        <v>34</v>
      </c>
      <c r="H2453" t="s">
        <v>38</v>
      </c>
      <c r="I2453" t="s">
        <v>15105</v>
      </c>
      <c r="J2453" t="s">
        <v>15077</v>
      </c>
      <c r="K2453" t="s">
        <v>16235</v>
      </c>
      <c r="L2453" t="s">
        <v>20932</v>
      </c>
      <c r="M2453" t="s">
        <v>14983</v>
      </c>
      <c r="N2453" t="s">
        <v>20799</v>
      </c>
      <c r="O2453" t="s">
        <v>46</v>
      </c>
      <c r="P2453" s="16">
        <v>45323</v>
      </c>
      <c r="Q2453" t="s">
        <v>46</v>
      </c>
      <c r="R2453" t="s">
        <v>34</v>
      </c>
      <c r="S2453" t="s">
        <v>34</v>
      </c>
      <c r="T2453" t="s">
        <v>34</v>
      </c>
      <c r="U2453" t="s">
        <v>11725</v>
      </c>
      <c r="V2453" t="s">
        <v>34</v>
      </c>
      <c r="W2453" t="s">
        <v>20771</v>
      </c>
      <c r="X2453" t="s">
        <v>13371</v>
      </c>
      <c r="Y2453" t="s">
        <v>49</v>
      </c>
      <c r="Z2453" t="s">
        <v>19292</v>
      </c>
      <c r="AA2453" t="s">
        <v>20773</v>
      </c>
      <c r="AB2453" t="s">
        <v>34</v>
      </c>
      <c r="AC2453" t="s">
        <v>34</v>
      </c>
      <c r="AD2453" t="s">
        <v>34</v>
      </c>
      <c r="AE2453" t="s">
        <v>34</v>
      </c>
      <c r="AF2453" t="s">
        <v>34</v>
      </c>
      <c r="AG2453" t="s">
        <v>20933</v>
      </c>
    </row>
    <row r="2454" spans="1:33" x14ac:dyDescent="0.25">
      <c r="A2454" t="s">
        <v>20934</v>
      </c>
      <c r="B2454" t="s">
        <v>34</v>
      </c>
      <c r="C2454" t="s">
        <v>34</v>
      </c>
      <c r="D2454" t="s">
        <v>20935</v>
      </c>
      <c r="E2454" t="s">
        <v>20936</v>
      </c>
      <c r="F2454" t="s">
        <v>20937</v>
      </c>
      <c r="G2454" t="s">
        <v>34</v>
      </c>
      <c r="H2454" t="s">
        <v>38</v>
      </c>
      <c r="I2454" t="s">
        <v>15105</v>
      </c>
      <c r="J2454" t="s">
        <v>15077</v>
      </c>
      <c r="K2454" t="s">
        <v>16235</v>
      </c>
      <c r="L2454" t="s">
        <v>20938</v>
      </c>
      <c r="M2454" t="s">
        <v>14983</v>
      </c>
      <c r="N2454" t="s">
        <v>20799</v>
      </c>
      <c r="O2454" t="s">
        <v>46</v>
      </c>
      <c r="P2454" s="16">
        <v>45323</v>
      </c>
      <c r="Q2454" t="s">
        <v>46</v>
      </c>
      <c r="R2454" t="s">
        <v>34</v>
      </c>
      <c r="S2454" t="s">
        <v>34</v>
      </c>
      <c r="T2454" t="s">
        <v>34</v>
      </c>
      <c r="U2454" t="s">
        <v>11725</v>
      </c>
      <c r="V2454" t="s">
        <v>34</v>
      </c>
      <c r="W2454" t="s">
        <v>20771</v>
      </c>
      <c r="X2454" t="s">
        <v>13371</v>
      </c>
      <c r="Y2454" t="s">
        <v>49</v>
      </c>
      <c r="Z2454" t="s">
        <v>19292</v>
      </c>
      <c r="AA2454" t="s">
        <v>20773</v>
      </c>
      <c r="AB2454" t="s">
        <v>34</v>
      </c>
      <c r="AC2454" t="s">
        <v>34</v>
      </c>
      <c r="AD2454" t="s">
        <v>34</v>
      </c>
      <c r="AE2454" t="s">
        <v>34</v>
      </c>
      <c r="AF2454" t="s">
        <v>34</v>
      </c>
      <c r="AG2454" t="s">
        <v>20939</v>
      </c>
    </row>
    <row r="2455" spans="1:33" x14ac:dyDescent="0.25">
      <c r="A2455" t="s">
        <v>20940</v>
      </c>
      <c r="B2455" t="s">
        <v>34</v>
      </c>
      <c r="C2455" t="s">
        <v>34</v>
      </c>
      <c r="D2455" t="s">
        <v>20941</v>
      </c>
      <c r="E2455" t="s">
        <v>20942</v>
      </c>
      <c r="F2455" t="s">
        <v>20943</v>
      </c>
      <c r="G2455" t="s">
        <v>34</v>
      </c>
      <c r="H2455" t="s">
        <v>38</v>
      </c>
      <c r="I2455" t="s">
        <v>15105</v>
      </c>
      <c r="J2455" t="s">
        <v>15077</v>
      </c>
      <c r="K2455" t="s">
        <v>16235</v>
      </c>
      <c r="L2455" t="s">
        <v>20944</v>
      </c>
      <c r="M2455" t="s">
        <v>14983</v>
      </c>
      <c r="N2455" t="s">
        <v>20770</v>
      </c>
      <c r="O2455" t="s">
        <v>46</v>
      </c>
      <c r="P2455" s="16">
        <v>45323</v>
      </c>
      <c r="Q2455" t="s">
        <v>46</v>
      </c>
      <c r="R2455" t="s">
        <v>34</v>
      </c>
      <c r="S2455" t="s">
        <v>34</v>
      </c>
      <c r="T2455" t="s">
        <v>34</v>
      </c>
      <c r="U2455" t="s">
        <v>1824</v>
      </c>
      <c r="V2455" t="s">
        <v>34</v>
      </c>
      <c r="W2455" t="s">
        <v>20771</v>
      </c>
      <c r="X2455" t="s">
        <v>13371</v>
      </c>
      <c r="Y2455" t="s">
        <v>49</v>
      </c>
      <c r="Z2455" t="s">
        <v>20772</v>
      </c>
      <c r="AA2455" t="s">
        <v>20773</v>
      </c>
      <c r="AB2455" t="s">
        <v>34</v>
      </c>
      <c r="AC2455" t="s">
        <v>34</v>
      </c>
      <c r="AD2455" t="s">
        <v>34</v>
      </c>
      <c r="AE2455" t="s">
        <v>34</v>
      </c>
      <c r="AF2455" t="s">
        <v>34</v>
      </c>
      <c r="AG2455" t="s">
        <v>20945</v>
      </c>
    </row>
    <row r="2456" spans="1:33" x14ac:dyDescent="0.25">
      <c r="A2456" t="s">
        <v>20946</v>
      </c>
      <c r="B2456" t="s">
        <v>34</v>
      </c>
      <c r="C2456" t="s">
        <v>34</v>
      </c>
      <c r="D2456" t="s">
        <v>20947</v>
      </c>
      <c r="E2456" t="s">
        <v>20948</v>
      </c>
      <c r="F2456" t="s">
        <v>20949</v>
      </c>
      <c r="G2456" t="s">
        <v>34</v>
      </c>
      <c r="H2456" t="s">
        <v>38</v>
      </c>
      <c r="I2456" t="s">
        <v>15105</v>
      </c>
      <c r="J2456" t="s">
        <v>15077</v>
      </c>
      <c r="K2456" t="s">
        <v>16235</v>
      </c>
      <c r="L2456" t="s">
        <v>20950</v>
      </c>
      <c r="M2456" t="s">
        <v>14983</v>
      </c>
      <c r="N2456" t="s">
        <v>20770</v>
      </c>
      <c r="O2456" t="s">
        <v>46</v>
      </c>
      <c r="P2456" s="16">
        <v>45323</v>
      </c>
      <c r="Q2456" t="s">
        <v>46</v>
      </c>
      <c r="R2456" t="s">
        <v>34</v>
      </c>
      <c r="S2456" t="s">
        <v>34</v>
      </c>
      <c r="T2456" t="s">
        <v>34</v>
      </c>
      <c r="U2456" t="s">
        <v>1824</v>
      </c>
      <c r="V2456" t="s">
        <v>34</v>
      </c>
      <c r="W2456" t="s">
        <v>20771</v>
      </c>
      <c r="X2456" t="s">
        <v>13371</v>
      </c>
      <c r="Y2456" t="s">
        <v>49</v>
      </c>
      <c r="Z2456" t="s">
        <v>20772</v>
      </c>
      <c r="AA2456" t="s">
        <v>20773</v>
      </c>
      <c r="AB2456" t="s">
        <v>34</v>
      </c>
      <c r="AC2456" t="s">
        <v>34</v>
      </c>
      <c r="AD2456" t="s">
        <v>34</v>
      </c>
      <c r="AE2456" t="s">
        <v>34</v>
      </c>
      <c r="AF2456" t="s">
        <v>34</v>
      </c>
      <c r="AG2456" t="s">
        <v>20951</v>
      </c>
    </row>
    <row r="2457" spans="1:33" x14ac:dyDescent="0.25">
      <c r="A2457" t="s">
        <v>20952</v>
      </c>
      <c r="B2457" t="s">
        <v>34</v>
      </c>
      <c r="C2457" t="s">
        <v>34</v>
      </c>
      <c r="D2457" t="s">
        <v>20953</v>
      </c>
      <c r="E2457" t="s">
        <v>20954</v>
      </c>
      <c r="F2457" t="s">
        <v>20955</v>
      </c>
      <c r="G2457" t="s">
        <v>34</v>
      </c>
      <c r="H2457" t="s">
        <v>38</v>
      </c>
      <c r="I2457" t="s">
        <v>15105</v>
      </c>
      <c r="J2457" t="s">
        <v>15077</v>
      </c>
      <c r="K2457" t="s">
        <v>16235</v>
      </c>
      <c r="L2457" t="s">
        <v>20956</v>
      </c>
      <c r="M2457" t="s">
        <v>14983</v>
      </c>
      <c r="N2457" t="s">
        <v>20799</v>
      </c>
      <c r="O2457" t="s">
        <v>46</v>
      </c>
      <c r="P2457" s="16">
        <v>45323</v>
      </c>
      <c r="Q2457" t="s">
        <v>46</v>
      </c>
      <c r="R2457" t="s">
        <v>34</v>
      </c>
      <c r="S2457" t="s">
        <v>34</v>
      </c>
      <c r="T2457" t="s">
        <v>34</v>
      </c>
      <c r="U2457" t="s">
        <v>11725</v>
      </c>
      <c r="V2457" t="s">
        <v>34</v>
      </c>
      <c r="W2457" t="s">
        <v>20771</v>
      </c>
      <c r="X2457" t="s">
        <v>13371</v>
      </c>
      <c r="Y2457" t="s">
        <v>49</v>
      </c>
      <c r="Z2457" t="s">
        <v>19292</v>
      </c>
      <c r="AA2457" t="s">
        <v>20773</v>
      </c>
      <c r="AB2457" t="s">
        <v>34</v>
      </c>
      <c r="AC2457" t="s">
        <v>34</v>
      </c>
      <c r="AD2457" t="s">
        <v>34</v>
      </c>
      <c r="AE2457" t="s">
        <v>34</v>
      </c>
      <c r="AF2457" t="s">
        <v>34</v>
      </c>
      <c r="AG2457" t="s">
        <v>20957</v>
      </c>
    </row>
    <row r="2458" spans="1:33" x14ac:dyDescent="0.25">
      <c r="A2458" t="s">
        <v>20958</v>
      </c>
      <c r="B2458" t="s">
        <v>34</v>
      </c>
      <c r="C2458" t="s">
        <v>34</v>
      </c>
      <c r="D2458" t="s">
        <v>20959</v>
      </c>
      <c r="E2458" t="s">
        <v>20960</v>
      </c>
      <c r="F2458" t="s">
        <v>20961</v>
      </c>
      <c r="G2458" t="s">
        <v>34</v>
      </c>
      <c r="H2458" t="s">
        <v>38</v>
      </c>
      <c r="I2458" t="s">
        <v>15105</v>
      </c>
      <c r="J2458" t="s">
        <v>15077</v>
      </c>
      <c r="K2458" t="s">
        <v>16235</v>
      </c>
      <c r="L2458" t="s">
        <v>20962</v>
      </c>
      <c r="M2458" t="s">
        <v>14983</v>
      </c>
      <c r="N2458" t="s">
        <v>20799</v>
      </c>
      <c r="O2458" t="s">
        <v>46</v>
      </c>
      <c r="P2458" s="16">
        <v>45323</v>
      </c>
      <c r="Q2458" t="s">
        <v>46</v>
      </c>
      <c r="R2458" t="s">
        <v>34</v>
      </c>
      <c r="S2458" t="s">
        <v>34</v>
      </c>
      <c r="T2458" t="s">
        <v>34</v>
      </c>
      <c r="U2458" t="s">
        <v>11725</v>
      </c>
      <c r="V2458" t="s">
        <v>34</v>
      </c>
      <c r="W2458" t="s">
        <v>20771</v>
      </c>
      <c r="X2458" t="s">
        <v>13371</v>
      </c>
      <c r="Y2458" t="s">
        <v>49</v>
      </c>
      <c r="Z2458" t="s">
        <v>19292</v>
      </c>
      <c r="AA2458" t="s">
        <v>20773</v>
      </c>
      <c r="AB2458" t="s">
        <v>34</v>
      </c>
      <c r="AC2458" t="s">
        <v>34</v>
      </c>
      <c r="AD2458" t="s">
        <v>34</v>
      </c>
      <c r="AE2458" t="s">
        <v>34</v>
      </c>
      <c r="AF2458" t="s">
        <v>34</v>
      </c>
      <c r="AG2458" t="s">
        <v>20963</v>
      </c>
    </row>
    <row r="2459" spans="1:33" x14ac:dyDescent="0.25">
      <c r="A2459" t="s">
        <v>20964</v>
      </c>
      <c r="B2459" t="s">
        <v>34</v>
      </c>
      <c r="C2459" t="s">
        <v>34</v>
      </c>
      <c r="D2459" t="s">
        <v>20965</v>
      </c>
      <c r="E2459" t="s">
        <v>20966</v>
      </c>
      <c r="F2459" t="s">
        <v>20967</v>
      </c>
      <c r="G2459" t="s">
        <v>34</v>
      </c>
      <c r="H2459" t="s">
        <v>38</v>
      </c>
      <c r="I2459" t="s">
        <v>15105</v>
      </c>
      <c r="J2459" t="s">
        <v>15077</v>
      </c>
      <c r="K2459" t="s">
        <v>16235</v>
      </c>
      <c r="L2459" t="s">
        <v>20968</v>
      </c>
      <c r="M2459" t="s">
        <v>14983</v>
      </c>
      <c r="N2459" t="s">
        <v>20770</v>
      </c>
      <c r="O2459" t="s">
        <v>46</v>
      </c>
      <c r="P2459" s="16">
        <v>45323</v>
      </c>
      <c r="Q2459" t="s">
        <v>46</v>
      </c>
      <c r="R2459" t="s">
        <v>34</v>
      </c>
      <c r="S2459" t="s">
        <v>34</v>
      </c>
      <c r="T2459" t="s">
        <v>34</v>
      </c>
      <c r="U2459" t="s">
        <v>1824</v>
      </c>
      <c r="V2459" t="s">
        <v>34</v>
      </c>
      <c r="W2459" t="s">
        <v>20771</v>
      </c>
      <c r="X2459" t="s">
        <v>13371</v>
      </c>
      <c r="Y2459" t="s">
        <v>49</v>
      </c>
      <c r="Z2459" t="s">
        <v>20772</v>
      </c>
      <c r="AA2459" t="s">
        <v>20773</v>
      </c>
      <c r="AB2459" t="s">
        <v>34</v>
      </c>
      <c r="AC2459" t="s">
        <v>34</v>
      </c>
      <c r="AD2459" t="s">
        <v>34</v>
      </c>
      <c r="AE2459" t="s">
        <v>34</v>
      </c>
      <c r="AF2459" t="s">
        <v>34</v>
      </c>
      <c r="AG2459" t="s">
        <v>20969</v>
      </c>
    </row>
    <row r="2460" spans="1:33" x14ac:dyDescent="0.25">
      <c r="A2460" t="s">
        <v>20970</v>
      </c>
      <c r="B2460" t="s">
        <v>34</v>
      </c>
      <c r="C2460" t="s">
        <v>34</v>
      </c>
      <c r="D2460" t="s">
        <v>20971</v>
      </c>
      <c r="E2460" t="s">
        <v>20972</v>
      </c>
      <c r="F2460" t="s">
        <v>20973</v>
      </c>
      <c r="G2460" t="s">
        <v>34</v>
      </c>
      <c r="H2460" t="s">
        <v>38</v>
      </c>
      <c r="I2460" t="s">
        <v>15105</v>
      </c>
      <c r="J2460" t="s">
        <v>15077</v>
      </c>
      <c r="K2460" t="s">
        <v>16235</v>
      </c>
      <c r="L2460" t="s">
        <v>20974</v>
      </c>
      <c r="M2460" t="s">
        <v>14983</v>
      </c>
      <c r="N2460" t="s">
        <v>20799</v>
      </c>
      <c r="O2460" t="s">
        <v>46</v>
      </c>
      <c r="P2460" s="16">
        <v>45323</v>
      </c>
      <c r="Q2460" t="s">
        <v>46</v>
      </c>
      <c r="R2460" t="s">
        <v>34</v>
      </c>
      <c r="S2460" t="s">
        <v>34</v>
      </c>
      <c r="T2460" t="s">
        <v>34</v>
      </c>
      <c r="U2460" t="s">
        <v>11725</v>
      </c>
      <c r="V2460" t="s">
        <v>34</v>
      </c>
      <c r="W2460" t="s">
        <v>20771</v>
      </c>
      <c r="X2460" t="s">
        <v>13371</v>
      </c>
      <c r="Y2460" t="s">
        <v>49</v>
      </c>
      <c r="Z2460" t="s">
        <v>19292</v>
      </c>
      <c r="AA2460" t="s">
        <v>20773</v>
      </c>
      <c r="AB2460" t="s">
        <v>34</v>
      </c>
      <c r="AC2460" t="s">
        <v>34</v>
      </c>
      <c r="AD2460" t="s">
        <v>34</v>
      </c>
      <c r="AE2460" t="s">
        <v>34</v>
      </c>
      <c r="AF2460" t="s">
        <v>34</v>
      </c>
      <c r="AG2460" t="s">
        <v>20975</v>
      </c>
    </row>
    <row r="2461" spans="1:33" x14ac:dyDescent="0.25">
      <c r="A2461" t="s">
        <v>20976</v>
      </c>
      <c r="B2461" t="s">
        <v>34</v>
      </c>
      <c r="C2461" t="s">
        <v>34</v>
      </c>
      <c r="D2461" t="s">
        <v>20977</v>
      </c>
      <c r="E2461" t="s">
        <v>20978</v>
      </c>
      <c r="F2461" t="s">
        <v>20979</v>
      </c>
      <c r="G2461" t="s">
        <v>34</v>
      </c>
      <c r="H2461" t="s">
        <v>38</v>
      </c>
      <c r="I2461" t="s">
        <v>15105</v>
      </c>
      <c r="J2461" t="s">
        <v>15077</v>
      </c>
      <c r="K2461" t="s">
        <v>16235</v>
      </c>
      <c r="L2461" t="s">
        <v>20980</v>
      </c>
      <c r="M2461" t="s">
        <v>15108</v>
      </c>
      <c r="N2461" t="s">
        <v>20874</v>
      </c>
      <c r="O2461" t="s">
        <v>46</v>
      </c>
      <c r="P2461" s="16">
        <v>45323</v>
      </c>
      <c r="Q2461" t="s">
        <v>46</v>
      </c>
      <c r="R2461" t="s">
        <v>34</v>
      </c>
      <c r="S2461" t="s">
        <v>34</v>
      </c>
      <c r="T2461" t="s">
        <v>34</v>
      </c>
      <c r="U2461" t="s">
        <v>20875</v>
      </c>
      <c r="V2461" t="s">
        <v>34</v>
      </c>
      <c r="W2461" t="s">
        <v>19346</v>
      </c>
      <c r="X2461" t="s">
        <v>20876</v>
      </c>
      <c r="Y2461" t="s">
        <v>700</v>
      </c>
      <c r="Z2461" t="s">
        <v>16709</v>
      </c>
      <c r="AA2461" t="s">
        <v>20877</v>
      </c>
      <c r="AB2461" t="s">
        <v>34</v>
      </c>
      <c r="AC2461" t="s">
        <v>34</v>
      </c>
      <c r="AD2461" t="s">
        <v>34</v>
      </c>
      <c r="AE2461" t="s">
        <v>34</v>
      </c>
      <c r="AF2461" t="s">
        <v>34</v>
      </c>
      <c r="AG2461" t="s">
        <v>20981</v>
      </c>
    </row>
    <row r="2462" spans="1:33" x14ac:dyDescent="0.25">
      <c r="A2462" t="s">
        <v>20982</v>
      </c>
      <c r="B2462" t="s">
        <v>34</v>
      </c>
      <c r="C2462" t="s">
        <v>34</v>
      </c>
      <c r="D2462" t="s">
        <v>20983</v>
      </c>
      <c r="E2462" t="s">
        <v>20984</v>
      </c>
      <c r="F2462" t="s">
        <v>20985</v>
      </c>
      <c r="G2462" t="s">
        <v>34</v>
      </c>
      <c r="H2462" t="s">
        <v>38</v>
      </c>
      <c r="I2462" t="s">
        <v>15105</v>
      </c>
      <c r="J2462" t="s">
        <v>15077</v>
      </c>
      <c r="K2462" t="s">
        <v>16235</v>
      </c>
      <c r="L2462" t="s">
        <v>20986</v>
      </c>
      <c r="M2462" t="s">
        <v>15108</v>
      </c>
      <c r="N2462" t="s">
        <v>20987</v>
      </c>
      <c r="O2462" t="s">
        <v>46</v>
      </c>
      <c r="P2462" s="16">
        <v>45323</v>
      </c>
      <c r="Q2462" t="s">
        <v>46</v>
      </c>
      <c r="R2462" t="s">
        <v>34</v>
      </c>
      <c r="S2462" t="s">
        <v>34</v>
      </c>
      <c r="T2462" t="s">
        <v>34</v>
      </c>
      <c r="U2462" t="s">
        <v>16393</v>
      </c>
      <c r="V2462" t="s">
        <v>34</v>
      </c>
      <c r="W2462" t="s">
        <v>20988</v>
      </c>
      <c r="X2462" t="s">
        <v>13371</v>
      </c>
      <c r="Y2462" t="s">
        <v>398</v>
      </c>
      <c r="Z2462" t="s">
        <v>16793</v>
      </c>
      <c r="AA2462" t="s">
        <v>20989</v>
      </c>
      <c r="AB2462" t="s">
        <v>34</v>
      </c>
      <c r="AC2462" t="s">
        <v>34</v>
      </c>
      <c r="AD2462" t="s">
        <v>34</v>
      </c>
      <c r="AE2462" t="s">
        <v>34</v>
      </c>
      <c r="AF2462" t="s">
        <v>34</v>
      </c>
      <c r="AG2462" t="s">
        <v>20990</v>
      </c>
    </row>
    <row r="2463" spans="1:33" x14ac:dyDescent="0.25">
      <c r="A2463" t="s">
        <v>20991</v>
      </c>
      <c r="B2463" t="s">
        <v>34</v>
      </c>
      <c r="C2463" t="s">
        <v>34</v>
      </c>
      <c r="D2463" t="s">
        <v>20992</v>
      </c>
      <c r="E2463" t="s">
        <v>20993</v>
      </c>
      <c r="F2463" t="s">
        <v>20994</v>
      </c>
      <c r="G2463" t="s">
        <v>34</v>
      </c>
      <c r="H2463" t="s">
        <v>38</v>
      </c>
      <c r="I2463" t="s">
        <v>15105</v>
      </c>
      <c r="J2463" t="s">
        <v>15077</v>
      </c>
      <c r="K2463" t="s">
        <v>16235</v>
      </c>
      <c r="L2463" t="s">
        <v>20995</v>
      </c>
      <c r="M2463" t="s">
        <v>15108</v>
      </c>
      <c r="N2463" t="s">
        <v>20874</v>
      </c>
      <c r="O2463" t="s">
        <v>46</v>
      </c>
      <c r="P2463" s="16">
        <v>45323</v>
      </c>
      <c r="Q2463" t="s">
        <v>46</v>
      </c>
      <c r="R2463" t="s">
        <v>34</v>
      </c>
      <c r="S2463" t="s">
        <v>34</v>
      </c>
      <c r="T2463" t="s">
        <v>34</v>
      </c>
      <c r="U2463" t="s">
        <v>20875</v>
      </c>
      <c r="V2463" t="s">
        <v>34</v>
      </c>
      <c r="W2463" t="s">
        <v>19346</v>
      </c>
      <c r="X2463" t="s">
        <v>20876</v>
      </c>
      <c r="Y2463" t="s">
        <v>700</v>
      </c>
      <c r="Z2463" t="s">
        <v>16709</v>
      </c>
      <c r="AA2463" t="s">
        <v>20877</v>
      </c>
      <c r="AB2463" t="s">
        <v>34</v>
      </c>
      <c r="AC2463" t="s">
        <v>34</v>
      </c>
      <c r="AD2463" t="s">
        <v>34</v>
      </c>
      <c r="AE2463" t="s">
        <v>34</v>
      </c>
      <c r="AF2463" t="s">
        <v>34</v>
      </c>
      <c r="AG2463" t="s">
        <v>20996</v>
      </c>
    </row>
    <row r="2464" spans="1:33" x14ac:dyDescent="0.25">
      <c r="A2464" t="s">
        <v>20997</v>
      </c>
      <c r="B2464" t="s">
        <v>34</v>
      </c>
      <c r="C2464" t="s">
        <v>34</v>
      </c>
      <c r="D2464" t="s">
        <v>20998</v>
      </c>
      <c r="E2464" t="s">
        <v>20999</v>
      </c>
      <c r="F2464" t="s">
        <v>21000</v>
      </c>
      <c r="G2464" t="s">
        <v>34</v>
      </c>
      <c r="H2464" t="s">
        <v>38</v>
      </c>
      <c r="I2464" t="s">
        <v>15105</v>
      </c>
      <c r="J2464" t="s">
        <v>15077</v>
      </c>
      <c r="K2464" t="s">
        <v>16235</v>
      </c>
      <c r="L2464" t="s">
        <v>21001</v>
      </c>
      <c r="M2464" t="s">
        <v>15108</v>
      </c>
      <c r="N2464" t="s">
        <v>20987</v>
      </c>
      <c r="O2464" t="s">
        <v>46</v>
      </c>
      <c r="P2464" s="16">
        <v>45323</v>
      </c>
      <c r="Q2464" t="s">
        <v>46</v>
      </c>
      <c r="R2464" t="s">
        <v>34</v>
      </c>
      <c r="S2464" t="s">
        <v>34</v>
      </c>
      <c r="T2464" t="s">
        <v>34</v>
      </c>
      <c r="U2464" t="s">
        <v>16393</v>
      </c>
      <c r="V2464" t="s">
        <v>34</v>
      </c>
      <c r="W2464" t="s">
        <v>20988</v>
      </c>
      <c r="X2464" t="s">
        <v>13371</v>
      </c>
      <c r="Y2464" t="s">
        <v>398</v>
      </c>
      <c r="Z2464" t="s">
        <v>16793</v>
      </c>
      <c r="AA2464" t="s">
        <v>20989</v>
      </c>
      <c r="AB2464" t="s">
        <v>34</v>
      </c>
      <c r="AC2464" t="s">
        <v>34</v>
      </c>
      <c r="AD2464" t="s">
        <v>34</v>
      </c>
      <c r="AE2464" t="s">
        <v>34</v>
      </c>
      <c r="AF2464" t="s">
        <v>34</v>
      </c>
      <c r="AG2464" t="s">
        <v>21002</v>
      </c>
    </row>
    <row r="2465" spans="1:33" x14ac:dyDescent="0.25">
      <c r="A2465" t="s">
        <v>21003</v>
      </c>
      <c r="B2465" t="s">
        <v>34</v>
      </c>
      <c r="C2465" t="s">
        <v>34</v>
      </c>
      <c r="D2465" t="s">
        <v>21004</v>
      </c>
      <c r="E2465" t="s">
        <v>21005</v>
      </c>
      <c r="F2465" t="s">
        <v>21006</v>
      </c>
      <c r="G2465" t="s">
        <v>34</v>
      </c>
      <c r="H2465" t="s">
        <v>38</v>
      </c>
      <c r="I2465" t="s">
        <v>15105</v>
      </c>
      <c r="J2465" t="s">
        <v>15077</v>
      </c>
      <c r="K2465" t="s">
        <v>16235</v>
      </c>
      <c r="L2465" t="s">
        <v>21007</v>
      </c>
      <c r="M2465" t="s">
        <v>13304</v>
      </c>
      <c r="N2465" t="s">
        <v>21008</v>
      </c>
      <c r="O2465" t="s">
        <v>46</v>
      </c>
      <c r="P2465" s="16">
        <v>45323</v>
      </c>
      <c r="Q2465" t="s">
        <v>46</v>
      </c>
      <c r="R2465" t="s">
        <v>21009</v>
      </c>
      <c r="S2465" t="s">
        <v>21010</v>
      </c>
      <c r="T2465" t="s">
        <v>21011</v>
      </c>
      <c r="U2465" t="s">
        <v>167</v>
      </c>
      <c r="V2465" t="s">
        <v>21012</v>
      </c>
      <c r="W2465" t="s">
        <v>21013</v>
      </c>
      <c r="X2465" t="s">
        <v>20876</v>
      </c>
      <c r="Y2465" t="s">
        <v>3825</v>
      </c>
      <c r="Z2465" t="s">
        <v>1176</v>
      </c>
      <c r="AA2465" t="s">
        <v>21014</v>
      </c>
      <c r="AB2465" t="s">
        <v>34</v>
      </c>
      <c r="AC2465" t="s">
        <v>34</v>
      </c>
      <c r="AD2465" t="s">
        <v>34</v>
      </c>
      <c r="AE2465" t="s">
        <v>34</v>
      </c>
      <c r="AF2465" t="s">
        <v>34</v>
      </c>
      <c r="AG2465" t="s">
        <v>21015</v>
      </c>
    </row>
    <row r="2466" spans="1:33" x14ac:dyDescent="0.25">
      <c r="A2466" t="s">
        <v>21016</v>
      </c>
      <c r="B2466" t="s">
        <v>34</v>
      </c>
      <c r="C2466" t="s">
        <v>34</v>
      </c>
      <c r="D2466" t="s">
        <v>21017</v>
      </c>
      <c r="E2466" t="s">
        <v>21018</v>
      </c>
      <c r="F2466" t="s">
        <v>21019</v>
      </c>
      <c r="G2466" t="s">
        <v>34</v>
      </c>
      <c r="H2466" t="s">
        <v>38</v>
      </c>
      <c r="I2466" t="s">
        <v>15105</v>
      </c>
      <c r="J2466" t="s">
        <v>15077</v>
      </c>
      <c r="K2466" t="s">
        <v>16235</v>
      </c>
      <c r="L2466" t="s">
        <v>21020</v>
      </c>
      <c r="M2466" t="s">
        <v>15108</v>
      </c>
      <c r="N2466" t="s">
        <v>20874</v>
      </c>
      <c r="O2466" t="s">
        <v>46</v>
      </c>
      <c r="P2466" s="16">
        <v>45323</v>
      </c>
      <c r="Q2466" t="s">
        <v>46</v>
      </c>
      <c r="R2466" t="s">
        <v>34</v>
      </c>
      <c r="S2466" t="s">
        <v>34</v>
      </c>
      <c r="T2466" t="s">
        <v>34</v>
      </c>
      <c r="U2466" t="s">
        <v>20875</v>
      </c>
      <c r="V2466" t="s">
        <v>34</v>
      </c>
      <c r="W2466" t="s">
        <v>19346</v>
      </c>
      <c r="X2466" t="s">
        <v>20876</v>
      </c>
      <c r="Y2466" t="s">
        <v>700</v>
      </c>
      <c r="Z2466" t="s">
        <v>16709</v>
      </c>
      <c r="AA2466" t="s">
        <v>20877</v>
      </c>
      <c r="AB2466" t="s">
        <v>34</v>
      </c>
      <c r="AC2466" t="s">
        <v>34</v>
      </c>
      <c r="AD2466" t="s">
        <v>34</v>
      </c>
      <c r="AE2466" t="s">
        <v>34</v>
      </c>
      <c r="AF2466" t="s">
        <v>34</v>
      </c>
      <c r="AG2466" t="s">
        <v>21021</v>
      </c>
    </row>
    <row r="2467" spans="1:33" x14ac:dyDescent="0.25">
      <c r="A2467" t="s">
        <v>21022</v>
      </c>
      <c r="B2467" t="s">
        <v>34</v>
      </c>
      <c r="C2467" t="s">
        <v>34</v>
      </c>
      <c r="D2467" t="s">
        <v>21023</v>
      </c>
      <c r="E2467" t="s">
        <v>21024</v>
      </c>
      <c r="F2467" t="s">
        <v>21025</v>
      </c>
      <c r="G2467" t="s">
        <v>34</v>
      </c>
      <c r="H2467" t="s">
        <v>38</v>
      </c>
      <c r="I2467" t="s">
        <v>15105</v>
      </c>
      <c r="J2467" t="s">
        <v>15077</v>
      </c>
      <c r="K2467" t="s">
        <v>16235</v>
      </c>
      <c r="L2467" t="s">
        <v>21026</v>
      </c>
      <c r="M2467" t="s">
        <v>15108</v>
      </c>
      <c r="N2467" t="s">
        <v>20874</v>
      </c>
      <c r="O2467" t="s">
        <v>46</v>
      </c>
      <c r="P2467" s="16">
        <v>45323</v>
      </c>
      <c r="Q2467" t="s">
        <v>46</v>
      </c>
      <c r="R2467" t="s">
        <v>34</v>
      </c>
      <c r="S2467" t="s">
        <v>34</v>
      </c>
      <c r="T2467" t="s">
        <v>34</v>
      </c>
      <c r="U2467" t="s">
        <v>20875</v>
      </c>
      <c r="V2467" t="s">
        <v>34</v>
      </c>
      <c r="W2467" t="s">
        <v>19346</v>
      </c>
      <c r="X2467" t="s">
        <v>20876</v>
      </c>
      <c r="Y2467" t="s">
        <v>700</v>
      </c>
      <c r="Z2467" t="s">
        <v>16709</v>
      </c>
      <c r="AA2467" t="s">
        <v>20877</v>
      </c>
      <c r="AB2467" t="s">
        <v>34</v>
      </c>
      <c r="AC2467" t="s">
        <v>34</v>
      </c>
      <c r="AD2467" t="s">
        <v>34</v>
      </c>
      <c r="AE2467" t="s">
        <v>34</v>
      </c>
      <c r="AF2467" t="s">
        <v>34</v>
      </c>
      <c r="AG2467" t="s">
        <v>21027</v>
      </c>
    </row>
    <row r="2468" spans="1:33" x14ac:dyDescent="0.25">
      <c r="A2468" t="s">
        <v>21028</v>
      </c>
      <c r="B2468" t="s">
        <v>34</v>
      </c>
      <c r="C2468" t="s">
        <v>34</v>
      </c>
      <c r="D2468" t="s">
        <v>21029</v>
      </c>
      <c r="E2468" t="s">
        <v>21030</v>
      </c>
      <c r="F2468" t="s">
        <v>21031</v>
      </c>
      <c r="G2468" t="s">
        <v>34</v>
      </c>
      <c r="H2468" t="s">
        <v>38</v>
      </c>
      <c r="I2468" t="s">
        <v>15105</v>
      </c>
      <c r="J2468" t="s">
        <v>15077</v>
      </c>
      <c r="K2468" t="s">
        <v>16235</v>
      </c>
      <c r="L2468" t="s">
        <v>21032</v>
      </c>
      <c r="M2468" t="s">
        <v>15108</v>
      </c>
      <c r="N2468" t="s">
        <v>20987</v>
      </c>
      <c r="O2468" t="s">
        <v>46</v>
      </c>
      <c r="P2468" s="16">
        <v>45323</v>
      </c>
      <c r="Q2468" t="s">
        <v>46</v>
      </c>
      <c r="R2468" t="s">
        <v>34</v>
      </c>
      <c r="S2468" t="s">
        <v>34</v>
      </c>
      <c r="T2468" t="s">
        <v>34</v>
      </c>
      <c r="U2468" t="s">
        <v>16393</v>
      </c>
      <c r="V2468" t="s">
        <v>34</v>
      </c>
      <c r="W2468" t="s">
        <v>20988</v>
      </c>
      <c r="X2468" t="s">
        <v>13371</v>
      </c>
      <c r="Y2468" t="s">
        <v>398</v>
      </c>
      <c r="Z2468" t="s">
        <v>16793</v>
      </c>
      <c r="AA2468" t="s">
        <v>20989</v>
      </c>
      <c r="AB2468" t="s">
        <v>34</v>
      </c>
      <c r="AC2468" t="s">
        <v>34</v>
      </c>
      <c r="AD2468" t="s">
        <v>34</v>
      </c>
      <c r="AE2468" t="s">
        <v>34</v>
      </c>
      <c r="AF2468" t="s">
        <v>34</v>
      </c>
      <c r="AG2468" t="s">
        <v>21033</v>
      </c>
    </row>
    <row r="2469" spans="1:33" x14ac:dyDescent="0.25">
      <c r="A2469" t="s">
        <v>21034</v>
      </c>
      <c r="B2469" t="s">
        <v>34</v>
      </c>
      <c r="C2469" t="s">
        <v>34</v>
      </c>
      <c r="D2469" t="s">
        <v>21035</v>
      </c>
      <c r="E2469" t="s">
        <v>21036</v>
      </c>
      <c r="F2469" t="s">
        <v>21037</v>
      </c>
      <c r="G2469" t="s">
        <v>34</v>
      </c>
      <c r="H2469" t="s">
        <v>38</v>
      </c>
      <c r="I2469" t="s">
        <v>15105</v>
      </c>
      <c r="J2469" t="s">
        <v>15077</v>
      </c>
      <c r="K2469" t="s">
        <v>16235</v>
      </c>
      <c r="L2469" t="s">
        <v>21038</v>
      </c>
      <c r="M2469" t="s">
        <v>14983</v>
      </c>
      <c r="N2469" t="s">
        <v>20792</v>
      </c>
      <c r="O2469" t="s">
        <v>46</v>
      </c>
      <c r="P2469" s="16">
        <v>45323</v>
      </c>
      <c r="Q2469" t="s">
        <v>46</v>
      </c>
      <c r="R2469" t="s">
        <v>34</v>
      </c>
      <c r="S2469" t="s">
        <v>34</v>
      </c>
      <c r="T2469" t="s">
        <v>34</v>
      </c>
      <c r="U2469" t="s">
        <v>11725</v>
      </c>
      <c r="V2469" t="s">
        <v>34</v>
      </c>
      <c r="W2469" t="s">
        <v>20771</v>
      </c>
      <c r="X2469" t="s">
        <v>13371</v>
      </c>
      <c r="Y2469" t="s">
        <v>49</v>
      </c>
      <c r="Z2469" t="s">
        <v>19292</v>
      </c>
      <c r="AA2469" t="s">
        <v>20773</v>
      </c>
      <c r="AB2469" t="s">
        <v>34</v>
      </c>
      <c r="AC2469" t="s">
        <v>34</v>
      </c>
      <c r="AD2469" t="s">
        <v>34</v>
      </c>
      <c r="AE2469" t="s">
        <v>34</v>
      </c>
      <c r="AF2469" t="s">
        <v>34</v>
      </c>
      <c r="AG2469" t="s">
        <v>21039</v>
      </c>
    </row>
    <row r="2470" spans="1:33" x14ac:dyDescent="0.25">
      <c r="A2470" t="s">
        <v>21040</v>
      </c>
      <c r="B2470" t="s">
        <v>34</v>
      </c>
      <c r="C2470" t="s">
        <v>34</v>
      </c>
      <c r="D2470" t="s">
        <v>21041</v>
      </c>
      <c r="E2470" t="s">
        <v>21042</v>
      </c>
      <c r="F2470" t="s">
        <v>21043</v>
      </c>
      <c r="G2470" t="s">
        <v>34</v>
      </c>
      <c r="H2470" t="s">
        <v>38</v>
      </c>
      <c r="I2470" t="s">
        <v>15105</v>
      </c>
      <c r="J2470" t="s">
        <v>15077</v>
      </c>
      <c r="K2470" t="s">
        <v>16235</v>
      </c>
      <c r="L2470" t="s">
        <v>21044</v>
      </c>
      <c r="M2470" t="s">
        <v>15108</v>
      </c>
      <c r="N2470" t="s">
        <v>21045</v>
      </c>
      <c r="O2470" t="s">
        <v>46</v>
      </c>
      <c r="P2470" s="16">
        <v>45323</v>
      </c>
      <c r="Q2470" t="s">
        <v>46</v>
      </c>
      <c r="R2470" t="s">
        <v>34</v>
      </c>
      <c r="S2470" t="s">
        <v>34</v>
      </c>
      <c r="T2470" t="s">
        <v>34</v>
      </c>
      <c r="U2470" t="s">
        <v>20875</v>
      </c>
      <c r="V2470" t="s">
        <v>34</v>
      </c>
      <c r="W2470" t="s">
        <v>19346</v>
      </c>
      <c r="X2470" t="s">
        <v>20876</v>
      </c>
      <c r="Y2470" t="s">
        <v>700</v>
      </c>
      <c r="Z2470" t="s">
        <v>16709</v>
      </c>
      <c r="AA2470" t="s">
        <v>20877</v>
      </c>
      <c r="AB2470" t="s">
        <v>34</v>
      </c>
      <c r="AC2470" t="s">
        <v>34</v>
      </c>
      <c r="AD2470" t="s">
        <v>34</v>
      </c>
      <c r="AE2470" t="s">
        <v>34</v>
      </c>
      <c r="AF2470" t="s">
        <v>34</v>
      </c>
      <c r="AG2470" t="s">
        <v>21046</v>
      </c>
    </row>
    <row r="2471" spans="1:33" x14ac:dyDescent="0.25">
      <c r="A2471" t="s">
        <v>21047</v>
      </c>
      <c r="B2471" t="s">
        <v>34</v>
      </c>
      <c r="C2471" t="s">
        <v>34</v>
      </c>
      <c r="D2471" t="s">
        <v>21048</v>
      </c>
      <c r="E2471" t="s">
        <v>21049</v>
      </c>
      <c r="F2471" t="s">
        <v>21050</v>
      </c>
      <c r="G2471" t="s">
        <v>34</v>
      </c>
      <c r="H2471" t="s">
        <v>38</v>
      </c>
      <c r="I2471" t="s">
        <v>15105</v>
      </c>
      <c r="J2471" t="s">
        <v>15077</v>
      </c>
      <c r="K2471" t="s">
        <v>16235</v>
      </c>
      <c r="L2471" t="s">
        <v>21051</v>
      </c>
      <c r="M2471" t="s">
        <v>15108</v>
      </c>
      <c r="N2471" t="s">
        <v>21045</v>
      </c>
      <c r="O2471" t="s">
        <v>46</v>
      </c>
      <c r="P2471" s="16">
        <v>45323</v>
      </c>
      <c r="Q2471" t="s">
        <v>46</v>
      </c>
      <c r="R2471" t="s">
        <v>34</v>
      </c>
      <c r="S2471" t="s">
        <v>34</v>
      </c>
      <c r="T2471" t="s">
        <v>34</v>
      </c>
      <c r="U2471" t="s">
        <v>20875</v>
      </c>
      <c r="V2471" t="s">
        <v>34</v>
      </c>
      <c r="W2471" t="s">
        <v>19346</v>
      </c>
      <c r="X2471" t="s">
        <v>20876</v>
      </c>
      <c r="Y2471" t="s">
        <v>700</v>
      </c>
      <c r="Z2471" t="s">
        <v>16709</v>
      </c>
      <c r="AA2471" t="s">
        <v>20877</v>
      </c>
      <c r="AB2471" t="s">
        <v>34</v>
      </c>
      <c r="AC2471" t="s">
        <v>34</v>
      </c>
      <c r="AD2471" t="s">
        <v>34</v>
      </c>
      <c r="AE2471" t="s">
        <v>34</v>
      </c>
      <c r="AF2471" t="s">
        <v>34</v>
      </c>
      <c r="AG2471" t="s">
        <v>21052</v>
      </c>
    </row>
    <row r="2472" spans="1:33" x14ac:dyDescent="0.25">
      <c r="A2472" t="s">
        <v>21053</v>
      </c>
      <c r="B2472" t="s">
        <v>34</v>
      </c>
      <c r="C2472" t="s">
        <v>34</v>
      </c>
      <c r="D2472" t="s">
        <v>21054</v>
      </c>
      <c r="E2472" t="s">
        <v>21055</v>
      </c>
      <c r="F2472" t="s">
        <v>21056</v>
      </c>
      <c r="G2472" t="s">
        <v>34</v>
      </c>
      <c r="H2472" t="s">
        <v>38</v>
      </c>
      <c r="I2472" t="s">
        <v>15105</v>
      </c>
      <c r="J2472" t="s">
        <v>15077</v>
      </c>
      <c r="K2472" t="s">
        <v>16235</v>
      </c>
      <c r="L2472" t="s">
        <v>21057</v>
      </c>
      <c r="M2472" t="s">
        <v>14983</v>
      </c>
      <c r="N2472" t="s">
        <v>20792</v>
      </c>
      <c r="O2472" t="s">
        <v>46</v>
      </c>
      <c r="P2472" s="16">
        <v>45323</v>
      </c>
      <c r="Q2472" t="s">
        <v>46</v>
      </c>
      <c r="R2472" t="s">
        <v>34</v>
      </c>
      <c r="S2472" t="s">
        <v>34</v>
      </c>
      <c r="T2472" t="s">
        <v>34</v>
      </c>
      <c r="U2472" t="s">
        <v>11725</v>
      </c>
      <c r="V2472" t="s">
        <v>34</v>
      </c>
      <c r="W2472" t="s">
        <v>20771</v>
      </c>
      <c r="X2472" t="s">
        <v>13371</v>
      </c>
      <c r="Y2472" t="s">
        <v>49</v>
      </c>
      <c r="Z2472" t="s">
        <v>19292</v>
      </c>
      <c r="AA2472" t="s">
        <v>20773</v>
      </c>
      <c r="AB2472" t="s">
        <v>34</v>
      </c>
      <c r="AC2472" t="s">
        <v>34</v>
      </c>
      <c r="AD2472" t="s">
        <v>34</v>
      </c>
      <c r="AE2472" t="s">
        <v>34</v>
      </c>
      <c r="AF2472" t="s">
        <v>34</v>
      </c>
      <c r="AG2472" t="s">
        <v>21058</v>
      </c>
    </row>
    <row r="2473" spans="1:33" x14ac:dyDescent="0.25">
      <c r="A2473" t="s">
        <v>21059</v>
      </c>
      <c r="B2473" t="s">
        <v>34</v>
      </c>
      <c r="C2473" t="s">
        <v>34</v>
      </c>
      <c r="D2473" t="s">
        <v>21060</v>
      </c>
      <c r="E2473" t="s">
        <v>21061</v>
      </c>
      <c r="F2473" t="s">
        <v>21062</v>
      </c>
      <c r="G2473" t="s">
        <v>34</v>
      </c>
      <c r="H2473" t="s">
        <v>38</v>
      </c>
      <c r="I2473" t="s">
        <v>15105</v>
      </c>
      <c r="J2473" t="s">
        <v>15077</v>
      </c>
      <c r="K2473" t="s">
        <v>16235</v>
      </c>
      <c r="L2473" t="s">
        <v>21063</v>
      </c>
      <c r="M2473" t="s">
        <v>15108</v>
      </c>
      <c r="N2473" t="s">
        <v>20874</v>
      </c>
      <c r="O2473" t="s">
        <v>46</v>
      </c>
      <c r="P2473" s="16">
        <v>45323</v>
      </c>
      <c r="Q2473" t="s">
        <v>46</v>
      </c>
      <c r="R2473" t="s">
        <v>34</v>
      </c>
      <c r="S2473" t="s">
        <v>34</v>
      </c>
      <c r="T2473" t="s">
        <v>34</v>
      </c>
      <c r="U2473" t="s">
        <v>20875</v>
      </c>
      <c r="V2473" t="s">
        <v>34</v>
      </c>
      <c r="W2473" t="s">
        <v>19346</v>
      </c>
      <c r="X2473" t="s">
        <v>20876</v>
      </c>
      <c r="Y2473" t="s">
        <v>700</v>
      </c>
      <c r="Z2473" t="s">
        <v>16709</v>
      </c>
      <c r="AA2473" t="s">
        <v>20877</v>
      </c>
      <c r="AB2473" t="s">
        <v>34</v>
      </c>
      <c r="AC2473" t="s">
        <v>34</v>
      </c>
      <c r="AD2473" t="s">
        <v>34</v>
      </c>
      <c r="AE2473" t="s">
        <v>34</v>
      </c>
      <c r="AF2473" t="s">
        <v>34</v>
      </c>
      <c r="AG2473" t="s">
        <v>21064</v>
      </c>
    </row>
    <row r="2474" spans="1:33" x14ac:dyDescent="0.25">
      <c r="A2474" t="s">
        <v>21065</v>
      </c>
      <c r="B2474" t="s">
        <v>34</v>
      </c>
      <c r="C2474" t="s">
        <v>34</v>
      </c>
      <c r="D2474" t="s">
        <v>21066</v>
      </c>
      <c r="E2474" t="s">
        <v>21067</v>
      </c>
      <c r="F2474" t="s">
        <v>21068</v>
      </c>
      <c r="G2474" t="s">
        <v>34</v>
      </c>
      <c r="H2474" t="s">
        <v>38</v>
      </c>
      <c r="I2474" t="s">
        <v>15105</v>
      </c>
      <c r="J2474" t="s">
        <v>15077</v>
      </c>
      <c r="K2474" t="s">
        <v>16235</v>
      </c>
      <c r="L2474" t="s">
        <v>21069</v>
      </c>
      <c r="M2474" t="s">
        <v>14983</v>
      </c>
      <c r="N2474" t="s">
        <v>20799</v>
      </c>
      <c r="O2474" t="s">
        <v>46</v>
      </c>
      <c r="P2474" s="16">
        <v>45323</v>
      </c>
      <c r="Q2474" t="s">
        <v>46</v>
      </c>
      <c r="R2474" t="s">
        <v>34</v>
      </c>
      <c r="S2474" t="s">
        <v>34</v>
      </c>
      <c r="T2474" t="s">
        <v>34</v>
      </c>
      <c r="U2474" t="s">
        <v>11725</v>
      </c>
      <c r="V2474" t="s">
        <v>34</v>
      </c>
      <c r="W2474" t="s">
        <v>20771</v>
      </c>
      <c r="X2474" t="s">
        <v>13371</v>
      </c>
      <c r="Y2474" t="s">
        <v>49</v>
      </c>
      <c r="Z2474" t="s">
        <v>19292</v>
      </c>
      <c r="AA2474" t="s">
        <v>20773</v>
      </c>
      <c r="AB2474" t="s">
        <v>34</v>
      </c>
      <c r="AC2474" t="s">
        <v>34</v>
      </c>
      <c r="AD2474" t="s">
        <v>34</v>
      </c>
      <c r="AE2474" t="s">
        <v>34</v>
      </c>
      <c r="AF2474" t="s">
        <v>34</v>
      </c>
      <c r="AG2474" t="s">
        <v>21070</v>
      </c>
    </row>
    <row r="2475" spans="1:33" x14ac:dyDescent="0.25">
      <c r="A2475" t="s">
        <v>21071</v>
      </c>
      <c r="B2475" t="s">
        <v>34</v>
      </c>
      <c r="C2475" t="s">
        <v>34</v>
      </c>
      <c r="D2475" t="s">
        <v>21072</v>
      </c>
      <c r="E2475" t="s">
        <v>21073</v>
      </c>
      <c r="F2475" t="s">
        <v>21074</v>
      </c>
      <c r="G2475" t="s">
        <v>34</v>
      </c>
      <c r="H2475" t="s">
        <v>38</v>
      </c>
      <c r="I2475" t="s">
        <v>15105</v>
      </c>
      <c r="J2475" t="s">
        <v>15077</v>
      </c>
      <c r="K2475" t="s">
        <v>16235</v>
      </c>
      <c r="L2475" t="s">
        <v>21075</v>
      </c>
      <c r="M2475" t="s">
        <v>14983</v>
      </c>
      <c r="N2475" t="s">
        <v>20799</v>
      </c>
      <c r="O2475" t="s">
        <v>46</v>
      </c>
      <c r="P2475" s="16">
        <v>45323</v>
      </c>
      <c r="Q2475" t="s">
        <v>46</v>
      </c>
      <c r="R2475" t="s">
        <v>34</v>
      </c>
      <c r="S2475" t="s">
        <v>34</v>
      </c>
      <c r="T2475" t="s">
        <v>34</v>
      </c>
      <c r="U2475" t="s">
        <v>11725</v>
      </c>
      <c r="V2475" t="s">
        <v>34</v>
      </c>
      <c r="W2475" t="s">
        <v>20771</v>
      </c>
      <c r="X2475" t="s">
        <v>13371</v>
      </c>
      <c r="Y2475" t="s">
        <v>49</v>
      </c>
      <c r="Z2475" t="s">
        <v>19292</v>
      </c>
      <c r="AA2475" t="s">
        <v>20773</v>
      </c>
      <c r="AB2475" t="s">
        <v>34</v>
      </c>
      <c r="AC2475" t="s">
        <v>34</v>
      </c>
      <c r="AD2475" t="s">
        <v>34</v>
      </c>
      <c r="AE2475" t="s">
        <v>34</v>
      </c>
      <c r="AF2475" t="s">
        <v>34</v>
      </c>
      <c r="AG2475" t="s">
        <v>21076</v>
      </c>
    </row>
    <row r="2476" spans="1:33" x14ac:dyDescent="0.25">
      <c r="A2476" t="s">
        <v>21077</v>
      </c>
      <c r="B2476" t="s">
        <v>34</v>
      </c>
      <c r="C2476" t="s">
        <v>34</v>
      </c>
      <c r="D2476" t="s">
        <v>21078</v>
      </c>
      <c r="E2476" t="s">
        <v>21079</v>
      </c>
      <c r="F2476" t="s">
        <v>21080</v>
      </c>
      <c r="G2476" t="s">
        <v>34</v>
      </c>
      <c r="H2476" t="s">
        <v>38</v>
      </c>
      <c r="I2476" t="s">
        <v>15105</v>
      </c>
      <c r="J2476" t="s">
        <v>15077</v>
      </c>
      <c r="K2476" t="s">
        <v>16235</v>
      </c>
      <c r="L2476" t="s">
        <v>21081</v>
      </c>
      <c r="M2476" t="s">
        <v>15108</v>
      </c>
      <c r="N2476" t="s">
        <v>20874</v>
      </c>
      <c r="O2476" t="s">
        <v>46</v>
      </c>
      <c r="P2476" s="16">
        <v>45323</v>
      </c>
      <c r="Q2476" t="s">
        <v>46</v>
      </c>
      <c r="R2476" t="s">
        <v>34</v>
      </c>
      <c r="S2476" t="s">
        <v>34</v>
      </c>
      <c r="T2476" t="s">
        <v>34</v>
      </c>
      <c r="U2476" t="s">
        <v>20875</v>
      </c>
      <c r="V2476" t="s">
        <v>34</v>
      </c>
      <c r="W2476" t="s">
        <v>19346</v>
      </c>
      <c r="X2476" t="s">
        <v>20876</v>
      </c>
      <c r="Y2476" t="s">
        <v>700</v>
      </c>
      <c r="Z2476" t="s">
        <v>16709</v>
      </c>
      <c r="AA2476" t="s">
        <v>20877</v>
      </c>
      <c r="AB2476" t="s">
        <v>34</v>
      </c>
      <c r="AC2476" t="s">
        <v>34</v>
      </c>
      <c r="AD2476" t="s">
        <v>34</v>
      </c>
      <c r="AE2476" t="s">
        <v>34</v>
      </c>
      <c r="AF2476" t="s">
        <v>34</v>
      </c>
      <c r="AG2476" t="s">
        <v>21082</v>
      </c>
    </row>
    <row r="2477" spans="1:33" x14ac:dyDescent="0.25">
      <c r="A2477" t="s">
        <v>21083</v>
      </c>
      <c r="B2477" t="s">
        <v>34</v>
      </c>
      <c r="C2477" t="s">
        <v>34</v>
      </c>
      <c r="D2477" t="s">
        <v>21084</v>
      </c>
      <c r="E2477" t="s">
        <v>21085</v>
      </c>
      <c r="F2477" t="s">
        <v>21086</v>
      </c>
      <c r="G2477" t="s">
        <v>34</v>
      </c>
      <c r="H2477" t="s">
        <v>38</v>
      </c>
      <c r="I2477" t="s">
        <v>15105</v>
      </c>
      <c r="J2477" t="s">
        <v>15077</v>
      </c>
      <c r="K2477" t="s">
        <v>16235</v>
      </c>
      <c r="L2477" t="s">
        <v>21087</v>
      </c>
      <c r="M2477" t="s">
        <v>15108</v>
      </c>
      <c r="N2477" t="s">
        <v>20874</v>
      </c>
      <c r="O2477" t="s">
        <v>46</v>
      </c>
      <c r="P2477" s="16">
        <v>45323</v>
      </c>
      <c r="Q2477" t="s">
        <v>46</v>
      </c>
      <c r="R2477" t="s">
        <v>34</v>
      </c>
      <c r="S2477" t="s">
        <v>34</v>
      </c>
      <c r="T2477" t="s">
        <v>34</v>
      </c>
      <c r="U2477" t="s">
        <v>20875</v>
      </c>
      <c r="V2477" t="s">
        <v>34</v>
      </c>
      <c r="W2477" t="s">
        <v>19346</v>
      </c>
      <c r="X2477" t="s">
        <v>20876</v>
      </c>
      <c r="Y2477" t="s">
        <v>700</v>
      </c>
      <c r="Z2477" t="s">
        <v>16709</v>
      </c>
      <c r="AA2477" t="s">
        <v>20877</v>
      </c>
      <c r="AB2477" t="s">
        <v>34</v>
      </c>
      <c r="AC2477" t="s">
        <v>34</v>
      </c>
      <c r="AD2477" t="s">
        <v>34</v>
      </c>
      <c r="AE2477" t="s">
        <v>34</v>
      </c>
      <c r="AF2477" t="s">
        <v>34</v>
      </c>
      <c r="AG2477" t="s">
        <v>21088</v>
      </c>
    </row>
    <row r="2478" spans="1:33" x14ac:dyDescent="0.25">
      <c r="A2478" t="s">
        <v>21089</v>
      </c>
      <c r="B2478" t="s">
        <v>34</v>
      </c>
      <c r="C2478" t="s">
        <v>34</v>
      </c>
      <c r="D2478" t="s">
        <v>21090</v>
      </c>
      <c r="E2478" t="s">
        <v>21091</v>
      </c>
      <c r="F2478" t="s">
        <v>21092</v>
      </c>
      <c r="G2478" t="s">
        <v>34</v>
      </c>
      <c r="H2478" t="s">
        <v>38</v>
      </c>
      <c r="I2478" t="s">
        <v>15105</v>
      </c>
      <c r="J2478" t="s">
        <v>15077</v>
      </c>
      <c r="K2478" t="s">
        <v>16235</v>
      </c>
      <c r="L2478" t="s">
        <v>21093</v>
      </c>
      <c r="M2478" t="s">
        <v>15108</v>
      </c>
      <c r="N2478" t="s">
        <v>20874</v>
      </c>
      <c r="O2478" t="s">
        <v>46</v>
      </c>
      <c r="P2478" s="16">
        <v>45323</v>
      </c>
      <c r="Q2478" t="s">
        <v>46</v>
      </c>
      <c r="R2478" t="s">
        <v>34</v>
      </c>
      <c r="S2478" t="s">
        <v>34</v>
      </c>
      <c r="T2478" t="s">
        <v>34</v>
      </c>
      <c r="U2478" t="s">
        <v>20875</v>
      </c>
      <c r="V2478" t="s">
        <v>34</v>
      </c>
      <c r="W2478" t="s">
        <v>19346</v>
      </c>
      <c r="X2478" t="s">
        <v>20876</v>
      </c>
      <c r="Y2478" t="s">
        <v>700</v>
      </c>
      <c r="Z2478" t="s">
        <v>16709</v>
      </c>
      <c r="AA2478" t="s">
        <v>20877</v>
      </c>
      <c r="AB2478" t="s">
        <v>34</v>
      </c>
      <c r="AC2478" t="s">
        <v>34</v>
      </c>
      <c r="AD2478" t="s">
        <v>34</v>
      </c>
      <c r="AE2478" t="s">
        <v>34</v>
      </c>
      <c r="AF2478" t="s">
        <v>34</v>
      </c>
      <c r="AG2478" t="s">
        <v>21094</v>
      </c>
    </row>
    <row r="2479" spans="1:33" x14ac:dyDescent="0.25">
      <c r="A2479" t="s">
        <v>21095</v>
      </c>
      <c r="B2479" t="s">
        <v>34</v>
      </c>
      <c r="C2479" t="s">
        <v>34</v>
      </c>
      <c r="D2479" t="s">
        <v>21096</v>
      </c>
      <c r="E2479" t="s">
        <v>21097</v>
      </c>
      <c r="F2479" t="s">
        <v>21098</v>
      </c>
      <c r="G2479" t="s">
        <v>34</v>
      </c>
      <c r="H2479" t="s">
        <v>38</v>
      </c>
      <c r="I2479" t="s">
        <v>15105</v>
      </c>
      <c r="J2479" t="s">
        <v>15077</v>
      </c>
      <c r="K2479" t="s">
        <v>16235</v>
      </c>
      <c r="L2479" t="s">
        <v>21099</v>
      </c>
      <c r="M2479" t="s">
        <v>14983</v>
      </c>
      <c r="N2479" t="s">
        <v>20799</v>
      </c>
      <c r="O2479" t="s">
        <v>46</v>
      </c>
      <c r="P2479" s="16">
        <v>45323</v>
      </c>
      <c r="Q2479" t="s">
        <v>46</v>
      </c>
      <c r="R2479" t="s">
        <v>34</v>
      </c>
      <c r="S2479" t="s">
        <v>34</v>
      </c>
      <c r="T2479" t="s">
        <v>34</v>
      </c>
      <c r="U2479" t="s">
        <v>11725</v>
      </c>
      <c r="V2479" t="s">
        <v>34</v>
      </c>
      <c r="W2479" t="s">
        <v>20771</v>
      </c>
      <c r="X2479" t="s">
        <v>13371</v>
      </c>
      <c r="Y2479" t="s">
        <v>49</v>
      </c>
      <c r="Z2479" t="s">
        <v>19292</v>
      </c>
      <c r="AA2479" t="s">
        <v>20773</v>
      </c>
      <c r="AB2479" t="s">
        <v>34</v>
      </c>
      <c r="AC2479" t="s">
        <v>34</v>
      </c>
      <c r="AD2479" t="s">
        <v>34</v>
      </c>
      <c r="AE2479" t="s">
        <v>34</v>
      </c>
      <c r="AF2479" t="s">
        <v>34</v>
      </c>
      <c r="AG2479" t="s">
        <v>21100</v>
      </c>
    </row>
    <row r="2480" spans="1:33" x14ac:dyDescent="0.25">
      <c r="A2480" t="s">
        <v>21101</v>
      </c>
      <c r="B2480" t="s">
        <v>34</v>
      </c>
      <c r="C2480" t="s">
        <v>34</v>
      </c>
      <c r="D2480" t="s">
        <v>21102</v>
      </c>
      <c r="E2480" t="s">
        <v>21103</v>
      </c>
      <c r="F2480" t="s">
        <v>21104</v>
      </c>
      <c r="G2480" t="s">
        <v>34</v>
      </c>
      <c r="H2480" t="s">
        <v>38</v>
      </c>
      <c r="I2480" t="s">
        <v>15105</v>
      </c>
      <c r="J2480" t="s">
        <v>15077</v>
      </c>
      <c r="K2480" t="s">
        <v>16235</v>
      </c>
      <c r="L2480" t="s">
        <v>21105</v>
      </c>
      <c r="M2480" t="s">
        <v>14983</v>
      </c>
      <c r="N2480" t="s">
        <v>20799</v>
      </c>
      <c r="O2480" t="s">
        <v>46</v>
      </c>
      <c r="P2480" s="16">
        <v>45323</v>
      </c>
      <c r="Q2480" t="s">
        <v>46</v>
      </c>
      <c r="R2480" t="s">
        <v>34</v>
      </c>
      <c r="S2480" t="s">
        <v>34</v>
      </c>
      <c r="T2480" t="s">
        <v>34</v>
      </c>
      <c r="U2480" t="s">
        <v>11725</v>
      </c>
      <c r="V2480" t="s">
        <v>34</v>
      </c>
      <c r="W2480" t="s">
        <v>20771</v>
      </c>
      <c r="X2480" t="s">
        <v>13371</v>
      </c>
      <c r="Y2480" t="s">
        <v>49</v>
      </c>
      <c r="Z2480" t="s">
        <v>19292</v>
      </c>
      <c r="AA2480" t="s">
        <v>20773</v>
      </c>
      <c r="AB2480" t="s">
        <v>34</v>
      </c>
      <c r="AC2480" t="s">
        <v>34</v>
      </c>
      <c r="AD2480" t="s">
        <v>34</v>
      </c>
      <c r="AE2480" t="s">
        <v>34</v>
      </c>
      <c r="AF2480" t="s">
        <v>34</v>
      </c>
      <c r="AG2480" t="s">
        <v>21106</v>
      </c>
    </row>
    <row r="2481" spans="1:33" x14ac:dyDescent="0.25">
      <c r="A2481" t="s">
        <v>21107</v>
      </c>
      <c r="B2481" t="s">
        <v>34</v>
      </c>
      <c r="C2481" t="s">
        <v>34</v>
      </c>
      <c r="D2481" t="s">
        <v>21108</v>
      </c>
      <c r="E2481" t="s">
        <v>21109</v>
      </c>
      <c r="F2481" t="s">
        <v>21110</v>
      </c>
      <c r="G2481" t="s">
        <v>34</v>
      </c>
      <c r="H2481" t="s">
        <v>38</v>
      </c>
      <c r="I2481" t="s">
        <v>15105</v>
      </c>
      <c r="J2481" t="s">
        <v>15077</v>
      </c>
      <c r="K2481" t="s">
        <v>16235</v>
      </c>
      <c r="L2481" t="s">
        <v>21111</v>
      </c>
      <c r="M2481" t="s">
        <v>15108</v>
      </c>
      <c r="N2481" t="s">
        <v>21045</v>
      </c>
      <c r="O2481" t="s">
        <v>46</v>
      </c>
      <c r="P2481" s="16">
        <v>45323</v>
      </c>
      <c r="Q2481" t="s">
        <v>46</v>
      </c>
      <c r="R2481" t="s">
        <v>34</v>
      </c>
      <c r="S2481" t="s">
        <v>34</v>
      </c>
      <c r="T2481" t="s">
        <v>34</v>
      </c>
      <c r="U2481" t="s">
        <v>20875</v>
      </c>
      <c r="V2481" t="s">
        <v>34</v>
      </c>
      <c r="W2481" t="s">
        <v>19346</v>
      </c>
      <c r="X2481" t="s">
        <v>20876</v>
      </c>
      <c r="Y2481" t="s">
        <v>700</v>
      </c>
      <c r="Z2481" t="s">
        <v>16709</v>
      </c>
      <c r="AA2481" t="s">
        <v>20877</v>
      </c>
      <c r="AB2481" t="s">
        <v>34</v>
      </c>
      <c r="AC2481" t="s">
        <v>34</v>
      </c>
      <c r="AD2481" t="s">
        <v>34</v>
      </c>
      <c r="AE2481" t="s">
        <v>34</v>
      </c>
      <c r="AF2481" t="s">
        <v>34</v>
      </c>
      <c r="AG2481" t="s">
        <v>21112</v>
      </c>
    </row>
    <row r="2482" spans="1:33" x14ac:dyDescent="0.25">
      <c r="A2482" t="s">
        <v>21113</v>
      </c>
      <c r="B2482" t="s">
        <v>34</v>
      </c>
      <c r="C2482" t="s">
        <v>34</v>
      </c>
      <c r="D2482" t="s">
        <v>21114</v>
      </c>
      <c r="E2482" t="s">
        <v>21115</v>
      </c>
      <c r="F2482" t="s">
        <v>21116</v>
      </c>
      <c r="G2482" t="s">
        <v>34</v>
      </c>
      <c r="H2482" t="s">
        <v>38</v>
      </c>
      <c r="I2482" t="s">
        <v>15105</v>
      </c>
      <c r="J2482" t="s">
        <v>15077</v>
      </c>
      <c r="K2482" t="s">
        <v>16235</v>
      </c>
      <c r="L2482" t="s">
        <v>21117</v>
      </c>
      <c r="M2482" t="s">
        <v>15108</v>
      </c>
      <c r="N2482" t="s">
        <v>21118</v>
      </c>
      <c r="O2482" t="s">
        <v>46</v>
      </c>
      <c r="P2482" s="16">
        <v>45323</v>
      </c>
      <c r="Q2482" t="s">
        <v>46</v>
      </c>
      <c r="R2482" t="s">
        <v>34</v>
      </c>
      <c r="S2482" t="s">
        <v>34</v>
      </c>
      <c r="T2482" t="s">
        <v>34</v>
      </c>
      <c r="U2482" t="s">
        <v>16393</v>
      </c>
      <c r="V2482" t="s">
        <v>34</v>
      </c>
      <c r="W2482" t="s">
        <v>20988</v>
      </c>
      <c r="X2482" t="s">
        <v>13371</v>
      </c>
      <c r="Y2482" t="s">
        <v>398</v>
      </c>
      <c r="Z2482" t="s">
        <v>16793</v>
      </c>
      <c r="AA2482" t="s">
        <v>20989</v>
      </c>
      <c r="AB2482" t="s">
        <v>34</v>
      </c>
      <c r="AC2482" t="s">
        <v>34</v>
      </c>
      <c r="AD2482" t="s">
        <v>34</v>
      </c>
      <c r="AE2482" t="s">
        <v>34</v>
      </c>
      <c r="AF2482" t="s">
        <v>34</v>
      </c>
      <c r="AG2482" t="s">
        <v>21119</v>
      </c>
    </row>
    <row r="2483" spans="1:33" x14ac:dyDescent="0.25">
      <c r="A2483" t="s">
        <v>21120</v>
      </c>
      <c r="B2483" t="s">
        <v>34</v>
      </c>
      <c r="C2483" t="s">
        <v>34</v>
      </c>
      <c r="D2483" t="s">
        <v>21121</v>
      </c>
      <c r="E2483" t="s">
        <v>21122</v>
      </c>
      <c r="F2483" t="s">
        <v>21123</v>
      </c>
      <c r="G2483" t="s">
        <v>34</v>
      </c>
      <c r="H2483" t="s">
        <v>38</v>
      </c>
      <c r="I2483" t="s">
        <v>15105</v>
      </c>
      <c r="J2483" t="s">
        <v>15077</v>
      </c>
      <c r="K2483" t="s">
        <v>16235</v>
      </c>
      <c r="L2483" t="s">
        <v>21124</v>
      </c>
      <c r="M2483" t="s">
        <v>15108</v>
      </c>
      <c r="N2483" t="s">
        <v>21125</v>
      </c>
      <c r="O2483" t="s">
        <v>46</v>
      </c>
      <c r="P2483" s="16">
        <v>45323</v>
      </c>
      <c r="Q2483" t="s">
        <v>46</v>
      </c>
      <c r="R2483" t="s">
        <v>34</v>
      </c>
      <c r="S2483" t="s">
        <v>34</v>
      </c>
      <c r="T2483" t="s">
        <v>34</v>
      </c>
      <c r="U2483" t="s">
        <v>13229</v>
      </c>
      <c r="V2483" t="s">
        <v>10813</v>
      </c>
      <c r="W2483" t="s">
        <v>20833</v>
      </c>
      <c r="X2483" t="s">
        <v>20054</v>
      </c>
      <c r="Y2483" t="s">
        <v>119</v>
      </c>
      <c r="Z2483" t="s">
        <v>13229</v>
      </c>
      <c r="AA2483" t="s">
        <v>10813</v>
      </c>
      <c r="AB2483" t="s">
        <v>53</v>
      </c>
      <c r="AC2483" t="s">
        <v>87</v>
      </c>
      <c r="AD2483" t="s">
        <v>4435</v>
      </c>
      <c r="AE2483" t="s">
        <v>21126</v>
      </c>
      <c r="AF2483" t="s">
        <v>1406</v>
      </c>
      <c r="AG2483" t="s">
        <v>21127</v>
      </c>
    </row>
    <row r="2484" spans="1:33" x14ac:dyDescent="0.25">
      <c r="A2484" t="s">
        <v>21128</v>
      </c>
      <c r="B2484" t="s">
        <v>34</v>
      </c>
      <c r="C2484" t="s">
        <v>34</v>
      </c>
      <c r="D2484" t="s">
        <v>21129</v>
      </c>
      <c r="E2484" t="s">
        <v>21130</v>
      </c>
      <c r="F2484" t="s">
        <v>21131</v>
      </c>
      <c r="G2484" t="s">
        <v>34</v>
      </c>
      <c r="H2484" t="s">
        <v>38</v>
      </c>
      <c r="I2484" t="s">
        <v>15105</v>
      </c>
      <c r="J2484" t="s">
        <v>15077</v>
      </c>
      <c r="K2484" t="s">
        <v>16235</v>
      </c>
      <c r="L2484" t="s">
        <v>21132</v>
      </c>
      <c r="M2484" t="s">
        <v>15108</v>
      </c>
      <c r="N2484" t="s">
        <v>20987</v>
      </c>
      <c r="O2484" t="s">
        <v>46</v>
      </c>
      <c r="P2484" s="16">
        <v>45323</v>
      </c>
      <c r="Q2484" t="s">
        <v>46</v>
      </c>
      <c r="R2484" t="s">
        <v>34</v>
      </c>
      <c r="S2484" t="s">
        <v>34</v>
      </c>
      <c r="T2484" t="s">
        <v>34</v>
      </c>
      <c r="U2484" t="s">
        <v>16393</v>
      </c>
      <c r="V2484" t="s">
        <v>34</v>
      </c>
      <c r="W2484" t="s">
        <v>20988</v>
      </c>
      <c r="X2484" t="s">
        <v>13371</v>
      </c>
      <c r="Y2484" t="s">
        <v>398</v>
      </c>
      <c r="Z2484" t="s">
        <v>16793</v>
      </c>
      <c r="AA2484" t="s">
        <v>20989</v>
      </c>
      <c r="AB2484" t="s">
        <v>34</v>
      </c>
      <c r="AC2484" t="s">
        <v>34</v>
      </c>
      <c r="AD2484" t="s">
        <v>34</v>
      </c>
      <c r="AE2484" t="s">
        <v>34</v>
      </c>
      <c r="AF2484" t="s">
        <v>34</v>
      </c>
      <c r="AG2484" t="s">
        <v>21133</v>
      </c>
    </row>
    <row r="2485" spans="1:33" x14ac:dyDescent="0.25">
      <c r="A2485" t="s">
        <v>21134</v>
      </c>
      <c r="B2485" t="s">
        <v>34</v>
      </c>
      <c r="C2485" t="s">
        <v>34</v>
      </c>
      <c r="D2485" t="s">
        <v>21135</v>
      </c>
      <c r="E2485" t="s">
        <v>21136</v>
      </c>
      <c r="F2485" t="s">
        <v>21137</v>
      </c>
      <c r="G2485" t="s">
        <v>34</v>
      </c>
      <c r="H2485" t="s">
        <v>38</v>
      </c>
      <c r="I2485" t="s">
        <v>15105</v>
      </c>
      <c r="J2485" t="s">
        <v>15077</v>
      </c>
      <c r="K2485" t="s">
        <v>16235</v>
      </c>
      <c r="L2485" t="s">
        <v>21138</v>
      </c>
      <c r="M2485" t="s">
        <v>15108</v>
      </c>
      <c r="N2485" t="s">
        <v>21139</v>
      </c>
      <c r="O2485" t="s">
        <v>46</v>
      </c>
      <c r="P2485" s="16">
        <v>45323</v>
      </c>
      <c r="Q2485" t="s">
        <v>46</v>
      </c>
      <c r="R2485" t="s">
        <v>34</v>
      </c>
      <c r="S2485" t="s">
        <v>34</v>
      </c>
      <c r="T2485" t="s">
        <v>34</v>
      </c>
      <c r="U2485" t="s">
        <v>18742</v>
      </c>
      <c r="V2485" t="s">
        <v>21140</v>
      </c>
      <c r="W2485" t="s">
        <v>21141</v>
      </c>
      <c r="X2485" t="s">
        <v>2963</v>
      </c>
      <c r="Y2485" t="s">
        <v>13275</v>
      </c>
      <c r="Z2485" t="s">
        <v>18742</v>
      </c>
      <c r="AA2485" t="s">
        <v>21140</v>
      </c>
      <c r="AB2485" t="s">
        <v>53</v>
      </c>
      <c r="AC2485" t="s">
        <v>87</v>
      </c>
      <c r="AD2485" t="s">
        <v>12526</v>
      </c>
      <c r="AE2485" t="s">
        <v>21142</v>
      </c>
      <c r="AF2485" t="s">
        <v>1776</v>
      </c>
      <c r="AG2485" t="s">
        <v>21143</v>
      </c>
    </row>
    <row r="2486" spans="1:33" x14ac:dyDescent="0.25">
      <c r="A2486" t="s">
        <v>21144</v>
      </c>
      <c r="B2486" t="s">
        <v>34</v>
      </c>
      <c r="C2486" t="s">
        <v>34</v>
      </c>
      <c r="D2486" t="s">
        <v>21145</v>
      </c>
      <c r="E2486" t="s">
        <v>21146</v>
      </c>
      <c r="F2486" t="s">
        <v>21147</v>
      </c>
      <c r="G2486" t="s">
        <v>34</v>
      </c>
      <c r="H2486" t="s">
        <v>38</v>
      </c>
      <c r="I2486" t="s">
        <v>15105</v>
      </c>
      <c r="J2486" t="s">
        <v>15077</v>
      </c>
      <c r="K2486" t="s">
        <v>16235</v>
      </c>
      <c r="L2486" t="s">
        <v>21148</v>
      </c>
      <c r="M2486" t="s">
        <v>15108</v>
      </c>
      <c r="N2486" t="s">
        <v>20987</v>
      </c>
      <c r="O2486" t="s">
        <v>46</v>
      </c>
      <c r="P2486" s="16">
        <v>45323</v>
      </c>
      <c r="Q2486" t="s">
        <v>46</v>
      </c>
      <c r="R2486" t="s">
        <v>34</v>
      </c>
      <c r="S2486" t="s">
        <v>34</v>
      </c>
      <c r="T2486" t="s">
        <v>34</v>
      </c>
      <c r="U2486" t="s">
        <v>16393</v>
      </c>
      <c r="V2486" t="s">
        <v>34</v>
      </c>
      <c r="W2486" t="s">
        <v>20988</v>
      </c>
      <c r="X2486" t="s">
        <v>13371</v>
      </c>
      <c r="Y2486" t="s">
        <v>398</v>
      </c>
      <c r="Z2486" t="s">
        <v>16793</v>
      </c>
      <c r="AA2486" t="s">
        <v>20989</v>
      </c>
      <c r="AB2486" t="s">
        <v>34</v>
      </c>
      <c r="AC2486" t="s">
        <v>34</v>
      </c>
      <c r="AD2486" t="s">
        <v>34</v>
      </c>
      <c r="AE2486" t="s">
        <v>34</v>
      </c>
      <c r="AF2486" t="s">
        <v>34</v>
      </c>
      <c r="AG2486" t="s">
        <v>21149</v>
      </c>
    </row>
    <row r="2487" spans="1:33" x14ac:dyDescent="0.25">
      <c r="A2487" t="s">
        <v>21150</v>
      </c>
      <c r="B2487" t="s">
        <v>34</v>
      </c>
      <c r="C2487" t="s">
        <v>34</v>
      </c>
      <c r="D2487" t="s">
        <v>21151</v>
      </c>
      <c r="E2487" t="s">
        <v>21152</v>
      </c>
      <c r="F2487" t="s">
        <v>21153</v>
      </c>
      <c r="G2487" t="s">
        <v>34</v>
      </c>
      <c r="H2487" t="s">
        <v>38</v>
      </c>
      <c r="I2487" t="s">
        <v>15105</v>
      </c>
      <c r="J2487" t="s">
        <v>15077</v>
      </c>
      <c r="K2487" t="s">
        <v>16235</v>
      </c>
      <c r="L2487" t="s">
        <v>21154</v>
      </c>
      <c r="M2487" t="s">
        <v>15108</v>
      </c>
      <c r="N2487" t="s">
        <v>21118</v>
      </c>
      <c r="O2487" t="s">
        <v>46</v>
      </c>
      <c r="P2487" s="16">
        <v>45323</v>
      </c>
      <c r="Q2487" t="s">
        <v>46</v>
      </c>
      <c r="R2487" t="s">
        <v>34</v>
      </c>
      <c r="S2487" t="s">
        <v>34</v>
      </c>
      <c r="T2487" t="s">
        <v>34</v>
      </c>
      <c r="U2487" t="s">
        <v>16393</v>
      </c>
      <c r="V2487" t="s">
        <v>34</v>
      </c>
      <c r="W2487" t="s">
        <v>20988</v>
      </c>
      <c r="X2487" t="s">
        <v>13371</v>
      </c>
      <c r="Y2487" t="s">
        <v>398</v>
      </c>
      <c r="Z2487" t="s">
        <v>16793</v>
      </c>
      <c r="AA2487" t="s">
        <v>20989</v>
      </c>
      <c r="AB2487" t="s">
        <v>34</v>
      </c>
      <c r="AC2487" t="s">
        <v>34</v>
      </c>
      <c r="AD2487" t="s">
        <v>34</v>
      </c>
      <c r="AE2487" t="s">
        <v>34</v>
      </c>
      <c r="AF2487" t="s">
        <v>34</v>
      </c>
      <c r="AG2487" t="s">
        <v>21155</v>
      </c>
    </row>
    <row r="2488" spans="1:33" x14ac:dyDescent="0.25">
      <c r="A2488" t="s">
        <v>21156</v>
      </c>
      <c r="B2488" t="s">
        <v>34</v>
      </c>
      <c r="C2488" t="s">
        <v>34</v>
      </c>
      <c r="D2488" t="s">
        <v>21157</v>
      </c>
      <c r="E2488" t="s">
        <v>21158</v>
      </c>
      <c r="F2488" t="s">
        <v>21159</v>
      </c>
      <c r="G2488" t="s">
        <v>34</v>
      </c>
      <c r="H2488" t="s">
        <v>38</v>
      </c>
      <c r="I2488" t="s">
        <v>15105</v>
      </c>
      <c r="J2488" t="s">
        <v>15077</v>
      </c>
      <c r="K2488" t="s">
        <v>16235</v>
      </c>
      <c r="L2488" t="s">
        <v>21160</v>
      </c>
      <c r="M2488" t="s">
        <v>15108</v>
      </c>
      <c r="N2488" t="s">
        <v>20987</v>
      </c>
      <c r="O2488" t="s">
        <v>46</v>
      </c>
      <c r="P2488" s="16">
        <v>45323</v>
      </c>
      <c r="Q2488" t="s">
        <v>46</v>
      </c>
      <c r="R2488" t="s">
        <v>34</v>
      </c>
      <c r="S2488" t="s">
        <v>34</v>
      </c>
      <c r="T2488" t="s">
        <v>34</v>
      </c>
      <c r="U2488" t="s">
        <v>16393</v>
      </c>
      <c r="V2488" t="s">
        <v>34</v>
      </c>
      <c r="W2488" t="s">
        <v>20988</v>
      </c>
      <c r="X2488" t="s">
        <v>13371</v>
      </c>
      <c r="Y2488" t="s">
        <v>398</v>
      </c>
      <c r="Z2488" t="s">
        <v>16793</v>
      </c>
      <c r="AA2488" t="s">
        <v>20989</v>
      </c>
      <c r="AB2488" t="s">
        <v>34</v>
      </c>
      <c r="AC2488" t="s">
        <v>34</v>
      </c>
      <c r="AD2488" t="s">
        <v>34</v>
      </c>
      <c r="AE2488" t="s">
        <v>34</v>
      </c>
      <c r="AF2488" t="s">
        <v>34</v>
      </c>
      <c r="AG2488" t="s">
        <v>21161</v>
      </c>
    </row>
    <row r="2489" spans="1:33" x14ac:dyDescent="0.25">
      <c r="A2489" t="s">
        <v>21162</v>
      </c>
      <c r="B2489" t="s">
        <v>34</v>
      </c>
      <c r="C2489" t="s">
        <v>34</v>
      </c>
      <c r="D2489" t="s">
        <v>21163</v>
      </c>
      <c r="E2489" t="s">
        <v>21164</v>
      </c>
      <c r="F2489" t="s">
        <v>21165</v>
      </c>
      <c r="G2489" t="s">
        <v>34</v>
      </c>
      <c r="H2489" t="s">
        <v>38</v>
      </c>
      <c r="I2489" t="s">
        <v>15105</v>
      </c>
      <c r="J2489" t="s">
        <v>15077</v>
      </c>
      <c r="K2489" t="s">
        <v>16235</v>
      </c>
      <c r="L2489" t="s">
        <v>21166</v>
      </c>
      <c r="M2489" t="s">
        <v>13304</v>
      </c>
      <c r="N2489" t="s">
        <v>21167</v>
      </c>
      <c r="O2489" t="s">
        <v>46</v>
      </c>
      <c r="P2489" s="16">
        <v>45323</v>
      </c>
      <c r="Q2489" t="s">
        <v>46</v>
      </c>
      <c r="R2489" t="s">
        <v>21168</v>
      </c>
      <c r="S2489" t="s">
        <v>21169</v>
      </c>
      <c r="T2489" t="s">
        <v>21170</v>
      </c>
      <c r="U2489" t="s">
        <v>287</v>
      </c>
      <c r="V2489" t="s">
        <v>21171</v>
      </c>
      <c r="W2489" t="s">
        <v>21013</v>
      </c>
      <c r="X2489" t="s">
        <v>20876</v>
      </c>
      <c r="Y2489" t="s">
        <v>3825</v>
      </c>
      <c r="Z2489" t="s">
        <v>1319</v>
      </c>
      <c r="AA2489" t="s">
        <v>21014</v>
      </c>
      <c r="AB2489" t="s">
        <v>34</v>
      </c>
      <c r="AC2489" t="s">
        <v>34</v>
      </c>
      <c r="AD2489" t="s">
        <v>34</v>
      </c>
      <c r="AE2489" t="s">
        <v>34</v>
      </c>
      <c r="AF2489" t="s">
        <v>34</v>
      </c>
      <c r="AG2489" t="s">
        <v>21172</v>
      </c>
    </row>
    <row r="2490" spans="1:33" x14ac:dyDescent="0.25">
      <c r="A2490" t="s">
        <v>21173</v>
      </c>
      <c r="B2490" t="s">
        <v>34</v>
      </c>
      <c r="C2490" t="s">
        <v>34</v>
      </c>
      <c r="D2490" t="s">
        <v>21174</v>
      </c>
      <c r="E2490" t="s">
        <v>21175</v>
      </c>
      <c r="F2490" t="s">
        <v>21176</v>
      </c>
      <c r="G2490" t="s">
        <v>34</v>
      </c>
      <c r="H2490" t="s">
        <v>38</v>
      </c>
      <c r="I2490" t="s">
        <v>15105</v>
      </c>
      <c r="J2490" t="s">
        <v>15077</v>
      </c>
      <c r="K2490" t="s">
        <v>16235</v>
      </c>
      <c r="L2490" t="s">
        <v>21177</v>
      </c>
      <c r="M2490" t="s">
        <v>15108</v>
      </c>
      <c r="N2490" t="s">
        <v>20987</v>
      </c>
      <c r="O2490" t="s">
        <v>46</v>
      </c>
      <c r="P2490" s="16">
        <v>45323</v>
      </c>
      <c r="Q2490" t="s">
        <v>46</v>
      </c>
      <c r="R2490" t="s">
        <v>34</v>
      </c>
      <c r="S2490" t="s">
        <v>34</v>
      </c>
      <c r="T2490" t="s">
        <v>34</v>
      </c>
      <c r="U2490" t="s">
        <v>16393</v>
      </c>
      <c r="V2490" t="s">
        <v>34</v>
      </c>
      <c r="W2490" t="s">
        <v>20988</v>
      </c>
      <c r="X2490" t="s">
        <v>13371</v>
      </c>
      <c r="Y2490" t="s">
        <v>398</v>
      </c>
      <c r="Z2490" t="s">
        <v>16793</v>
      </c>
      <c r="AA2490" t="s">
        <v>20989</v>
      </c>
      <c r="AB2490" t="s">
        <v>34</v>
      </c>
      <c r="AC2490" t="s">
        <v>34</v>
      </c>
      <c r="AD2490" t="s">
        <v>34</v>
      </c>
      <c r="AE2490" t="s">
        <v>34</v>
      </c>
      <c r="AF2490" t="s">
        <v>34</v>
      </c>
      <c r="AG2490" t="s">
        <v>21178</v>
      </c>
    </row>
    <row r="2491" spans="1:33" x14ac:dyDescent="0.25">
      <c r="A2491" t="s">
        <v>21179</v>
      </c>
      <c r="B2491" t="s">
        <v>34</v>
      </c>
      <c r="C2491" t="s">
        <v>34</v>
      </c>
      <c r="D2491" t="s">
        <v>21180</v>
      </c>
      <c r="E2491" t="s">
        <v>21181</v>
      </c>
      <c r="F2491" t="s">
        <v>21182</v>
      </c>
      <c r="G2491" t="s">
        <v>34</v>
      </c>
      <c r="H2491" t="s">
        <v>38</v>
      </c>
      <c r="I2491" t="s">
        <v>15105</v>
      </c>
      <c r="J2491" t="s">
        <v>15077</v>
      </c>
      <c r="K2491" t="s">
        <v>16235</v>
      </c>
      <c r="L2491" t="s">
        <v>21183</v>
      </c>
      <c r="M2491" t="s">
        <v>15108</v>
      </c>
      <c r="N2491" t="s">
        <v>20987</v>
      </c>
      <c r="O2491" t="s">
        <v>46</v>
      </c>
      <c r="P2491" s="16">
        <v>45323</v>
      </c>
      <c r="Q2491" t="s">
        <v>46</v>
      </c>
      <c r="R2491" t="s">
        <v>34</v>
      </c>
      <c r="S2491" t="s">
        <v>34</v>
      </c>
      <c r="T2491" t="s">
        <v>34</v>
      </c>
      <c r="U2491" t="s">
        <v>16393</v>
      </c>
      <c r="V2491" t="s">
        <v>34</v>
      </c>
      <c r="W2491" t="s">
        <v>20988</v>
      </c>
      <c r="X2491" t="s">
        <v>13371</v>
      </c>
      <c r="Y2491" t="s">
        <v>398</v>
      </c>
      <c r="Z2491" t="s">
        <v>16793</v>
      </c>
      <c r="AA2491" t="s">
        <v>20989</v>
      </c>
      <c r="AB2491" t="s">
        <v>34</v>
      </c>
      <c r="AC2491" t="s">
        <v>34</v>
      </c>
      <c r="AD2491" t="s">
        <v>34</v>
      </c>
      <c r="AE2491" t="s">
        <v>34</v>
      </c>
      <c r="AF2491" t="s">
        <v>34</v>
      </c>
      <c r="AG2491" t="s">
        <v>21184</v>
      </c>
    </row>
    <row r="2492" spans="1:33" x14ac:dyDescent="0.25">
      <c r="A2492" t="s">
        <v>21185</v>
      </c>
      <c r="B2492" t="s">
        <v>34</v>
      </c>
      <c r="C2492" t="s">
        <v>34</v>
      </c>
      <c r="D2492" t="s">
        <v>21186</v>
      </c>
      <c r="E2492" t="s">
        <v>21187</v>
      </c>
      <c r="F2492" t="s">
        <v>21188</v>
      </c>
      <c r="G2492" t="s">
        <v>34</v>
      </c>
      <c r="H2492" t="s">
        <v>38</v>
      </c>
      <c r="I2492" t="s">
        <v>15105</v>
      </c>
      <c r="J2492" t="s">
        <v>15077</v>
      </c>
      <c r="K2492" t="s">
        <v>16235</v>
      </c>
      <c r="L2492" t="s">
        <v>21189</v>
      </c>
      <c r="M2492" t="s">
        <v>15108</v>
      </c>
      <c r="N2492" t="s">
        <v>20987</v>
      </c>
      <c r="O2492" t="s">
        <v>46</v>
      </c>
      <c r="P2492" s="16">
        <v>45323</v>
      </c>
      <c r="Q2492" t="s">
        <v>46</v>
      </c>
      <c r="R2492" t="s">
        <v>34</v>
      </c>
      <c r="S2492" t="s">
        <v>34</v>
      </c>
      <c r="T2492" t="s">
        <v>34</v>
      </c>
      <c r="U2492" t="s">
        <v>16393</v>
      </c>
      <c r="V2492" t="s">
        <v>34</v>
      </c>
      <c r="W2492" t="s">
        <v>20988</v>
      </c>
      <c r="X2492" t="s">
        <v>13371</v>
      </c>
      <c r="Y2492" t="s">
        <v>398</v>
      </c>
      <c r="Z2492" t="s">
        <v>16793</v>
      </c>
      <c r="AA2492" t="s">
        <v>20989</v>
      </c>
      <c r="AB2492" t="s">
        <v>34</v>
      </c>
      <c r="AC2492" t="s">
        <v>34</v>
      </c>
      <c r="AD2492" t="s">
        <v>34</v>
      </c>
      <c r="AE2492" t="s">
        <v>34</v>
      </c>
      <c r="AF2492" t="s">
        <v>34</v>
      </c>
      <c r="AG2492" t="s">
        <v>21190</v>
      </c>
    </row>
    <row r="2493" spans="1:33" x14ac:dyDescent="0.25">
      <c r="A2493" t="s">
        <v>21191</v>
      </c>
      <c r="B2493" t="s">
        <v>34</v>
      </c>
      <c r="C2493" t="s">
        <v>34</v>
      </c>
      <c r="D2493" t="s">
        <v>21192</v>
      </c>
      <c r="E2493" t="s">
        <v>21193</v>
      </c>
      <c r="F2493" t="s">
        <v>21194</v>
      </c>
      <c r="G2493" t="s">
        <v>34</v>
      </c>
      <c r="H2493" t="s">
        <v>38</v>
      </c>
      <c r="I2493" t="s">
        <v>15105</v>
      </c>
      <c r="J2493" t="s">
        <v>15077</v>
      </c>
      <c r="K2493" t="s">
        <v>16235</v>
      </c>
      <c r="L2493" t="s">
        <v>21195</v>
      </c>
      <c r="M2493" t="s">
        <v>15108</v>
      </c>
      <c r="N2493" t="s">
        <v>20987</v>
      </c>
      <c r="O2493" t="s">
        <v>46</v>
      </c>
      <c r="P2493" s="16">
        <v>45323</v>
      </c>
      <c r="Q2493" t="s">
        <v>46</v>
      </c>
      <c r="R2493" t="s">
        <v>34</v>
      </c>
      <c r="S2493" t="s">
        <v>34</v>
      </c>
      <c r="T2493" t="s">
        <v>34</v>
      </c>
      <c r="U2493" t="s">
        <v>16393</v>
      </c>
      <c r="V2493" t="s">
        <v>34</v>
      </c>
      <c r="W2493" t="s">
        <v>20988</v>
      </c>
      <c r="X2493" t="s">
        <v>13371</v>
      </c>
      <c r="Y2493" t="s">
        <v>398</v>
      </c>
      <c r="Z2493" t="s">
        <v>16793</v>
      </c>
      <c r="AA2493" t="s">
        <v>20989</v>
      </c>
      <c r="AB2493" t="s">
        <v>34</v>
      </c>
      <c r="AC2493" t="s">
        <v>34</v>
      </c>
      <c r="AD2493" t="s">
        <v>34</v>
      </c>
      <c r="AE2493" t="s">
        <v>34</v>
      </c>
      <c r="AF2493" t="s">
        <v>34</v>
      </c>
      <c r="AG2493" t="s">
        <v>21196</v>
      </c>
    </row>
    <row r="2494" spans="1:33" x14ac:dyDescent="0.25">
      <c r="A2494" t="s">
        <v>21197</v>
      </c>
      <c r="B2494" t="s">
        <v>34</v>
      </c>
      <c r="C2494" t="s">
        <v>34</v>
      </c>
      <c r="D2494" t="s">
        <v>21198</v>
      </c>
      <c r="E2494" t="s">
        <v>21199</v>
      </c>
      <c r="F2494" t="s">
        <v>21200</v>
      </c>
      <c r="G2494" t="s">
        <v>34</v>
      </c>
      <c r="H2494" t="s">
        <v>38</v>
      </c>
      <c r="I2494" t="s">
        <v>15105</v>
      </c>
      <c r="J2494" t="s">
        <v>15077</v>
      </c>
      <c r="K2494" t="s">
        <v>16235</v>
      </c>
      <c r="L2494" t="s">
        <v>21201</v>
      </c>
      <c r="M2494" t="s">
        <v>15108</v>
      </c>
      <c r="N2494" t="s">
        <v>20987</v>
      </c>
      <c r="O2494" t="s">
        <v>46</v>
      </c>
      <c r="P2494" s="16">
        <v>45323</v>
      </c>
      <c r="Q2494" t="s">
        <v>46</v>
      </c>
      <c r="R2494" t="s">
        <v>34</v>
      </c>
      <c r="S2494" t="s">
        <v>34</v>
      </c>
      <c r="T2494" t="s">
        <v>34</v>
      </c>
      <c r="U2494" t="s">
        <v>16393</v>
      </c>
      <c r="V2494" t="s">
        <v>34</v>
      </c>
      <c r="W2494" t="s">
        <v>20988</v>
      </c>
      <c r="X2494" t="s">
        <v>13371</v>
      </c>
      <c r="Y2494" t="s">
        <v>398</v>
      </c>
      <c r="Z2494" t="s">
        <v>16793</v>
      </c>
      <c r="AA2494" t="s">
        <v>20989</v>
      </c>
      <c r="AB2494" t="s">
        <v>34</v>
      </c>
      <c r="AC2494" t="s">
        <v>34</v>
      </c>
      <c r="AD2494" t="s">
        <v>34</v>
      </c>
      <c r="AE2494" t="s">
        <v>34</v>
      </c>
      <c r="AF2494" t="s">
        <v>34</v>
      </c>
      <c r="AG2494" t="s">
        <v>21202</v>
      </c>
    </row>
    <row r="2495" spans="1:33" x14ac:dyDescent="0.25">
      <c r="A2495" t="s">
        <v>21203</v>
      </c>
      <c r="B2495" t="s">
        <v>34</v>
      </c>
      <c r="C2495" t="s">
        <v>34</v>
      </c>
      <c r="D2495" t="s">
        <v>21204</v>
      </c>
      <c r="E2495" t="s">
        <v>21205</v>
      </c>
      <c r="F2495" t="s">
        <v>21206</v>
      </c>
      <c r="G2495" t="s">
        <v>34</v>
      </c>
      <c r="H2495" t="s">
        <v>38</v>
      </c>
      <c r="I2495" t="s">
        <v>15105</v>
      </c>
      <c r="J2495" t="s">
        <v>15077</v>
      </c>
      <c r="K2495" t="s">
        <v>16235</v>
      </c>
      <c r="L2495" t="s">
        <v>21207</v>
      </c>
      <c r="M2495" t="s">
        <v>15108</v>
      </c>
      <c r="N2495" t="s">
        <v>20874</v>
      </c>
      <c r="O2495" t="s">
        <v>46</v>
      </c>
      <c r="P2495" s="16">
        <v>45323</v>
      </c>
      <c r="Q2495" t="s">
        <v>46</v>
      </c>
      <c r="R2495" t="s">
        <v>34</v>
      </c>
      <c r="S2495" t="s">
        <v>34</v>
      </c>
      <c r="T2495" t="s">
        <v>34</v>
      </c>
      <c r="U2495" t="s">
        <v>20875</v>
      </c>
      <c r="V2495" t="s">
        <v>34</v>
      </c>
      <c r="W2495" t="s">
        <v>19346</v>
      </c>
      <c r="X2495" t="s">
        <v>20876</v>
      </c>
      <c r="Y2495" t="s">
        <v>700</v>
      </c>
      <c r="Z2495" t="s">
        <v>16709</v>
      </c>
      <c r="AA2495" t="s">
        <v>20877</v>
      </c>
      <c r="AB2495" t="s">
        <v>34</v>
      </c>
      <c r="AC2495" t="s">
        <v>34</v>
      </c>
      <c r="AD2495" t="s">
        <v>34</v>
      </c>
      <c r="AE2495" t="s">
        <v>34</v>
      </c>
      <c r="AF2495" t="s">
        <v>34</v>
      </c>
      <c r="AG2495" t="s">
        <v>21208</v>
      </c>
    </row>
    <row r="2496" spans="1:33" x14ac:dyDescent="0.25">
      <c r="A2496" t="s">
        <v>21209</v>
      </c>
      <c r="B2496" t="s">
        <v>34</v>
      </c>
      <c r="C2496" t="s">
        <v>34</v>
      </c>
      <c r="D2496" t="s">
        <v>21210</v>
      </c>
      <c r="E2496" t="s">
        <v>21211</v>
      </c>
      <c r="F2496" t="s">
        <v>21212</v>
      </c>
      <c r="G2496" t="s">
        <v>34</v>
      </c>
      <c r="H2496" t="s">
        <v>38</v>
      </c>
      <c r="I2496" t="s">
        <v>15105</v>
      </c>
      <c r="J2496" t="s">
        <v>15077</v>
      </c>
      <c r="K2496" t="s">
        <v>16235</v>
      </c>
      <c r="L2496" t="s">
        <v>21213</v>
      </c>
      <c r="M2496" t="s">
        <v>13304</v>
      </c>
      <c r="N2496" t="s">
        <v>21167</v>
      </c>
      <c r="O2496" t="s">
        <v>46</v>
      </c>
      <c r="P2496" s="16">
        <v>45323</v>
      </c>
      <c r="Q2496" t="s">
        <v>46</v>
      </c>
      <c r="R2496" t="s">
        <v>21214</v>
      </c>
      <c r="S2496" t="s">
        <v>21215</v>
      </c>
      <c r="T2496" t="s">
        <v>21216</v>
      </c>
      <c r="U2496" t="s">
        <v>152</v>
      </c>
      <c r="V2496" t="s">
        <v>21171</v>
      </c>
      <c r="W2496" t="s">
        <v>21013</v>
      </c>
      <c r="X2496" t="s">
        <v>20876</v>
      </c>
      <c r="Y2496" t="s">
        <v>3825</v>
      </c>
      <c r="Z2496" t="s">
        <v>15604</v>
      </c>
      <c r="AA2496" t="s">
        <v>21014</v>
      </c>
      <c r="AB2496" t="s">
        <v>34</v>
      </c>
      <c r="AC2496" t="s">
        <v>34</v>
      </c>
      <c r="AD2496" t="s">
        <v>34</v>
      </c>
      <c r="AE2496" t="s">
        <v>34</v>
      </c>
      <c r="AF2496" t="s">
        <v>34</v>
      </c>
      <c r="AG2496" t="s">
        <v>21217</v>
      </c>
    </row>
    <row r="2497" spans="1:33" x14ac:dyDescent="0.25">
      <c r="A2497" t="s">
        <v>21218</v>
      </c>
      <c r="B2497" t="s">
        <v>34</v>
      </c>
      <c r="C2497" t="s">
        <v>34</v>
      </c>
      <c r="D2497" t="s">
        <v>21219</v>
      </c>
      <c r="E2497" t="s">
        <v>21220</v>
      </c>
      <c r="F2497" t="s">
        <v>21221</v>
      </c>
      <c r="G2497" t="s">
        <v>34</v>
      </c>
      <c r="H2497" t="s">
        <v>38</v>
      </c>
      <c r="I2497" t="s">
        <v>15105</v>
      </c>
      <c r="J2497" t="s">
        <v>15077</v>
      </c>
      <c r="K2497" t="s">
        <v>16235</v>
      </c>
      <c r="L2497" t="s">
        <v>21222</v>
      </c>
      <c r="M2497" t="s">
        <v>15108</v>
      </c>
      <c r="N2497" t="s">
        <v>20874</v>
      </c>
      <c r="O2497" t="s">
        <v>46</v>
      </c>
      <c r="P2497" s="16">
        <v>45323</v>
      </c>
      <c r="Q2497" t="s">
        <v>46</v>
      </c>
      <c r="R2497" t="s">
        <v>34</v>
      </c>
      <c r="S2497" t="s">
        <v>34</v>
      </c>
      <c r="T2497" t="s">
        <v>34</v>
      </c>
      <c r="U2497" t="s">
        <v>20875</v>
      </c>
      <c r="V2497" t="s">
        <v>34</v>
      </c>
      <c r="W2497" t="s">
        <v>19346</v>
      </c>
      <c r="X2497" t="s">
        <v>20876</v>
      </c>
      <c r="Y2497" t="s">
        <v>700</v>
      </c>
      <c r="Z2497" t="s">
        <v>16709</v>
      </c>
      <c r="AA2497" t="s">
        <v>20877</v>
      </c>
      <c r="AB2497" t="s">
        <v>34</v>
      </c>
      <c r="AC2497" t="s">
        <v>34</v>
      </c>
      <c r="AD2497" t="s">
        <v>34</v>
      </c>
      <c r="AE2497" t="s">
        <v>34</v>
      </c>
      <c r="AF2497" t="s">
        <v>34</v>
      </c>
      <c r="AG2497" t="s">
        <v>21223</v>
      </c>
    </row>
    <row r="2498" spans="1:33" x14ac:dyDescent="0.25">
      <c r="A2498" t="s">
        <v>21224</v>
      </c>
      <c r="B2498" t="s">
        <v>34</v>
      </c>
      <c r="C2498" t="s">
        <v>34</v>
      </c>
      <c r="D2498" t="s">
        <v>21225</v>
      </c>
      <c r="E2498" t="s">
        <v>21226</v>
      </c>
      <c r="F2498" t="s">
        <v>21227</v>
      </c>
      <c r="G2498" t="s">
        <v>34</v>
      </c>
      <c r="H2498" t="s">
        <v>38</v>
      </c>
      <c r="I2498" t="s">
        <v>15105</v>
      </c>
      <c r="J2498" t="s">
        <v>15077</v>
      </c>
      <c r="K2498" t="s">
        <v>16235</v>
      </c>
      <c r="L2498" t="s">
        <v>21228</v>
      </c>
      <c r="M2498" t="s">
        <v>15108</v>
      </c>
      <c r="N2498" t="s">
        <v>20987</v>
      </c>
      <c r="O2498" t="s">
        <v>46</v>
      </c>
      <c r="P2498" s="16">
        <v>45323</v>
      </c>
      <c r="Q2498" t="s">
        <v>46</v>
      </c>
      <c r="R2498" t="s">
        <v>34</v>
      </c>
      <c r="S2498" t="s">
        <v>34</v>
      </c>
      <c r="T2498" t="s">
        <v>34</v>
      </c>
      <c r="U2498" t="s">
        <v>16393</v>
      </c>
      <c r="V2498" t="s">
        <v>34</v>
      </c>
      <c r="W2498" t="s">
        <v>20988</v>
      </c>
      <c r="X2498" t="s">
        <v>13371</v>
      </c>
      <c r="Y2498" t="s">
        <v>398</v>
      </c>
      <c r="Z2498" t="s">
        <v>16793</v>
      </c>
      <c r="AA2498" t="s">
        <v>20989</v>
      </c>
      <c r="AB2498" t="s">
        <v>34</v>
      </c>
      <c r="AC2498" t="s">
        <v>34</v>
      </c>
      <c r="AD2498" t="s">
        <v>34</v>
      </c>
      <c r="AE2498" t="s">
        <v>34</v>
      </c>
      <c r="AF2498" t="s">
        <v>34</v>
      </c>
      <c r="AG2498" t="s">
        <v>21229</v>
      </c>
    </row>
    <row r="2499" spans="1:33" x14ac:dyDescent="0.25">
      <c r="A2499" t="s">
        <v>21230</v>
      </c>
      <c r="B2499" t="s">
        <v>34</v>
      </c>
      <c r="C2499" t="s">
        <v>34</v>
      </c>
      <c r="D2499" t="s">
        <v>21231</v>
      </c>
      <c r="E2499" t="s">
        <v>21232</v>
      </c>
      <c r="F2499" t="s">
        <v>21233</v>
      </c>
      <c r="G2499" t="s">
        <v>34</v>
      </c>
      <c r="H2499" t="s">
        <v>38</v>
      </c>
      <c r="I2499" t="s">
        <v>15105</v>
      </c>
      <c r="J2499" t="s">
        <v>15077</v>
      </c>
      <c r="K2499" t="s">
        <v>16235</v>
      </c>
      <c r="L2499" t="s">
        <v>21234</v>
      </c>
      <c r="M2499" t="s">
        <v>15108</v>
      </c>
      <c r="N2499" t="s">
        <v>20874</v>
      </c>
      <c r="O2499" t="s">
        <v>46</v>
      </c>
      <c r="P2499" s="16">
        <v>45323</v>
      </c>
      <c r="Q2499" t="s">
        <v>46</v>
      </c>
      <c r="R2499" t="s">
        <v>34</v>
      </c>
      <c r="S2499" t="s">
        <v>34</v>
      </c>
      <c r="T2499" t="s">
        <v>34</v>
      </c>
      <c r="U2499" t="s">
        <v>20875</v>
      </c>
      <c r="V2499" t="s">
        <v>34</v>
      </c>
      <c r="W2499" t="s">
        <v>19346</v>
      </c>
      <c r="X2499" t="s">
        <v>20876</v>
      </c>
      <c r="Y2499" t="s">
        <v>700</v>
      </c>
      <c r="Z2499" t="s">
        <v>16709</v>
      </c>
      <c r="AA2499" t="s">
        <v>20877</v>
      </c>
      <c r="AB2499" t="s">
        <v>34</v>
      </c>
      <c r="AC2499" t="s">
        <v>34</v>
      </c>
      <c r="AD2499" t="s">
        <v>34</v>
      </c>
      <c r="AE2499" t="s">
        <v>34</v>
      </c>
      <c r="AF2499" t="s">
        <v>34</v>
      </c>
      <c r="AG2499" t="s">
        <v>21235</v>
      </c>
    </row>
    <row r="2500" spans="1:33" x14ac:dyDescent="0.25">
      <c r="A2500" t="s">
        <v>21236</v>
      </c>
      <c r="B2500" t="s">
        <v>34</v>
      </c>
      <c r="C2500" t="s">
        <v>34</v>
      </c>
      <c r="D2500" t="s">
        <v>21237</v>
      </c>
      <c r="E2500" t="s">
        <v>21238</v>
      </c>
      <c r="F2500" t="s">
        <v>21239</v>
      </c>
      <c r="G2500" t="s">
        <v>34</v>
      </c>
      <c r="H2500" t="s">
        <v>38</v>
      </c>
      <c r="I2500" t="s">
        <v>15105</v>
      </c>
      <c r="J2500" t="s">
        <v>15077</v>
      </c>
      <c r="K2500" t="s">
        <v>16235</v>
      </c>
      <c r="L2500" t="s">
        <v>21240</v>
      </c>
      <c r="M2500" t="s">
        <v>15108</v>
      </c>
      <c r="N2500" t="s">
        <v>21241</v>
      </c>
      <c r="O2500" t="s">
        <v>46</v>
      </c>
      <c r="P2500" s="16">
        <v>45323</v>
      </c>
      <c r="Q2500" t="s">
        <v>46</v>
      </c>
      <c r="R2500" t="s">
        <v>34</v>
      </c>
      <c r="S2500" t="s">
        <v>34</v>
      </c>
      <c r="T2500" t="s">
        <v>34</v>
      </c>
      <c r="U2500" t="s">
        <v>16393</v>
      </c>
      <c r="V2500" t="s">
        <v>34</v>
      </c>
      <c r="W2500" t="s">
        <v>20988</v>
      </c>
      <c r="X2500" t="s">
        <v>13371</v>
      </c>
      <c r="Y2500" t="s">
        <v>398</v>
      </c>
      <c r="Z2500" t="s">
        <v>16793</v>
      </c>
      <c r="AA2500" t="s">
        <v>20989</v>
      </c>
      <c r="AB2500" t="s">
        <v>34</v>
      </c>
      <c r="AC2500" t="s">
        <v>34</v>
      </c>
      <c r="AD2500" t="s">
        <v>34</v>
      </c>
      <c r="AE2500" t="s">
        <v>34</v>
      </c>
      <c r="AF2500" t="s">
        <v>34</v>
      </c>
      <c r="AG2500" t="s">
        <v>21242</v>
      </c>
    </row>
    <row r="2501" spans="1:33" x14ac:dyDescent="0.25">
      <c r="A2501" t="s">
        <v>21243</v>
      </c>
      <c r="B2501" t="s">
        <v>34</v>
      </c>
      <c r="C2501" t="s">
        <v>34</v>
      </c>
      <c r="D2501" t="s">
        <v>21244</v>
      </c>
      <c r="E2501" t="s">
        <v>21245</v>
      </c>
      <c r="F2501" t="s">
        <v>21246</v>
      </c>
      <c r="G2501" t="s">
        <v>34</v>
      </c>
      <c r="H2501" t="s">
        <v>38</v>
      </c>
      <c r="I2501" t="s">
        <v>15105</v>
      </c>
      <c r="J2501" t="s">
        <v>15077</v>
      </c>
      <c r="K2501" t="s">
        <v>16235</v>
      </c>
      <c r="L2501" t="s">
        <v>21247</v>
      </c>
      <c r="M2501" t="s">
        <v>15108</v>
      </c>
      <c r="N2501" t="s">
        <v>20874</v>
      </c>
      <c r="O2501" t="s">
        <v>46</v>
      </c>
      <c r="P2501" s="16">
        <v>45323</v>
      </c>
      <c r="Q2501" t="s">
        <v>46</v>
      </c>
      <c r="R2501" t="s">
        <v>34</v>
      </c>
      <c r="S2501" t="s">
        <v>34</v>
      </c>
      <c r="T2501" t="s">
        <v>34</v>
      </c>
      <c r="U2501" t="s">
        <v>20875</v>
      </c>
      <c r="V2501" t="s">
        <v>34</v>
      </c>
      <c r="W2501" t="s">
        <v>19346</v>
      </c>
      <c r="X2501" t="s">
        <v>20876</v>
      </c>
      <c r="Y2501" t="s">
        <v>700</v>
      </c>
      <c r="Z2501" t="s">
        <v>16709</v>
      </c>
      <c r="AA2501" t="s">
        <v>20877</v>
      </c>
      <c r="AB2501" t="s">
        <v>34</v>
      </c>
      <c r="AC2501" t="s">
        <v>34</v>
      </c>
      <c r="AD2501" t="s">
        <v>34</v>
      </c>
      <c r="AE2501" t="s">
        <v>34</v>
      </c>
      <c r="AF2501" t="s">
        <v>34</v>
      </c>
      <c r="AG2501" t="s">
        <v>21248</v>
      </c>
    </row>
    <row r="2502" spans="1:33" x14ac:dyDescent="0.25">
      <c r="A2502" t="s">
        <v>21249</v>
      </c>
      <c r="B2502" t="s">
        <v>34</v>
      </c>
      <c r="C2502" t="s">
        <v>34</v>
      </c>
      <c r="D2502" t="s">
        <v>21250</v>
      </c>
      <c r="E2502" t="s">
        <v>21251</v>
      </c>
      <c r="F2502" t="s">
        <v>21252</v>
      </c>
      <c r="G2502" t="s">
        <v>34</v>
      </c>
      <c r="H2502" t="s">
        <v>38</v>
      </c>
      <c r="I2502" t="s">
        <v>15105</v>
      </c>
      <c r="J2502" t="s">
        <v>15077</v>
      </c>
      <c r="K2502" t="s">
        <v>16235</v>
      </c>
      <c r="L2502" t="s">
        <v>21253</v>
      </c>
      <c r="M2502" t="s">
        <v>15108</v>
      </c>
      <c r="N2502" t="s">
        <v>21045</v>
      </c>
      <c r="O2502" t="s">
        <v>46</v>
      </c>
      <c r="P2502" s="16">
        <v>45323</v>
      </c>
      <c r="Q2502" t="s">
        <v>46</v>
      </c>
      <c r="R2502" t="s">
        <v>34</v>
      </c>
      <c r="S2502" t="s">
        <v>34</v>
      </c>
      <c r="T2502" t="s">
        <v>34</v>
      </c>
      <c r="U2502" t="s">
        <v>20875</v>
      </c>
      <c r="V2502" t="s">
        <v>34</v>
      </c>
      <c r="W2502" t="s">
        <v>19346</v>
      </c>
      <c r="X2502" t="s">
        <v>20876</v>
      </c>
      <c r="Y2502" t="s">
        <v>700</v>
      </c>
      <c r="Z2502" t="s">
        <v>16709</v>
      </c>
      <c r="AA2502" t="s">
        <v>20877</v>
      </c>
      <c r="AB2502" t="s">
        <v>34</v>
      </c>
      <c r="AC2502" t="s">
        <v>34</v>
      </c>
      <c r="AD2502" t="s">
        <v>34</v>
      </c>
      <c r="AE2502" t="s">
        <v>34</v>
      </c>
      <c r="AF2502" t="s">
        <v>34</v>
      </c>
      <c r="AG2502" t="s">
        <v>21254</v>
      </c>
    </row>
    <row r="2503" spans="1:33" x14ac:dyDescent="0.25">
      <c r="A2503" t="s">
        <v>21255</v>
      </c>
      <c r="B2503" t="s">
        <v>34</v>
      </c>
      <c r="C2503" t="s">
        <v>34</v>
      </c>
      <c r="D2503" t="s">
        <v>21256</v>
      </c>
      <c r="E2503" t="s">
        <v>21257</v>
      </c>
      <c r="F2503" t="s">
        <v>21258</v>
      </c>
      <c r="G2503" t="s">
        <v>34</v>
      </c>
      <c r="H2503" t="s">
        <v>38</v>
      </c>
      <c r="I2503" t="s">
        <v>15105</v>
      </c>
      <c r="J2503" t="s">
        <v>15077</v>
      </c>
      <c r="K2503" t="s">
        <v>16235</v>
      </c>
      <c r="L2503" t="s">
        <v>21259</v>
      </c>
      <c r="M2503" t="s">
        <v>15108</v>
      </c>
      <c r="N2503" t="s">
        <v>20987</v>
      </c>
      <c r="O2503" t="s">
        <v>46</v>
      </c>
      <c r="P2503" s="16">
        <v>45323</v>
      </c>
      <c r="Q2503" t="s">
        <v>46</v>
      </c>
      <c r="R2503" t="s">
        <v>34</v>
      </c>
      <c r="S2503" t="s">
        <v>34</v>
      </c>
      <c r="T2503" t="s">
        <v>34</v>
      </c>
      <c r="U2503" t="s">
        <v>16393</v>
      </c>
      <c r="V2503" t="s">
        <v>34</v>
      </c>
      <c r="W2503" t="s">
        <v>20988</v>
      </c>
      <c r="X2503" t="s">
        <v>13371</v>
      </c>
      <c r="Y2503" t="s">
        <v>398</v>
      </c>
      <c r="Z2503" t="s">
        <v>16793</v>
      </c>
      <c r="AA2503" t="s">
        <v>20989</v>
      </c>
      <c r="AB2503" t="s">
        <v>34</v>
      </c>
      <c r="AC2503" t="s">
        <v>34</v>
      </c>
      <c r="AD2503" t="s">
        <v>34</v>
      </c>
      <c r="AE2503" t="s">
        <v>34</v>
      </c>
      <c r="AF2503" t="s">
        <v>34</v>
      </c>
      <c r="AG2503" t="s">
        <v>21260</v>
      </c>
    </row>
    <row r="2504" spans="1:33" x14ac:dyDescent="0.25">
      <c r="A2504" t="s">
        <v>21261</v>
      </c>
      <c r="B2504" t="s">
        <v>34</v>
      </c>
      <c r="C2504" t="s">
        <v>34</v>
      </c>
      <c r="D2504" t="s">
        <v>21262</v>
      </c>
      <c r="E2504" t="s">
        <v>21263</v>
      </c>
      <c r="F2504" t="s">
        <v>21264</v>
      </c>
      <c r="G2504" t="s">
        <v>34</v>
      </c>
      <c r="H2504" t="s">
        <v>38</v>
      </c>
      <c r="I2504" t="s">
        <v>15105</v>
      </c>
      <c r="J2504" t="s">
        <v>15077</v>
      </c>
      <c r="K2504" t="s">
        <v>16235</v>
      </c>
      <c r="L2504" t="s">
        <v>21265</v>
      </c>
      <c r="M2504" t="s">
        <v>14983</v>
      </c>
      <c r="N2504" t="s">
        <v>21266</v>
      </c>
      <c r="O2504" t="s">
        <v>46</v>
      </c>
      <c r="P2504" s="16">
        <v>45323</v>
      </c>
      <c r="Q2504" t="s">
        <v>46</v>
      </c>
      <c r="R2504" t="s">
        <v>34</v>
      </c>
      <c r="S2504" t="s">
        <v>34</v>
      </c>
      <c r="T2504" t="s">
        <v>34</v>
      </c>
      <c r="U2504" t="s">
        <v>21267</v>
      </c>
      <c r="V2504" t="s">
        <v>21268</v>
      </c>
      <c r="W2504" t="s">
        <v>21269</v>
      </c>
      <c r="X2504" t="s">
        <v>20054</v>
      </c>
      <c r="Y2504" t="s">
        <v>119</v>
      </c>
      <c r="Z2504" t="s">
        <v>21267</v>
      </c>
      <c r="AA2504" t="s">
        <v>21268</v>
      </c>
      <c r="AB2504" t="s">
        <v>53</v>
      </c>
      <c r="AC2504" t="s">
        <v>87</v>
      </c>
      <c r="AD2504" t="s">
        <v>54</v>
      </c>
      <c r="AE2504" t="s">
        <v>17796</v>
      </c>
      <c r="AF2504" t="s">
        <v>3714</v>
      </c>
      <c r="AG2504" t="s">
        <v>21270</v>
      </c>
    </row>
    <row r="2505" spans="1:33" x14ac:dyDescent="0.25">
      <c r="A2505" t="s">
        <v>21271</v>
      </c>
      <c r="B2505" t="s">
        <v>34</v>
      </c>
      <c r="C2505" t="s">
        <v>34</v>
      </c>
      <c r="D2505" t="s">
        <v>21272</v>
      </c>
      <c r="E2505" t="s">
        <v>21273</v>
      </c>
      <c r="F2505" t="s">
        <v>21274</v>
      </c>
      <c r="G2505" t="s">
        <v>34</v>
      </c>
      <c r="H2505" t="s">
        <v>38</v>
      </c>
      <c r="I2505" t="s">
        <v>15105</v>
      </c>
      <c r="J2505" t="s">
        <v>15077</v>
      </c>
      <c r="K2505" t="s">
        <v>16235</v>
      </c>
      <c r="L2505" t="s">
        <v>21275</v>
      </c>
      <c r="M2505" t="s">
        <v>15108</v>
      </c>
      <c r="N2505" t="s">
        <v>21276</v>
      </c>
      <c r="O2505" t="s">
        <v>46</v>
      </c>
      <c r="P2505" s="16">
        <v>45323</v>
      </c>
      <c r="Q2505" t="s">
        <v>46</v>
      </c>
      <c r="R2505" t="s">
        <v>34</v>
      </c>
      <c r="S2505" t="s">
        <v>34</v>
      </c>
      <c r="T2505" t="s">
        <v>34</v>
      </c>
      <c r="U2505" t="s">
        <v>18742</v>
      </c>
      <c r="V2505" t="s">
        <v>21140</v>
      </c>
      <c r="W2505" t="s">
        <v>21141</v>
      </c>
      <c r="X2505" t="s">
        <v>2963</v>
      </c>
      <c r="Y2505" t="s">
        <v>13275</v>
      </c>
      <c r="Z2505" t="s">
        <v>18742</v>
      </c>
      <c r="AA2505" t="s">
        <v>21140</v>
      </c>
      <c r="AB2505" t="s">
        <v>53</v>
      </c>
      <c r="AC2505" t="s">
        <v>87</v>
      </c>
      <c r="AD2505" t="s">
        <v>12526</v>
      </c>
      <c r="AE2505" t="s">
        <v>21142</v>
      </c>
      <c r="AF2505" t="s">
        <v>1776</v>
      </c>
      <c r="AG2505" t="s">
        <v>21277</v>
      </c>
    </row>
    <row r="2506" spans="1:33" x14ac:dyDescent="0.25">
      <c r="A2506" t="s">
        <v>21278</v>
      </c>
      <c r="B2506" t="s">
        <v>34</v>
      </c>
      <c r="C2506" t="s">
        <v>34</v>
      </c>
      <c r="D2506" t="s">
        <v>21279</v>
      </c>
      <c r="E2506" t="s">
        <v>21280</v>
      </c>
      <c r="F2506" t="s">
        <v>21281</v>
      </c>
      <c r="G2506" t="s">
        <v>34</v>
      </c>
      <c r="H2506" t="s">
        <v>38</v>
      </c>
      <c r="I2506" t="s">
        <v>15105</v>
      </c>
      <c r="J2506" t="s">
        <v>15077</v>
      </c>
      <c r="K2506" t="s">
        <v>16235</v>
      </c>
      <c r="L2506" t="s">
        <v>21282</v>
      </c>
      <c r="M2506" t="s">
        <v>15108</v>
      </c>
      <c r="N2506" t="s">
        <v>21241</v>
      </c>
      <c r="O2506" t="s">
        <v>46</v>
      </c>
      <c r="P2506" s="16">
        <v>45323</v>
      </c>
      <c r="Q2506" t="s">
        <v>46</v>
      </c>
      <c r="R2506" t="s">
        <v>34</v>
      </c>
      <c r="S2506" t="s">
        <v>34</v>
      </c>
      <c r="T2506" t="s">
        <v>34</v>
      </c>
      <c r="U2506" t="s">
        <v>16393</v>
      </c>
      <c r="V2506" t="s">
        <v>34</v>
      </c>
      <c r="W2506" t="s">
        <v>20988</v>
      </c>
      <c r="X2506" t="s">
        <v>13371</v>
      </c>
      <c r="Y2506" t="s">
        <v>398</v>
      </c>
      <c r="Z2506" t="s">
        <v>16793</v>
      </c>
      <c r="AA2506" t="s">
        <v>20989</v>
      </c>
      <c r="AB2506" t="s">
        <v>34</v>
      </c>
      <c r="AC2506" t="s">
        <v>34</v>
      </c>
      <c r="AD2506" t="s">
        <v>34</v>
      </c>
      <c r="AE2506" t="s">
        <v>34</v>
      </c>
      <c r="AF2506" t="s">
        <v>34</v>
      </c>
      <c r="AG2506" t="s">
        <v>21283</v>
      </c>
    </row>
    <row r="2507" spans="1:33" x14ac:dyDescent="0.25">
      <c r="A2507" t="s">
        <v>21284</v>
      </c>
      <c r="B2507" t="s">
        <v>34</v>
      </c>
      <c r="C2507" t="s">
        <v>34</v>
      </c>
      <c r="D2507" t="s">
        <v>21285</v>
      </c>
      <c r="E2507" t="s">
        <v>21286</v>
      </c>
      <c r="F2507" t="s">
        <v>21287</v>
      </c>
      <c r="G2507" t="s">
        <v>34</v>
      </c>
      <c r="H2507" t="s">
        <v>38</v>
      </c>
      <c r="I2507" t="s">
        <v>15105</v>
      </c>
      <c r="J2507" t="s">
        <v>15077</v>
      </c>
      <c r="K2507" t="s">
        <v>16235</v>
      </c>
      <c r="L2507" t="s">
        <v>21288</v>
      </c>
      <c r="M2507" t="s">
        <v>15108</v>
      </c>
      <c r="N2507" t="s">
        <v>21241</v>
      </c>
      <c r="O2507" t="s">
        <v>46</v>
      </c>
      <c r="P2507" s="16">
        <v>45323</v>
      </c>
      <c r="Q2507" t="s">
        <v>46</v>
      </c>
      <c r="R2507" t="s">
        <v>34</v>
      </c>
      <c r="S2507" t="s">
        <v>34</v>
      </c>
      <c r="T2507" t="s">
        <v>34</v>
      </c>
      <c r="U2507" t="s">
        <v>16393</v>
      </c>
      <c r="V2507" t="s">
        <v>34</v>
      </c>
      <c r="W2507" t="s">
        <v>20988</v>
      </c>
      <c r="X2507" t="s">
        <v>13371</v>
      </c>
      <c r="Y2507" t="s">
        <v>398</v>
      </c>
      <c r="Z2507" t="s">
        <v>16793</v>
      </c>
      <c r="AA2507" t="s">
        <v>20989</v>
      </c>
      <c r="AB2507" t="s">
        <v>34</v>
      </c>
      <c r="AC2507" t="s">
        <v>34</v>
      </c>
      <c r="AD2507" t="s">
        <v>34</v>
      </c>
      <c r="AE2507" t="s">
        <v>34</v>
      </c>
      <c r="AF2507" t="s">
        <v>34</v>
      </c>
      <c r="AG2507" t="s">
        <v>21289</v>
      </c>
    </row>
    <row r="2508" spans="1:33" x14ac:dyDescent="0.25">
      <c r="A2508" t="s">
        <v>21290</v>
      </c>
      <c r="B2508" t="s">
        <v>34</v>
      </c>
      <c r="C2508" t="s">
        <v>34</v>
      </c>
      <c r="D2508" t="s">
        <v>21291</v>
      </c>
      <c r="E2508" t="s">
        <v>21292</v>
      </c>
      <c r="F2508" t="s">
        <v>21293</v>
      </c>
      <c r="G2508" t="s">
        <v>34</v>
      </c>
      <c r="H2508" t="s">
        <v>38</v>
      </c>
      <c r="I2508" t="s">
        <v>15105</v>
      </c>
      <c r="J2508" t="s">
        <v>15077</v>
      </c>
      <c r="K2508" t="s">
        <v>16235</v>
      </c>
      <c r="L2508" t="s">
        <v>21294</v>
      </c>
      <c r="M2508" t="s">
        <v>15108</v>
      </c>
      <c r="N2508" t="s">
        <v>20987</v>
      </c>
      <c r="O2508" t="s">
        <v>46</v>
      </c>
      <c r="P2508" s="16">
        <v>45323</v>
      </c>
      <c r="Q2508" t="s">
        <v>46</v>
      </c>
      <c r="R2508" t="s">
        <v>34</v>
      </c>
      <c r="S2508" t="s">
        <v>34</v>
      </c>
      <c r="T2508" t="s">
        <v>34</v>
      </c>
      <c r="U2508" t="s">
        <v>16393</v>
      </c>
      <c r="V2508" t="s">
        <v>34</v>
      </c>
      <c r="W2508" t="s">
        <v>20988</v>
      </c>
      <c r="X2508" t="s">
        <v>13371</v>
      </c>
      <c r="Y2508" t="s">
        <v>398</v>
      </c>
      <c r="Z2508" t="s">
        <v>16793</v>
      </c>
      <c r="AA2508" t="s">
        <v>20989</v>
      </c>
      <c r="AB2508" t="s">
        <v>34</v>
      </c>
      <c r="AC2508" t="s">
        <v>34</v>
      </c>
      <c r="AD2508" t="s">
        <v>34</v>
      </c>
      <c r="AE2508" t="s">
        <v>34</v>
      </c>
      <c r="AF2508" t="s">
        <v>34</v>
      </c>
      <c r="AG2508" t="s">
        <v>21295</v>
      </c>
    </row>
    <row r="2509" spans="1:33" x14ac:dyDescent="0.25">
      <c r="A2509" t="s">
        <v>21296</v>
      </c>
      <c r="B2509" t="s">
        <v>34</v>
      </c>
      <c r="C2509" t="s">
        <v>34</v>
      </c>
      <c r="D2509" t="s">
        <v>21297</v>
      </c>
      <c r="E2509" t="s">
        <v>21298</v>
      </c>
      <c r="F2509" t="s">
        <v>21299</v>
      </c>
      <c r="G2509" t="s">
        <v>34</v>
      </c>
      <c r="H2509" t="s">
        <v>38</v>
      </c>
      <c r="I2509" t="s">
        <v>15105</v>
      </c>
      <c r="J2509" t="s">
        <v>15077</v>
      </c>
      <c r="K2509" t="s">
        <v>16235</v>
      </c>
      <c r="L2509" t="s">
        <v>21300</v>
      </c>
      <c r="M2509" t="s">
        <v>13304</v>
      </c>
      <c r="N2509" t="s">
        <v>21167</v>
      </c>
      <c r="O2509" t="s">
        <v>46</v>
      </c>
      <c r="P2509" s="16">
        <v>45323</v>
      </c>
      <c r="Q2509" t="s">
        <v>46</v>
      </c>
      <c r="R2509" t="s">
        <v>21168</v>
      </c>
      <c r="S2509" t="s">
        <v>21169</v>
      </c>
      <c r="T2509" t="s">
        <v>21170</v>
      </c>
      <c r="U2509" t="s">
        <v>287</v>
      </c>
      <c r="V2509" t="s">
        <v>21171</v>
      </c>
      <c r="W2509" t="s">
        <v>21013</v>
      </c>
      <c r="X2509" t="s">
        <v>20876</v>
      </c>
      <c r="Y2509" t="s">
        <v>3825</v>
      </c>
      <c r="Z2509" t="s">
        <v>1319</v>
      </c>
      <c r="AA2509" t="s">
        <v>21014</v>
      </c>
      <c r="AB2509" t="s">
        <v>34</v>
      </c>
      <c r="AC2509" t="s">
        <v>34</v>
      </c>
      <c r="AD2509" t="s">
        <v>34</v>
      </c>
      <c r="AE2509" t="s">
        <v>34</v>
      </c>
      <c r="AF2509" t="s">
        <v>34</v>
      </c>
      <c r="AG2509" t="s">
        <v>21301</v>
      </c>
    </row>
    <row r="2510" spans="1:33" x14ac:dyDescent="0.25">
      <c r="A2510" t="s">
        <v>21302</v>
      </c>
      <c r="B2510" t="s">
        <v>34</v>
      </c>
      <c r="C2510" t="s">
        <v>34</v>
      </c>
      <c r="D2510" t="s">
        <v>21303</v>
      </c>
      <c r="E2510" t="s">
        <v>21304</v>
      </c>
      <c r="F2510" t="s">
        <v>21305</v>
      </c>
      <c r="G2510" t="s">
        <v>34</v>
      </c>
      <c r="H2510" t="s">
        <v>38</v>
      </c>
      <c r="I2510" t="s">
        <v>15105</v>
      </c>
      <c r="J2510" t="s">
        <v>15077</v>
      </c>
      <c r="K2510" t="s">
        <v>16235</v>
      </c>
      <c r="L2510" t="s">
        <v>21306</v>
      </c>
      <c r="M2510" t="s">
        <v>15108</v>
      </c>
      <c r="N2510" t="s">
        <v>20987</v>
      </c>
      <c r="O2510" t="s">
        <v>46</v>
      </c>
      <c r="P2510" s="16">
        <v>45323</v>
      </c>
      <c r="Q2510" t="s">
        <v>46</v>
      </c>
      <c r="R2510" t="s">
        <v>34</v>
      </c>
      <c r="S2510" t="s">
        <v>34</v>
      </c>
      <c r="T2510" t="s">
        <v>34</v>
      </c>
      <c r="U2510" t="s">
        <v>16393</v>
      </c>
      <c r="V2510" t="s">
        <v>34</v>
      </c>
      <c r="W2510" t="s">
        <v>20988</v>
      </c>
      <c r="X2510" t="s">
        <v>13371</v>
      </c>
      <c r="Y2510" t="s">
        <v>398</v>
      </c>
      <c r="Z2510" t="s">
        <v>16793</v>
      </c>
      <c r="AA2510" t="s">
        <v>20989</v>
      </c>
      <c r="AB2510" t="s">
        <v>34</v>
      </c>
      <c r="AC2510" t="s">
        <v>34</v>
      </c>
      <c r="AD2510" t="s">
        <v>34</v>
      </c>
      <c r="AE2510" t="s">
        <v>34</v>
      </c>
      <c r="AF2510" t="s">
        <v>34</v>
      </c>
      <c r="AG2510" t="s">
        <v>21307</v>
      </c>
    </row>
    <row r="2511" spans="1:33" x14ac:dyDescent="0.25">
      <c r="A2511" t="s">
        <v>21308</v>
      </c>
      <c r="B2511" t="s">
        <v>34</v>
      </c>
      <c r="C2511" t="s">
        <v>34</v>
      </c>
      <c r="D2511" t="s">
        <v>21309</v>
      </c>
      <c r="E2511" t="s">
        <v>21310</v>
      </c>
      <c r="F2511" t="s">
        <v>21311</v>
      </c>
      <c r="G2511" t="s">
        <v>34</v>
      </c>
      <c r="H2511" t="s">
        <v>38</v>
      </c>
      <c r="I2511" t="s">
        <v>15105</v>
      </c>
      <c r="J2511" t="s">
        <v>15077</v>
      </c>
      <c r="K2511" t="s">
        <v>16235</v>
      </c>
      <c r="L2511" t="s">
        <v>21312</v>
      </c>
      <c r="M2511" t="s">
        <v>15108</v>
      </c>
      <c r="N2511" t="s">
        <v>20987</v>
      </c>
      <c r="O2511" t="s">
        <v>46</v>
      </c>
      <c r="P2511" s="16">
        <v>45323</v>
      </c>
      <c r="Q2511" t="s">
        <v>46</v>
      </c>
      <c r="R2511" t="s">
        <v>34</v>
      </c>
      <c r="S2511" t="s">
        <v>34</v>
      </c>
      <c r="T2511" t="s">
        <v>34</v>
      </c>
      <c r="U2511" t="s">
        <v>16393</v>
      </c>
      <c r="V2511" t="s">
        <v>34</v>
      </c>
      <c r="W2511" t="s">
        <v>20988</v>
      </c>
      <c r="X2511" t="s">
        <v>13371</v>
      </c>
      <c r="Y2511" t="s">
        <v>398</v>
      </c>
      <c r="Z2511" t="s">
        <v>16793</v>
      </c>
      <c r="AA2511" t="s">
        <v>20989</v>
      </c>
      <c r="AB2511" t="s">
        <v>34</v>
      </c>
      <c r="AC2511" t="s">
        <v>34</v>
      </c>
      <c r="AD2511" t="s">
        <v>34</v>
      </c>
      <c r="AE2511" t="s">
        <v>34</v>
      </c>
      <c r="AF2511" t="s">
        <v>34</v>
      </c>
      <c r="AG2511" t="s">
        <v>21313</v>
      </c>
    </row>
    <row r="2512" spans="1:33" x14ac:dyDescent="0.25">
      <c r="A2512" t="s">
        <v>21314</v>
      </c>
      <c r="B2512" t="s">
        <v>34</v>
      </c>
      <c r="C2512" t="s">
        <v>34</v>
      </c>
      <c r="D2512" t="s">
        <v>21315</v>
      </c>
      <c r="E2512" t="s">
        <v>21316</v>
      </c>
      <c r="F2512" t="s">
        <v>21317</v>
      </c>
      <c r="G2512" t="s">
        <v>34</v>
      </c>
      <c r="H2512" t="s">
        <v>38</v>
      </c>
      <c r="I2512" t="s">
        <v>15105</v>
      </c>
      <c r="J2512" t="s">
        <v>15077</v>
      </c>
      <c r="K2512" t="s">
        <v>16235</v>
      </c>
      <c r="L2512" t="s">
        <v>21318</v>
      </c>
      <c r="M2512" t="s">
        <v>15108</v>
      </c>
      <c r="N2512" t="s">
        <v>20987</v>
      </c>
      <c r="O2512" t="s">
        <v>46</v>
      </c>
      <c r="P2512" s="16">
        <v>45323</v>
      </c>
      <c r="Q2512" t="s">
        <v>46</v>
      </c>
      <c r="R2512" t="s">
        <v>34</v>
      </c>
      <c r="S2512" t="s">
        <v>34</v>
      </c>
      <c r="T2512" t="s">
        <v>34</v>
      </c>
      <c r="U2512" t="s">
        <v>16393</v>
      </c>
      <c r="V2512" t="s">
        <v>34</v>
      </c>
      <c r="W2512" t="s">
        <v>20988</v>
      </c>
      <c r="X2512" t="s">
        <v>13371</v>
      </c>
      <c r="Y2512" t="s">
        <v>398</v>
      </c>
      <c r="Z2512" t="s">
        <v>16793</v>
      </c>
      <c r="AA2512" t="s">
        <v>20989</v>
      </c>
      <c r="AB2512" t="s">
        <v>34</v>
      </c>
      <c r="AC2512" t="s">
        <v>34</v>
      </c>
      <c r="AD2512" t="s">
        <v>34</v>
      </c>
      <c r="AE2512" t="s">
        <v>34</v>
      </c>
      <c r="AF2512" t="s">
        <v>34</v>
      </c>
      <c r="AG2512" t="s">
        <v>21319</v>
      </c>
    </row>
    <row r="2513" spans="1:33" x14ac:dyDescent="0.25">
      <c r="A2513" t="s">
        <v>21320</v>
      </c>
      <c r="B2513" t="s">
        <v>34</v>
      </c>
      <c r="C2513" t="s">
        <v>34</v>
      </c>
      <c r="D2513" t="s">
        <v>21321</v>
      </c>
      <c r="E2513" t="s">
        <v>21322</v>
      </c>
      <c r="F2513" t="s">
        <v>21323</v>
      </c>
      <c r="G2513" t="s">
        <v>34</v>
      </c>
      <c r="H2513" t="s">
        <v>38</v>
      </c>
      <c r="I2513" t="s">
        <v>15105</v>
      </c>
      <c r="J2513" t="s">
        <v>15077</v>
      </c>
      <c r="K2513" t="s">
        <v>16235</v>
      </c>
      <c r="L2513" t="s">
        <v>21324</v>
      </c>
      <c r="M2513" t="s">
        <v>15108</v>
      </c>
      <c r="N2513" t="s">
        <v>21241</v>
      </c>
      <c r="O2513" t="s">
        <v>46</v>
      </c>
      <c r="P2513" s="16">
        <v>45323</v>
      </c>
      <c r="Q2513" t="s">
        <v>46</v>
      </c>
      <c r="R2513" t="s">
        <v>34</v>
      </c>
      <c r="S2513" t="s">
        <v>34</v>
      </c>
      <c r="T2513" t="s">
        <v>34</v>
      </c>
      <c r="U2513" t="s">
        <v>16393</v>
      </c>
      <c r="V2513" t="s">
        <v>34</v>
      </c>
      <c r="W2513" t="s">
        <v>20988</v>
      </c>
      <c r="X2513" t="s">
        <v>13371</v>
      </c>
      <c r="Y2513" t="s">
        <v>398</v>
      </c>
      <c r="Z2513" t="s">
        <v>16793</v>
      </c>
      <c r="AA2513" t="s">
        <v>20989</v>
      </c>
      <c r="AB2513" t="s">
        <v>34</v>
      </c>
      <c r="AC2513" t="s">
        <v>34</v>
      </c>
      <c r="AD2513" t="s">
        <v>34</v>
      </c>
      <c r="AE2513" t="s">
        <v>34</v>
      </c>
      <c r="AF2513" t="s">
        <v>34</v>
      </c>
      <c r="AG2513" t="s">
        <v>21325</v>
      </c>
    </row>
    <row r="2514" spans="1:33" x14ac:dyDescent="0.25">
      <c r="A2514" t="s">
        <v>21326</v>
      </c>
      <c r="B2514" t="s">
        <v>34</v>
      </c>
      <c r="C2514" t="s">
        <v>34</v>
      </c>
      <c r="D2514" t="s">
        <v>21327</v>
      </c>
      <c r="E2514" t="s">
        <v>21328</v>
      </c>
      <c r="F2514" t="s">
        <v>21329</v>
      </c>
      <c r="G2514" t="s">
        <v>34</v>
      </c>
      <c r="H2514" t="s">
        <v>38</v>
      </c>
      <c r="I2514" t="s">
        <v>15105</v>
      </c>
      <c r="J2514" t="s">
        <v>15077</v>
      </c>
      <c r="K2514" t="s">
        <v>16235</v>
      </c>
      <c r="L2514" t="s">
        <v>21330</v>
      </c>
      <c r="M2514" t="s">
        <v>15108</v>
      </c>
      <c r="N2514" t="s">
        <v>21331</v>
      </c>
      <c r="O2514" t="s">
        <v>46</v>
      </c>
      <c r="P2514" s="16">
        <v>45323</v>
      </c>
      <c r="Q2514" t="s">
        <v>46</v>
      </c>
      <c r="R2514" t="s">
        <v>34</v>
      </c>
      <c r="S2514" t="s">
        <v>34</v>
      </c>
      <c r="T2514" t="s">
        <v>34</v>
      </c>
      <c r="U2514" t="s">
        <v>15837</v>
      </c>
      <c r="V2514" t="s">
        <v>21332</v>
      </c>
      <c r="W2514" t="s">
        <v>21333</v>
      </c>
      <c r="X2514" t="s">
        <v>21334</v>
      </c>
      <c r="Y2514" t="s">
        <v>3479</v>
      </c>
      <c r="Z2514" t="s">
        <v>15837</v>
      </c>
      <c r="AA2514" t="s">
        <v>21332</v>
      </c>
      <c r="AB2514" t="s">
        <v>53</v>
      </c>
      <c r="AC2514" t="s">
        <v>87</v>
      </c>
      <c r="AD2514" t="s">
        <v>19115</v>
      </c>
      <c r="AE2514" t="s">
        <v>21335</v>
      </c>
      <c r="AF2514" t="s">
        <v>12759</v>
      </c>
      <c r="AG2514" t="s">
        <v>21336</v>
      </c>
    </row>
    <row r="2515" spans="1:33" x14ac:dyDescent="0.25">
      <c r="A2515" t="s">
        <v>21337</v>
      </c>
      <c r="B2515" t="s">
        <v>34</v>
      </c>
      <c r="C2515" t="s">
        <v>34</v>
      </c>
      <c r="D2515" t="s">
        <v>21338</v>
      </c>
      <c r="E2515" t="s">
        <v>21339</v>
      </c>
      <c r="F2515" t="s">
        <v>21340</v>
      </c>
      <c r="G2515" t="s">
        <v>34</v>
      </c>
      <c r="H2515" t="s">
        <v>38</v>
      </c>
      <c r="I2515" t="s">
        <v>15105</v>
      </c>
      <c r="J2515" t="s">
        <v>15077</v>
      </c>
      <c r="K2515" t="s">
        <v>16235</v>
      </c>
      <c r="L2515" t="s">
        <v>21341</v>
      </c>
      <c r="M2515" t="s">
        <v>15108</v>
      </c>
      <c r="N2515" t="s">
        <v>21342</v>
      </c>
      <c r="O2515" t="s">
        <v>46</v>
      </c>
      <c r="P2515" s="16">
        <v>45323</v>
      </c>
      <c r="Q2515" t="s">
        <v>46</v>
      </c>
      <c r="R2515" t="s">
        <v>34</v>
      </c>
      <c r="S2515" t="s">
        <v>34</v>
      </c>
      <c r="T2515" t="s">
        <v>34</v>
      </c>
      <c r="U2515" t="s">
        <v>21343</v>
      </c>
      <c r="V2515" t="s">
        <v>21344</v>
      </c>
      <c r="W2515" t="s">
        <v>3420</v>
      </c>
      <c r="X2515" t="s">
        <v>20054</v>
      </c>
      <c r="Y2515" t="s">
        <v>119</v>
      </c>
      <c r="Z2515" t="s">
        <v>21343</v>
      </c>
      <c r="AA2515" t="s">
        <v>21344</v>
      </c>
      <c r="AB2515" t="s">
        <v>53</v>
      </c>
      <c r="AC2515" t="s">
        <v>87</v>
      </c>
      <c r="AD2515" t="s">
        <v>53</v>
      </c>
      <c r="AE2515" t="s">
        <v>21345</v>
      </c>
      <c r="AF2515" t="s">
        <v>1444</v>
      </c>
      <c r="AG2515" t="s">
        <v>21346</v>
      </c>
    </row>
    <row r="2516" spans="1:33" x14ac:dyDescent="0.25">
      <c r="A2516" t="s">
        <v>21347</v>
      </c>
      <c r="B2516" t="s">
        <v>34</v>
      </c>
      <c r="C2516" t="s">
        <v>34</v>
      </c>
      <c r="D2516" t="s">
        <v>21348</v>
      </c>
      <c r="E2516" t="s">
        <v>21349</v>
      </c>
      <c r="F2516" t="s">
        <v>21350</v>
      </c>
      <c r="G2516" t="s">
        <v>34</v>
      </c>
      <c r="H2516" t="s">
        <v>38</v>
      </c>
      <c r="I2516" t="s">
        <v>15105</v>
      </c>
      <c r="J2516" t="s">
        <v>15077</v>
      </c>
      <c r="K2516" t="s">
        <v>16235</v>
      </c>
      <c r="L2516" t="s">
        <v>21351</v>
      </c>
      <c r="M2516" t="s">
        <v>13304</v>
      </c>
      <c r="N2516" t="s">
        <v>21352</v>
      </c>
      <c r="O2516" t="s">
        <v>46</v>
      </c>
      <c r="P2516" s="16">
        <v>45323</v>
      </c>
      <c r="Q2516" t="s">
        <v>46</v>
      </c>
      <c r="R2516" t="s">
        <v>21214</v>
      </c>
      <c r="S2516" t="s">
        <v>21215</v>
      </c>
      <c r="T2516" t="s">
        <v>21216</v>
      </c>
      <c r="U2516" t="s">
        <v>152</v>
      </c>
      <c r="V2516" t="s">
        <v>21171</v>
      </c>
      <c r="W2516" t="s">
        <v>21013</v>
      </c>
      <c r="X2516" t="s">
        <v>20876</v>
      </c>
      <c r="Y2516" t="s">
        <v>3825</v>
      </c>
      <c r="Z2516" t="s">
        <v>15604</v>
      </c>
      <c r="AA2516" t="s">
        <v>21014</v>
      </c>
      <c r="AB2516" t="s">
        <v>34</v>
      </c>
      <c r="AC2516" t="s">
        <v>34</v>
      </c>
      <c r="AD2516" t="s">
        <v>34</v>
      </c>
      <c r="AE2516" t="s">
        <v>34</v>
      </c>
      <c r="AF2516" t="s">
        <v>34</v>
      </c>
      <c r="AG2516" t="s">
        <v>21353</v>
      </c>
    </row>
    <row r="2517" spans="1:33" x14ac:dyDescent="0.25">
      <c r="A2517" t="s">
        <v>21354</v>
      </c>
      <c r="B2517" t="s">
        <v>34</v>
      </c>
      <c r="C2517" t="s">
        <v>34</v>
      </c>
      <c r="D2517" t="s">
        <v>21355</v>
      </c>
      <c r="E2517" t="s">
        <v>21356</v>
      </c>
      <c r="F2517" t="s">
        <v>21357</v>
      </c>
      <c r="G2517" t="s">
        <v>34</v>
      </c>
      <c r="H2517" t="s">
        <v>38</v>
      </c>
      <c r="I2517" t="s">
        <v>15105</v>
      </c>
      <c r="J2517" t="s">
        <v>15077</v>
      </c>
      <c r="K2517" t="s">
        <v>16235</v>
      </c>
      <c r="L2517" t="s">
        <v>21358</v>
      </c>
      <c r="M2517" t="s">
        <v>13304</v>
      </c>
      <c r="N2517" t="s">
        <v>21352</v>
      </c>
      <c r="O2517" t="s">
        <v>46</v>
      </c>
      <c r="P2517" s="16">
        <v>45323</v>
      </c>
      <c r="Q2517" t="s">
        <v>46</v>
      </c>
      <c r="R2517" t="s">
        <v>21359</v>
      </c>
      <c r="S2517" t="s">
        <v>21010</v>
      </c>
      <c r="T2517" t="s">
        <v>21011</v>
      </c>
      <c r="U2517" t="s">
        <v>9975</v>
      </c>
      <c r="V2517" t="s">
        <v>21360</v>
      </c>
      <c r="W2517" t="s">
        <v>21361</v>
      </c>
      <c r="X2517" t="s">
        <v>20876</v>
      </c>
      <c r="Y2517" t="s">
        <v>3825</v>
      </c>
      <c r="Z2517" t="s">
        <v>16515</v>
      </c>
      <c r="AA2517" t="s">
        <v>21362</v>
      </c>
      <c r="AB2517" t="s">
        <v>34</v>
      </c>
      <c r="AC2517" t="s">
        <v>34</v>
      </c>
      <c r="AD2517" t="s">
        <v>34</v>
      </c>
      <c r="AE2517" t="s">
        <v>34</v>
      </c>
      <c r="AF2517" t="s">
        <v>34</v>
      </c>
      <c r="AG2517" t="s">
        <v>21363</v>
      </c>
    </row>
    <row r="2518" spans="1:33" x14ac:dyDescent="0.25">
      <c r="A2518" t="s">
        <v>21364</v>
      </c>
      <c r="B2518" t="s">
        <v>34</v>
      </c>
      <c r="C2518" t="s">
        <v>34</v>
      </c>
      <c r="D2518" t="s">
        <v>21365</v>
      </c>
      <c r="E2518" t="s">
        <v>21366</v>
      </c>
      <c r="F2518" t="s">
        <v>21367</v>
      </c>
      <c r="G2518" t="s">
        <v>34</v>
      </c>
      <c r="H2518" t="s">
        <v>38</v>
      </c>
      <c r="I2518" t="s">
        <v>15105</v>
      </c>
      <c r="J2518" t="s">
        <v>15077</v>
      </c>
      <c r="K2518" t="s">
        <v>16235</v>
      </c>
      <c r="L2518" t="s">
        <v>21368</v>
      </c>
      <c r="M2518" t="s">
        <v>15108</v>
      </c>
      <c r="N2518" t="s">
        <v>21369</v>
      </c>
      <c r="O2518" t="s">
        <v>46</v>
      </c>
      <c r="P2518" s="16">
        <v>45323</v>
      </c>
      <c r="Q2518" t="s">
        <v>46</v>
      </c>
      <c r="R2518" t="s">
        <v>34</v>
      </c>
      <c r="S2518" t="s">
        <v>34</v>
      </c>
      <c r="T2518" t="s">
        <v>34</v>
      </c>
      <c r="U2518" t="s">
        <v>21370</v>
      </c>
      <c r="V2518" t="s">
        <v>21371</v>
      </c>
      <c r="W2518" t="s">
        <v>21372</v>
      </c>
      <c r="X2518" t="s">
        <v>20054</v>
      </c>
      <c r="Y2518" t="s">
        <v>119</v>
      </c>
      <c r="Z2518" t="s">
        <v>21370</v>
      </c>
      <c r="AA2518" t="s">
        <v>21371</v>
      </c>
      <c r="AB2518" t="s">
        <v>53</v>
      </c>
      <c r="AC2518" t="s">
        <v>87</v>
      </c>
      <c r="AD2518" t="s">
        <v>3549</v>
      </c>
      <c r="AE2518" t="s">
        <v>4790</v>
      </c>
      <c r="AF2518" t="s">
        <v>2708</v>
      </c>
      <c r="AG2518" t="s">
        <v>21373</v>
      </c>
    </row>
    <row r="2519" spans="1:33" x14ac:dyDescent="0.25">
      <c r="A2519" t="s">
        <v>21374</v>
      </c>
      <c r="B2519" t="s">
        <v>34</v>
      </c>
      <c r="C2519" t="s">
        <v>34</v>
      </c>
      <c r="D2519" t="s">
        <v>21375</v>
      </c>
      <c r="E2519" t="s">
        <v>21376</v>
      </c>
      <c r="F2519" t="s">
        <v>21377</v>
      </c>
      <c r="G2519" t="s">
        <v>34</v>
      </c>
      <c r="H2519" t="s">
        <v>38</v>
      </c>
      <c r="I2519" t="s">
        <v>15105</v>
      </c>
      <c r="J2519" t="s">
        <v>15077</v>
      </c>
      <c r="K2519" t="s">
        <v>16235</v>
      </c>
      <c r="L2519" t="s">
        <v>21378</v>
      </c>
      <c r="M2519" t="s">
        <v>641</v>
      </c>
      <c r="N2519" t="s">
        <v>21379</v>
      </c>
      <c r="O2519" t="s">
        <v>46</v>
      </c>
      <c r="P2519" s="16">
        <v>45323</v>
      </c>
      <c r="Q2519" t="s">
        <v>46</v>
      </c>
      <c r="R2519" t="s">
        <v>3314</v>
      </c>
      <c r="S2519" t="s">
        <v>4935</v>
      </c>
      <c r="T2519" t="s">
        <v>21380</v>
      </c>
      <c r="U2519" t="s">
        <v>1085</v>
      </c>
      <c r="V2519" t="s">
        <v>13399</v>
      </c>
      <c r="W2519" t="s">
        <v>3314</v>
      </c>
      <c r="X2519" t="s">
        <v>4935</v>
      </c>
      <c r="Y2519" t="s">
        <v>2469</v>
      </c>
      <c r="Z2519" t="s">
        <v>1085</v>
      </c>
      <c r="AA2519" t="s">
        <v>14844</v>
      </c>
      <c r="AB2519" t="s">
        <v>34</v>
      </c>
      <c r="AC2519" t="s">
        <v>34</v>
      </c>
      <c r="AD2519" t="s">
        <v>34</v>
      </c>
      <c r="AE2519" t="s">
        <v>34</v>
      </c>
      <c r="AF2519" t="s">
        <v>34</v>
      </c>
      <c r="AG2519" t="s">
        <v>21381</v>
      </c>
    </row>
    <row r="2520" spans="1:33" x14ac:dyDescent="0.25">
      <c r="A2520" t="s">
        <v>21382</v>
      </c>
      <c r="B2520" t="s">
        <v>34</v>
      </c>
      <c r="C2520" t="s">
        <v>34</v>
      </c>
      <c r="D2520" t="s">
        <v>21383</v>
      </c>
      <c r="E2520" t="s">
        <v>21384</v>
      </c>
      <c r="F2520" t="s">
        <v>21385</v>
      </c>
      <c r="G2520" t="s">
        <v>34</v>
      </c>
      <c r="H2520" t="s">
        <v>38</v>
      </c>
      <c r="I2520" t="s">
        <v>15105</v>
      </c>
      <c r="J2520" t="s">
        <v>15077</v>
      </c>
      <c r="K2520" t="s">
        <v>16235</v>
      </c>
      <c r="L2520" t="s">
        <v>21386</v>
      </c>
      <c r="M2520" t="s">
        <v>14983</v>
      </c>
      <c r="N2520" t="s">
        <v>21387</v>
      </c>
      <c r="O2520" t="s">
        <v>46</v>
      </c>
      <c r="P2520" s="16">
        <v>45323</v>
      </c>
      <c r="Q2520" t="s">
        <v>46</v>
      </c>
      <c r="R2520" t="s">
        <v>34</v>
      </c>
      <c r="S2520" t="s">
        <v>34</v>
      </c>
      <c r="T2520" t="s">
        <v>34</v>
      </c>
      <c r="U2520" t="s">
        <v>21388</v>
      </c>
      <c r="V2520" t="s">
        <v>34</v>
      </c>
      <c r="W2520" t="s">
        <v>21013</v>
      </c>
      <c r="X2520" t="s">
        <v>5030</v>
      </c>
      <c r="Y2520" t="s">
        <v>18524</v>
      </c>
      <c r="Z2520" t="s">
        <v>17388</v>
      </c>
      <c r="AA2520" t="s">
        <v>21389</v>
      </c>
      <c r="AB2520" t="s">
        <v>34</v>
      </c>
      <c r="AC2520" t="s">
        <v>34</v>
      </c>
      <c r="AD2520" t="s">
        <v>34</v>
      </c>
      <c r="AE2520" t="s">
        <v>34</v>
      </c>
      <c r="AF2520" t="s">
        <v>34</v>
      </c>
      <c r="AG2520" t="s">
        <v>21390</v>
      </c>
    </row>
    <row r="2521" spans="1:33" x14ac:dyDescent="0.25">
      <c r="A2521" t="s">
        <v>21391</v>
      </c>
      <c r="B2521" t="s">
        <v>34</v>
      </c>
      <c r="C2521" t="s">
        <v>34</v>
      </c>
      <c r="D2521" t="s">
        <v>21392</v>
      </c>
      <c r="E2521" t="s">
        <v>21393</v>
      </c>
      <c r="F2521" t="s">
        <v>21394</v>
      </c>
      <c r="G2521" t="s">
        <v>34</v>
      </c>
      <c r="H2521" t="s">
        <v>38</v>
      </c>
      <c r="I2521" t="s">
        <v>15105</v>
      </c>
      <c r="J2521" t="s">
        <v>15077</v>
      </c>
      <c r="K2521" t="s">
        <v>16235</v>
      </c>
      <c r="L2521" t="s">
        <v>21395</v>
      </c>
      <c r="M2521" t="s">
        <v>14983</v>
      </c>
      <c r="N2521" t="s">
        <v>21387</v>
      </c>
      <c r="O2521" t="s">
        <v>46</v>
      </c>
      <c r="P2521" s="16">
        <v>45323</v>
      </c>
      <c r="Q2521" t="s">
        <v>46</v>
      </c>
      <c r="R2521" t="s">
        <v>34</v>
      </c>
      <c r="S2521" t="s">
        <v>34</v>
      </c>
      <c r="T2521" t="s">
        <v>34</v>
      </c>
      <c r="U2521" t="s">
        <v>21388</v>
      </c>
      <c r="V2521" t="s">
        <v>34</v>
      </c>
      <c r="W2521" t="s">
        <v>21013</v>
      </c>
      <c r="X2521" t="s">
        <v>5030</v>
      </c>
      <c r="Y2521" t="s">
        <v>18524</v>
      </c>
      <c r="Z2521" t="s">
        <v>17388</v>
      </c>
      <c r="AA2521" t="s">
        <v>21389</v>
      </c>
      <c r="AB2521" t="s">
        <v>34</v>
      </c>
      <c r="AC2521" t="s">
        <v>34</v>
      </c>
      <c r="AD2521" t="s">
        <v>34</v>
      </c>
      <c r="AE2521" t="s">
        <v>34</v>
      </c>
      <c r="AF2521" t="s">
        <v>34</v>
      </c>
      <c r="AG2521" t="s">
        <v>21396</v>
      </c>
    </row>
    <row r="2522" spans="1:33" x14ac:dyDescent="0.25">
      <c r="A2522" t="s">
        <v>21397</v>
      </c>
      <c r="B2522" t="s">
        <v>34</v>
      </c>
      <c r="C2522" t="s">
        <v>34</v>
      </c>
      <c r="D2522" t="s">
        <v>21398</v>
      </c>
      <c r="E2522" t="s">
        <v>21399</v>
      </c>
      <c r="F2522" t="s">
        <v>21400</v>
      </c>
      <c r="G2522" t="s">
        <v>34</v>
      </c>
      <c r="H2522" t="s">
        <v>38</v>
      </c>
      <c r="I2522" t="s">
        <v>15105</v>
      </c>
      <c r="J2522" t="s">
        <v>15077</v>
      </c>
      <c r="K2522" t="s">
        <v>16235</v>
      </c>
      <c r="L2522" t="s">
        <v>21401</v>
      </c>
      <c r="M2522" t="s">
        <v>14983</v>
      </c>
      <c r="N2522" t="s">
        <v>21402</v>
      </c>
      <c r="O2522" t="s">
        <v>46</v>
      </c>
      <c r="P2522" s="16">
        <v>45323</v>
      </c>
      <c r="Q2522" t="s">
        <v>46</v>
      </c>
      <c r="R2522" t="s">
        <v>34</v>
      </c>
      <c r="S2522" t="s">
        <v>34</v>
      </c>
      <c r="T2522" t="s">
        <v>34</v>
      </c>
      <c r="U2522" t="s">
        <v>12644</v>
      </c>
      <c r="V2522" t="s">
        <v>34</v>
      </c>
      <c r="W2522" t="s">
        <v>21403</v>
      </c>
      <c r="X2522" t="s">
        <v>5030</v>
      </c>
      <c r="Y2522" t="s">
        <v>18524</v>
      </c>
      <c r="Z2522" t="s">
        <v>17675</v>
      </c>
      <c r="AA2522" t="s">
        <v>21404</v>
      </c>
      <c r="AB2522" t="s">
        <v>34</v>
      </c>
      <c r="AC2522" t="s">
        <v>34</v>
      </c>
      <c r="AD2522" t="s">
        <v>34</v>
      </c>
      <c r="AE2522" t="s">
        <v>34</v>
      </c>
      <c r="AF2522" t="s">
        <v>34</v>
      </c>
      <c r="AG2522" t="s">
        <v>21405</v>
      </c>
    </row>
    <row r="2523" spans="1:33" x14ac:dyDescent="0.25">
      <c r="A2523" t="s">
        <v>21406</v>
      </c>
      <c r="B2523" t="s">
        <v>34</v>
      </c>
      <c r="C2523" t="s">
        <v>34</v>
      </c>
      <c r="D2523" t="s">
        <v>21407</v>
      </c>
      <c r="E2523" t="s">
        <v>21408</v>
      </c>
      <c r="F2523" t="s">
        <v>21409</v>
      </c>
      <c r="G2523" t="s">
        <v>34</v>
      </c>
      <c r="H2523" t="s">
        <v>38</v>
      </c>
      <c r="I2523" t="s">
        <v>15105</v>
      </c>
      <c r="J2523" t="s">
        <v>15077</v>
      </c>
      <c r="K2523" t="s">
        <v>16235</v>
      </c>
      <c r="L2523" t="s">
        <v>21410</v>
      </c>
      <c r="M2523" t="s">
        <v>641</v>
      </c>
      <c r="N2523" t="s">
        <v>21411</v>
      </c>
      <c r="O2523" t="s">
        <v>46</v>
      </c>
      <c r="P2523" s="16">
        <v>45323</v>
      </c>
      <c r="Q2523" t="s">
        <v>46</v>
      </c>
      <c r="R2523" t="s">
        <v>21412</v>
      </c>
      <c r="S2523" t="s">
        <v>21413</v>
      </c>
      <c r="T2523" t="s">
        <v>21414</v>
      </c>
      <c r="U2523" t="s">
        <v>410</v>
      </c>
      <c r="V2523" t="s">
        <v>21171</v>
      </c>
      <c r="W2523" t="s">
        <v>21415</v>
      </c>
      <c r="X2523" t="s">
        <v>2760</v>
      </c>
      <c r="Y2523" t="s">
        <v>1186</v>
      </c>
      <c r="Z2523" t="s">
        <v>15365</v>
      </c>
      <c r="AA2523" t="s">
        <v>21416</v>
      </c>
      <c r="AB2523" t="s">
        <v>34</v>
      </c>
      <c r="AC2523" t="s">
        <v>34</v>
      </c>
      <c r="AD2523" t="s">
        <v>34</v>
      </c>
      <c r="AE2523" t="s">
        <v>34</v>
      </c>
      <c r="AF2523" t="s">
        <v>34</v>
      </c>
      <c r="AG2523" t="s">
        <v>21417</v>
      </c>
    </row>
    <row r="2524" spans="1:33" x14ac:dyDescent="0.25">
      <c r="A2524" t="s">
        <v>21418</v>
      </c>
      <c r="B2524" t="s">
        <v>34</v>
      </c>
      <c r="C2524" t="s">
        <v>34</v>
      </c>
      <c r="D2524" t="s">
        <v>21419</v>
      </c>
      <c r="E2524" t="s">
        <v>21420</v>
      </c>
      <c r="F2524" t="s">
        <v>21421</v>
      </c>
      <c r="G2524" t="s">
        <v>34</v>
      </c>
      <c r="H2524" t="s">
        <v>38</v>
      </c>
      <c r="I2524" t="s">
        <v>15105</v>
      </c>
      <c r="J2524" t="s">
        <v>15077</v>
      </c>
      <c r="K2524" t="s">
        <v>16235</v>
      </c>
      <c r="L2524" t="s">
        <v>21422</v>
      </c>
      <c r="M2524" t="s">
        <v>641</v>
      </c>
      <c r="N2524" t="s">
        <v>21423</v>
      </c>
      <c r="O2524" t="s">
        <v>46</v>
      </c>
      <c r="P2524" s="16">
        <v>45323</v>
      </c>
      <c r="Q2524" t="s">
        <v>46</v>
      </c>
      <c r="R2524" t="s">
        <v>21424</v>
      </c>
      <c r="S2524" t="s">
        <v>21425</v>
      </c>
      <c r="T2524" t="s">
        <v>242</v>
      </c>
      <c r="U2524" t="s">
        <v>47</v>
      </c>
      <c r="V2524" t="s">
        <v>4585</v>
      </c>
      <c r="W2524" t="s">
        <v>21415</v>
      </c>
      <c r="X2524" t="s">
        <v>2760</v>
      </c>
      <c r="Y2524" t="s">
        <v>1186</v>
      </c>
      <c r="Z2524" t="s">
        <v>487</v>
      </c>
      <c r="AA2524" t="s">
        <v>21416</v>
      </c>
      <c r="AB2524" t="s">
        <v>34</v>
      </c>
      <c r="AC2524" t="s">
        <v>34</v>
      </c>
      <c r="AD2524" t="s">
        <v>34</v>
      </c>
      <c r="AE2524" t="s">
        <v>34</v>
      </c>
      <c r="AF2524" t="s">
        <v>34</v>
      </c>
      <c r="AG2524" t="s">
        <v>21426</v>
      </c>
    </row>
    <row r="2525" spans="1:33" x14ac:dyDescent="0.25">
      <c r="A2525" t="s">
        <v>21427</v>
      </c>
      <c r="B2525" t="s">
        <v>34</v>
      </c>
      <c r="C2525" t="s">
        <v>34</v>
      </c>
      <c r="D2525" t="s">
        <v>21428</v>
      </c>
      <c r="E2525" t="s">
        <v>21429</v>
      </c>
      <c r="F2525" t="s">
        <v>21430</v>
      </c>
      <c r="G2525" t="s">
        <v>34</v>
      </c>
      <c r="H2525" t="s">
        <v>38</v>
      </c>
      <c r="I2525" t="s">
        <v>15105</v>
      </c>
      <c r="J2525" t="s">
        <v>15077</v>
      </c>
      <c r="K2525" t="s">
        <v>16235</v>
      </c>
      <c r="L2525" t="s">
        <v>21431</v>
      </c>
      <c r="M2525" t="s">
        <v>13304</v>
      </c>
      <c r="N2525" t="s">
        <v>21432</v>
      </c>
      <c r="O2525" t="s">
        <v>46</v>
      </c>
      <c r="P2525" s="16">
        <v>45323</v>
      </c>
      <c r="Q2525" t="s">
        <v>46</v>
      </c>
      <c r="R2525" t="s">
        <v>21433</v>
      </c>
      <c r="S2525" t="s">
        <v>21215</v>
      </c>
      <c r="T2525" t="s">
        <v>21216</v>
      </c>
      <c r="U2525" t="s">
        <v>666</v>
      </c>
      <c r="V2525" t="s">
        <v>21171</v>
      </c>
      <c r="W2525" t="s">
        <v>21361</v>
      </c>
      <c r="X2525" t="s">
        <v>20876</v>
      </c>
      <c r="Y2525" t="s">
        <v>3825</v>
      </c>
      <c r="Z2525" t="s">
        <v>21434</v>
      </c>
      <c r="AA2525" t="s">
        <v>21362</v>
      </c>
      <c r="AB2525" t="s">
        <v>34</v>
      </c>
      <c r="AC2525" t="s">
        <v>34</v>
      </c>
      <c r="AD2525" t="s">
        <v>34</v>
      </c>
      <c r="AE2525" t="s">
        <v>34</v>
      </c>
      <c r="AF2525" t="s">
        <v>34</v>
      </c>
      <c r="AG2525" t="s">
        <v>21435</v>
      </c>
    </row>
    <row r="2526" spans="1:33" x14ac:dyDescent="0.25">
      <c r="A2526" t="s">
        <v>21436</v>
      </c>
      <c r="B2526" t="s">
        <v>34</v>
      </c>
      <c r="C2526" t="s">
        <v>34</v>
      </c>
      <c r="D2526" t="s">
        <v>21437</v>
      </c>
      <c r="E2526" t="s">
        <v>21438</v>
      </c>
      <c r="F2526" t="s">
        <v>21439</v>
      </c>
      <c r="G2526" t="s">
        <v>34</v>
      </c>
      <c r="H2526" t="s">
        <v>38</v>
      </c>
      <c r="I2526" t="s">
        <v>15105</v>
      </c>
      <c r="J2526" t="s">
        <v>15077</v>
      </c>
      <c r="K2526" t="s">
        <v>16235</v>
      </c>
      <c r="L2526" t="s">
        <v>21440</v>
      </c>
      <c r="M2526" t="s">
        <v>14983</v>
      </c>
      <c r="N2526" t="s">
        <v>21441</v>
      </c>
      <c r="O2526" t="s">
        <v>46</v>
      </c>
      <c r="P2526" s="16">
        <v>45323</v>
      </c>
      <c r="Q2526" t="s">
        <v>46</v>
      </c>
      <c r="R2526" t="s">
        <v>34</v>
      </c>
      <c r="S2526" t="s">
        <v>34</v>
      </c>
      <c r="T2526" t="s">
        <v>34</v>
      </c>
      <c r="U2526" t="s">
        <v>21388</v>
      </c>
      <c r="V2526" t="s">
        <v>34</v>
      </c>
      <c r="W2526" t="s">
        <v>19304</v>
      </c>
      <c r="X2526" t="s">
        <v>213</v>
      </c>
      <c r="Y2526" t="s">
        <v>1115</v>
      </c>
      <c r="Z2526" t="s">
        <v>21442</v>
      </c>
      <c r="AA2526" t="s">
        <v>21443</v>
      </c>
      <c r="AB2526" t="s">
        <v>34</v>
      </c>
      <c r="AC2526" t="s">
        <v>34</v>
      </c>
      <c r="AD2526" t="s">
        <v>34</v>
      </c>
      <c r="AE2526" t="s">
        <v>34</v>
      </c>
      <c r="AF2526" t="s">
        <v>34</v>
      </c>
      <c r="AG2526" t="s">
        <v>21444</v>
      </c>
    </row>
    <row r="2527" spans="1:33" x14ac:dyDescent="0.25">
      <c r="A2527" t="s">
        <v>21445</v>
      </c>
      <c r="B2527" t="s">
        <v>34</v>
      </c>
      <c r="C2527" t="s">
        <v>34</v>
      </c>
      <c r="D2527" t="s">
        <v>21446</v>
      </c>
      <c r="E2527" t="s">
        <v>21447</v>
      </c>
      <c r="F2527" t="s">
        <v>21448</v>
      </c>
      <c r="G2527" t="s">
        <v>34</v>
      </c>
      <c r="H2527" t="s">
        <v>38</v>
      </c>
      <c r="I2527" t="s">
        <v>15105</v>
      </c>
      <c r="J2527" t="s">
        <v>15077</v>
      </c>
      <c r="K2527" t="s">
        <v>16235</v>
      </c>
      <c r="L2527" t="s">
        <v>21449</v>
      </c>
      <c r="M2527" t="s">
        <v>14983</v>
      </c>
      <c r="N2527" t="s">
        <v>21441</v>
      </c>
      <c r="O2527" t="s">
        <v>46</v>
      </c>
      <c r="P2527" s="16">
        <v>45323</v>
      </c>
      <c r="Q2527" t="s">
        <v>46</v>
      </c>
      <c r="R2527" t="s">
        <v>34</v>
      </c>
      <c r="S2527" t="s">
        <v>34</v>
      </c>
      <c r="T2527" t="s">
        <v>34</v>
      </c>
      <c r="U2527" t="s">
        <v>21388</v>
      </c>
      <c r="V2527" t="s">
        <v>34</v>
      </c>
      <c r="W2527" t="s">
        <v>19304</v>
      </c>
      <c r="X2527" t="s">
        <v>213</v>
      </c>
      <c r="Y2527" t="s">
        <v>1115</v>
      </c>
      <c r="Z2527" t="s">
        <v>21442</v>
      </c>
      <c r="AA2527" t="s">
        <v>21443</v>
      </c>
      <c r="AB2527" t="s">
        <v>34</v>
      </c>
      <c r="AC2527" t="s">
        <v>34</v>
      </c>
      <c r="AD2527" t="s">
        <v>34</v>
      </c>
      <c r="AE2527" t="s">
        <v>34</v>
      </c>
      <c r="AF2527" t="s">
        <v>34</v>
      </c>
      <c r="AG2527" t="s">
        <v>21450</v>
      </c>
    </row>
    <row r="2528" spans="1:33" x14ac:dyDescent="0.25">
      <c r="A2528" t="s">
        <v>21451</v>
      </c>
      <c r="B2528" t="s">
        <v>34</v>
      </c>
      <c r="C2528" t="s">
        <v>34</v>
      </c>
      <c r="D2528" t="s">
        <v>21452</v>
      </c>
      <c r="E2528" t="s">
        <v>21453</v>
      </c>
      <c r="F2528" t="s">
        <v>21454</v>
      </c>
      <c r="G2528" t="s">
        <v>34</v>
      </c>
      <c r="H2528" t="s">
        <v>38</v>
      </c>
      <c r="I2528" t="s">
        <v>15105</v>
      </c>
      <c r="J2528" t="s">
        <v>15077</v>
      </c>
      <c r="K2528" t="s">
        <v>16235</v>
      </c>
      <c r="L2528" t="s">
        <v>21455</v>
      </c>
      <c r="M2528" t="s">
        <v>13304</v>
      </c>
      <c r="N2528" t="s">
        <v>21456</v>
      </c>
      <c r="O2528" t="s">
        <v>46</v>
      </c>
      <c r="P2528" s="16">
        <v>45323</v>
      </c>
      <c r="Q2528" t="s">
        <v>46</v>
      </c>
      <c r="R2528" t="s">
        <v>34</v>
      </c>
      <c r="S2528" t="s">
        <v>34</v>
      </c>
      <c r="T2528" t="s">
        <v>34</v>
      </c>
      <c r="U2528" t="s">
        <v>12159</v>
      </c>
      <c r="V2528" t="s">
        <v>34</v>
      </c>
      <c r="W2528" t="s">
        <v>21013</v>
      </c>
      <c r="X2528" t="s">
        <v>20876</v>
      </c>
      <c r="Y2528" t="s">
        <v>3825</v>
      </c>
      <c r="Z2528" t="s">
        <v>21457</v>
      </c>
      <c r="AA2528" t="s">
        <v>21014</v>
      </c>
      <c r="AB2528" t="s">
        <v>34</v>
      </c>
      <c r="AC2528" t="s">
        <v>34</v>
      </c>
      <c r="AD2528" t="s">
        <v>34</v>
      </c>
      <c r="AE2528" t="s">
        <v>34</v>
      </c>
      <c r="AF2528" t="s">
        <v>34</v>
      </c>
      <c r="AG2528" t="s">
        <v>21458</v>
      </c>
    </row>
    <row r="2529" spans="1:33" x14ac:dyDescent="0.25">
      <c r="A2529" t="s">
        <v>21459</v>
      </c>
      <c r="B2529" t="s">
        <v>34</v>
      </c>
      <c r="C2529" t="s">
        <v>34</v>
      </c>
      <c r="D2529" t="s">
        <v>21460</v>
      </c>
      <c r="E2529" t="s">
        <v>21461</v>
      </c>
      <c r="F2529" t="s">
        <v>21462</v>
      </c>
      <c r="G2529" t="s">
        <v>34</v>
      </c>
      <c r="H2529" t="s">
        <v>38</v>
      </c>
      <c r="I2529" t="s">
        <v>15105</v>
      </c>
      <c r="J2529" t="s">
        <v>15077</v>
      </c>
      <c r="K2529" t="s">
        <v>16235</v>
      </c>
      <c r="L2529" t="s">
        <v>21463</v>
      </c>
      <c r="M2529" t="s">
        <v>14983</v>
      </c>
      <c r="N2529" t="s">
        <v>21464</v>
      </c>
      <c r="O2529" t="s">
        <v>46</v>
      </c>
      <c r="P2529" s="16">
        <v>45323</v>
      </c>
      <c r="Q2529" t="s">
        <v>46</v>
      </c>
      <c r="R2529" t="s">
        <v>34</v>
      </c>
      <c r="S2529" t="s">
        <v>34</v>
      </c>
      <c r="T2529" t="s">
        <v>34</v>
      </c>
      <c r="U2529" t="s">
        <v>21465</v>
      </c>
      <c r="V2529" t="s">
        <v>34</v>
      </c>
      <c r="W2529" t="s">
        <v>4435</v>
      </c>
      <c r="X2529" t="s">
        <v>213</v>
      </c>
      <c r="Y2529" t="s">
        <v>1115</v>
      </c>
      <c r="Z2529" t="s">
        <v>21466</v>
      </c>
      <c r="AA2529" t="s">
        <v>16526</v>
      </c>
      <c r="AB2529" t="s">
        <v>34</v>
      </c>
      <c r="AC2529" t="s">
        <v>34</v>
      </c>
      <c r="AD2529" t="s">
        <v>34</v>
      </c>
      <c r="AE2529" t="s">
        <v>34</v>
      </c>
      <c r="AF2529" t="s">
        <v>34</v>
      </c>
      <c r="AG2529" t="s">
        <v>21467</v>
      </c>
    </row>
    <row r="2530" spans="1:33" x14ac:dyDescent="0.25">
      <c r="A2530" t="s">
        <v>21468</v>
      </c>
      <c r="B2530" t="s">
        <v>34</v>
      </c>
      <c r="C2530" t="s">
        <v>34</v>
      </c>
      <c r="D2530" t="s">
        <v>21469</v>
      </c>
      <c r="E2530" t="s">
        <v>21470</v>
      </c>
      <c r="F2530" t="s">
        <v>21471</v>
      </c>
      <c r="G2530" t="s">
        <v>34</v>
      </c>
      <c r="H2530" t="s">
        <v>38</v>
      </c>
      <c r="I2530" t="s">
        <v>15105</v>
      </c>
      <c r="J2530" t="s">
        <v>15077</v>
      </c>
      <c r="K2530" t="s">
        <v>16235</v>
      </c>
      <c r="L2530" t="s">
        <v>21472</v>
      </c>
      <c r="M2530" t="s">
        <v>14983</v>
      </c>
      <c r="N2530" t="s">
        <v>21473</v>
      </c>
      <c r="O2530" t="s">
        <v>46</v>
      </c>
      <c r="P2530" s="16">
        <v>45323</v>
      </c>
      <c r="Q2530" t="s">
        <v>46</v>
      </c>
      <c r="R2530" t="s">
        <v>34</v>
      </c>
      <c r="S2530" t="s">
        <v>34</v>
      </c>
      <c r="T2530" t="s">
        <v>34</v>
      </c>
      <c r="U2530" t="s">
        <v>21474</v>
      </c>
      <c r="V2530" t="s">
        <v>34</v>
      </c>
      <c r="W2530" t="s">
        <v>4435</v>
      </c>
      <c r="X2530" t="s">
        <v>5030</v>
      </c>
      <c r="Y2530" t="s">
        <v>18524</v>
      </c>
      <c r="Z2530" t="s">
        <v>20832</v>
      </c>
      <c r="AA2530" t="s">
        <v>21475</v>
      </c>
      <c r="AB2530" t="s">
        <v>34</v>
      </c>
      <c r="AC2530" t="s">
        <v>34</v>
      </c>
      <c r="AD2530" t="s">
        <v>34</v>
      </c>
      <c r="AE2530" t="s">
        <v>34</v>
      </c>
      <c r="AF2530" t="s">
        <v>34</v>
      </c>
      <c r="AG2530" t="s">
        <v>21476</v>
      </c>
    </row>
    <row r="2531" spans="1:33" x14ac:dyDescent="0.25">
      <c r="A2531" t="s">
        <v>21477</v>
      </c>
      <c r="B2531" t="s">
        <v>34</v>
      </c>
      <c r="C2531" t="s">
        <v>34</v>
      </c>
      <c r="D2531" t="s">
        <v>21478</v>
      </c>
      <c r="E2531" t="s">
        <v>21479</v>
      </c>
      <c r="F2531" t="s">
        <v>21480</v>
      </c>
      <c r="G2531" t="s">
        <v>34</v>
      </c>
      <c r="H2531" t="s">
        <v>38</v>
      </c>
      <c r="I2531" t="s">
        <v>15105</v>
      </c>
      <c r="J2531" t="s">
        <v>15077</v>
      </c>
      <c r="K2531" t="s">
        <v>16235</v>
      </c>
      <c r="L2531" t="s">
        <v>21481</v>
      </c>
      <c r="M2531" t="s">
        <v>641</v>
      </c>
      <c r="N2531" t="s">
        <v>21482</v>
      </c>
      <c r="O2531" t="s">
        <v>46</v>
      </c>
      <c r="P2531" s="16">
        <v>45323</v>
      </c>
      <c r="Q2531" t="s">
        <v>46</v>
      </c>
      <c r="R2531" t="s">
        <v>1125</v>
      </c>
      <c r="S2531" t="s">
        <v>1125</v>
      </c>
      <c r="T2531" t="s">
        <v>21483</v>
      </c>
      <c r="U2531" t="s">
        <v>21484</v>
      </c>
      <c r="V2531" t="s">
        <v>21485</v>
      </c>
      <c r="W2531" t="s">
        <v>49</v>
      </c>
      <c r="X2531" t="s">
        <v>49</v>
      </c>
      <c r="Y2531" t="s">
        <v>21486</v>
      </c>
      <c r="Z2531" t="s">
        <v>21484</v>
      </c>
      <c r="AA2531" t="s">
        <v>21487</v>
      </c>
      <c r="AB2531" t="s">
        <v>49</v>
      </c>
      <c r="AC2531" t="s">
        <v>49</v>
      </c>
      <c r="AD2531" t="s">
        <v>21486</v>
      </c>
      <c r="AE2531" t="s">
        <v>21488</v>
      </c>
      <c r="AF2531" t="s">
        <v>21489</v>
      </c>
      <c r="AG2531" t="s">
        <v>21490</v>
      </c>
    </row>
    <row r="2532" spans="1:33" x14ac:dyDescent="0.25">
      <c r="A2532" t="s">
        <v>21491</v>
      </c>
      <c r="B2532" t="s">
        <v>34</v>
      </c>
      <c r="C2532" t="s">
        <v>34</v>
      </c>
      <c r="D2532" t="s">
        <v>21492</v>
      </c>
      <c r="E2532" t="s">
        <v>21493</v>
      </c>
      <c r="F2532" t="s">
        <v>21494</v>
      </c>
      <c r="G2532" t="s">
        <v>34</v>
      </c>
      <c r="H2532" t="s">
        <v>38</v>
      </c>
      <c r="I2532" t="s">
        <v>15105</v>
      </c>
      <c r="J2532" t="s">
        <v>15077</v>
      </c>
      <c r="K2532" t="s">
        <v>16235</v>
      </c>
      <c r="L2532" t="s">
        <v>21495</v>
      </c>
      <c r="M2532" t="s">
        <v>641</v>
      </c>
      <c r="N2532" t="s">
        <v>21496</v>
      </c>
      <c r="O2532" t="s">
        <v>46</v>
      </c>
      <c r="P2532" s="16">
        <v>45323</v>
      </c>
      <c r="Q2532" t="s">
        <v>46</v>
      </c>
      <c r="R2532" t="s">
        <v>21497</v>
      </c>
      <c r="S2532" t="s">
        <v>21497</v>
      </c>
      <c r="T2532" t="s">
        <v>21498</v>
      </c>
      <c r="U2532" t="s">
        <v>585</v>
      </c>
      <c r="V2532" t="s">
        <v>21499</v>
      </c>
      <c r="W2532" t="s">
        <v>788</v>
      </c>
      <c r="X2532" t="s">
        <v>788</v>
      </c>
      <c r="Y2532" t="s">
        <v>227</v>
      </c>
      <c r="Z2532" t="s">
        <v>585</v>
      </c>
      <c r="AA2532" t="s">
        <v>21499</v>
      </c>
      <c r="AB2532" t="s">
        <v>34</v>
      </c>
      <c r="AC2532" t="s">
        <v>34</v>
      </c>
      <c r="AD2532" t="s">
        <v>34</v>
      </c>
      <c r="AE2532" t="s">
        <v>34</v>
      </c>
      <c r="AF2532" t="s">
        <v>34</v>
      </c>
      <c r="AG2532" t="s">
        <v>21500</v>
      </c>
    </row>
    <row r="2533" spans="1:33" x14ac:dyDescent="0.25">
      <c r="A2533" t="s">
        <v>21501</v>
      </c>
      <c r="B2533" t="s">
        <v>34</v>
      </c>
      <c r="C2533" t="s">
        <v>34</v>
      </c>
      <c r="D2533" t="s">
        <v>21502</v>
      </c>
      <c r="E2533" t="s">
        <v>21503</v>
      </c>
      <c r="F2533" t="s">
        <v>21504</v>
      </c>
      <c r="G2533" t="s">
        <v>34</v>
      </c>
      <c r="H2533" t="s">
        <v>38</v>
      </c>
      <c r="I2533" t="s">
        <v>15105</v>
      </c>
      <c r="J2533" t="s">
        <v>15077</v>
      </c>
      <c r="K2533" t="s">
        <v>16235</v>
      </c>
      <c r="L2533" t="s">
        <v>21505</v>
      </c>
      <c r="M2533" t="s">
        <v>14983</v>
      </c>
      <c r="N2533" t="s">
        <v>21506</v>
      </c>
      <c r="O2533" t="s">
        <v>46</v>
      </c>
      <c r="P2533" s="16">
        <v>45323</v>
      </c>
      <c r="Q2533" t="s">
        <v>46</v>
      </c>
      <c r="R2533" t="s">
        <v>34</v>
      </c>
      <c r="S2533" t="s">
        <v>34</v>
      </c>
      <c r="T2533" t="s">
        <v>34</v>
      </c>
      <c r="U2533" t="s">
        <v>1824</v>
      </c>
      <c r="V2533" t="s">
        <v>34</v>
      </c>
      <c r="W2533" t="s">
        <v>3187</v>
      </c>
      <c r="X2533" t="s">
        <v>5033</v>
      </c>
      <c r="Y2533" t="s">
        <v>77</v>
      </c>
      <c r="Z2533" t="s">
        <v>20772</v>
      </c>
      <c r="AA2533" t="s">
        <v>21507</v>
      </c>
      <c r="AB2533" t="s">
        <v>34</v>
      </c>
      <c r="AC2533" t="s">
        <v>34</v>
      </c>
      <c r="AD2533" t="s">
        <v>34</v>
      </c>
      <c r="AE2533" t="s">
        <v>34</v>
      </c>
      <c r="AF2533" t="s">
        <v>34</v>
      </c>
      <c r="AG2533" t="s">
        <v>21508</v>
      </c>
    </row>
    <row r="2534" spans="1:33" x14ac:dyDescent="0.25">
      <c r="A2534" t="s">
        <v>21509</v>
      </c>
      <c r="B2534" t="s">
        <v>34</v>
      </c>
      <c r="C2534" t="s">
        <v>34</v>
      </c>
      <c r="D2534" t="s">
        <v>21510</v>
      </c>
      <c r="E2534" t="s">
        <v>21511</v>
      </c>
      <c r="F2534" t="s">
        <v>21512</v>
      </c>
      <c r="G2534" t="s">
        <v>34</v>
      </c>
      <c r="H2534" t="s">
        <v>38</v>
      </c>
      <c r="I2534" t="s">
        <v>15105</v>
      </c>
      <c r="J2534" t="s">
        <v>15077</v>
      </c>
      <c r="K2534" t="s">
        <v>16235</v>
      </c>
      <c r="L2534" t="s">
        <v>21513</v>
      </c>
      <c r="M2534" t="s">
        <v>14983</v>
      </c>
      <c r="N2534" t="s">
        <v>21125</v>
      </c>
      <c r="O2534" t="s">
        <v>46</v>
      </c>
      <c r="P2534" s="16">
        <v>45323</v>
      </c>
      <c r="Q2534" t="s">
        <v>46</v>
      </c>
      <c r="R2534" t="s">
        <v>34</v>
      </c>
      <c r="S2534" t="s">
        <v>34</v>
      </c>
      <c r="T2534" t="s">
        <v>34</v>
      </c>
      <c r="U2534" t="s">
        <v>1824</v>
      </c>
      <c r="V2534" t="s">
        <v>34</v>
      </c>
      <c r="W2534" t="s">
        <v>3187</v>
      </c>
      <c r="X2534" t="s">
        <v>5033</v>
      </c>
      <c r="Y2534" t="s">
        <v>77</v>
      </c>
      <c r="Z2534" t="s">
        <v>20772</v>
      </c>
      <c r="AA2534" t="s">
        <v>21507</v>
      </c>
      <c r="AB2534" t="s">
        <v>34</v>
      </c>
      <c r="AC2534" t="s">
        <v>34</v>
      </c>
      <c r="AD2534" t="s">
        <v>34</v>
      </c>
      <c r="AE2534" t="s">
        <v>34</v>
      </c>
      <c r="AF2534" t="s">
        <v>34</v>
      </c>
      <c r="AG2534" t="s">
        <v>21514</v>
      </c>
    </row>
    <row r="2535" spans="1:33" x14ac:dyDescent="0.25">
      <c r="A2535" t="s">
        <v>21515</v>
      </c>
      <c r="B2535" t="s">
        <v>34</v>
      </c>
      <c r="C2535" t="s">
        <v>34</v>
      </c>
      <c r="D2535" t="s">
        <v>21516</v>
      </c>
      <c r="E2535" t="s">
        <v>21517</v>
      </c>
      <c r="F2535" t="s">
        <v>21518</v>
      </c>
      <c r="G2535" t="s">
        <v>34</v>
      </c>
      <c r="H2535" t="s">
        <v>38</v>
      </c>
      <c r="I2535" t="s">
        <v>15105</v>
      </c>
      <c r="J2535" t="s">
        <v>15077</v>
      </c>
      <c r="K2535" t="s">
        <v>16235</v>
      </c>
      <c r="L2535" t="s">
        <v>21519</v>
      </c>
      <c r="M2535" t="s">
        <v>14983</v>
      </c>
      <c r="N2535" t="s">
        <v>21506</v>
      </c>
      <c r="O2535" t="s">
        <v>46</v>
      </c>
      <c r="P2535" s="16">
        <v>45323</v>
      </c>
      <c r="Q2535" t="s">
        <v>46</v>
      </c>
      <c r="R2535" t="s">
        <v>34</v>
      </c>
      <c r="S2535" t="s">
        <v>34</v>
      </c>
      <c r="T2535" t="s">
        <v>34</v>
      </c>
      <c r="U2535" t="s">
        <v>1824</v>
      </c>
      <c r="V2535" t="s">
        <v>34</v>
      </c>
      <c r="W2535" t="s">
        <v>3187</v>
      </c>
      <c r="X2535" t="s">
        <v>5033</v>
      </c>
      <c r="Y2535" t="s">
        <v>77</v>
      </c>
      <c r="Z2535" t="s">
        <v>20772</v>
      </c>
      <c r="AA2535" t="s">
        <v>21507</v>
      </c>
      <c r="AB2535" t="s">
        <v>34</v>
      </c>
      <c r="AC2535" t="s">
        <v>34</v>
      </c>
      <c r="AD2535" t="s">
        <v>34</v>
      </c>
      <c r="AE2535" t="s">
        <v>34</v>
      </c>
      <c r="AF2535" t="s">
        <v>34</v>
      </c>
      <c r="AG2535" t="s">
        <v>21520</v>
      </c>
    </row>
    <row r="2536" spans="1:33" x14ac:dyDescent="0.25">
      <c r="A2536" t="s">
        <v>21521</v>
      </c>
      <c r="B2536" t="s">
        <v>34</v>
      </c>
      <c r="C2536" t="s">
        <v>34</v>
      </c>
      <c r="D2536" t="s">
        <v>21522</v>
      </c>
      <c r="E2536" t="s">
        <v>21523</v>
      </c>
      <c r="F2536" t="s">
        <v>21524</v>
      </c>
      <c r="G2536" t="s">
        <v>34</v>
      </c>
      <c r="H2536" t="s">
        <v>38</v>
      </c>
      <c r="I2536" t="s">
        <v>15105</v>
      </c>
      <c r="J2536" t="s">
        <v>15077</v>
      </c>
      <c r="K2536" t="s">
        <v>16235</v>
      </c>
      <c r="L2536" t="s">
        <v>21525</v>
      </c>
      <c r="M2536" t="s">
        <v>14983</v>
      </c>
      <c r="N2536" t="s">
        <v>21526</v>
      </c>
      <c r="O2536" t="s">
        <v>46</v>
      </c>
      <c r="P2536" s="16">
        <v>45323</v>
      </c>
      <c r="Q2536" t="s">
        <v>46</v>
      </c>
      <c r="R2536" t="s">
        <v>34</v>
      </c>
      <c r="S2536" t="s">
        <v>34</v>
      </c>
      <c r="T2536" t="s">
        <v>34</v>
      </c>
      <c r="U2536" t="s">
        <v>1037</v>
      </c>
      <c r="V2536" t="s">
        <v>34</v>
      </c>
      <c r="W2536" t="s">
        <v>2996</v>
      </c>
      <c r="X2536" t="s">
        <v>3187</v>
      </c>
      <c r="Y2536" t="s">
        <v>77</v>
      </c>
      <c r="Z2536" t="s">
        <v>21527</v>
      </c>
      <c r="AA2536" t="s">
        <v>20718</v>
      </c>
      <c r="AB2536" t="s">
        <v>34</v>
      </c>
      <c r="AC2536" t="s">
        <v>34</v>
      </c>
      <c r="AD2536" t="s">
        <v>34</v>
      </c>
      <c r="AE2536" t="s">
        <v>34</v>
      </c>
      <c r="AF2536" t="s">
        <v>34</v>
      </c>
      <c r="AG2536" t="s">
        <v>21528</v>
      </c>
    </row>
    <row r="2537" spans="1:33" x14ac:dyDescent="0.25">
      <c r="A2537" t="s">
        <v>21529</v>
      </c>
      <c r="B2537" t="s">
        <v>34</v>
      </c>
      <c r="C2537" t="s">
        <v>34</v>
      </c>
      <c r="D2537" t="s">
        <v>21530</v>
      </c>
      <c r="E2537" t="s">
        <v>21531</v>
      </c>
      <c r="F2537" t="s">
        <v>21532</v>
      </c>
      <c r="G2537" t="s">
        <v>34</v>
      </c>
      <c r="H2537" t="s">
        <v>38</v>
      </c>
      <c r="I2537" t="s">
        <v>15105</v>
      </c>
      <c r="J2537" t="s">
        <v>15077</v>
      </c>
      <c r="K2537" t="s">
        <v>16235</v>
      </c>
      <c r="L2537" t="s">
        <v>21533</v>
      </c>
      <c r="M2537" t="s">
        <v>14983</v>
      </c>
      <c r="N2537" t="s">
        <v>21534</v>
      </c>
      <c r="O2537" t="s">
        <v>46</v>
      </c>
      <c r="P2537" s="16">
        <v>45323</v>
      </c>
      <c r="Q2537" t="s">
        <v>46</v>
      </c>
      <c r="R2537" t="s">
        <v>34</v>
      </c>
      <c r="S2537" t="s">
        <v>34</v>
      </c>
      <c r="T2537" t="s">
        <v>34</v>
      </c>
      <c r="U2537" t="s">
        <v>1037</v>
      </c>
      <c r="V2537" t="s">
        <v>34</v>
      </c>
      <c r="W2537" t="s">
        <v>2996</v>
      </c>
      <c r="X2537" t="s">
        <v>3187</v>
      </c>
      <c r="Y2537" t="s">
        <v>77</v>
      </c>
      <c r="Z2537" t="s">
        <v>21527</v>
      </c>
      <c r="AA2537" t="s">
        <v>20718</v>
      </c>
      <c r="AB2537" t="s">
        <v>34</v>
      </c>
      <c r="AC2537" t="s">
        <v>34</v>
      </c>
      <c r="AD2537" t="s">
        <v>34</v>
      </c>
      <c r="AE2537" t="s">
        <v>34</v>
      </c>
      <c r="AF2537" t="s">
        <v>34</v>
      </c>
      <c r="AG2537" t="s">
        <v>21535</v>
      </c>
    </row>
    <row r="2538" spans="1:33" x14ac:dyDescent="0.25">
      <c r="A2538" t="s">
        <v>21536</v>
      </c>
      <c r="B2538" t="s">
        <v>34</v>
      </c>
      <c r="C2538" t="s">
        <v>34</v>
      </c>
      <c r="D2538" t="s">
        <v>21537</v>
      </c>
      <c r="E2538" t="s">
        <v>21538</v>
      </c>
      <c r="F2538" t="s">
        <v>21539</v>
      </c>
      <c r="G2538" t="s">
        <v>34</v>
      </c>
      <c r="H2538" t="s">
        <v>38</v>
      </c>
      <c r="I2538" t="s">
        <v>15105</v>
      </c>
      <c r="J2538" t="s">
        <v>15077</v>
      </c>
      <c r="K2538" t="s">
        <v>16235</v>
      </c>
      <c r="L2538" t="s">
        <v>21540</v>
      </c>
      <c r="M2538" t="s">
        <v>14983</v>
      </c>
      <c r="N2538" t="s">
        <v>20874</v>
      </c>
      <c r="O2538" t="s">
        <v>46</v>
      </c>
      <c r="P2538" s="16">
        <v>45323</v>
      </c>
      <c r="Q2538" t="s">
        <v>46</v>
      </c>
      <c r="R2538" t="s">
        <v>34</v>
      </c>
      <c r="S2538" t="s">
        <v>34</v>
      </c>
      <c r="T2538" t="s">
        <v>34</v>
      </c>
      <c r="U2538" t="s">
        <v>21541</v>
      </c>
      <c r="V2538" t="s">
        <v>34</v>
      </c>
      <c r="W2538" t="s">
        <v>3187</v>
      </c>
      <c r="X2538" t="s">
        <v>213</v>
      </c>
      <c r="Y2538" t="s">
        <v>77</v>
      </c>
      <c r="Z2538" t="s">
        <v>20772</v>
      </c>
      <c r="AA2538" t="s">
        <v>21542</v>
      </c>
      <c r="AB2538" t="s">
        <v>34</v>
      </c>
      <c r="AC2538" t="s">
        <v>34</v>
      </c>
      <c r="AD2538" t="s">
        <v>34</v>
      </c>
      <c r="AE2538" t="s">
        <v>34</v>
      </c>
      <c r="AF2538" t="s">
        <v>34</v>
      </c>
      <c r="AG2538" t="s">
        <v>21543</v>
      </c>
    </row>
    <row r="2539" spans="1:33" x14ac:dyDescent="0.25">
      <c r="A2539" t="s">
        <v>21544</v>
      </c>
      <c r="B2539" t="s">
        <v>34</v>
      </c>
      <c r="C2539" t="s">
        <v>34</v>
      </c>
      <c r="D2539" t="s">
        <v>21545</v>
      </c>
      <c r="E2539" t="s">
        <v>21546</v>
      </c>
      <c r="F2539" t="s">
        <v>21547</v>
      </c>
      <c r="G2539" t="s">
        <v>34</v>
      </c>
      <c r="H2539" t="s">
        <v>38</v>
      </c>
      <c r="I2539" t="s">
        <v>15105</v>
      </c>
      <c r="J2539" t="s">
        <v>15077</v>
      </c>
      <c r="K2539" t="s">
        <v>16235</v>
      </c>
      <c r="L2539" t="s">
        <v>21548</v>
      </c>
      <c r="M2539" t="s">
        <v>14983</v>
      </c>
      <c r="N2539" t="s">
        <v>20874</v>
      </c>
      <c r="O2539" t="s">
        <v>46</v>
      </c>
      <c r="P2539" s="16">
        <v>45323</v>
      </c>
      <c r="Q2539" t="s">
        <v>46</v>
      </c>
      <c r="R2539" t="s">
        <v>34</v>
      </c>
      <c r="S2539" t="s">
        <v>34</v>
      </c>
      <c r="T2539" t="s">
        <v>34</v>
      </c>
      <c r="U2539" t="s">
        <v>21541</v>
      </c>
      <c r="V2539" t="s">
        <v>34</v>
      </c>
      <c r="W2539" t="s">
        <v>3187</v>
      </c>
      <c r="X2539" t="s">
        <v>213</v>
      </c>
      <c r="Y2539" t="s">
        <v>77</v>
      </c>
      <c r="Z2539" t="s">
        <v>20772</v>
      </c>
      <c r="AA2539" t="s">
        <v>21542</v>
      </c>
      <c r="AB2539" t="s">
        <v>34</v>
      </c>
      <c r="AC2539" t="s">
        <v>34</v>
      </c>
      <c r="AD2539" t="s">
        <v>34</v>
      </c>
      <c r="AE2539" t="s">
        <v>34</v>
      </c>
      <c r="AF2539" t="s">
        <v>34</v>
      </c>
      <c r="AG2539" t="s">
        <v>21549</v>
      </c>
    </row>
    <row r="2540" spans="1:33" x14ac:dyDescent="0.25">
      <c r="A2540" t="s">
        <v>21550</v>
      </c>
      <c r="B2540" t="s">
        <v>34</v>
      </c>
      <c r="C2540" t="s">
        <v>34</v>
      </c>
      <c r="D2540" t="s">
        <v>21551</v>
      </c>
      <c r="E2540" t="s">
        <v>21552</v>
      </c>
      <c r="F2540" t="s">
        <v>21553</v>
      </c>
      <c r="G2540" t="s">
        <v>34</v>
      </c>
      <c r="H2540" t="s">
        <v>38</v>
      </c>
      <c r="I2540" t="s">
        <v>15105</v>
      </c>
      <c r="J2540" t="s">
        <v>15077</v>
      </c>
      <c r="K2540" t="s">
        <v>16235</v>
      </c>
      <c r="L2540" t="s">
        <v>21554</v>
      </c>
      <c r="M2540" t="s">
        <v>14983</v>
      </c>
      <c r="N2540" t="s">
        <v>21555</v>
      </c>
      <c r="O2540" t="s">
        <v>46</v>
      </c>
      <c r="P2540" s="16">
        <v>45323</v>
      </c>
      <c r="Q2540" t="s">
        <v>46</v>
      </c>
      <c r="R2540" t="s">
        <v>34</v>
      </c>
      <c r="S2540" t="s">
        <v>34</v>
      </c>
      <c r="T2540" t="s">
        <v>34</v>
      </c>
      <c r="U2540" t="s">
        <v>21556</v>
      </c>
      <c r="V2540" t="s">
        <v>34</v>
      </c>
      <c r="W2540" t="s">
        <v>3187</v>
      </c>
      <c r="X2540" t="s">
        <v>3480</v>
      </c>
      <c r="Y2540" t="s">
        <v>77</v>
      </c>
      <c r="Z2540" t="s">
        <v>21557</v>
      </c>
      <c r="AA2540" t="s">
        <v>21558</v>
      </c>
      <c r="AB2540" t="s">
        <v>34</v>
      </c>
      <c r="AC2540" t="s">
        <v>34</v>
      </c>
      <c r="AD2540" t="s">
        <v>34</v>
      </c>
      <c r="AE2540" t="s">
        <v>34</v>
      </c>
      <c r="AF2540" t="s">
        <v>34</v>
      </c>
      <c r="AG2540" t="s">
        <v>21559</v>
      </c>
    </row>
    <row r="2541" spans="1:33" x14ac:dyDescent="0.25">
      <c r="A2541" t="s">
        <v>21560</v>
      </c>
      <c r="B2541" t="s">
        <v>34</v>
      </c>
      <c r="C2541" t="s">
        <v>34</v>
      </c>
      <c r="D2541" t="s">
        <v>21561</v>
      </c>
      <c r="E2541" t="s">
        <v>21562</v>
      </c>
      <c r="F2541" t="s">
        <v>21563</v>
      </c>
      <c r="G2541" t="s">
        <v>34</v>
      </c>
      <c r="H2541" t="s">
        <v>38</v>
      </c>
      <c r="I2541" t="s">
        <v>15105</v>
      </c>
      <c r="J2541" t="s">
        <v>15077</v>
      </c>
      <c r="K2541" t="s">
        <v>16235</v>
      </c>
      <c r="L2541" t="s">
        <v>21564</v>
      </c>
      <c r="M2541" t="s">
        <v>14983</v>
      </c>
      <c r="N2541" t="s">
        <v>21565</v>
      </c>
      <c r="O2541" t="s">
        <v>46</v>
      </c>
      <c r="P2541" s="16">
        <v>45323</v>
      </c>
      <c r="Q2541" t="s">
        <v>46</v>
      </c>
      <c r="R2541" t="s">
        <v>34</v>
      </c>
      <c r="S2541" t="s">
        <v>34</v>
      </c>
      <c r="T2541" t="s">
        <v>34</v>
      </c>
      <c r="U2541" t="s">
        <v>21566</v>
      </c>
      <c r="V2541" t="s">
        <v>34</v>
      </c>
      <c r="W2541" t="s">
        <v>2996</v>
      </c>
      <c r="X2541" t="s">
        <v>3187</v>
      </c>
      <c r="Y2541" t="s">
        <v>77</v>
      </c>
      <c r="Z2541" t="s">
        <v>20762</v>
      </c>
      <c r="AA2541" t="s">
        <v>20718</v>
      </c>
      <c r="AB2541" t="s">
        <v>34</v>
      </c>
      <c r="AC2541" t="s">
        <v>34</v>
      </c>
      <c r="AD2541" t="s">
        <v>34</v>
      </c>
      <c r="AE2541" t="s">
        <v>34</v>
      </c>
      <c r="AF2541" t="s">
        <v>34</v>
      </c>
      <c r="AG2541" t="s">
        <v>21567</v>
      </c>
    </row>
    <row r="2542" spans="1:33" x14ac:dyDescent="0.25">
      <c r="A2542" t="s">
        <v>21568</v>
      </c>
      <c r="B2542" t="s">
        <v>34</v>
      </c>
      <c r="C2542" t="s">
        <v>34</v>
      </c>
      <c r="D2542" t="s">
        <v>21569</v>
      </c>
      <c r="E2542" t="s">
        <v>21570</v>
      </c>
      <c r="F2542" t="s">
        <v>21571</v>
      </c>
      <c r="G2542" t="s">
        <v>34</v>
      </c>
      <c r="H2542" t="s">
        <v>38</v>
      </c>
      <c r="I2542" t="s">
        <v>15105</v>
      </c>
      <c r="J2542" t="s">
        <v>15077</v>
      </c>
      <c r="K2542" t="s">
        <v>16235</v>
      </c>
      <c r="L2542" t="s">
        <v>21572</v>
      </c>
      <c r="M2542" t="s">
        <v>14983</v>
      </c>
      <c r="N2542" t="s">
        <v>21565</v>
      </c>
      <c r="O2542" t="s">
        <v>46</v>
      </c>
      <c r="P2542" s="16">
        <v>45323</v>
      </c>
      <c r="Q2542" t="s">
        <v>46</v>
      </c>
      <c r="R2542" t="s">
        <v>34</v>
      </c>
      <c r="S2542" t="s">
        <v>34</v>
      </c>
      <c r="T2542" t="s">
        <v>34</v>
      </c>
      <c r="U2542" t="s">
        <v>21566</v>
      </c>
      <c r="V2542" t="s">
        <v>34</v>
      </c>
      <c r="W2542" t="s">
        <v>2996</v>
      </c>
      <c r="X2542" t="s">
        <v>3187</v>
      </c>
      <c r="Y2542" t="s">
        <v>77</v>
      </c>
      <c r="Z2542" t="s">
        <v>20762</v>
      </c>
      <c r="AA2542" t="s">
        <v>20718</v>
      </c>
      <c r="AB2542" t="s">
        <v>34</v>
      </c>
      <c r="AC2542" t="s">
        <v>34</v>
      </c>
      <c r="AD2542" t="s">
        <v>34</v>
      </c>
      <c r="AE2542" t="s">
        <v>34</v>
      </c>
      <c r="AF2542" t="s">
        <v>34</v>
      </c>
      <c r="AG2542" t="s">
        <v>21573</v>
      </c>
    </row>
    <row r="2543" spans="1:33" x14ac:dyDescent="0.25">
      <c r="A2543" t="s">
        <v>21574</v>
      </c>
      <c r="B2543" t="s">
        <v>34</v>
      </c>
      <c r="C2543" t="s">
        <v>34</v>
      </c>
      <c r="D2543" t="s">
        <v>21575</v>
      </c>
      <c r="E2543" t="s">
        <v>21576</v>
      </c>
      <c r="F2543" t="s">
        <v>21577</v>
      </c>
      <c r="G2543" t="s">
        <v>34</v>
      </c>
      <c r="H2543" t="s">
        <v>38</v>
      </c>
      <c r="I2543" t="s">
        <v>15105</v>
      </c>
      <c r="J2543" t="s">
        <v>15077</v>
      </c>
      <c r="K2543" t="s">
        <v>16235</v>
      </c>
      <c r="L2543" t="s">
        <v>21578</v>
      </c>
      <c r="M2543" t="s">
        <v>15108</v>
      </c>
      <c r="N2543" t="s">
        <v>20746</v>
      </c>
      <c r="O2543" t="s">
        <v>46</v>
      </c>
      <c r="P2543" s="16">
        <v>45323</v>
      </c>
      <c r="Q2543" t="s">
        <v>46</v>
      </c>
      <c r="R2543" t="s">
        <v>34</v>
      </c>
      <c r="S2543" t="s">
        <v>34</v>
      </c>
      <c r="T2543" t="s">
        <v>34</v>
      </c>
      <c r="U2543" t="s">
        <v>18525</v>
      </c>
      <c r="V2543" t="s">
        <v>34</v>
      </c>
      <c r="W2543" t="s">
        <v>3468</v>
      </c>
      <c r="X2543" t="s">
        <v>3187</v>
      </c>
      <c r="Y2543" t="s">
        <v>77</v>
      </c>
      <c r="Z2543" t="s">
        <v>20747</v>
      </c>
      <c r="AA2543" t="s">
        <v>20748</v>
      </c>
      <c r="AB2543" t="s">
        <v>34</v>
      </c>
      <c r="AC2543" t="s">
        <v>34</v>
      </c>
      <c r="AD2543" t="s">
        <v>34</v>
      </c>
      <c r="AE2543" t="s">
        <v>34</v>
      </c>
      <c r="AF2543" t="s">
        <v>34</v>
      </c>
      <c r="AG2543" t="s">
        <v>21579</v>
      </c>
    </row>
    <row r="2544" spans="1:33" x14ac:dyDescent="0.25">
      <c r="A2544" t="s">
        <v>21580</v>
      </c>
      <c r="B2544" t="s">
        <v>34</v>
      </c>
      <c r="C2544" t="s">
        <v>34</v>
      </c>
      <c r="D2544" t="s">
        <v>21581</v>
      </c>
      <c r="E2544" t="s">
        <v>21582</v>
      </c>
      <c r="F2544" t="s">
        <v>21583</v>
      </c>
      <c r="G2544" t="s">
        <v>34</v>
      </c>
      <c r="H2544" t="s">
        <v>38</v>
      </c>
      <c r="I2544" t="s">
        <v>15105</v>
      </c>
      <c r="J2544" t="s">
        <v>15077</v>
      </c>
      <c r="K2544" t="s">
        <v>16235</v>
      </c>
      <c r="L2544" t="s">
        <v>21584</v>
      </c>
      <c r="M2544" t="s">
        <v>15108</v>
      </c>
      <c r="N2544" t="s">
        <v>21585</v>
      </c>
      <c r="O2544" t="s">
        <v>46</v>
      </c>
      <c r="P2544" s="16">
        <v>45323</v>
      </c>
      <c r="Q2544" t="s">
        <v>46</v>
      </c>
      <c r="R2544" t="s">
        <v>34</v>
      </c>
      <c r="S2544" t="s">
        <v>34</v>
      </c>
      <c r="T2544" t="s">
        <v>34</v>
      </c>
      <c r="U2544" t="s">
        <v>18525</v>
      </c>
      <c r="V2544" t="s">
        <v>34</v>
      </c>
      <c r="W2544" t="s">
        <v>3468</v>
      </c>
      <c r="X2544" t="s">
        <v>3187</v>
      </c>
      <c r="Y2544" t="s">
        <v>77</v>
      </c>
      <c r="Z2544" t="s">
        <v>20747</v>
      </c>
      <c r="AA2544" t="s">
        <v>20748</v>
      </c>
      <c r="AB2544" t="s">
        <v>34</v>
      </c>
      <c r="AC2544" t="s">
        <v>34</v>
      </c>
      <c r="AD2544" t="s">
        <v>34</v>
      </c>
      <c r="AE2544" t="s">
        <v>34</v>
      </c>
      <c r="AF2544" t="s">
        <v>34</v>
      </c>
      <c r="AG2544" t="s">
        <v>21586</v>
      </c>
    </row>
    <row r="2545" spans="1:33" x14ac:dyDescent="0.25">
      <c r="A2545" t="s">
        <v>21587</v>
      </c>
      <c r="B2545" t="s">
        <v>34</v>
      </c>
      <c r="C2545" t="s">
        <v>34</v>
      </c>
      <c r="D2545" t="s">
        <v>21588</v>
      </c>
      <c r="E2545" t="s">
        <v>21589</v>
      </c>
      <c r="F2545" t="s">
        <v>21590</v>
      </c>
      <c r="G2545" t="s">
        <v>34</v>
      </c>
      <c r="H2545" t="s">
        <v>38</v>
      </c>
      <c r="I2545" t="s">
        <v>15105</v>
      </c>
      <c r="J2545" t="s">
        <v>15077</v>
      </c>
      <c r="K2545" t="s">
        <v>16235</v>
      </c>
      <c r="L2545" t="s">
        <v>21591</v>
      </c>
      <c r="M2545" t="s">
        <v>15108</v>
      </c>
      <c r="N2545" t="s">
        <v>21592</v>
      </c>
      <c r="O2545" t="s">
        <v>46</v>
      </c>
      <c r="P2545" s="16">
        <v>45323</v>
      </c>
      <c r="Q2545" t="s">
        <v>46</v>
      </c>
      <c r="R2545" t="s">
        <v>34</v>
      </c>
      <c r="S2545" t="s">
        <v>34</v>
      </c>
      <c r="T2545" t="s">
        <v>34</v>
      </c>
      <c r="U2545" t="s">
        <v>18784</v>
      </c>
      <c r="V2545" t="s">
        <v>34</v>
      </c>
      <c r="W2545" t="s">
        <v>3530</v>
      </c>
      <c r="X2545" t="s">
        <v>3187</v>
      </c>
      <c r="Y2545" t="s">
        <v>77</v>
      </c>
      <c r="Z2545" t="s">
        <v>20726</v>
      </c>
      <c r="AA2545" t="s">
        <v>20727</v>
      </c>
      <c r="AB2545" t="s">
        <v>34</v>
      </c>
      <c r="AC2545" t="s">
        <v>34</v>
      </c>
      <c r="AD2545" t="s">
        <v>34</v>
      </c>
      <c r="AE2545" t="s">
        <v>34</v>
      </c>
      <c r="AF2545" t="s">
        <v>34</v>
      </c>
      <c r="AG2545" t="s">
        <v>21593</v>
      </c>
    </row>
    <row r="2546" spans="1:33" x14ac:dyDescent="0.25">
      <c r="A2546" t="s">
        <v>21594</v>
      </c>
      <c r="B2546" t="s">
        <v>34</v>
      </c>
      <c r="C2546" t="s">
        <v>34</v>
      </c>
      <c r="D2546" t="s">
        <v>21595</v>
      </c>
      <c r="E2546" t="s">
        <v>21596</v>
      </c>
      <c r="F2546" t="s">
        <v>21597</v>
      </c>
      <c r="G2546" t="s">
        <v>34</v>
      </c>
      <c r="H2546" t="s">
        <v>38</v>
      </c>
      <c r="I2546" t="s">
        <v>15105</v>
      </c>
      <c r="J2546" t="s">
        <v>15077</v>
      </c>
      <c r="K2546" t="s">
        <v>16235</v>
      </c>
      <c r="L2546" t="s">
        <v>21598</v>
      </c>
      <c r="M2546" t="s">
        <v>15108</v>
      </c>
      <c r="N2546" t="s">
        <v>21592</v>
      </c>
      <c r="O2546" t="s">
        <v>46</v>
      </c>
      <c r="P2546" s="16">
        <v>45323</v>
      </c>
      <c r="Q2546" t="s">
        <v>46</v>
      </c>
      <c r="R2546" t="s">
        <v>34</v>
      </c>
      <c r="S2546" t="s">
        <v>34</v>
      </c>
      <c r="T2546" t="s">
        <v>34</v>
      </c>
      <c r="U2546" t="s">
        <v>18784</v>
      </c>
      <c r="V2546" t="s">
        <v>34</v>
      </c>
      <c r="W2546" t="s">
        <v>3530</v>
      </c>
      <c r="X2546" t="s">
        <v>3187</v>
      </c>
      <c r="Y2546" t="s">
        <v>77</v>
      </c>
      <c r="Z2546" t="s">
        <v>20726</v>
      </c>
      <c r="AA2546" t="s">
        <v>20727</v>
      </c>
      <c r="AB2546" t="s">
        <v>34</v>
      </c>
      <c r="AC2546" t="s">
        <v>34</v>
      </c>
      <c r="AD2546" t="s">
        <v>34</v>
      </c>
      <c r="AE2546" t="s">
        <v>34</v>
      </c>
      <c r="AF2546" t="s">
        <v>34</v>
      </c>
      <c r="AG2546" t="s">
        <v>21599</v>
      </c>
    </row>
    <row r="2547" spans="1:33" x14ac:dyDescent="0.25">
      <c r="A2547" t="s">
        <v>21600</v>
      </c>
      <c r="B2547" t="s">
        <v>34</v>
      </c>
      <c r="C2547" t="s">
        <v>34</v>
      </c>
      <c r="D2547" t="s">
        <v>21601</v>
      </c>
      <c r="E2547" t="s">
        <v>21602</v>
      </c>
      <c r="F2547" t="s">
        <v>21603</v>
      </c>
      <c r="G2547" t="s">
        <v>34</v>
      </c>
      <c r="H2547" t="s">
        <v>38</v>
      </c>
      <c r="I2547" t="s">
        <v>15105</v>
      </c>
      <c r="J2547" t="s">
        <v>15077</v>
      </c>
      <c r="K2547" t="s">
        <v>16235</v>
      </c>
      <c r="L2547" t="s">
        <v>21604</v>
      </c>
      <c r="M2547" t="s">
        <v>15108</v>
      </c>
      <c r="N2547" t="s">
        <v>21592</v>
      </c>
      <c r="O2547" t="s">
        <v>46</v>
      </c>
      <c r="P2547" s="16">
        <v>45323</v>
      </c>
      <c r="Q2547" t="s">
        <v>46</v>
      </c>
      <c r="R2547" t="s">
        <v>34</v>
      </c>
      <c r="S2547" t="s">
        <v>34</v>
      </c>
      <c r="T2547" t="s">
        <v>34</v>
      </c>
      <c r="U2547" t="s">
        <v>18784</v>
      </c>
      <c r="V2547" t="s">
        <v>34</v>
      </c>
      <c r="W2547" t="s">
        <v>3530</v>
      </c>
      <c r="X2547" t="s">
        <v>3187</v>
      </c>
      <c r="Y2547" t="s">
        <v>77</v>
      </c>
      <c r="Z2547" t="s">
        <v>20726</v>
      </c>
      <c r="AA2547" t="s">
        <v>20727</v>
      </c>
      <c r="AB2547" t="s">
        <v>34</v>
      </c>
      <c r="AC2547" t="s">
        <v>34</v>
      </c>
      <c r="AD2547" t="s">
        <v>34</v>
      </c>
      <c r="AE2547" t="s">
        <v>34</v>
      </c>
      <c r="AF2547" t="s">
        <v>34</v>
      </c>
      <c r="AG2547" t="s">
        <v>21605</v>
      </c>
    </row>
    <row r="2548" spans="1:33" x14ac:dyDescent="0.25">
      <c r="A2548" t="s">
        <v>21606</v>
      </c>
      <c r="B2548" t="s">
        <v>34</v>
      </c>
      <c r="C2548" t="s">
        <v>34</v>
      </c>
      <c r="D2548" t="s">
        <v>21607</v>
      </c>
      <c r="E2548" t="s">
        <v>21608</v>
      </c>
      <c r="F2548" t="s">
        <v>21609</v>
      </c>
      <c r="G2548" t="s">
        <v>34</v>
      </c>
      <c r="H2548" t="s">
        <v>38</v>
      </c>
      <c r="I2548" t="s">
        <v>15105</v>
      </c>
      <c r="J2548" t="s">
        <v>15077</v>
      </c>
      <c r="K2548" t="s">
        <v>16235</v>
      </c>
      <c r="L2548" t="s">
        <v>21610</v>
      </c>
      <c r="M2548" t="s">
        <v>15108</v>
      </c>
      <c r="N2548" t="s">
        <v>21611</v>
      </c>
      <c r="O2548" t="s">
        <v>46</v>
      </c>
      <c r="P2548" s="16">
        <v>45323</v>
      </c>
      <c r="Q2548" t="s">
        <v>46</v>
      </c>
      <c r="R2548" t="s">
        <v>34</v>
      </c>
      <c r="S2548" t="s">
        <v>34</v>
      </c>
      <c r="T2548" t="s">
        <v>34</v>
      </c>
      <c r="U2548" t="s">
        <v>18408</v>
      </c>
      <c r="V2548" t="s">
        <v>34</v>
      </c>
      <c r="W2548" t="s">
        <v>2996</v>
      </c>
      <c r="X2548" t="s">
        <v>3187</v>
      </c>
      <c r="Y2548" t="s">
        <v>77</v>
      </c>
      <c r="Z2548" t="s">
        <v>18408</v>
      </c>
      <c r="AA2548" t="s">
        <v>20718</v>
      </c>
      <c r="AB2548" t="s">
        <v>34</v>
      </c>
      <c r="AC2548" t="s">
        <v>34</v>
      </c>
      <c r="AD2548" t="s">
        <v>34</v>
      </c>
      <c r="AE2548" t="s">
        <v>34</v>
      </c>
      <c r="AF2548" t="s">
        <v>34</v>
      </c>
      <c r="AG2548" t="s">
        <v>21612</v>
      </c>
    </row>
    <row r="2549" spans="1:33" x14ac:dyDescent="0.25">
      <c r="A2549" t="s">
        <v>21613</v>
      </c>
      <c r="B2549" t="s">
        <v>34</v>
      </c>
      <c r="C2549" t="s">
        <v>34</v>
      </c>
      <c r="D2549" t="s">
        <v>21614</v>
      </c>
      <c r="E2549" t="s">
        <v>21615</v>
      </c>
      <c r="F2549" t="s">
        <v>21616</v>
      </c>
      <c r="G2549" t="s">
        <v>34</v>
      </c>
      <c r="H2549" t="s">
        <v>38</v>
      </c>
      <c r="I2549" t="s">
        <v>15105</v>
      </c>
      <c r="J2549" t="s">
        <v>15077</v>
      </c>
      <c r="K2549" t="s">
        <v>16235</v>
      </c>
      <c r="L2549" t="s">
        <v>21617</v>
      </c>
      <c r="M2549" t="s">
        <v>15108</v>
      </c>
      <c r="N2549" t="s">
        <v>21618</v>
      </c>
      <c r="O2549" t="s">
        <v>46</v>
      </c>
      <c r="P2549" s="16">
        <v>45323</v>
      </c>
      <c r="Q2549" t="s">
        <v>46</v>
      </c>
      <c r="R2549" t="s">
        <v>34</v>
      </c>
      <c r="S2549" t="s">
        <v>34</v>
      </c>
      <c r="T2549" t="s">
        <v>34</v>
      </c>
      <c r="U2549" t="s">
        <v>19292</v>
      </c>
      <c r="V2549" t="s">
        <v>34</v>
      </c>
      <c r="W2549" t="s">
        <v>3468</v>
      </c>
      <c r="X2549" t="s">
        <v>3187</v>
      </c>
      <c r="Y2549" t="s">
        <v>77</v>
      </c>
      <c r="Z2549" t="s">
        <v>19292</v>
      </c>
      <c r="AA2549" t="s">
        <v>20748</v>
      </c>
      <c r="AB2549" t="s">
        <v>34</v>
      </c>
      <c r="AC2549" t="s">
        <v>34</v>
      </c>
      <c r="AD2549" t="s">
        <v>34</v>
      </c>
      <c r="AE2549" t="s">
        <v>34</v>
      </c>
      <c r="AF2549" t="s">
        <v>34</v>
      </c>
      <c r="AG2549" t="s">
        <v>21619</v>
      </c>
    </row>
    <row r="2550" spans="1:33" x14ac:dyDescent="0.25">
      <c r="A2550" t="s">
        <v>21620</v>
      </c>
      <c r="B2550" t="s">
        <v>34</v>
      </c>
      <c r="C2550" t="s">
        <v>34</v>
      </c>
      <c r="D2550" t="s">
        <v>21621</v>
      </c>
      <c r="E2550" t="s">
        <v>21622</v>
      </c>
      <c r="F2550" t="s">
        <v>21623</v>
      </c>
      <c r="G2550" t="s">
        <v>34</v>
      </c>
      <c r="H2550" t="s">
        <v>38</v>
      </c>
      <c r="I2550" t="s">
        <v>15105</v>
      </c>
      <c r="J2550" t="s">
        <v>15077</v>
      </c>
      <c r="K2550" t="s">
        <v>16235</v>
      </c>
      <c r="L2550" t="s">
        <v>21624</v>
      </c>
      <c r="M2550" t="s">
        <v>15108</v>
      </c>
      <c r="N2550" t="s">
        <v>21625</v>
      </c>
      <c r="O2550" t="s">
        <v>46</v>
      </c>
      <c r="P2550" s="16">
        <v>45323</v>
      </c>
      <c r="Q2550" t="s">
        <v>46</v>
      </c>
      <c r="R2550" t="s">
        <v>34</v>
      </c>
      <c r="S2550" t="s">
        <v>34</v>
      </c>
      <c r="T2550" t="s">
        <v>34</v>
      </c>
      <c r="U2550" t="s">
        <v>16671</v>
      </c>
      <c r="V2550" t="s">
        <v>34</v>
      </c>
      <c r="W2550" t="s">
        <v>3530</v>
      </c>
      <c r="X2550" t="s">
        <v>3187</v>
      </c>
      <c r="Y2550" t="s">
        <v>77</v>
      </c>
      <c r="Z2550" t="s">
        <v>16671</v>
      </c>
      <c r="AA2550" t="s">
        <v>20727</v>
      </c>
      <c r="AB2550" t="s">
        <v>34</v>
      </c>
      <c r="AC2550" t="s">
        <v>34</v>
      </c>
      <c r="AD2550" t="s">
        <v>34</v>
      </c>
      <c r="AE2550" t="s">
        <v>34</v>
      </c>
      <c r="AF2550" t="s">
        <v>34</v>
      </c>
      <c r="AG2550" t="s">
        <v>21626</v>
      </c>
    </row>
    <row r="2551" spans="1:33" x14ac:dyDescent="0.25">
      <c r="A2551" t="s">
        <v>21627</v>
      </c>
      <c r="B2551" t="s">
        <v>34</v>
      </c>
      <c r="C2551" t="s">
        <v>34</v>
      </c>
      <c r="D2551" t="s">
        <v>21628</v>
      </c>
      <c r="E2551" t="s">
        <v>21629</v>
      </c>
      <c r="F2551" t="s">
        <v>21630</v>
      </c>
      <c r="G2551" t="s">
        <v>34</v>
      </c>
      <c r="H2551" t="s">
        <v>38</v>
      </c>
      <c r="I2551" t="s">
        <v>15105</v>
      </c>
      <c r="J2551" t="s">
        <v>15077</v>
      </c>
      <c r="K2551" t="s">
        <v>16235</v>
      </c>
      <c r="L2551" t="s">
        <v>21631</v>
      </c>
      <c r="M2551" t="s">
        <v>15108</v>
      </c>
      <c r="N2551" t="s">
        <v>21625</v>
      </c>
      <c r="O2551" t="s">
        <v>46</v>
      </c>
      <c r="P2551" s="16">
        <v>45323</v>
      </c>
      <c r="Q2551" t="s">
        <v>46</v>
      </c>
      <c r="R2551" t="s">
        <v>34</v>
      </c>
      <c r="S2551" t="s">
        <v>34</v>
      </c>
      <c r="T2551" t="s">
        <v>34</v>
      </c>
      <c r="U2551" t="s">
        <v>16671</v>
      </c>
      <c r="V2551" t="s">
        <v>34</v>
      </c>
      <c r="W2551" t="s">
        <v>3530</v>
      </c>
      <c r="X2551" t="s">
        <v>3187</v>
      </c>
      <c r="Y2551" t="s">
        <v>77</v>
      </c>
      <c r="Z2551" t="s">
        <v>16671</v>
      </c>
      <c r="AA2551" t="s">
        <v>20727</v>
      </c>
      <c r="AB2551" t="s">
        <v>34</v>
      </c>
      <c r="AC2551" t="s">
        <v>34</v>
      </c>
      <c r="AD2551" t="s">
        <v>34</v>
      </c>
      <c r="AE2551" t="s">
        <v>34</v>
      </c>
      <c r="AF2551" t="s">
        <v>34</v>
      </c>
      <c r="AG2551" t="s">
        <v>21632</v>
      </c>
    </row>
    <row r="2552" spans="1:33" x14ac:dyDescent="0.25">
      <c r="A2552" t="s">
        <v>21633</v>
      </c>
      <c r="B2552" t="s">
        <v>34</v>
      </c>
      <c r="C2552" t="s">
        <v>34</v>
      </c>
      <c r="D2552" t="s">
        <v>21634</v>
      </c>
      <c r="E2552" t="s">
        <v>21635</v>
      </c>
      <c r="F2552" t="s">
        <v>21636</v>
      </c>
      <c r="G2552" t="s">
        <v>34</v>
      </c>
      <c r="H2552" t="s">
        <v>38</v>
      </c>
      <c r="I2552" t="s">
        <v>15105</v>
      </c>
      <c r="J2552" t="s">
        <v>15077</v>
      </c>
      <c r="K2552" t="s">
        <v>16235</v>
      </c>
      <c r="L2552" t="s">
        <v>21637</v>
      </c>
      <c r="M2552" t="s">
        <v>14983</v>
      </c>
      <c r="N2552" t="s">
        <v>21402</v>
      </c>
      <c r="O2552" t="s">
        <v>46</v>
      </c>
      <c r="P2552" s="16">
        <v>45323</v>
      </c>
      <c r="Q2552" t="s">
        <v>46</v>
      </c>
      <c r="R2552" t="s">
        <v>34</v>
      </c>
      <c r="S2552" t="s">
        <v>34</v>
      </c>
      <c r="T2552" t="s">
        <v>34</v>
      </c>
      <c r="U2552" t="s">
        <v>12644</v>
      </c>
      <c r="V2552" t="s">
        <v>34</v>
      </c>
      <c r="W2552" t="s">
        <v>21403</v>
      </c>
      <c r="X2552" t="s">
        <v>5030</v>
      </c>
      <c r="Y2552" t="s">
        <v>18524</v>
      </c>
      <c r="Z2552" t="s">
        <v>17675</v>
      </c>
      <c r="AA2552" t="s">
        <v>21404</v>
      </c>
      <c r="AB2552" t="s">
        <v>34</v>
      </c>
      <c r="AC2552" t="s">
        <v>34</v>
      </c>
      <c r="AD2552" t="s">
        <v>34</v>
      </c>
      <c r="AE2552" t="s">
        <v>34</v>
      </c>
      <c r="AF2552" t="s">
        <v>34</v>
      </c>
      <c r="AG2552" t="s">
        <v>21638</v>
      </c>
    </row>
    <row r="2553" spans="1:33" x14ac:dyDescent="0.25">
      <c r="A2553" t="s">
        <v>21639</v>
      </c>
      <c r="B2553" t="s">
        <v>34</v>
      </c>
      <c r="C2553" t="s">
        <v>34</v>
      </c>
      <c r="D2553" t="s">
        <v>21640</v>
      </c>
      <c r="E2553" t="s">
        <v>21641</v>
      </c>
      <c r="F2553" t="s">
        <v>21642</v>
      </c>
      <c r="G2553" t="s">
        <v>34</v>
      </c>
      <c r="H2553" t="s">
        <v>38</v>
      </c>
      <c r="I2553" t="s">
        <v>15105</v>
      </c>
      <c r="J2553" t="s">
        <v>15077</v>
      </c>
      <c r="K2553" t="s">
        <v>16235</v>
      </c>
      <c r="L2553" t="s">
        <v>21643</v>
      </c>
      <c r="M2553" t="s">
        <v>641</v>
      </c>
      <c r="N2553" t="s">
        <v>21644</v>
      </c>
      <c r="O2553" t="s">
        <v>46</v>
      </c>
      <c r="P2553" s="16">
        <v>45323</v>
      </c>
      <c r="Q2553" t="s">
        <v>46</v>
      </c>
      <c r="R2553" t="s">
        <v>15602</v>
      </c>
      <c r="S2553" t="s">
        <v>21645</v>
      </c>
      <c r="T2553" t="s">
        <v>21646</v>
      </c>
      <c r="U2553" t="s">
        <v>21647</v>
      </c>
      <c r="V2553" t="s">
        <v>21648</v>
      </c>
      <c r="W2553" t="s">
        <v>15606</v>
      </c>
      <c r="X2553" t="s">
        <v>14505</v>
      </c>
      <c r="Y2553" t="s">
        <v>1112</v>
      </c>
      <c r="Z2553" t="s">
        <v>21647</v>
      </c>
      <c r="AA2553" t="s">
        <v>21649</v>
      </c>
      <c r="AB2553" t="s">
        <v>34</v>
      </c>
      <c r="AC2553" t="s">
        <v>34</v>
      </c>
      <c r="AD2553" t="s">
        <v>34</v>
      </c>
      <c r="AE2553" t="s">
        <v>34</v>
      </c>
      <c r="AF2553" t="s">
        <v>34</v>
      </c>
      <c r="AG2553" t="s">
        <v>21650</v>
      </c>
    </row>
    <row r="2554" spans="1:33" x14ac:dyDescent="0.25">
      <c r="A2554" t="s">
        <v>21651</v>
      </c>
      <c r="B2554" t="s">
        <v>34</v>
      </c>
      <c r="C2554" t="s">
        <v>34</v>
      </c>
      <c r="D2554" t="s">
        <v>21652</v>
      </c>
      <c r="E2554" t="s">
        <v>21653</v>
      </c>
      <c r="F2554" t="s">
        <v>21654</v>
      </c>
      <c r="G2554" t="s">
        <v>34</v>
      </c>
      <c r="H2554" t="s">
        <v>38</v>
      </c>
      <c r="I2554" t="s">
        <v>15105</v>
      </c>
      <c r="J2554" t="s">
        <v>15077</v>
      </c>
      <c r="K2554" t="s">
        <v>16235</v>
      </c>
      <c r="L2554" t="s">
        <v>21655</v>
      </c>
      <c r="M2554" t="s">
        <v>641</v>
      </c>
      <c r="N2554" t="s">
        <v>21656</v>
      </c>
      <c r="O2554" t="s">
        <v>46</v>
      </c>
      <c r="P2554" s="16">
        <v>45323</v>
      </c>
      <c r="Q2554" t="s">
        <v>46</v>
      </c>
      <c r="R2554" t="s">
        <v>21657</v>
      </c>
      <c r="S2554" t="s">
        <v>4054</v>
      </c>
      <c r="T2554" t="s">
        <v>21380</v>
      </c>
      <c r="U2554" t="s">
        <v>21658</v>
      </c>
      <c r="V2554" t="s">
        <v>21659</v>
      </c>
      <c r="W2554" t="s">
        <v>21657</v>
      </c>
      <c r="X2554" t="s">
        <v>4054</v>
      </c>
      <c r="Y2554" t="s">
        <v>2469</v>
      </c>
      <c r="Z2554" t="s">
        <v>21658</v>
      </c>
      <c r="AA2554" t="s">
        <v>21659</v>
      </c>
      <c r="AB2554" t="s">
        <v>34</v>
      </c>
      <c r="AC2554" t="s">
        <v>34</v>
      </c>
      <c r="AD2554" t="s">
        <v>34</v>
      </c>
      <c r="AE2554" t="s">
        <v>34</v>
      </c>
      <c r="AF2554" t="s">
        <v>34</v>
      </c>
      <c r="AG2554" t="s">
        <v>21660</v>
      </c>
    </row>
    <row r="2555" spans="1:33" x14ac:dyDescent="0.25">
      <c r="A2555" t="s">
        <v>21661</v>
      </c>
      <c r="B2555" t="s">
        <v>34</v>
      </c>
      <c r="C2555" t="s">
        <v>34</v>
      </c>
      <c r="D2555" t="s">
        <v>21662</v>
      </c>
      <c r="E2555" t="s">
        <v>21663</v>
      </c>
      <c r="F2555" t="s">
        <v>21664</v>
      </c>
      <c r="G2555" t="s">
        <v>34</v>
      </c>
      <c r="H2555" t="s">
        <v>38</v>
      </c>
      <c r="I2555" t="s">
        <v>15105</v>
      </c>
      <c r="J2555" t="s">
        <v>15077</v>
      </c>
      <c r="K2555" t="s">
        <v>16235</v>
      </c>
      <c r="L2555" t="s">
        <v>21665</v>
      </c>
      <c r="M2555" t="s">
        <v>641</v>
      </c>
      <c r="N2555" t="s">
        <v>21666</v>
      </c>
      <c r="O2555" t="s">
        <v>46</v>
      </c>
      <c r="P2555" s="16">
        <v>45323</v>
      </c>
      <c r="Q2555" t="s">
        <v>46</v>
      </c>
      <c r="R2555" t="s">
        <v>34</v>
      </c>
      <c r="S2555" t="s">
        <v>34</v>
      </c>
      <c r="T2555" t="s">
        <v>34</v>
      </c>
      <c r="U2555" t="s">
        <v>8300</v>
      </c>
      <c r="V2555" t="s">
        <v>34</v>
      </c>
      <c r="W2555" t="s">
        <v>1576</v>
      </c>
      <c r="X2555" t="s">
        <v>1113</v>
      </c>
      <c r="Y2555" t="s">
        <v>136</v>
      </c>
      <c r="Z2555" t="s">
        <v>8300</v>
      </c>
      <c r="AA2555" t="s">
        <v>2560</v>
      </c>
      <c r="AB2555" t="s">
        <v>34</v>
      </c>
      <c r="AC2555" t="s">
        <v>34</v>
      </c>
      <c r="AD2555" t="s">
        <v>34</v>
      </c>
      <c r="AE2555" t="s">
        <v>34</v>
      </c>
      <c r="AF2555" t="s">
        <v>34</v>
      </c>
      <c r="AG2555" t="s">
        <v>21667</v>
      </c>
    </row>
    <row r="2556" spans="1:33" x14ac:dyDescent="0.25">
      <c r="A2556" t="s">
        <v>21668</v>
      </c>
      <c r="B2556" t="s">
        <v>34</v>
      </c>
      <c r="C2556" t="s">
        <v>34</v>
      </c>
      <c r="D2556" t="s">
        <v>21669</v>
      </c>
      <c r="E2556" t="s">
        <v>21670</v>
      </c>
      <c r="F2556" t="s">
        <v>21671</v>
      </c>
      <c r="G2556" t="s">
        <v>34</v>
      </c>
      <c r="H2556" t="s">
        <v>38</v>
      </c>
      <c r="I2556" t="s">
        <v>15105</v>
      </c>
      <c r="J2556" t="s">
        <v>15077</v>
      </c>
      <c r="K2556" t="s">
        <v>16235</v>
      </c>
      <c r="L2556" t="s">
        <v>21672</v>
      </c>
      <c r="M2556" t="s">
        <v>14983</v>
      </c>
      <c r="N2556" t="s">
        <v>21387</v>
      </c>
      <c r="O2556" t="s">
        <v>46</v>
      </c>
      <c r="P2556" s="16">
        <v>45323</v>
      </c>
      <c r="Q2556" t="s">
        <v>46</v>
      </c>
      <c r="R2556" t="s">
        <v>34</v>
      </c>
      <c r="S2556" t="s">
        <v>34</v>
      </c>
      <c r="T2556" t="s">
        <v>34</v>
      </c>
      <c r="U2556" t="s">
        <v>21388</v>
      </c>
      <c r="V2556" t="s">
        <v>34</v>
      </c>
      <c r="W2556" t="s">
        <v>21013</v>
      </c>
      <c r="X2556" t="s">
        <v>5030</v>
      </c>
      <c r="Y2556" t="s">
        <v>18524</v>
      </c>
      <c r="Z2556" t="s">
        <v>17388</v>
      </c>
      <c r="AA2556" t="s">
        <v>21389</v>
      </c>
      <c r="AB2556" t="s">
        <v>34</v>
      </c>
      <c r="AC2556" t="s">
        <v>34</v>
      </c>
      <c r="AD2556" t="s">
        <v>34</v>
      </c>
      <c r="AE2556" t="s">
        <v>34</v>
      </c>
      <c r="AF2556" t="s">
        <v>34</v>
      </c>
      <c r="AG2556" t="s">
        <v>21673</v>
      </c>
    </row>
    <row r="2557" spans="1:33" x14ac:dyDescent="0.25">
      <c r="A2557" t="s">
        <v>21674</v>
      </c>
      <c r="B2557" t="s">
        <v>34</v>
      </c>
      <c r="C2557" t="s">
        <v>34</v>
      </c>
      <c r="D2557" t="s">
        <v>21675</v>
      </c>
      <c r="E2557" t="s">
        <v>21676</v>
      </c>
      <c r="F2557" t="s">
        <v>21677</v>
      </c>
      <c r="G2557" t="s">
        <v>34</v>
      </c>
      <c r="H2557" t="s">
        <v>38</v>
      </c>
      <c r="I2557" t="s">
        <v>15105</v>
      </c>
      <c r="J2557" t="s">
        <v>15077</v>
      </c>
      <c r="K2557" t="s">
        <v>16235</v>
      </c>
      <c r="L2557" t="s">
        <v>21678</v>
      </c>
      <c r="M2557" t="s">
        <v>14983</v>
      </c>
      <c r="N2557" t="s">
        <v>21387</v>
      </c>
      <c r="O2557" t="s">
        <v>46</v>
      </c>
      <c r="P2557" s="16">
        <v>45323</v>
      </c>
      <c r="Q2557" t="s">
        <v>46</v>
      </c>
      <c r="R2557" t="s">
        <v>34</v>
      </c>
      <c r="S2557" t="s">
        <v>34</v>
      </c>
      <c r="T2557" t="s">
        <v>34</v>
      </c>
      <c r="U2557" t="s">
        <v>21388</v>
      </c>
      <c r="V2557" t="s">
        <v>34</v>
      </c>
      <c r="W2557" t="s">
        <v>21013</v>
      </c>
      <c r="X2557" t="s">
        <v>5030</v>
      </c>
      <c r="Y2557" t="s">
        <v>18524</v>
      </c>
      <c r="Z2557" t="s">
        <v>17388</v>
      </c>
      <c r="AA2557" t="s">
        <v>21389</v>
      </c>
      <c r="AB2557" t="s">
        <v>34</v>
      </c>
      <c r="AC2557" t="s">
        <v>34</v>
      </c>
      <c r="AD2557" t="s">
        <v>34</v>
      </c>
      <c r="AE2557" t="s">
        <v>34</v>
      </c>
      <c r="AF2557" t="s">
        <v>34</v>
      </c>
      <c r="AG2557" t="s">
        <v>21679</v>
      </c>
    </row>
    <row r="2558" spans="1:33" x14ac:dyDescent="0.25">
      <c r="A2558" t="s">
        <v>21680</v>
      </c>
      <c r="B2558" t="s">
        <v>34</v>
      </c>
      <c r="C2558" t="s">
        <v>34</v>
      </c>
      <c r="D2558" t="s">
        <v>21681</v>
      </c>
      <c r="E2558" t="s">
        <v>21682</v>
      </c>
      <c r="F2558" t="s">
        <v>21683</v>
      </c>
      <c r="G2558" t="s">
        <v>34</v>
      </c>
      <c r="H2558" t="s">
        <v>38</v>
      </c>
      <c r="I2558" t="s">
        <v>15105</v>
      </c>
      <c r="J2558" t="s">
        <v>15077</v>
      </c>
      <c r="K2558" t="s">
        <v>16235</v>
      </c>
      <c r="L2558" t="s">
        <v>21684</v>
      </c>
      <c r="M2558" t="s">
        <v>14983</v>
      </c>
      <c r="N2558" t="s">
        <v>21685</v>
      </c>
      <c r="O2558" t="s">
        <v>46</v>
      </c>
      <c r="P2558" s="16">
        <v>45323</v>
      </c>
      <c r="Q2558" t="s">
        <v>46</v>
      </c>
      <c r="R2558" t="s">
        <v>34</v>
      </c>
      <c r="S2558" t="s">
        <v>34</v>
      </c>
      <c r="T2558" t="s">
        <v>34</v>
      </c>
      <c r="U2558" t="s">
        <v>3048</v>
      </c>
      <c r="V2558" t="s">
        <v>34</v>
      </c>
      <c r="W2558" t="s">
        <v>126</v>
      </c>
      <c r="X2558" t="s">
        <v>213</v>
      </c>
      <c r="Y2558" t="s">
        <v>1115</v>
      </c>
      <c r="Z2558" t="s">
        <v>21686</v>
      </c>
      <c r="AA2558" t="s">
        <v>21687</v>
      </c>
      <c r="AB2558" t="s">
        <v>34</v>
      </c>
      <c r="AC2558" t="s">
        <v>34</v>
      </c>
      <c r="AD2558" t="s">
        <v>34</v>
      </c>
      <c r="AE2558" t="s">
        <v>34</v>
      </c>
      <c r="AF2558" t="s">
        <v>34</v>
      </c>
      <c r="AG2558" t="s">
        <v>21688</v>
      </c>
    </row>
    <row r="2559" spans="1:33" x14ac:dyDescent="0.25">
      <c r="A2559" t="s">
        <v>21689</v>
      </c>
      <c r="B2559" t="s">
        <v>34</v>
      </c>
      <c r="C2559" t="s">
        <v>34</v>
      </c>
      <c r="D2559" t="s">
        <v>21690</v>
      </c>
      <c r="E2559" t="s">
        <v>21691</v>
      </c>
      <c r="F2559" t="s">
        <v>21692</v>
      </c>
      <c r="G2559" t="s">
        <v>34</v>
      </c>
      <c r="H2559" t="s">
        <v>38</v>
      </c>
      <c r="I2559" t="s">
        <v>15105</v>
      </c>
      <c r="J2559" t="s">
        <v>15077</v>
      </c>
      <c r="K2559" t="s">
        <v>16235</v>
      </c>
      <c r="L2559" t="s">
        <v>21693</v>
      </c>
      <c r="M2559" t="s">
        <v>14983</v>
      </c>
      <c r="N2559" t="s">
        <v>21441</v>
      </c>
      <c r="O2559" t="s">
        <v>46</v>
      </c>
      <c r="P2559" s="16">
        <v>45323</v>
      </c>
      <c r="Q2559" t="s">
        <v>46</v>
      </c>
      <c r="R2559" t="s">
        <v>34</v>
      </c>
      <c r="S2559" t="s">
        <v>34</v>
      </c>
      <c r="T2559" t="s">
        <v>34</v>
      </c>
      <c r="U2559" t="s">
        <v>21388</v>
      </c>
      <c r="V2559" t="s">
        <v>34</v>
      </c>
      <c r="W2559" t="s">
        <v>19304</v>
      </c>
      <c r="X2559" t="s">
        <v>213</v>
      </c>
      <c r="Y2559" t="s">
        <v>1115</v>
      </c>
      <c r="Z2559" t="s">
        <v>21442</v>
      </c>
      <c r="AA2559" t="s">
        <v>21443</v>
      </c>
      <c r="AB2559" t="s">
        <v>34</v>
      </c>
      <c r="AC2559" t="s">
        <v>34</v>
      </c>
      <c r="AD2559" t="s">
        <v>34</v>
      </c>
      <c r="AE2559" t="s">
        <v>34</v>
      </c>
      <c r="AF2559" t="s">
        <v>34</v>
      </c>
      <c r="AG2559" t="s">
        <v>21694</v>
      </c>
    </row>
    <row r="2560" spans="1:33" x14ac:dyDescent="0.25">
      <c r="A2560" t="s">
        <v>21695</v>
      </c>
      <c r="B2560" t="s">
        <v>34</v>
      </c>
      <c r="C2560" t="s">
        <v>34</v>
      </c>
      <c r="D2560" t="s">
        <v>21696</v>
      </c>
      <c r="E2560" t="s">
        <v>21697</v>
      </c>
      <c r="F2560" t="s">
        <v>21698</v>
      </c>
      <c r="G2560" t="s">
        <v>34</v>
      </c>
      <c r="H2560" t="s">
        <v>38</v>
      </c>
      <c r="I2560" t="s">
        <v>15105</v>
      </c>
      <c r="J2560" t="s">
        <v>15077</v>
      </c>
      <c r="K2560" t="s">
        <v>16235</v>
      </c>
      <c r="L2560" t="s">
        <v>21699</v>
      </c>
      <c r="M2560" t="s">
        <v>14983</v>
      </c>
      <c r="N2560" t="s">
        <v>21473</v>
      </c>
      <c r="O2560" t="s">
        <v>46</v>
      </c>
      <c r="P2560" s="16">
        <v>45323</v>
      </c>
      <c r="Q2560" t="s">
        <v>46</v>
      </c>
      <c r="R2560" t="s">
        <v>34</v>
      </c>
      <c r="S2560" t="s">
        <v>34</v>
      </c>
      <c r="T2560" t="s">
        <v>34</v>
      </c>
      <c r="U2560" t="s">
        <v>21474</v>
      </c>
      <c r="V2560" t="s">
        <v>34</v>
      </c>
      <c r="W2560" t="s">
        <v>4435</v>
      </c>
      <c r="X2560" t="s">
        <v>5030</v>
      </c>
      <c r="Y2560" t="s">
        <v>18524</v>
      </c>
      <c r="Z2560" t="s">
        <v>20832</v>
      </c>
      <c r="AA2560" t="s">
        <v>21475</v>
      </c>
      <c r="AB2560" t="s">
        <v>34</v>
      </c>
      <c r="AC2560" t="s">
        <v>34</v>
      </c>
      <c r="AD2560" t="s">
        <v>34</v>
      </c>
      <c r="AE2560" t="s">
        <v>34</v>
      </c>
      <c r="AF2560" t="s">
        <v>34</v>
      </c>
      <c r="AG2560" t="s">
        <v>21700</v>
      </c>
    </row>
    <row r="2561" spans="1:33" x14ac:dyDescent="0.25">
      <c r="A2561" t="s">
        <v>21701</v>
      </c>
      <c r="B2561" t="s">
        <v>34</v>
      </c>
      <c r="C2561" t="s">
        <v>34</v>
      </c>
      <c r="D2561" t="s">
        <v>21702</v>
      </c>
      <c r="E2561" t="s">
        <v>21703</v>
      </c>
      <c r="F2561" t="s">
        <v>21704</v>
      </c>
      <c r="G2561" t="s">
        <v>34</v>
      </c>
      <c r="H2561" t="s">
        <v>38</v>
      </c>
      <c r="I2561" t="s">
        <v>15105</v>
      </c>
      <c r="J2561" t="s">
        <v>15077</v>
      </c>
      <c r="K2561" t="s">
        <v>16235</v>
      </c>
      <c r="L2561" t="s">
        <v>21705</v>
      </c>
      <c r="M2561" t="s">
        <v>14983</v>
      </c>
      <c r="N2561" t="s">
        <v>21473</v>
      </c>
      <c r="O2561" t="s">
        <v>46</v>
      </c>
      <c r="P2561" s="16">
        <v>45323</v>
      </c>
      <c r="Q2561" t="s">
        <v>46</v>
      </c>
      <c r="R2561" t="s">
        <v>34</v>
      </c>
      <c r="S2561" t="s">
        <v>34</v>
      </c>
      <c r="T2561" t="s">
        <v>34</v>
      </c>
      <c r="U2561" t="s">
        <v>21474</v>
      </c>
      <c r="V2561" t="s">
        <v>34</v>
      </c>
      <c r="W2561" t="s">
        <v>4435</v>
      </c>
      <c r="X2561" t="s">
        <v>5030</v>
      </c>
      <c r="Y2561" t="s">
        <v>18524</v>
      </c>
      <c r="Z2561" t="s">
        <v>20832</v>
      </c>
      <c r="AA2561" t="s">
        <v>21475</v>
      </c>
      <c r="AB2561" t="s">
        <v>34</v>
      </c>
      <c r="AC2561" t="s">
        <v>34</v>
      </c>
      <c r="AD2561" t="s">
        <v>34</v>
      </c>
      <c r="AE2561" t="s">
        <v>34</v>
      </c>
      <c r="AF2561" t="s">
        <v>34</v>
      </c>
      <c r="AG2561" t="s">
        <v>21706</v>
      </c>
    </row>
    <row r="2562" spans="1:33" x14ac:dyDescent="0.25">
      <c r="A2562" t="s">
        <v>21707</v>
      </c>
      <c r="B2562" t="s">
        <v>34</v>
      </c>
      <c r="C2562" t="s">
        <v>34</v>
      </c>
      <c r="D2562" t="s">
        <v>21708</v>
      </c>
      <c r="E2562" t="s">
        <v>21709</v>
      </c>
      <c r="F2562" t="s">
        <v>21710</v>
      </c>
      <c r="G2562" t="s">
        <v>34</v>
      </c>
      <c r="H2562" t="s">
        <v>38</v>
      </c>
      <c r="I2562" t="s">
        <v>15105</v>
      </c>
      <c r="J2562" t="s">
        <v>15077</v>
      </c>
      <c r="K2562" t="s">
        <v>16235</v>
      </c>
      <c r="L2562" t="s">
        <v>21711</v>
      </c>
      <c r="M2562" t="s">
        <v>14983</v>
      </c>
      <c r="N2562" t="s">
        <v>21712</v>
      </c>
      <c r="O2562" t="s">
        <v>46</v>
      </c>
      <c r="P2562" s="16">
        <v>45323</v>
      </c>
      <c r="Q2562" t="s">
        <v>46</v>
      </c>
      <c r="R2562" t="s">
        <v>34</v>
      </c>
      <c r="S2562" t="s">
        <v>34</v>
      </c>
      <c r="T2562" t="s">
        <v>34</v>
      </c>
      <c r="U2562" t="s">
        <v>21465</v>
      </c>
      <c r="V2562" t="s">
        <v>34</v>
      </c>
      <c r="W2562" t="s">
        <v>4435</v>
      </c>
      <c r="X2562" t="s">
        <v>213</v>
      </c>
      <c r="Y2562" t="s">
        <v>1115</v>
      </c>
      <c r="Z2562" t="s">
        <v>21466</v>
      </c>
      <c r="AA2562" t="s">
        <v>16526</v>
      </c>
      <c r="AB2562" t="s">
        <v>34</v>
      </c>
      <c r="AC2562" t="s">
        <v>34</v>
      </c>
      <c r="AD2562" t="s">
        <v>34</v>
      </c>
      <c r="AE2562" t="s">
        <v>34</v>
      </c>
      <c r="AF2562" t="s">
        <v>34</v>
      </c>
      <c r="AG2562" t="s">
        <v>21713</v>
      </c>
    </row>
    <row r="2563" spans="1:33" x14ac:dyDescent="0.25">
      <c r="A2563" t="s">
        <v>21714</v>
      </c>
      <c r="B2563" t="s">
        <v>34</v>
      </c>
      <c r="C2563" t="s">
        <v>34</v>
      </c>
      <c r="D2563" t="s">
        <v>21715</v>
      </c>
      <c r="E2563" t="s">
        <v>21716</v>
      </c>
      <c r="F2563" t="s">
        <v>21717</v>
      </c>
      <c r="G2563" t="s">
        <v>34</v>
      </c>
      <c r="H2563" t="s">
        <v>38</v>
      </c>
      <c r="I2563" t="s">
        <v>15105</v>
      </c>
      <c r="J2563" t="s">
        <v>15077</v>
      </c>
      <c r="K2563" t="s">
        <v>16235</v>
      </c>
      <c r="L2563" t="s">
        <v>21718</v>
      </c>
      <c r="M2563" t="s">
        <v>14983</v>
      </c>
      <c r="N2563" t="s">
        <v>21464</v>
      </c>
      <c r="O2563" t="s">
        <v>46</v>
      </c>
      <c r="P2563" s="16">
        <v>45323</v>
      </c>
      <c r="Q2563" t="s">
        <v>46</v>
      </c>
      <c r="R2563" t="s">
        <v>34</v>
      </c>
      <c r="S2563" t="s">
        <v>34</v>
      </c>
      <c r="T2563" t="s">
        <v>34</v>
      </c>
      <c r="U2563" t="s">
        <v>21465</v>
      </c>
      <c r="V2563" t="s">
        <v>34</v>
      </c>
      <c r="W2563" t="s">
        <v>4435</v>
      </c>
      <c r="X2563" t="s">
        <v>213</v>
      </c>
      <c r="Y2563" t="s">
        <v>1115</v>
      </c>
      <c r="Z2563" t="s">
        <v>21466</v>
      </c>
      <c r="AA2563" t="s">
        <v>16526</v>
      </c>
      <c r="AB2563" t="s">
        <v>34</v>
      </c>
      <c r="AC2563" t="s">
        <v>34</v>
      </c>
      <c r="AD2563" t="s">
        <v>34</v>
      </c>
      <c r="AE2563" t="s">
        <v>34</v>
      </c>
      <c r="AF2563" t="s">
        <v>34</v>
      </c>
      <c r="AG2563" t="s">
        <v>21719</v>
      </c>
    </row>
    <row r="2564" spans="1:33" x14ac:dyDescent="0.25">
      <c r="A2564" t="s">
        <v>21720</v>
      </c>
      <c r="B2564" t="s">
        <v>34</v>
      </c>
      <c r="C2564" t="s">
        <v>34</v>
      </c>
      <c r="D2564" t="s">
        <v>21721</v>
      </c>
      <c r="E2564" t="s">
        <v>21722</v>
      </c>
      <c r="F2564" t="s">
        <v>21723</v>
      </c>
      <c r="G2564" t="s">
        <v>34</v>
      </c>
      <c r="H2564" t="s">
        <v>38</v>
      </c>
      <c r="I2564" t="s">
        <v>15105</v>
      </c>
      <c r="J2564" t="s">
        <v>15077</v>
      </c>
      <c r="K2564" t="s">
        <v>16235</v>
      </c>
      <c r="L2564" t="s">
        <v>21724</v>
      </c>
      <c r="M2564" t="s">
        <v>14983</v>
      </c>
      <c r="N2564" t="s">
        <v>21725</v>
      </c>
      <c r="O2564" t="s">
        <v>46</v>
      </c>
      <c r="P2564" s="16">
        <v>45323</v>
      </c>
      <c r="Q2564" t="s">
        <v>46</v>
      </c>
      <c r="R2564" t="s">
        <v>34</v>
      </c>
      <c r="S2564" t="s">
        <v>34</v>
      </c>
      <c r="T2564" t="s">
        <v>34</v>
      </c>
      <c r="U2564" t="s">
        <v>16082</v>
      </c>
      <c r="V2564" t="s">
        <v>34</v>
      </c>
      <c r="W2564" t="s">
        <v>4435</v>
      </c>
      <c r="X2564" t="s">
        <v>213</v>
      </c>
      <c r="Y2564" t="s">
        <v>1115</v>
      </c>
      <c r="Z2564" t="s">
        <v>16825</v>
      </c>
      <c r="AA2564" t="s">
        <v>16526</v>
      </c>
      <c r="AB2564" t="s">
        <v>34</v>
      </c>
      <c r="AC2564" t="s">
        <v>34</v>
      </c>
      <c r="AD2564" t="s">
        <v>34</v>
      </c>
      <c r="AE2564" t="s">
        <v>34</v>
      </c>
      <c r="AF2564" t="s">
        <v>34</v>
      </c>
      <c r="AG2564" t="s">
        <v>21726</v>
      </c>
    </row>
    <row r="2565" spans="1:33" x14ac:dyDescent="0.25">
      <c r="A2565" t="s">
        <v>21727</v>
      </c>
      <c r="B2565" t="s">
        <v>34</v>
      </c>
      <c r="C2565" t="s">
        <v>34</v>
      </c>
      <c r="D2565" t="s">
        <v>21728</v>
      </c>
      <c r="E2565" t="s">
        <v>21729</v>
      </c>
      <c r="F2565" t="s">
        <v>21730</v>
      </c>
      <c r="G2565" t="s">
        <v>34</v>
      </c>
      <c r="H2565" t="s">
        <v>38</v>
      </c>
      <c r="I2565" t="s">
        <v>15105</v>
      </c>
      <c r="J2565" t="s">
        <v>15077</v>
      </c>
      <c r="K2565" t="s">
        <v>16235</v>
      </c>
      <c r="L2565" t="s">
        <v>21731</v>
      </c>
      <c r="M2565" t="s">
        <v>641</v>
      </c>
      <c r="N2565" t="s">
        <v>21732</v>
      </c>
      <c r="O2565" t="s">
        <v>46</v>
      </c>
      <c r="P2565" s="16">
        <v>45323</v>
      </c>
      <c r="Q2565" t="s">
        <v>46</v>
      </c>
      <c r="R2565" t="s">
        <v>34</v>
      </c>
      <c r="S2565" t="s">
        <v>34</v>
      </c>
      <c r="T2565" t="s">
        <v>34</v>
      </c>
      <c r="U2565" t="s">
        <v>21733</v>
      </c>
      <c r="V2565" t="s">
        <v>21734</v>
      </c>
      <c r="W2565" t="s">
        <v>21483</v>
      </c>
      <c r="X2565" t="s">
        <v>77</v>
      </c>
      <c r="Y2565" t="s">
        <v>77</v>
      </c>
      <c r="Z2565" t="s">
        <v>21733</v>
      </c>
      <c r="AA2565" t="s">
        <v>21734</v>
      </c>
      <c r="AB2565" t="s">
        <v>34</v>
      </c>
      <c r="AC2565" t="s">
        <v>34</v>
      </c>
      <c r="AD2565" t="s">
        <v>34</v>
      </c>
      <c r="AE2565" t="s">
        <v>21735</v>
      </c>
      <c r="AF2565" t="s">
        <v>34</v>
      </c>
      <c r="AG2565" t="s">
        <v>21736</v>
      </c>
    </row>
    <row r="2566" spans="1:33" x14ac:dyDescent="0.25">
      <c r="A2566" t="s">
        <v>21737</v>
      </c>
      <c r="B2566" t="s">
        <v>34</v>
      </c>
      <c r="C2566" t="s">
        <v>34</v>
      </c>
      <c r="D2566" t="s">
        <v>21738</v>
      </c>
      <c r="E2566" t="s">
        <v>21739</v>
      </c>
      <c r="F2566" t="s">
        <v>21740</v>
      </c>
      <c r="G2566" t="s">
        <v>34</v>
      </c>
      <c r="H2566" t="s">
        <v>38</v>
      </c>
      <c r="I2566" t="s">
        <v>15105</v>
      </c>
      <c r="J2566" t="s">
        <v>15077</v>
      </c>
      <c r="K2566" t="s">
        <v>16235</v>
      </c>
      <c r="L2566" t="s">
        <v>21741</v>
      </c>
      <c r="M2566" t="s">
        <v>641</v>
      </c>
      <c r="N2566" t="s">
        <v>21742</v>
      </c>
      <c r="O2566" t="s">
        <v>46</v>
      </c>
      <c r="P2566" s="16">
        <v>45323</v>
      </c>
      <c r="Q2566" t="s">
        <v>46</v>
      </c>
      <c r="R2566" t="s">
        <v>34</v>
      </c>
      <c r="S2566" t="s">
        <v>34</v>
      </c>
      <c r="T2566" t="s">
        <v>34</v>
      </c>
      <c r="U2566" t="s">
        <v>21733</v>
      </c>
      <c r="V2566" t="s">
        <v>21734</v>
      </c>
      <c r="W2566" t="s">
        <v>21483</v>
      </c>
      <c r="X2566" t="s">
        <v>77</v>
      </c>
      <c r="Y2566" t="s">
        <v>77</v>
      </c>
      <c r="Z2566" t="s">
        <v>21733</v>
      </c>
      <c r="AA2566" t="s">
        <v>21734</v>
      </c>
      <c r="AB2566" t="s">
        <v>34</v>
      </c>
      <c r="AC2566" t="s">
        <v>34</v>
      </c>
      <c r="AD2566" t="s">
        <v>34</v>
      </c>
      <c r="AE2566" t="s">
        <v>21735</v>
      </c>
      <c r="AF2566" t="s">
        <v>34</v>
      </c>
      <c r="AG2566" t="s">
        <v>21743</v>
      </c>
    </row>
    <row r="2567" spans="1:33" x14ac:dyDescent="0.25">
      <c r="A2567" t="s">
        <v>21744</v>
      </c>
      <c r="B2567" t="s">
        <v>34</v>
      </c>
      <c r="C2567" t="s">
        <v>34</v>
      </c>
      <c r="D2567" t="s">
        <v>21745</v>
      </c>
      <c r="E2567" t="s">
        <v>21746</v>
      </c>
      <c r="F2567" t="s">
        <v>21747</v>
      </c>
      <c r="G2567" t="s">
        <v>34</v>
      </c>
      <c r="H2567" t="s">
        <v>38</v>
      </c>
      <c r="I2567" t="s">
        <v>15105</v>
      </c>
      <c r="J2567" t="s">
        <v>15077</v>
      </c>
      <c r="K2567" t="s">
        <v>16235</v>
      </c>
      <c r="L2567" t="s">
        <v>21748</v>
      </c>
      <c r="M2567" t="s">
        <v>641</v>
      </c>
      <c r="N2567" t="s">
        <v>21749</v>
      </c>
      <c r="O2567" t="s">
        <v>46</v>
      </c>
      <c r="P2567" s="16">
        <v>45323</v>
      </c>
      <c r="Q2567" t="s">
        <v>46</v>
      </c>
      <c r="R2567" t="s">
        <v>34</v>
      </c>
      <c r="S2567" t="s">
        <v>34</v>
      </c>
      <c r="T2567" t="s">
        <v>34</v>
      </c>
      <c r="U2567" t="s">
        <v>21733</v>
      </c>
      <c r="V2567" t="s">
        <v>21734</v>
      </c>
      <c r="W2567" t="s">
        <v>21483</v>
      </c>
      <c r="X2567" t="s">
        <v>77</v>
      </c>
      <c r="Y2567" t="s">
        <v>77</v>
      </c>
      <c r="Z2567" t="s">
        <v>21733</v>
      </c>
      <c r="AA2567" t="s">
        <v>21734</v>
      </c>
      <c r="AB2567" t="s">
        <v>34</v>
      </c>
      <c r="AC2567" t="s">
        <v>34</v>
      </c>
      <c r="AD2567" t="s">
        <v>34</v>
      </c>
      <c r="AE2567" t="s">
        <v>21735</v>
      </c>
      <c r="AF2567" t="s">
        <v>34</v>
      </c>
      <c r="AG2567" t="s">
        <v>21750</v>
      </c>
    </row>
    <row r="2568" spans="1:33" x14ac:dyDescent="0.25">
      <c r="A2568" t="s">
        <v>21751</v>
      </c>
      <c r="B2568" t="s">
        <v>34</v>
      </c>
      <c r="C2568" t="s">
        <v>34</v>
      </c>
      <c r="D2568" t="s">
        <v>21752</v>
      </c>
      <c r="E2568" t="s">
        <v>21753</v>
      </c>
      <c r="F2568" t="s">
        <v>21754</v>
      </c>
      <c r="G2568" t="s">
        <v>34</v>
      </c>
      <c r="H2568" t="s">
        <v>38</v>
      </c>
      <c r="I2568" t="s">
        <v>15105</v>
      </c>
      <c r="J2568" t="s">
        <v>15077</v>
      </c>
      <c r="K2568" t="s">
        <v>16235</v>
      </c>
      <c r="L2568" t="s">
        <v>21755</v>
      </c>
      <c r="M2568" t="s">
        <v>641</v>
      </c>
      <c r="N2568" t="s">
        <v>21756</v>
      </c>
      <c r="O2568" t="s">
        <v>46</v>
      </c>
      <c r="P2568" s="16">
        <v>45323</v>
      </c>
      <c r="Q2568" t="s">
        <v>46</v>
      </c>
      <c r="R2568" t="s">
        <v>34</v>
      </c>
      <c r="S2568" t="s">
        <v>34</v>
      </c>
      <c r="T2568" t="s">
        <v>34</v>
      </c>
      <c r="U2568" t="s">
        <v>80</v>
      </c>
      <c r="V2568" t="s">
        <v>21757</v>
      </c>
      <c r="W2568" t="s">
        <v>1177</v>
      </c>
      <c r="X2568" t="s">
        <v>21758</v>
      </c>
      <c r="Y2568" t="s">
        <v>1728</v>
      </c>
      <c r="Z2568" t="s">
        <v>80</v>
      </c>
      <c r="AA2568" t="s">
        <v>21757</v>
      </c>
      <c r="AB2568" t="s">
        <v>12598</v>
      </c>
      <c r="AC2568" t="s">
        <v>87</v>
      </c>
      <c r="AD2568" t="s">
        <v>1754</v>
      </c>
      <c r="AE2568" t="s">
        <v>21759</v>
      </c>
      <c r="AF2568" t="s">
        <v>9796</v>
      </c>
      <c r="AG2568" t="s">
        <v>21760</v>
      </c>
    </row>
    <row r="2569" spans="1:33" x14ac:dyDescent="0.25">
      <c r="A2569" t="s">
        <v>21761</v>
      </c>
      <c r="B2569" t="s">
        <v>34</v>
      </c>
      <c r="C2569" t="s">
        <v>34</v>
      </c>
      <c r="D2569" t="s">
        <v>21762</v>
      </c>
      <c r="E2569" t="s">
        <v>21763</v>
      </c>
      <c r="F2569" t="s">
        <v>21764</v>
      </c>
      <c r="G2569" t="s">
        <v>34</v>
      </c>
      <c r="H2569" t="s">
        <v>38</v>
      </c>
      <c r="I2569" t="s">
        <v>15105</v>
      </c>
      <c r="J2569" t="s">
        <v>15077</v>
      </c>
      <c r="K2569" t="s">
        <v>16235</v>
      </c>
      <c r="L2569" t="s">
        <v>21765</v>
      </c>
      <c r="M2569" t="s">
        <v>15108</v>
      </c>
      <c r="N2569" t="s">
        <v>21766</v>
      </c>
      <c r="O2569" t="s">
        <v>46</v>
      </c>
      <c r="P2569" s="16">
        <v>45323</v>
      </c>
      <c r="Q2569" t="s">
        <v>46</v>
      </c>
      <c r="R2569" t="s">
        <v>34</v>
      </c>
      <c r="S2569" t="s">
        <v>34</v>
      </c>
      <c r="T2569" t="s">
        <v>34</v>
      </c>
      <c r="U2569" t="s">
        <v>20772</v>
      </c>
      <c r="V2569" t="s">
        <v>21767</v>
      </c>
      <c r="W2569" t="s">
        <v>21657</v>
      </c>
      <c r="X2569" t="s">
        <v>13408</v>
      </c>
      <c r="Y2569" t="s">
        <v>1904</v>
      </c>
      <c r="Z2569" t="s">
        <v>20772</v>
      </c>
      <c r="AA2569" t="s">
        <v>21767</v>
      </c>
      <c r="AB2569" t="s">
        <v>53</v>
      </c>
      <c r="AC2569" t="s">
        <v>87</v>
      </c>
      <c r="AD2569" t="s">
        <v>87</v>
      </c>
      <c r="AE2569" t="s">
        <v>21142</v>
      </c>
      <c r="AF2569" t="s">
        <v>21768</v>
      </c>
      <c r="AG2569" t="s">
        <v>21769</v>
      </c>
    </row>
    <row r="2570" spans="1:33" x14ac:dyDescent="0.25">
      <c r="A2570" t="s">
        <v>21770</v>
      </c>
      <c r="B2570" t="s">
        <v>34</v>
      </c>
      <c r="C2570" t="s">
        <v>34</v>
      </c>
      <c r="D2570" t="s">
        <v>21771</v>
      </c>
      <c r="E2570" t="s">
        <v>21772</v>
      </c>
      <c r="F2570" t="s">
        <v>21773</v>
      </c>
      <c r="G2570" t="s">
        <v>34</v>
      </c>
      <c r="H2570" t="s">
        <v>38</v>
      </c>
      <c r="I2570" t="s">
        <v>15105</v>
      </c>
      <c r="J2570" t="s">
        <v>15077</v>
      </c>
      <c r="K2570" t="s">
        <v>16235</v>
      </c>
      <c r="L2570" t="s">
        <v>21774</v>
      </c>
      <c r="M2570" t="s">
        <v>15108</v>
      </c>
      <c r="N2570" t="s">
        <v>21775</v>
      </c>
      <c r="O2570" t="s">
        <v>46</v>
      </c>
      <c r="P2570" s="16">
        <v>45323</v>
      </c>
      <c r="Q2570" t="s">
        <v>46</v>
      </c>
      <c r="R2570" t="s">
        <v>34</v>
      </c>
      <c r="S2570" t="s">
        <v>34</v>
      </c>
      <c r="T2570" t="s">
        <v>34</v>
      </c>
      <c r="U2570" t="s">
        <v>20772</v>
      </c>
      <c r="V2570" t="s">
        <v>21767</v>
      </c>
      <c r="W2570" t="s">
        <v>21657</v>
      </c>
      <c r="X2570" t="s">
        <v>13408</v>
      </c>
      <c r="Y2570" t="s">
        <v>1904</v>
      </c>
      <c r="Z2570" t="s">
        <v>20772</v>
      </c>
      <c r="AA2570" t="s">
        <v>21767</v>
      </c>
      <c r="AB2570" t="s">
        <v>87</v>
      </c>
      <c r="AC2570" t="s">
        <v>15911</v>
      </c>
      <c r="AD2570" t="s">
        <v>11679</v>
      </c>
      <c r="AE2570" t="s">
        <v>21142</v>
      </c>
      <c r="AF2570" t="s">
        <v>3561</v>
      </c>
      <c r="AG2570" t="s">
        <v>21776</v>
      </c>
    </row>
    <row r="2571" spans="1:33" x14ac:dyDescent="0.25">
      <c r="A2571" t="s">
        <v>21777</v>
      </c>
      <c r="B2571" t="s">
        <v>34</v>
      </c>
      <c r="C2571" t="s">
        <v>34</v>
      </c>
      <c r="D2571" t="s">
        <v>21778</v>
      </c>
      <c r="E2571" t="s">
        <v>21779</v>
      </c>
      <c r="F2571" t="s">
        <v>21780</v>
      </c>
      <c r="G2571" t="s">
        <v>34</v>
      </c>
      <c r="H2571" t="s">
        <v>38</v>
      </c>
      <c r="I2571" t="s">
        <v>15105</v>
      </c>
      <c r="J2571" t="s">
        <v>15077</v>
      </c>
      <c r="K2571" t="s">
        <v>16235</v>
      </c>
      <c r="L2571" t="s">
        <v>21781</v>
      </c>
      <c r="M2571" t="s">
        <v>15108</v>
      </c>
      <c r="N2571" t="s">
        <v>21782</v>
      </c>
      <c r="O2571" t="s">
        <v>46</v>
      </c>
      <c r="P2571" s="16">
        <v>45323</v>
      </c>
      <c r="Q2571" t="s">
        <v>46</v>
      </c>
      <c r="R2571" t="s">
        <v>34</v>
      </c>
      <c r="S2571" t="s">
        <v>34</v>
      </c>
      <c r="T2571" t="s">
        <v>34</v>
      </c>
      <c r="U2571" t="s">
        <v>21783</v>
      </c>
      <c r="V2571" t="s">
        <v>21784</v>
      </c>
      <c r="W2571" t="s">
        <v>21785</v>
      </c>
      <c r="X2571" t="s">
        <v>21786</v>
      </c>
      <c r="Y2571" t="s">
        <v>49</v>
      </c>
      <c r="Z2571" t="s">
        <v>21783</v>
      </c>
      <c r="AA2571" t="s">
        <v>21784</v>
      </c>
      <c r="AB2571" t="s">
        <v>53</v>
      </c>
      <c r="AC2571" t="s">
        <v>87</v>
      </c>
      <c r="AD2571" t="s">
        <v>19115</v>
      </c>
      <c r="AE2571" t="s">
        <v>15607</v>
      </c>
      <c r="AF2571" t="s">
        <v>12759</v>
      </c>
      <c r="AG2571" t="s">
        <v>21787</v>
      </c>
    </row>
    <row r="2572" spans="1:33" x14ac:dyDescent="0.25">
      <c r="A2572" t="s">
        <v>21788</v>
      </c>
      <c r="B2572" t="s">
        <v>34</v>
      </c>
      <c r="C2572" t="s">
        <v>34</v>
      </c>
      <c r="D2572" t="s">
        <v>21789</v>
      </c>
      <c r="E2572" t="s">
        <v>21790</v>
      </c>
      <c r="F2572" t="s">
        <v>21791</v>
      </c>
      <c r="G2572" t="s">
        <v>34</v>
      </c>
      <c r="H2572" t="s">
        <v>38</v>
      </c>
      <c r="I2572" t="s">
        <v>15105</v>
      </c>
      <c r="J2572" t="s">
        <v>15077</v>
      </c>
      <c r="K2572" t="s">
        <v>16235</v>
      </c>
      <c r="L2572" t="s">
        <v>21792</v>
      </c>
      <c r="M2572" t="s">
        <v>15108</v>
      </c>
      <c r="N2572" t="s">
        <v>21793</v>
      </c>
      <c r="O2572" t="s">
        <v>46</v>
      </c>
      <c r="P2572" s="16">
        <v>45323</v>
      </c>
      <c r="Q2572" t="s">
        <v>46</v>
      </c>
      <c r="R2572" t="s">
        <v>34</v>
      </c>
      <c r="S2572" t="s">
        <v>34</v>
      </c>
      <c r="T2572" t="s">
        <v>34</v>
      </c>
      <c r="U2572" t="s">
        <v>18111</v>
      </c>
      <c r="V2572" t="s">
        <v>21794</v>
      </c>
      <c r="W2572" t="s">
        <v>3313</v>
      </c>
      <c r="X2572" t="s">
        <v>3313</v>
      </c>
      <c r="Y2572" t="s">
        <v>847</v>
      </c>
      <c r="Z2572" t="s">
        <v>18111</v>
      </c>
      <c r="AA2572" t="s">
        <v>21794</v>
      </c>
      <c r="AB2572" t="s">
        <v>53</v>
      </c>
      <c r="AC2572" t="s">
        <v>87</v>
      </c>
      <c r="AD2572" t="s">
        <v>21795</v>
      </c>
      <c r="AE2572" t="s">
        <v>21796</v>
      </c>
      <c r="AF2572" t="s">
        <v>21797</v>
      </c>
      <c r="AG2572" t="s">
        <v>21798</v>
      </c>
    </row>
    <row r="2573" spans="1:33" x14ac:dyDescent="0.25">
      <c r="A2573" t="s">
        <v>21799</v>
      </c>
      <c r="B2573" t="s">
        <v>34</v>
      </c>
      <c r="C2573" t="s">
        <v>34</v>
      </c>
      <c r="D2573" t="s">
        <v>21800</v>
      </c>
      <c r="E2573" t="s">
        <v>21801</v>
      </c>
      <c r="F2573" t="s">
        <v>21802</v>
      </c>
      <c r="G2573" t="s">
        <v>34</v>
      </c>
      <c r="H2573" t="s">
        <v>38</v>
      </c>
      <c r="I2573" t="s">
        <v>15105</v>
      </c>
      <c r="J2573" t="s">
        <v>15077</v>
      </c>
      <c r="K2573" t="s">
        <v>16235</v>
      </c>
      <c r="L2573" t="s">
        <v>21803</v>
      </c>
      <c r="M2573" t="s">
        <v>15108</v>
      </c>
      <c r="N2573" t="s">
        <v>21782</v>
      </c>
      <c r="O2573" t="s">
        <v>46</v>
      </c>
      <c r="P2573" s="16">
        <v>45323</v>
      </c>
      <c r="Q2573" t="s">
        <v>46</v>
      </c>
      <c r="R2573" t="s">
        <v>34</v>
      </c>
      <c r="S2573" t="s">
        <v>34</v>
      </c>
      <c r="T2573" t="s">
        <v>34</v>
      </c>
      <c r="U2573" t="s">
        <v>21804</v>
      </c>
      <c r="V2573" t="s">
        <v>21805</v>
      </c>
      <c r="W2573" t="s">
        <v>21806</v>
      </c>
      <c r="X2573" t="s">
        <v>21786</v>
      </c>
      <c r="Y2573" t="s">
        <v>2297</v>
      </c>
      <c r="Z2573" t="s">
        <v>21804</v>
      </c>
      <c r="AA2573" t="s">
        <v>21805</v>
      </c>
      <c r="AB2573" t="s">
        <v>53</v>
      </c>
      <c r="AC2573" t="s">
        <v>87</v>
      </c>
      <c r="AD2573" t="s">
        <v>2475</v>
      </c>
      <c r="AE2573" t="s">
        <v>3487</v>
      </c>
      <c r="AF2573" t="s">
        <v>3000</v>
      </c>
      <c r="AG2573" t="s">
        <v>21807</v>
      </c>
    </row>
    <row r="2574" spans="1:33" x14ac:dyDescent="0.25">
      <c r="A2574" t="s">
        <v>21808</v>
      </c>
      <c r="B2574" t="s">
        <v>34</v>
      </c>
      <c r="C2574" t="s">
        <v>34</v>
      </c>
      <c r="D2574" t="s">
        <v>21809</v>
      </c>
      <c r="E2574" t="s">
        <v>21810</v>
      </c>
      <c r="F2574" t="s">
        <v>21811</v>
      </c>
      <c r="G2574" t="s">
        <v>34</v>
      </c>
      <c r="H2574" t="s">
        <v>38</v>
      </c>
      <c r="I2574" t="s">
        <v>15105</v>
      </c>
      <c r="J2574" t="s">
        <v>15077</v>
      </c>
      <c r="K2574" t="s">
        <v>16235</v>
      </c>
      <c r="L2574" t="s">
        <v>21812</v>
      </c>
      <c r="M2574" t="s">
        <v>15108</v>
      </c>
      <c r="N2574" t="s">
        <v>21813</v>
      </c>
      <c r="O2574" t="s">
        <v>46</v>
      </c>
      <c r="P2574" s="16">
        <v>45323</v>
      </c>
      <c r="Q2574" t="s">
        <v>46</v>
      </c>
      <c r="R2574" t="s">
        <v>34</v>
      </c>
      <c r="S2574" t="s">
        <v>34</v>
      </c>
      <c r="T2574" t="s">
        <v>34</v>
      </c>
      <c r="U2574" t="s">
        <v>21783</v>
      </c>
      <c r="V2574" t="s">
        <v>21784</v>
      </c>
      <c r="W2574" t="s">
        <v>21785</v>
      </c>
      <c r="X2574" t="s">
        <v>21786</v>
      </c>
      <c r="Y2574" t="s">
        <v>49</v>
      </c>
      <c r="Z2574" t="s">
        <v>21783</v>
      </c>
      <c r="AA2574" t="s">
        <v>21784</v>
      </c>
      <c r="AB2574" t="s">
        <v>53</v>
      </c>
      <c r="AC2574" t="s">
        <v>87</v>
      </c>
      <c r="AD2574" t="s">
        <v>19115</v>
      </c>
      <c r="AE2574" t="s">
        <v>15607</v>
      </c>
      <c r="AF2574" t="s">
        <v>12759</v>
      </c>
      <c r="AG2574" t="s">
        <v>21814</v>
      </c>
    </row>
    <row r="2575" spans="1:33" x14ac:dyDescent="0.25">
      <c r="A2575" t="s">
        <v>21815</v>
      </c>
      <c r="B2575" t="s">
        <v>34</v>
      </c>
      <c r="C2575" t="s">
        <v>34</v>
      </c>
      <c r="D2575" t="s">
        <v>21816</v>
      </c>
      <c r="E2575" t="s">
        <v>21817</v>
      </c>
      <c r="F2575" t="s">
        <v>21818</v>
      </c>
      <c r="G2575" t="s">
        <v>34</v>
      </c>
      <c r="H2575" t="s">
        <v>38</v>
      </c>
      <c r="I2575" t="s">
        <v>15105</v>
      </c>
      <c r="J2575" t="s">
        <v>15077</v>
      </c>
      <c r="K2575" t="s">
        <v>16235</v>
      </c>
      <c r="L2575" t="s">
        <v>21819</v>
      </c>
      <c r="M2575" t="s">
        <v>15108</v>
      </c>
      <c r="N2575" t="s">
        <v>18511</v>
      </c>
      <c r="O2575" t="s">
        <v>46</v>
      </c>
      <c r="P2575" s="16">
        <v>45323</v>
      </c>
      <c r="Q2575" t="s">
        <v>46</v>
      </c>
      <c r="R2575" t="s">
        <v>34</v>
      </c>
      <c r="S2575" t="s">
        <v>34</v>
      </c>
      <c r="T2575" t="s">
        <v>34</v>
      </c>
      <c r="U2575" t="s">
        <v>15837</v>
      </c>
      <c r="V2575" t="s">
        <v>21332</v>
      </c>
      <c r="W2575" t="s">
        <v>21333</v>
      </c>
      <c r="X2575" t="s">
        <v>21334</v>
      </c>
      <c r="Y2575" t="s">
        <v>3479</v>
      </c>
      <c r="Z2575" t="s">
        <v>15837</v>
      </c>
      <c r="AA2575" t="s">
        <v>21332</v>
      </c>
      <c r="AB2575" t="s">
        <v>53</v>
      </c>
      <c r="AC2575" t="s">
        <v>87</v>
      </c>
      <c r="AD2575" t="s">
        <v>19115</v>
      </c>
      <c r="AE2575" t="s">
        <v>21335</v>
      </c>
      <c r="AF2575" t="s">
        <v>12759</v>
      </c>
      <c r="AG2575" t="s">
        <v>21820</v>
      </c>
    </row>
    <row r="2576" spans="1:33" x14ac:dyDescent="0.25">
      <c r="A2576" t="s">
        <v>21821</v>
      </c>
      <c r="B2576" t="s">
        <v>34</v>
      </c>
      <c r="C2576" t="s">
        <v>34</v>
      </c>
      <c r="D2576" t="s">
        <v>21822</v>
      </c>
      <c r="E2576" t="s">
        <v>21823</v>
      </c>
      <c r="F2576" t="s">
        <v>21824</v>
      </c>
      <c r="G2576" t="s">
        <v>34</v>
      </c>
      <c r="H2576" t="s">
        <v>38</v>
      </c>
      <c r="I2576" t="s">
        <v>15105</v>
      </c>
      <c r="J2576" t="s">
        <v>15077</v>
      </c>
      <c r="K2576" t="s">
        <v>16235</v>
      </c>
      <c r="L2576" t="s">
        <v>21825</v>
      </c>
      <c r="M2576" t="s">
        <v>14983</v>
      </c>
      <c r="N2576" t="s">
        <v>21826</v>
      </c>
      <c r="O2576" t="s">
        <v>46</v>
      </c>
      <c r="P2576" s="16">
        <v>45323</v>
      </c>
      <c r="Q2576" t="s">
        <v>46</v>
      </c>
      <c r="R2576" t="s">
        <v>34</v>
      </c>
      <c r="S2576" t="s">
        <v>34</v>
      </c>
      <c r="T2576" t="s">
        <v>34</v>
      </c>
      <c r="U2576" t="s">
        <v>337</v>
      </c>
      <c r="V2576" t="s">
        <v>21827</v>
      </c>
      <c r="W2576" t="s">
        <v>19375</v>
      </c>
      <c r="X2576" t="s">
        <v>19375</v>
      </c>
      <c r="Y2576" t="s">
        <v>2285</v>
      </c>
      <c r="Z2576" t="s">
        <v>337</v>
      </c>
      <c r="AA2576" t="s">
        <v>21827</v>
      </c>
      <c r="AB2576" t="s">
        <v>53</v>
      </c>
      <c r="AC2576" t="s">
        <v>87</v>
      </c>
      <c r="AD2576" t="s">
        <v>21795</v>
      </c>
      <c r="AE2576" t="s">
        <v>21828</v>
      </c>
      <c r="AF2576" t="s">
        <v>21797</v>
      </c>
      <c r="AG2576" t="s">
        <v>21829</v>
      </c>
    </row>
    <row r="2577" spans="1:33" x14ac:dyDescent="0.25">
      <c r="A2577" t="s">
        <v>21830</v>
      </c>
      <c r="B2577" t="s">
        <v>34</v>
      </c>
      <c r="C2577" t="s">
        <v>34</v>
      </c>
      <c r="D2577" t="s">
        <v>21831</v>
      </c>
      <c r="E2577" t="s">
        <v>21832</v>
      </c>
      <c r="F2577" t="s">
        <v>21833</v>
      </c>
      <c r="G2577" t="s">
        <v>34</v>
      </c>
      <c r="H2577" t="s">
        <v>38</v>
      </c>
      <c r="I2577" t="s">
        <v>15105</v>
      </c>
      <c r="J2577" t="s">
        <v>15077</v>
      </c>
      <c r="K2577" t="s">
        <v>16235</v>
      </c>
      <c r="L2577" t="s">
        <v>21834</v>
      </c>
      <c r="M2577" t="s">
        <v>14983</v>
      </c>
      <c r="N2577" t="s">
        <v>20770</v>
      </c>
      <c r="O2577" t="s">
        <v>46</v>
      </c>
      <c r="P2577" s="16">
        <v>45323</v>
      </c>
      <c r="Q2577" t="s">
        <v>46</v>
      </c>
      <c r="R2577" t="s">
        <v>34</v>
      </c>
      <c r="S2577" t="s">
        <v>34</v>
      </c>
      <c r="T2577" t="s">
        <v>34</v>
      </c>
      <c r="U2577" t="s">
        <v>1824</v>
      </c>
      <c r="V2577" t="s">
        <v>34</v>
      </c>
      <c r="W2577" t="s">
        <v>20771</v>
      </c>
      <c r="X2577" t="s">
        <v>13371</v>
      </c>
      <c r="Y2577" t="s">
        <v>49</v>
      </c>
      <c r="Z2577" t="s">
        <v>20772</v>
      </c>
      <c r="AA2577" t="s">
        <v>20773</v>
      </c>
      <c r="AB2577" t="s">
        <v>34</v>
      </c>
      <c r="AC2577" t="s">
        <v>34</v>
      </c>
      <c r="AD2577" t="s">
        <v>34</v>
      </c>
      <c r="AE2577" t="s">
        <v>34</v>
      </c>
      <c r="AF2577" t="s">
        <v>34</v>
      </c>
      <c r="AG2577" t="s">
        <v>21835</v>
      </c>
    </row>
    <row r="2578" spans="1:33" x14ac:dyDescent="0.25">
      <c r="A2578" t="s">
        <v>21836</v>
      </c>
      <c r="B2578" t="s">
        <v>34</v>
      </c>
      <c r="C2578" t="s">
        <v>34</v>
      </c>
      <c r="D2578" t="s">
        <v>21837</v>
      </c>
      <c r="E2578" t="s">
        <v>21838</v>
      </c>
      <c r="F2578" t="s">
        <v>21839</v>
      </c>
      <c r="G2578" t="s">
        <v>34</v>
      </c>
      <c r="H2578" t="s">
        <v>38</v>
      </c>
      <c r="I2578" t="s">
        <v>15105</v>
      </c>
      <c r="J2578" t="s">
        <v>15077</v>
      </c>
      <c r="K2578" t="s">
        <v>16235</v>
      </c>
      <c r="L2578" t="s">
        <v>21840</v>
      </c>
      <c r="M2578" t="s">
        <v>14983</v>
      </c>
      <c r="N2578" t="s">
        <v>20770</v>
      </c>
      <c r="O2578" t="s">
        <v>46</v>
      </c>
      <c r="P2578" s="16">
        <v>45323</v>
      </c>
      <c r="Q2578" t="s">
        <v>46</v>
      </c>
      <c r="R2578" t="s">
        <v>34</v>
      </c>
      <c r="S2578" t="s">
        <v>34</v>
      </c>
      <c r="T2578" t="s">
        <v>34</v>
      </c>
      <c r="U2578" t="s">
        <v>1824</v>
      </c>
      <c r="V2578" t="s">
        <v>34</v>
      </c>
      <c r="W2578" t="s">
        <v>20771</v>
      </c>
      <c r="X2578" t="s">
        <v>13371</v>
      </c>
      <c r="Y2578" t="s">
        <v>49</v>
      </c>
      <c r="Z2578" t="s">
        <v>20772</v>
      </c>
      <c r="AA2578" t="s">
        <v>20773</v>
      </c>
      <c r="AB2578" t="s">
        <v>34</v>
      </c>
      <c r="AC2578" t="s">
        <v>34</v>
      </c>
      <c r="AD2578" t="s">
        <v>34</v>
      </c>
      <c r="AE2578" t="s">
        <v>34</v>
      </c>
      <c r="AF2578" t="s">
        <v>34</v>
      </c>
      <c r="AG2578" t="s">
        <v>21841</v>
      </c>
    </row>
    <row r="2579" spans="1:33" x14ac:dyDescent="0.25">
      <c r="A2579" t="s">
        <v>21842</v>
      </c>
      <c r="B2579" t="s">
        <v>34</v>
      </c>
      <c r="C2579" t="s">
        <v>34</v>
      </c>
      <c r="D2579" t="s">
        <v>21843</v>
      </c>
      <c r="E2579" t="s">
        <v>21844</v>
      </c>
      <c r="F2579" t="s">
        <v>21845</v>
      </c>
      <c r="G2579" t="s">
        <v>34</v>
      </c>
      <c r="H2579" t="s">
        <v>38</v>
      </c>
      <c r="I2579" t="s">
        <v>15105</v>
      </c>
      <c r="J2579" t="s">
        <v>15077</v>
      </c>
      <c r="K2579" t="s">
        <v>16235</v>
      </c>
      <c r="L2579" t="s">
        <v>21846</v>
      </c>
      <c r="M2579" t="s">
        <v>14983</v>
      </c>
      <c r="N2579" t="s">
        <v>20770</v>
      </c>
      <c r="O2579" t="s">
        <v>46</v>
      </c>
      <c r="P2579" s="16">
        <v>45323</v>
      </c>
      <c r="Q2579" t="s">
        <v>46</v>
      </c>
      <c r="R2579" t="s">
        <v>34</v>
      </c>
      <c r="S2579" t="s">
        <v>34</v>
      </c>
      <c r="T2579" t="s">
        <v>34</v>
      </c>
      <c r="U2579" t="s">
        <v>1824</v>
      </c>
      <c r="V2579" t="s">
        <v>34</v>
      </c>
      <c r="W2579" t="s">
        <v>20771</v>
      </c>
      <c r="X2579" t="s">
        <v>13371</v>
      </c>
      <c r="Y2579" t="s">
        <v>49</v>
      </c>
      <c r="Z2579" t="s">
        <v>20772</v>
      </c>
      <c r="AA2579" t="s">
        <v>20773</v>
      </c>
      <c r="AB2579" t="s">
        <v>34</v>
      </c>
      <c r="AC2579" t="s">
        <v>34</v>
      </c>
      <c r="AD2579" t="s">
        <v>34</v>
      </c>
      <c r="AE2579" t="s">
        <v>34</v>
      </c>
      <c r="AF2579" t="s">
        <v>34</v>
      </c>
      <c r="AG2579" t="s">
        <v>21847</v>
      </c>
    </row>
    <row r="2580" spans="1:33" x14ac:dyDescent="0.25">
      <c r="A2580" t="s">
        <v>21848</v>
      </c>
      <c r="B2580" t="s">
        <v>34</v>
      </c>
      <c r="C2580" t="s">
        <v>34</v>
      </c>
      <c r="D2580" t="s">
        <v>21849</v>
      </c>
      <c r="E2580" t="s">
        <v>21850</v>
      </c>
      <c r="F2580" t="s">
        <v>21851</v>
      </c>
      <c r="G2580" t="s">
        <v>34</v>
      </c>
      <c r="H2580" t="s">
        <v>38</v>
      </c>
      <c r="I2580" t="s">
        <v>15105</v>
      </c>
      <c r="J2580" t="s">
        <v>15077</v>
      </c>
      <c r="K2580" t="s">
        <v>16235</v>
      </c>
      <c r="L2580" t="s">
        <v>21852</v>
      </c>
      <c r="M2580" t="s">
        <v>14983</v>
      </c>
      <c r="N2580" t="s">
        <v>20770</v>
      </c>
      <c r="O2580" t="s">
        <v>46</v>
      </c>
      <c r="P2580" s="16">
        <v>45323</v>
      </c>
      <c r="Q2580" t="s">
        <v>46</v>
      </c>
      <c r="R2580" t="s">
        <v>34</v>
      </c>
      <c r="S2580" t="s">
        <v>34</v>
      </c>
      <c r="T2580" t="s">
        <v>34</v>
      </c>
      <c r="U2580" t="s">
        <v>1824</v>
      </c>
      <c r="V2580" t="s">
        <v>34</v>
      </c>
      <c r="W2580" t="s">
        <v>20771</v>
      </c>
      <c r="X2580" t="s">
        <v>13371</v>
      </c>
      <c r="Y2580" t="s">
        <v>49</v>
      </c>
      <c r="Z2580" t="s">
        <v>20772</v>
      </c>
      <c r="AA2580" t="s">
        <v>20773</v>
      </c>
      <c r="AB2580" t="s">
        <v>34</v>
      </c>
      <c r="AC2580" t="s">
        <v>34</v>
      </c>
      <c r="AD2580" t="s">
        <v>34</v>
      </c>
      <c r="AE2580" t="s">
        <v>34</v>
      </c>
      <c r="AF2580" t="s">
        <v>34</v>
      </c>
      <c r="AG2580" t="s">
        <v>21853</v>
      </c>
    </row>
    <row r="2581" spans="1:33" x14ac:dyDescent="0.25">
      <c r="A2581" t="s">
        <v>21854</v>
      </c>
      <c r="B2581" t="s">
        <v>34</v>
      </c>
      <c r="C2581" t="s">
        <v>34</v>
      </c>
      <c r="D2581" t="s">
        <v>21855</v>
      </c>
      <c r="E2581" t="s">
        <v>21856</v>
      </c>
      <c r="F2581" t="s">
        <v>21857</v>
      </c>
      <c r="G2581" t="s">
        <v>34</v>
      </c>
      <c r="H2581" t="s">
        <v>38</v>
      </c>
      <c r="I2581" t="s">
        <v>15105</v>
      </c>
      <c r="J2581" t="s">
        <v>15077</v>
      </c>
      <c r="K2581" t="s">
        <v>16235</v>
      </c>
      <c r="L2581" t="s">
        <v>21858</v>
      </c>
      <c r="M2581" t="s">
        <v>14983</v>
      </c>
      <c r="N2581" t="s">
        <v>20824</v>
      </c>
      <c r="O2581" t="s">
        <v>46</v>
      </c>
      <c r="P2581" s="16">
        <v>45323</v>
      </c>
      <c r="Q2581" t="s">
        <v>46</v>
      </c>
      <c r="R2581" t="s">
        <v>34</v>
      </c>
      <c r="S2581" t="s">
        <v>34</v>
      </c>
      <c r="T2581" t="s">
        <v>34</v>
      </c>
      <c r="U2581" t="s">
        <v>1824</v>
      </c>
      <c r="V2581" t="s">
        <v>34</v>
      </c>
      <c r="W2581" t="s">
        <v>20771</v>
      </c>
      <c r="X2581" t="s">
        <v>13371</v>
      </c>
      <c r="Y2581" t="s">
        <v>49</v>
      </c>
      <c r="Z2581" t="s">
        <v>20772</v>
      </c>
      <c r="AA2581" t="s">
        <v>20773</v>
      </c>
      <c r="AB2581" t="s">
        <v>34</v>
      </c>
      <c r="AC2581" t="s">
        <v>34</v>
      </c>
      <c r="AD2581" t="s">
        <v>34</v>
      </c>
      <c r="AE2581" t="s">
        <v>34</v>
      </c>
      <c r="AF2581" t="s">
        <v>34</v>
      </c>
      <c r="AG2581" t="s">
        <v>21859</v>
      </c>
    </row>
    <row r="2582" spans="1:33" x14ac:dyDescent="0.25">
      <c r="A2582" t="s">
        <v>21860</v>
      </c>
      <c r="B2582" t="s">
        <v>34</v>
      </c>
      <c r="C2582" t="s">
        <v>34</v>
      </c>
      <c r="D2582" t="s">
        <v>21861</v>
      </c>
      <c r="E2582" t="s">
        <v>21862</v>
      </c>
      <c r="F2582" t="s">
        <v>21863</v>
      </c>
      <c r="G2582" t="s">
        <v>34</v>
      </c>
      <c r="H2582" t="s">
        <v>38</v>
      </c>
      <c r="I2582" t="s">
        <v>15105</v>
      </c>
      <c r="J2582" t="s">
        <v>15077</v>
      </c>
      <c r="K2582" t="s">
        <v>16235</v>
      </c>
      <c r="L2582" t="s">
        <v>21864</v>
      </c>
      <c r="M2582" t="s">
        <v>15108</v>
      </c>
      <c r="N2582" t="s">
        <v>21865</v>
      </c>
      <c r="O2582" t="s">
        <v>46</v>
      </c>
      <c r="P2582" s="16">
        <v>45323</v>
      </c>
      <c r="Q2582" t="s">
        <v>46</v>
      </c>
      <c r="R2582" t="s">
        <v>34</v>
      </c>
      <c r="S2582" t="s">
        <v>34</v>
      </c>
      <c r="T2582" t="s">
        <v>34</v>
      </c>
      <c r="U2582" t="s">
        <v>20832</v>
      </c>
      <c r="V2582" t="s">
        <v>34</v>
      </c>
      <c r="W2582" t="s">
        <v>20833</v>
      </c>
      <c r="X2582" t="s">
        <v>20833</v>
      </c>
      <c r="Y2582" t="s">
        <v>3284</v>
      </c>
      <c r="Z2582" t="s">
        <v>20832</v>
      </c>
      <c r="AA2582" t="s">
        <v>20834</v>
      </c>
      <c r="AB2582" t="s">
        <v>34</v>
      </c>
      <c r="AC2582" t="s">
        <v>34</v>
      </c>
      <c r="AD2582" t="s">
        <v>34</v>
      </c>
      <c r="AE2582" t="s">
        <v>34</v>
      </c>
      <c r="AF2582" t="s">
        <v>34</v>
      </c>
      <c r="AG2582" t="s">
        <v>21866</v>
      </c>
    </row>
    <row r="2583" spans="1:33" x14ac:dyDescent="0.25">
      <c r="A2583" t="s">
        <v>21867</v>
      </c>
      <c r="B2583" t="s">
        <v>34</v>
      </c>
      <c r="C2583" t="s">
        <v>34</v>
      </c>
      <c r="D2583" t="s">
        <v>21868</v>
      </c>
      <c r="E2583" t="s">
        <v>21869</v>
      </c>
      <c r="F2583" t="s">
        <v>21870</v>
      </c>
      <c r="G2583" t="s">
        <v>34</v>
      </c>
      <c r="H2583" t="s">
        <v>38</v>
      </c>
      <c r="I2583" t="s">
        <v>15105</v>
      </c>
      <c r="J2583" t="s">
        <v>15077</v>
      </c>
      <c r="K2583" t="s">
        <v>16235</v>
      </c>
      <c r="L2583" t="s">
        <v>21871</v>
      </c>
      <c r="M2583" t="s">
        <v>14983</v>
      </c>
      <c r="N2583" t="s">
        <v>20799</v>
      </c>
      <c r="O2583" t="s">
        <v>46</v>
      </c>
      <c r="P2583" s="16">
        <v>45323</v>
      </c>
      <c r="Q2583" t="s">
        <v>46</v>
      </c>
      <c r="R2583" t="s">
        <v>34</v>
      </c>
      <c r="S2583" t="s">
        <v>34</v>
      </c>
      <c r="T2583" t="s">
        <v>34</v>
      </c>
      <c r="U2583" t="s">
        <v>11725</v>
      </c>
      <c r="V2583" t="s">
        <v>34</v>
      </c>
      <c r="W2583" t="s">
        <v>20771</v>
      </c>
      <c r="X2583" t="s">
        <v>13371</v>
      </c>
      <c r="Y2583" t="s">
        <v>49</v>
      </c>
      <c r="Z2583" t="s">
        <v>19292</v>
      </c>
      <c r="AA2583" t="s">
        <v>20773</v>
      </c>
      <c r="AB2583" t="s">
        <v>34</v>
      </c>
      <c r="AC2583" t="s">
        <v>34</v>
      </c>
      <c r="AD2583" t="s">
        <v>34</v>
      </c>
      <c r="AE2583" t="s">
        <v>34</v>
      </c>
      <c r="AF2583" t="s">
        <v>34</v>
      </c>
      <c r="AG2583" t="s">
        <v>21872</v>
      </c>
    </row>
    <row r="2584" spans="1:33" x14ac:dyDescent="0.25">
      <c r="A2584" t="s">
        <v>21873</v>
      </c>
      <c r="B2584" t="s">
        <v>34</v>
      </c>
      <c r="C2584" t="s">
        <v>34</v>
      </c>
      <c r="D2584" t="s">
        <v>21874</v>
      </c>
      <c r="E2584" t="s">
        <v>21875</v>
      </c>
      <c r="F2584" t="s">
        <v>21876</v>
      </c>
      <c r="G2584" t="s">
        <v>34</v>
      </c>
      <c r="H2584" t="s">
        <v>38</v>
      </c>
      <c r="I2584" t="s">
        <v>15105</v>
      </c>
      <c r="J2584" t="s">
        <v>15077</v>
      </c>
      <c r="K2584" t="s">
        <v>16235</v>
      </c>
      <c r="L2584" t="s">
        <v>21877</v>
      </c>
      <c r="M2584" t="s">
        <v>14983</v>
      </c>
      <c r="N2584" t="s">
        <v>20799</v>
      </c>
      <c r="O2584" t="s">
        <v>46</v>
      </c>
      <c r="P2584" s="16">
        <v>45323</v>
      </c>
      <c r="Q2584" t="s">
        <v>46</v>
      </c>
      <c r="R2584" t="s">
        <v>34</v>
      </c>
      <c r="S2584" t="s">
        <v>34</v>
      </c>
      <c r="T2584" t="s">
        <v>34</v>
      </c>
      <c r="U2584" t="s">
        <v>11725</v>
      </c>
      <c r="V2584" t="s">
        <v>34</v>
      </c>
      <c r="W2584" t="s">
        <v>20771</v>
      </c>
      <c r="X2584" t="s">
        <v>13371</v>
      </c>
      <c r="Y2584" t="s">
        <v>49</v>
      </c>
      <c r="Z2584" t="s">
        <v>19292</v>
      </c>
      <c r="AA2584" t="s">
        <v>20773</v>
      </c>
      <c r="AB2584" t="s">
        <v>34</v>
      </c>
      <c r="AC2584" t="s">
        <v>34</v>
      </c>
      <c r="AD2584" t="s">
        <v>34</v>
      </c>
      <c r="AE2584" t="s">
        <v>34</v>
      </c>
      <c r="AF2584" t="s">
        <v>34</v>
      </c>
      <c r="AG2584" t="s">
        <v>21878</v>
      </c>
    </row>
    <row r="2585" spans="1:33" x14ac:dyDescent="0.25">
      <c r="A2585" t="s">
        <v>21879</v>
      </c>
      <c r="B2585" t="s">
        <v>34</v>
      </c>
      <c r="C2585" t="s">
        <v>34</v>
      </c>
      <c r="D2585" t="s">
        <v>21880</v>
      </c>
      <c r="E2585" t="s">
        <v>21881</v>
      </c>
      <c r="F2585" t="s">
        <v>21882</v>
      </c>
      <c r="G2585" t="s">
        <v>34</v>
      </c>
      <c r="H2585" t="s">
        <v>38</v>
      </c>
      <c r="I2585" t="s">
        <v>15105</v>
      </c>
      <c r="J2585" t="s">
        <v>15077</v>
      </c>
      <c r="K2585" t="s">
        <v>16235</v>
      </c>
      <c r="L2585" t="s">
        <v>21883</v>
      </c>
      <c r="M2585" t="s">
        <v>14983</v>
      </c>
      <c r="N2585" t="s">
        <v>20799</v>
      </c>
      <c r="O2585" t="s">
        <v>46</v>
      </c>
      <c r="P2585" s="16">
        <v>45323</v>
      </c>
      <c r="Q2585" t="s">
        <v>46</v>
      </c>
      <c r="R2585" t="s">
        <v>34</v>
      </c>
      <c r="S2585" t="s">
        <v>34</v>
      </c>
      <c r="T2585" t="s">
        <v>34</v>
      </c>
      <c r="U2585" t="s">
        <v>11725</v>
      </c>
      <c r="V2585" t="s">
        <v>34</v>
      </c>
      <c r="W2585" t="s">
        <v>20771</v>
      </c>
      <c r="X2585" t="s">
        <v>13371</v>
      </c>
      <c r="Y2585" t="s">
        <v>49</v>
      </c>
      <c r="Z2585" t="s">
        <v>19292</v>
      </c>
      <c r="AA2585" t="s">
        <v>20773</v>
      </c>
      <c r="AB2585" t="s">
        <v>34</v>
      </c>
      <c r="AC2585" t="s">
        <v>34</v>
      </c>
      <c r="AD2585" t="s">
        <v>34</v>
      </c>
      <c r="AE2585" t="s">
        <v>34</v>
      </c>
      <c r="AF2585" t="s">
        <v>34</v>
      </c>
      <c r="AG2585" t="s">
        <v>21884</v>
      </c>
    </row>
    <row r="2586" spans="1:33" x14ac:dyDescent="0.25">
      <c r="A2586" t="s">
        <v>21885</v>
      </c>
      <c r="B2586" t="s">
        <v>34</v>
      </c>
      <c r="C2586" t="s">
        <v>34</v>
      </c>
      <c r="D2586" t="s">
        <v>21886</v>
      </c>
      <c r="E2586" t="s">
        <v>21887</v>
      </c>
      <c r="F2586" t="s">
        <v>21888</v>
      </c>
      <c r="G2586" t="s">
        <v>34</v>
      </c>
      <c r="H2586" t="s">
        <v>38</v>
      </c>
      <c r="I2586" t="s">
        <v>15105</v>
      </c>
      <c r="J2586" t="s">
        <v>15077</v>
      </c>
      <c r="K2586" t="s">
        <v>16235</v>
      </c>
      <c r="L2586" t="s">
        <v>21889</v>
      </c>
      <c r="M2586" t="s">
        <v>14983</v>
      </c>
      <c r="N2586" t="s">
        <v>20799</v>
      </c>
      <c r="O2586" t="s">
        <v>46</v>
      </c>
      <c r="P2586" s="16">
        <v>45323</v>
      </c>
      <c r="Q2586" t="s">
        <v>46</v>
      </c>
      <c r="R2586" t="s">
        <v>34</v>
      </c>
      <c r="S2586" t="s">
        <v>34</v>
      </c>
      <c r="T2586" t="s">
        <v>34</v>
      </c>
      <c r="U2586" t="s">
        <v>11725</v>
      </c>
      <c r="V2586" t="s">
        <v>34</v>
      </c>
      <c r="W2586" t="s">
        <v>20771</v>
      </c>
      <c r="X2586" t="s">
        <v>13371</v>
      </c>
      <c r="Y2586" t="s">
        <v>49</v>
      </c>
      <c r="Z2586" t="s">
        <v>19292</v>
      </c>
      <c r="AA2586" t="s">
        <v>20773</v>
      </c>
      <c r="AB2586" t="s">
        <v>34</v>
      </c>
      <c r="AC2586" t="s">
        <v>34</v>
      </c>
      <c r="AD2586" t="s">
        <v>34</v>
      </c>
      <c r="AE2586" t="s">
        <v>34</v>
      </c>
      <c r="AF2586" t="s">
        <v>34</v>
      </c>
      <c r="AG2586" t="s">
        <v>21890</v>
      </c>
    </row>
    <row r="2587" spans="1:33" x14ac:dyDescent="0.25">
      <c r="A2587" t="s">
        <v>21891</v>
      </c>
      <c r="B2587" t="s">
        <v>34</v>
      </c>
      <c r="C2587" t="s">
        <v>34</v>
      </c>
      <c r="D2587" t="s">
        <v>21892</v>
      </c>
      <c r="E2587" t="s">
        <v>21893</v>
      </c>
      <c r="F2587" t="s">
        <v>21894</v>
      </c>
      <c r="G2587" t="s">
        <v>34</v>
      </c>
      <c r="H2587" t="s">
        <v>38</v>
      </c>
      <c r="I2587" t="s">
        <v>15105</v>
      </c>
      <c r="J2587" t="s">
        <v>15077</v>
      </c>
      <c r="K2587" t="s">
        <v>16235</v>
      </c>
      <c r="L2587" t="s">
        <v>21895</v>
      </c>
      <c r="M2587" t="s">
        <v>14983</v>
      </c>
      <c r="N2587" t="s">
        <v>20792</v>
      </c>
      <c r="O2587" t="s">
        <v>46</v>
      </c>
      <c r="P2587" s="16">
        <v>45323</v>
      </c>
      <c r="Q2587" t="s">
        <v>46</v>
      </c>
      <c r="R2587" t="s">
        <v>34</v>
      </c>
      <c r="S2587" t="s">
        <v>34</v>
      </c>
      <c r="T2587" t="s">
        <v>34</v>
      </c>
      <c r="U2587" t="s">
        <v>11725</v>
      </c>
      <c r="V2587" t="s">
        <v>34</v>
      </c>
      <c r="W2587" t="s">
        <v>20771</v>
      </c>
      <c r="X2587" t="s">
        <v>13371</v>
      </c>
      <c r="Y2587" t="s">
        <v>49</v>
      </c>
      <c r="Z2587" t="s">
        <v>19292</v>
      </c>
      <c r="AA2587" t="s">
        <v>20773</v>
      </c>
      <c r="AB2587" t="s">
        <v>34</v>
      </c>
      <c r="AC2587" t="s">
        <v>34</v>
      </c>
      <c r="AD2587" t="s">
        <v>34</v>
      </c>
      <c r="AE2587" t="s">
        <v>34</v>
      </c>
      <c r="AF2587" t="s">
        <v>34</v>
      </c>
      <c r="AG2587" t="s">
        <v>21896</v>
      </c>
    </row>
    <row r="2588" spans="1:33" x14ac:dyDescent="0.25">
      <c r="A2588" t="s">
        <v>21897</v>
      </c>
      <c r="B2588" t="s">
        <v>34</v>
      </c>
      <c r="C2588" t="s">
        <v>34</v>
      </c>
      <c r="D2588" t="s">
        <v>21898</v>
      </c>
      <c r="E2588" t="s">
        <v>21899</v>
      </c>
      <c r="F2588" t="s">
        <v>21900</v>
      </c>
      <c r="G2588" t="s">
        <v>34</v>
      </c>
      <c r="H2588" t="s">
        <v>38</v>
      </c>
      <c r="I2588" t="s">
        <v>15105</v>
      </c>
      <c r="J2588" t="s">
        <v>15077</v>
      </c>
      <c r="K2588" t="s">
        <v>16235</v>
      </c>
      <c r="L2588" t="s">
        <v>21901</v>
      </c>
      <c r="M2588" t="s">
        <v>14983</v>
      </c>
      <c r="N2588" t="s">
        <v>20792</v>
      </c>
      <c r="O2588" t="s">
        <v>46</v>
      </c>
      <c r="P2588" s="16">
        <v>45323</v>
      </c>
      <c r="Q2588" t="s">
        <v>46</v>
      </c>
      <c r="R2588" t="s">
        <v>34</v>
      </c>
      <c r="S2588" t="s">
        <v>34</v>
      </c>
      <c r="T2588" t="s">
        <v>34</v>
      </c>
      <c r="U2588" t="s">
        <v>11725</v>
      </c>
      <c r="V2588" t="s">
        <v>34</v>
      </c>
      <c r="W2588" t="s">
        <v>20771</v>
      </c>
      <c r="X2588" t="s">
        <v>13371</v>
      </c>
      <c r="Y2588" t="s">
        <v>49</v>
      </c>
      <c r="Z2588" t="s">
        <v>19292</v>
      </c>
      <c r="AA2588" t="s">
        <v>20773</v>
      </c>
      <c r="AB2588" t="s">
        <v>34</v>
      </c>
      <c r="AC2588" t="s">
        <v>34</v>
      </c>
      <c r="AD2588" t="s">
        <v>34</v>
      </c>
      <c r="AE2588" t="s">
        <v>34</v>
      </c>
      <c r="AF2588" t="s">
        <v>34</v>
      </c>
      <c r="AG2588" t="s">
        <v>21902</v>
      </c>
    </row>
    <row r="2589" spans="1:33" x14ac:dyDescent="0.25">
      <c r="A2589" t="s">
        <v>21903</v>
      </c>
      <c r="B2589" t="s">
        <v>34</v>
      </c>
      <c r="C2589" t="s">
        <v>34</v>
      </c>
      <c r="D2589" t="s">
        <v>21904</v>
      </c>
      <c r="E2589" t="s">
        <v>21905</v>
      </c>
      <c r="F2589" t="s">
        <v>21906</v>
      </c>
      <c r="G2589" t="s">
        <v>34</v>
      </c>
      <c r="H2589" t="s">
        <v>38</v>
      </c>
      <c r="I2589" t="s">
        <v>15105</v>
      </c>
      <c r="J2589" t="s">
        <v>15077</v>
      </c>
      <c r="K2589" t="s">
        <v>16235</v>
      </c>
      <c r="L2589" t="s">
        <v>21907</v>
      </c>
      <c r="M2589" t="s">
        <v>14983</v>
      </c>
      <c r="N2589" t="s">
        <v>20799</v>
      </c>
      <c r="O2589" t="s">
        <v>46</v>
      </c>
      <c r="P2589" s="16">
        <v>45323</v>
      </c>
      <c r="Q2589" t="s">
        <v>46</v>
      </c>
      <c r="R2589" t="s">
        <v>34</v>
      </c>
      <c r="S2589" t="s">
        <v>34</v>
      </c>
      <c r="T2589" t="s">
        <v>34</v>
      </c>
      <c r="U2589" t="s">
        <v>11725</v>
      </c>
      <c r="V2589" t="s">
        <v>34</v>
      </c>
      <c r="W2589" t="s">
        <v>20771</v>
      </c>
      <c r="X2589" t="s">
        <v>13371</v>
      </c>
      <c r="Y2589" t="s">
        <v>49</v>
      </c>
      <c r="Z2589" t="s">
        <v>19292</v>
      </c>
      <c r="AA2589" t="s">
        <v>20773</v>
      </c>
      <c r="AB2589" t="s">
        <v>34</v>
      </c>
      <c r="AC2589" t="s">
        <v>34</v>
      </c>
      <c r="AD2589" t="s">
        <v>34</v>
      </c>
      <c r="AE2589" t="s">
        <v>34</v>
      </c>
      <c r="AF2589" t="s">
        <v>34</v>
      </c>
      <c r="AG2589" t="s">
        <v>21908</v>
      </c>
    </row>
    <row r="2590" spans="1:33" x14ac:dyDescent="0.25">
      <c r="A2590" t="s">
        <v>21909</v>
      </c>
      <c r="B2590" t="s">
        <v>34</v>
      </c>
      <c r="C2590" t="s">
        <v>34</v>
      </c>
      <c r="D2590" t="s">
        <v>21910</v>
      </c>
      <c r="E2590" t="s">
        <v>21911</v>
      </c>
      <c r="F2590" t="s">
        <v>21912</v>
      </c>
      <c r="G2590" t="s">
        <v>34</v>
      </c>
      <c r="H2590" t="s">
        <v>38</v>
      </c>
      <c r="I2590" t="s">
        <v>15105</v>
      </c>
      <c r="J2590" t="s">
        <v>15077</v>
      </c>
      <c r="K2590" t="s">
        <v>16235</v>
      </c>
      <c r="L2590" t="s">
        <v>21913</v>
      </c>
      <c r="M2590" t="s">
        <v>14983</v>
      </c>
      <c r="N2590" t="s">
        <v>20799</v>
      </c>
      <c r="O2590" t="s">
        <v>46</v>
      </c>
      <c r="P2590" s="16">
        <v>45323</v>
      </c>
      <c r="Q2590" t="s">
        <v>46</v>
      </c>
      <c r="R2590" t="s">
        <v>34</v>
      </c>
      <c r="S2590" t="s">
        <v>34</v>
      </c>
      <c r="T2590" t="s">
        <v>34</v>
      </c>
      <c r="U2590" t="s">
        <v>11725</v>
      </c>
      <c r="V2590" t="s">
        <v>34</v>
      </c>
      <c r="W2590" t="s">
        <v>20771</v>
      </c>
      <c r="X2590" t="s">
        <v>13371</v>
      </c>
      <c r="Y2590" t="s">
        <v>49</v>
      </c>
      <c r="Z2590" t="s">
        <v>19292</v>
      </c>
      <c r="AA2590" t="s">
        <v>20773</v>
      </c>
      <c r="AB2590" t="s">
        <v>34</v>
      </c>
      <c r="AC2590" t="s">
        <v>34</v>
      </c>
      <c r="AD2590" t="s">
        <v>34</v>
      </c>
      <c r="AE2590" t="s">
        <v>34</v>
      </c>
      <c r="AF2590" t="s">
        <v>34</v>
      </c>
      <c r="AG2590" t="s">
        <v>21914</v>
      </c>
    </row>
    <row r="2591" spans="1:33" x14ac:dyDescent="0.25">
      <c r="A2591" t="s">
        <v>21915</v>
      </c>
      <c r="B2591" t="s">
        <v>34</v>
      </c>
      <c r="C2591" t="s">
        <v>34</v>
      </c>
      <c r="D2591" t="s">
        <v>21916</v>
      </c>
      <c r="E2591" t="s">
        <v>21917</v>
      </c>
      <c r="F2591" t="s">
        <v>21918</v>
      </c>
      <c r="G2591" t="s">
        <v>34</v>
      </c>
      <c r="H2591" t="s">
        <v>38</v>
      </c>
      <c r="I2591" t="s">
        <v>15105</v>
      </c>
      <c r="J2591" t="s">
        <v>15077</v>
      </c>
      <c r="K2591" t="s">
        <v>16235</v>
      </c>
      <c r="L2591" t="s">
        <v>21919</v>
      </c>
      <c r="M2591" t="s">
        <v>14983</v>
      </c>
      <c r="N2591" t="s">
        <v>20799</v>
      </c>
      <c r="O2591" t="s">
        <v>46</v>
      </c>
      <c r="P2591" s="16">
        <v>45323</v>
      </c>
      <c r="Q2591" t="s">
        <v>46</v>
      </c>
      <c r="R2591" t="s">
        <v>34</v>
      </c>
      <c r="S2591" t="s">
        <v>34</v>
      </c>
      <c r="T2591" t="s">
        <v>34</v>
      </c>
      <c r="U2591" t="s">
        <v>11725</v>
      </c>
      <c r="V2591" t="s">
        <v>34</v>
      </c>
      <c r="W2591" t="s">
        <v>20771</v>
      </c>
      <c r="X2591" t="s">
        <v>13371</v>
      </c>
      <c r="Y2591" t="s">
        <v>49</v>
      </c>
      <c r="Z2591" t="s">
        <v>19292</v>
      </c>
      <c r="AA2591" t="s">
        <v>20773</v>
      </c>
      <c r="AB2591" t="s">
        <v>34</v>
      </c>
      <c r="AC2591" t="s">
        <v>34</v>
      </c>
      <c r="AD2591" t="s">
        <v>34</v>
      </c>
      <c r="AE2591" t="s">
        <v>34</v>
      </c>
      <c r="AF2591" t="s">
        <v>34</v>
      </c>
      <c r="AG2591" t="s">
        <v>21920</v>
      </c>
    </row>
    <row r="2592" spans="1:33" x14ac:dyDescent="0.25">
      <c r="A2592" t="s">
        <v>21921</v>
      </c>
      <c r="B2592" t="s">
        <v>34</v>
      </c>
      <c r="C2592" t="s">
        <v>34</v>
      </c>
      <c r="D2592" t="s">
        <v>21922</v>
      </c>
      <c r="E2592" t="s">
        <v>21923</v>
      </c>
      <c r="F2592" t="s">
        <v>21924</v>
      </c>
      <c r="G2592" t="s">
        <v>34</v>
      </c>
      <c r="H2592" t="s">
        <v>38</v>
      </c>
      <c r="I2592" t="s">
        <v>15105</v>
      </c>
      <c r="J2592" t="s">
        <v>15077</v>
      </c>
      <c r="K2592" t="s">
        <v>16235</v>
      </c>
      <c r="L2592" t="s">
        <v>21925</v>
      </c>
      <c r="M2592" t="s">
        <v>14983</v>
      </c>
      <c r="N2592" t="s">
        <v>20792</v>
      </c>
      <c r="O2592" t="s">
        <v>46</v>
      </c>
      <c r="P2592" s="16">
        <v>45323</v>
      </c>
      <c r="Q2592" t="s">
        <v>46</v>
      </c>
      <c r="R2592" t="s">
        <v>34</v>
      </c>
      <c r="S2592" t="s">
        <v>34</v>
      </c>
      <c r="T2592" t="s">
        <v>34</v>
      </c>
      <c r="U2592" t="s">
        <v>11725</v>
      </c>
      <c r="V2592" t="s">
        <v>34</v>
      </c>
      <c r="W2592" t="s">
        <v>20771</v>
      </c>
      <c r="X2592" t="s">
        <v>13371</v>
      </c>
      <c r="Y2592" t="s">
        <v>49</v>
      </c>
      <c r="Z2592" t="s">
        <v>19292</v>
      </c>
      <c r="AA2592" t="s">
        <v>20773</v>
      </c>
      <c r="AB2592" t="s">
        <v>34</v>
      </c>
      <c r="AC2592" t="s">
        <v>34</v>
      </c>
      <c r="AD2592" t="s">
        <v>34</v>
      </c>
      <c r="AE2592" t="s">
        <v>34</v>
      </c>
      <c r="AF2592" t="s">
        <v>34</v>
      </c>
      <c r="AG2592" t="s">
        <v>21926</v>
      </c>
    </row>
    <row r="2593" spans="1:33" x14ac:dyDescent="0.25">
      <c r="A2593" t="s">
        <v>21927</v>
      </c>
      <c r="B2593" t="s">
        <v>34</v>
      </c>
      <c r="C2593" t="s">
        <v>34</v>
      </c>
      <c r="D2593" t="s">
        <v>21928</v>
      </c>
      <c r="E2593" t="s">
        <v>21929</v>
      </c>
      <c r="F2593" t="s">
        <v>21930</v>
      </c>
      <c r="G2593" t="s">
        <v>34</v>
      </c>
      <c r="H2593" t="s">
        <v>38</v>
      </c>
      <c r="I2593" t="s">
        <v>15105</v>
      </c>
      <c r="J2593" t="s">
        <v>15077</v>
      </c>
      <c r="K2593" t="s">
        <v>16235</v>
      </c>
      <c r="L2593" t="s">
        <v>21931</v>
      </c>
      <c r="M2593" t="s">
        <v>14983</v>
      </c>
      <c r="N2593" t="s">
        <v>20792</v>
      </c>
      <c r="O2593" t="s">
        <v>46</v>
      </c>
      <c r="P2593" s="16">
        <v>45323</v>
      </c>
      <c r="Q2593" t="s">
        <v>46</v>
      </c>
      <c r="R2593" t="s">
        <v>34</v>
      </c>
      <c r="S2593" t="s">
        <v>34</v>
      </c>
      <c r="T2593" t="s">
        <v>34</v>
      </c>
      <c r="U2593" t="s">
        <v>11725</v>
      </c>
      <c r="V2593" t="s">
        <v>34</v>
      </c>
      <c r="W2593" t="s">
        <v>20771</v>
      </c>
      <c r="X2593" t="s">
        <v>13371</v>
      </c>
      <c r="Y2593" t="s">
        <v>49</v>
      </c>
      <c r="Z2593" t="s">
        <v>19292</v>
      </c>
      <c r="AA2593" t="s">
        <v>20773</v>
      </c>
      <c r="AB2593" t="s">
        <v>34</v>
      </c>
      <c r="AC2593" t="s">
        <v>34</v>
      </c>
      <c r="AD2593" t="s">
        <v>34</v>
      </c>
      <c r="AE2593" t="s">
        <v>34</v>
      </c>
      <c r="AF2593" t="s">
        <v>34</v>
      </c>
      <c r="AG2593" t="s">
        <v>21932</v>
      </c>
    </row>
    <row r="2594" spans="1:33" x14ac:dyDescent="0.25">
      <c r="A2594" t="s">
        <v>21933</v>
      </c>
      <c r="B2594" t="s">
        <v>34</v>
      </c>
      <c r="C2594" t="s">
        <v>34</v>
      </c>
      <c r="D2594" t="s">
        <v>21934</v>
      </c>
      <c r="E2594" t="s">
        <v>21935</v>
      </c>
      <c r="F2594" t="s">
        <v>21936</v>
      </c>
      <c r="G2594" t="s">
        <v>34</v>
      </c>
      <c r="H2594" t="s">
        <v>38</v>
      </c>
      <c r="I2594" t="s">
        <v>15105</v>
      </c>
      <c r="J2594" t="s">
        <v>15077</v>
      </c>
      <c r="K2594" t="s">
        <v>16235</v>
      </c>
      <c r="L2594" t="s">
        <v>21937</v>
      </c>
      <c r="M2594" t="s">
        <v>15108</v>
      </c>
      <c r="N2594" t="s">
        <v>20874</v>
      </c>
      <c r="O2594" t="s">
        <v>46</v>
      </c>
      <c r="P2594" s="16">
        <v>45323</v>
      </c>
      <c r="Q2594" t="s">
        <v>46</v>
      </c>
      <c r="R2594" t="s">
        <v>34</v>
      </c>
      <c r="S2594" t="s">
        <v>34</v>
      </c>
      <c r="T2594" t="s">
        <v>34</v>
      </c>
      <c r="U2594" t="s">
        <v>20875</v>
      </c>
      <c r="V2594" t="s">
        <v>34</v>
      </c>
      <c r="W2594" t="s">
        <v>19346</v>
      </c>
      <c r="X2594" t="s">
        <v>20876</v>
      </c>
      <c r="Y2594" t="s">
        <v>700</v>
      </c>
      <c r="Z2594" t="s">
        <v>16709</v>
      </c>
      <c r="AA2594" t="s">
        <v>20877</v>
      </c>
      <c r="AB2594" t="s">
        <v>34</v>
      </c>
      <c r="AC2594" t="s">
        <v>34</v>
      </c>
      <c r="AD2594" t="s">
        <v>34</v>
      </c>
      <c r="AE2594" t="s">
        <v>34</v>
      </c>
      <c r="AF2594" t="s">
        <v>34</v>
      </c>
      <c r="AG2594" t="s">
        <v>21938</v>
      </c>
    </row>
    <row r="2595" spans="1:33" x14ac:dyDescent="0.25">
      <c r="A2595" t="s">
        <v>21939</v>
      </c>
      <c r="B2595" t="s">
        <v>34</v>
      </c>
      <c r="C2595" t="s">
        <v>34</v>
      </c>
      <c r="D2595" t="s">
        <v>21940</v>
      </c>
      <c r="E2595" t="s">
        <v>21941</v>
      </c>
      <c r="F2595" t="s">
        <v>21942</v>
      </c>
      <c r="G2595" t="s">
        <v>34</v>
      </c>
      <c r="H2595" t="s">
        <v>38</v>
      </c>
      <c r="I2595" t="s">
        <v>15105</v>
      </c>
      <c r="J2595" t="s">
        <v>15077</v>
      </c>
      <c r="K2595" t="s">
        <v>16235</v>
      </c>
      <c r="L2595" t="s">
        <v>21943</v>
      </c>
      <c r="M2595" t="s">
        <v>15108</v>
      </c>
      <c r="N2595" t="s">
        <v>20874</v>
      </c>
      <c r="O2595" t="s">
        <v>46</v>
      </c>
      <c r="P2595" s="16">
        <v>45323</v>
      </c>
      <c r="Q2595" t="s">
        <v>46</v>
      </c>
      <c r="R2595" t="s">
        <v>34</v>
      </c>
      <c r="S2595" t="s">
        <v>34</v>
      </c>
      <c r="T2595" t="s">
        <v>34</v>
      </c>
      <c r="U2595" t="s">
        <v>20875</v>
      </c>
      <c r="V2595" t="s">
        <v>34</v>
      </c>
      <c r="W2595" t="s">
        <v>19346</v>
      </c>
      <c r="X2595" t="s">
        <v>20876</v>
      </c>
      <c r="Y2595" t="s">
        <v>700</v>
      </c>
      <c r="Z2595" t="s">
        <v>16709</v>
      </c>
      <c r="AA2595" t="s">
        <v>20877</v>
      </c>
      <c r="AB2595" t="s">
        <v>34</v>
      </c>
      <c r="AC2595" t="s">
        <v>34</v>
      </c>
      <c r="AD2595" t="s">
        <v>34</v>
      </c>
      <c r="AE2595" t="s">
        <v>34</v>
      </c>
      <c r="AF2595" t="s">
        <v>34</v>
      </c>
      <c r="AG2595" t="s">
        <v>21944</v>
      </c>
    </row>
    <row r="2596" spans="1:33" x14ac:dyDescent="0.25">
      <c r="A2596" t="s">
        <v>21945</v>
      </c>
      <c r="B2596" t="s">
        <v>34</v>
      </c>
      <c r="C2596" t="s">
        <v>34</v>
      </c>
      <c r="D2596" t="s">
        <v>21946</v>
      </c>
      <c r="E2596" t="s">
        <v>21947</v>
      </c>
      <c r="F2596" t="s">
        <v>21948</v>
      </c>
      <c r="G2596" t="s">
        <v>34</v>
      </c>
      <c r="H2596" t="s">
        <v>38</v>
      </c>
      <c r="I2596" t="s">
        <v>15105</v>
      </c>
      <c r="J2596" t="s">
        <v>15077</v>
      </c>
      <c r="K2596" t="s">
        <v>16235</v>
      </c>
      <c r="L2596" t="s">
        <v>21949</v>
      </c>
      <c r="M2596" t="s">
        <v>15108</v>
      </c>
      <c r="N2596" t="s">
        <v>20874</v>
      </c>
      <c r="O2596" t="s">
        <v>46</v>
      </c>
      <c r="P2596" s="16">
        <v>45323</v>
      </c>
      <c r="Q2596" t="s">
        <v>46</v>
      </c>
      <c r="R2596" t="s">
        <v>34</v>
      </c>
      <c r="S2596" t="s">
        <v>34</v>
      </c>
      <c r="T2596" t="s">
        <v>34</v>
      </c>
      <c r="U2596" t="s">
        <v>20875</v>
      </c>
      <c r="V2596" t="s">
        <v>34</v>
      </c>
      <c r="W2596" t="s">
        <v>19346</v>
      </c>
      <c r="X2596" t="s">
        <v>20876</v>
      </c>
      <c r="Y2596" t="s">
        <v>700</v>
      </c>
      <c r="Z2596" t="s">
        <v>16709</v>
      </c>
      <c r="AA2596" t="s">
        <v>20877</v>
      </c>
      <c r="AB2596" t="s">
        <v>34</v>
      </c>
      <c r="AC2596" t="s">
        <v>34</v>
      </c>
      <c r="AD2596" t="s">
        <v>34</v>
      </c>
      <c r="AE2596" t="s">
        <v>34</v>
      </c>
      <c r="AF2596" t="s">
        <v>34</v>
      </c>
      <c r="AG2596" t="s">
        <v>21950</v>
      </c>
    </row>
    <row r="2597" spans="1:33" x14ac:dyDescent="0.25">
      <c r="A2597" t="s">
        <v>21951</v>
      </c>
      <c r="B2597" t="s">
        <v>34</v>
      </c>
      <c r="C2597" t="s">
        <v>34</v>
      </c>
      <c r="D2597" t="s">
        <v>21952</v>
      </c>
      <c r="E2597" t="s">
        <v>21953</v>
      </c>
      <c r="F2597" t="s">
        <v>21954</v>
      </c>
      <c r="G2597" t="s">
        <v>34</v>
      </c>
      <c r="H2597" t="s">
        <v>38</v>
      </c>
      <c r="I2597" t="s">
        <v>15105</v>
      </c>
      <c r="J2597" t="s">
        <v>15077</v>
      </c>
      <c r="K2597" t="s">
        <v>16235</v>
      </c>
      <c r="L2597" t="s">
        <v>21955</v>
      </c>
      <c r="M2597" t="s">
        <v>15108</v>
      </c>
      <c r="N2597" t="s">
        <v>20874</v>
      </c>
      <c r="O2597" t="s">
        <v>46</v>
      </c>
      <c r="P2597" s="16">
        <v>45323</v>
      </c>
      <c r="Q2597" t="s">
        <v>46</v>
      </c>
      <c r="R2597" t="s">
        <v>34</v>
      </c>
      <c r="S2597" t="s">
        <v>34</v>
      </c>
      <c r="T2597" t="s">
        <v>34</v>
      </c>
      <c r="U2597" t="s">
        <v>20875</v>
      </c>
      <c r="V2597" t="s">
        <v>34</v>
      </c>
      <c r="W2597" t="s">
        <v>19346</v>
      </c>
      <c r="X2597" t="s">
        <v>20876</v>
      </c>
      <c r="Y2597" t="s">
        <v>700</v>
      </c>
      <c r="Z2597" t="s">
        <v>16709</v>
      </c>
      <c r="AA2597" t="s">
        <v>20877</v>
      </c>
      <c r="AB2597" t="s">
        <v>34</v>
      </c>
      <c r="AC2597" t="s">
        <v>34</v>
      </c>
      <c r="AD2597" t="s">
        <v>34</v>
      </c>
      <c r="AE2597" t="s">
        <v>34</v>
      </c>
      <c r="AF2597" t="s">
        <v>34</v>
      </c>
      <c r="AG2597" t="s">
        <v>21956</v>
      </c>
    </row>
    <row r="2598" spans="1:33" x14ac:dyDescent="0.25">
      <c r="A2598" t="s">
        <v>21957</v>
      </c>
      <c r="B2598" t="s">
        <v>34</v>
      </c>
      <c r="C2598" t="s">
        <v>34</v>
      </c>
      <c r="D2598" t="s">
        <v>21958</v>
      </c>
      <c r="E2598" t="s">
        <v>21959</v>
      </c>
      <c r="F2598" t="s">
        <v>21960</v>
      </c>
      <c r="G2598" t="s">
        <v>34</v>
      </c>
      <c r="H2598" t="s">
        <v>38</v>
      </c>
      <c r="I2598" t="s">
        <v>15105</v>
      </c>
      <c r="J2598" t="s">
        <v>15077</v>
      </c>
      <c r="K2598" t="s">
        <v>16235</v>
      </c>
      <c r="L2598" t="s">
        <v>21961</v>
      </c>
      <c r="M2598" t="s">
        <v>15108</v>
      </c>
      <c r="N2598" t="s">
        <v>21045</v>
      </c>
      <c r="O2598" t="s">
        <v>46</v>
      </c>
      <c r="P2598" s="16">
        <v>45323</v>
      </c>
      <c r="Q2598" t="s">
        <v>46</v>
      </c>
      <c r="R2598" t="s">
        <v>34</v>
      </c>
      <c r="S2598" t="s">
        <v>34</v>
      </c>
      <c r="T2598" t="s">
        <v>34</v>
      </c>
      <c r="U2598" t="s">
        <v>20875</v>
      </c>
      <c r="V2598" t="s">
        <v>34</v>
      </c>
      <c r="W2598" t="s">
        <v>19346</v>
      </c>
      <c r="X2598" t="s">
        <v>20876</v>
      </c>
      <c r="Y2598" t="s">
        <v>700</v>
      </c>
      <c r="Z2598" t="s">
        <v>16709</v>
      </c>
      <c r="AA2598" t="s">
        <v>20877</v>
      </c>
      <c r="AB2598" t="s">
        <v>34</v>
      </c>
      <c r="AC2598" t="s">
        <v>34</v>
      </c>
      <c r="AD2598" t="s">
        <v>34</v>
      </c>
      <c r="AE2598" t="s">
        <v>34</v>
      </c>
      <c r="AF2598" t="s">
        <v>34</v>
      </c>
      <c r="AG2598" t="s">
        <v>21962</v>
      </c>
    </row>
    <row r="2599" spans="1:33" x14ac:dyDescent="0.25">
      <c r="A2599" t="s">
        <v>21963</v>
      </c>
      <c r="B2599" t="s">
        <v>34</v>
      </c>
      <c r="C2599" t="s">
        <v>34</v>
      </c>
      <c r="D2599" t="s">
        <v>21964</v>
      </c>
      <c r="E2599" t="s">
        <v>21965</v>
      </c>
      <c r="F2599" t="s">
        <v>21966</v>
      </c>
      <c r="G2599" t="s">
        <v>34</v>
      </c>
      <c r="H2599" t="s">
        <v>38</v>
      </c>
      <c r="I2599" t="s">
        <v>15105</v>
      </c>
      <c r="J2599" t="s">
        <v>15077</v>
      </c>
      <c r="K2599" t="s">
        <v>16235</v>
      </c>
      <c r="L2599" t="s">
        <v>21967</v>
      </c>
      <c r="M2599" t="s">
        <v>15108</v>
      </c>
      <c r="N2599" t="s">
        <v>20874</v>
      </c>
      <c r="O2599" t="s">
        <v>46</v>
      </c>
      <c r="P2599" s="16">
        <v>45323</v>
      </c>
      <c r="Q2599" t="s">
        <v>46</v>
      </c>
      <c r="R2599" t="s">
        <v>34</v>
      </c>
      <c r="S2599" t="s">
        <v>34</v>
      </c>
      <c r="T2599" t="s">
        <v>34</v>
      </c>
      <c r="U2599" t="s">
        <v>20875</v>
      </c>
      <c r="V2599" t="s">
        <v>34</v>
      </c>
      <c r="W2599" t="s">
        <v>19346</v>
      </c>
      <c r="X2599" t="s">
        <v>20876</v>
      </c>
      <c r="Y2599" t="s">
        <v>700</v>
      </c>
      <c r="Z2599" t="s">
        <v>16709</v>
      </c>
      <c r="AA2599" t="s">
        <v>20877</v>
      </c>
      <c r="AB2599" t="s">
        <v>34</v>
      </c>
      <c r="AC2599" t="s">
        <v>34</v>
      </c>
      <c r="AD2599" t="s">
        <v>34</v>
      </c>
      <c r="AE2599" t="s">
        <v>34</v>
      </c>
      <c r="AF2599" t="s">
        <v>34</v>
      </c>
      <c r="AG2599" t="s">
        <v>21968</v>
      </c>
    </row>
    <row r="2600" spans="1:33" x14ac:dyDescent="0.25">
      <c r="A2600" t="s">
        <v>21969</v>
      </c>
      <c r="B2600" t="s">
        <v>34</v>
      </c>
      <c r="C2600" t="s">
        <v>34</v>
      </c>
      <c r="D2600" t="s">
        <v>21970</v>
      </c>
      <c r="E2600" t="s">
        <v>21971</v>
      </c>
      <c r="F2600" t="s">
        <v>21972</v>
      </c>
      <c r="G2600" t="s">
        <v>34</v>
      </c>
      <c r="H2600" t="s">
        <v>38</v>
      </c>
      <c r="I2600" t="s">
        <v>15105</v>
      </c>
      <c r="J2600" t="s">
        <v>15077</v>
      </c>
      <c r="K2600" t="s">
        <v>16235</v>
      </c>
      <c r="L2600" t="s">
        <v>21973</v>
      </c>
      <c r="M2600" t="s">
        <v>15108</v>
      </c>
      <c r="N2600" t="s">
        <v>20874</v>
      </c>
      <c r="O2600" t="s">
        <v>46</v>
      </c>
      <c r="P2600" s="16">
        <v>45323</v>
      </c>
      <c r="Q2600" t="s">
        <v>46</v>
      </c>
      <c r="R2600" t="s">
        <v>34</v>
      </c>
      <c r="S2600" t="s">
        <v>34</v>
      </c>
      <c r="T2600" t="s">
        <v>34</v>
      </c>
      <c r="U2600" t="s">
        <v>20875</v>
      </c>
      <c r="V2600" t="s">
        <v>34</v>
      </c>
      <c r="W2600" t="s">
        <v>19346</v>
      </c>
      <c r="X2600" t="s">
        <v>20876</v>
      </c>
      <c r="Y2600" t="s">
        <v>700</v>
      </c>
      <c r="Z2600" t="s">
        <v>16709</v>
      </c>
      <c r="AA2600" t="s">
        <v>20877</v>
      </c>
      <c r="AB2600" t="s">
        <v>34</v>
      </c>
      <c r="AC2600" t="s">
        <v>34</v>
      </c>
      <c r="AD2600" t="s">
        <v>34</v>
      </c>
      <c r="AE2600" t="s">
        <v>34</v>
      </c>
      <c r="AF2600" t="s">
        <v>34</v>
      </c>
      <c r="AG2600" t="s">
        <v>21974</v>
      </c>
    </row>
    <row r="2601" spans="1:33" x14ac:dyDescent="0.25">
      <c r="A2601" t="s">
        <v>21975</v>
      </c>
      <c r="B2601" t="s">
        <v>34</v>
      </c>
      <c r="C2601" t="s">
        <v>34</v>
      </c>
      <c r="D2601" t="s">
        <v>21976</v>
      </c>
      <c r="E2601" t="s">
        <v>21977</v>
      </c>
      <c r="F2601" t="s">
        <v>21978</v>
      </c>
      <c r="G2601" t="s">
        <v>34</v>
      </c>
      <c r="H2601" t="s">
        <v>38</v>
      </c>
      <c r="I2601" t="s">
        <v>15105</v>
      </c>
      <c r="J2601" t="s">
        <v>15077</v>
      </c>
      <c r="K2601" t="s">
        <v>16235</v>
      </c>
      <c r="L2601" t="s">
        <v>21979</v>
      </c>
      <c r="M2601" t="s">
        <v>15108</v>
      </c>
      <c r="N2601" t="s">
        <v>20874</v>
      </c>
      <c r="O2601" t="s">
        <v>46</v>
      </c>
      <c r="P2601" s="16">
        <v>45323</v>
      </c>
      <c r="Q2601" t="s">
        <v>46</v>
      </c>
      <c r="R2601" t="s">
        <v>34</v>
      </c>
      <c r="S2601" t="s">
        <v>34</v>
      </c>
      <c r="T2601" t="s">
        <v>34</v>
      </c>
      <c r="U2601" t="s">
        <v>20875</v>
      </c>
      <c r="V2601" t="s">
        <v>34</v>
      </c>
      <c r="W2601" t="s">
        <v>19346</v>
      </c>
      <c r="X2601" t="s">
        <v>20876</v>
      </c>
      <c r="Y2601" t="s">
        <v>700</v>
      </c>
      <c r="Z2601" t="s">
        <v>16709</v>
      </c>
      <c r="AA2601" t="s">
        <v>20877</v>
      </c>
      <c r="AB2601" t="s">
        <v>34</v>
      </c>
      <c r="AC2601" t="s">
        <v>34</v>
      </c>
      <c r="AD2601" t="s">
        <v>34</v>
      </c>
      <c r="AE2601" t="s">
        <v>34</v>
      </c>
      <c r="AF2601" t="s">
        <v>34</v>
      </c>
      <c r="AG2601" t="s">
        <v>21980</v>
      </c>
    </row>
    <row r="2602" spans="1:33" x14ac:dyDescent="0.25">
      <c r="A2602" t="s">
        <v>21981</v>
      </c>
      <c r="B2602" t="s">
        <v>34</v>
      </c>
      <c r="C2602" t="s">
        <v>34</v>
      </c>
      <c r="D2602" t="s">
        <v>21982</v>
      </c>
      <c r="E2602" t="s">
        <v>21983</v>
      </c>
      <c r="F2602" t="s">
        <v>21984</v>
      </c>
      <c r="G2602" t="s">
        <v>34</v>
      </c>
      <c r="H2602" t="s">
        <v>38</v>
      </c>
      <c r="I2602" t="s">
        <v>15105</v>
      </c>
      <c r="J2602" t="s">
        <v>15077</v>
      </c>
      <c r="K2602" t="s">
        <v>16235</v>
      </c>
      <c r="L2602" t="s">
        <v>21985</v>
      </c>
      <c r="M2602" t="s">
        <v>15108</v>
      </c>
      <c r="N2602" t="s">
        <v>20874</v>
      </c>
      <c r="O2602" t="s">
        <v>46</v>
      </c>
      <c r="P2602" s="16">
        <v>45323</v>
      </c>
      <c r="Q2602" t="s">
        <v>46</v>
      </c>
      <c r="R2602" t="s">
        <v>34</v>
      </c>
      <c r="S2602" t="s">
        <v>34</v>
      </c>
      <c r="T2602" t="s">
        <v>34</v>
      </c>
      <c r="U2602" t="s">
        <v>20875</v>
      </c>
      <c r="V2602" t="s">
        <v>34</v>
      </c>
      <c r="W2602" t="s">
        <v>19346</v>
      </c>
      <c r="X2602" t="s">
        <v>20876</v>
      </c>
      <c r="Y2602" t="s">
        <v>700</v>
      </c>
      <c r="Z2602" t="s">
        <v>16709</v>
      </c>
      <c r="AA2602" t="s">
        <v>20877</v>
      </c>
      <c r="AB2602" t="s">
        <v>34</v>
      </c>
      <c r="AC2602" t="s">
        <v>34</v>
      </c>
      <c r="AD2602" t="s">
        <v>34</v>
      </c>
      <c r="AE2602" t="s">
        <v>34</v>
      </c>
      <c r="AF2602" t="s">
        <v>34</v>
      </c>
      <c r="AG2602" t="s">
        <v>21986</v>
      </c>
    </row>
    <row r="2603" spans="1:33" x14ac:dyDescent="0.25">
      <c r="A2603" t="s">
        <v>21987</v>
      </c>
      <c r="B2603" t="s">
        <v>34</v>
      </c>
      <c r="C2603" t="s">
        <v>34</v>
      </c>
      <c r="D2603" t="s">
        <v>21988</v>
      </c>
      <c r="E2603" t="s">
        <v>21989</v>
      </c>
      <c r="F2603" t="s">
        <v>21990</v>
      </c>
      <c r="G2603" t="s">
        <v>34</v>
      </c>
      <c r="H2603" t="s">
        <v>38</v>
      </c>
      <c r="I2603" t="s">
        <v>15105</v>
      </c>
      <c r="J2603" t="s">
        <v>15077</v>
      </c>
      <c r="K2603" t="s">
        <v>16235</v>
      </c>
      <c r="L2603" t="s">
        <v>21991</v>
      </c>
      <c r="M2603" t="s">
        <v>15108</v>
      </c>
      <c r="N2603" t="s">
        <v>21045</v>
      </c>
      <c r="O2603" t="s">
        <v>46</v>
      </c>
      <c r="P2603" s="16">
        <v>45323</v>
      </c>
      <c r="Q2603" t="s">
        <v>46</v>
      </c>
      <c r="R2603" t="s">
        <v>34</v>
      </c>
      <c r="S2603" t="s">
        <v>34</v>
      </c>
      <c r="T2603" t="s">
        <v>34</v>
      </c>
      <c r="U2603" t="s">
        <v>20875</v>
      </c>
      <c r="V2603" t="s">
        <v>34</v>
      </c>
      <c r="W2603" t="s">
        <v>19346</v>
      </c>
      <c r="X2603" t="s">
        <v>20876</v>
      </c>
      <c r="Y2603" t="s">
        <v>700</v>
      </c>
      <c r="Z2603" t="s">
        <v>16709</v>
      </c>
      <c r="AA2603" t="s">
        <v>20877</v>
      </c>
      <c r="AB2603" t="s">
        <v>34</v>
      </c>
      <c r="AC2603" t="s">
        <v>34</v>
      </c>
      <c r="AD2603" t="s">
        <v>34</v>
      </c>
      <c r="AE2603" t="s">
        <v>34</v>
      </c>
      <c r="AF2603" t="s">
        <v>34</v>
      </c>
      <c r="AG2603" t="s">
        <v>21992</v>
      </c>
    </row>
    <row r="2604" spans="1:33" x14ac:dyDescent="0.25">
      <c r="A2604" t="s">
        <v>21993</v>
      </c>
      <c r="B2604" t="s">
        <v>34</v>
      </c>
      <c r="C2604" t="s">
        <v>34</v>
      </c>
      <c r="D2604" t="s">
        <v>21994</v>
      </c>
      <c r="E2604" t="s">
        <v>21995</v>
      </c>
      <c r="F2604" t="s">
        <v>21996</v>
      </c>
      <c r="G2604" t="s">
        <v>34</v>
      </c>
      <c r="H2604" t="s">
        <v>38</v>
      </c>
      <c r="I2604" t="s">
        <v>15105</v>
      </c>
      <c r="J2604" t="s">
        <v>15077</v>
      </c>
      <c r="K2604" t="s">
        <v>16235</v>
      </c>
      <c r="L2604" t="s">
        <v>21997</v>
      </c>
      <c r="M2604" t="s">
        <v>15108</v>
      </c>
      <c r="N2604" t="s">
        <v>21045</v>
      </c>
      <c r="O2604" t="s">
        <v>46</v>
      </c>
      <c r="P2604" s="16">
        <v>45323</v>
      </c>
      <c r="Q2604" t="s">
        <v>46</v>
      </c>
      <c r="R2604" t="s">
        <v>34</v>
      </c>
      <c r="S2604" t="s">
        <v>34</v>
      </c>
      <c r="T2604" t="s">
        <v>34</v>
      </c>
      <c r="U2604" t="s">
        <v>20875</v>
      </c>
      <c r="V2604" t="s">
        <v>34</v>
      </c>
      <c r="W2604" t="s">
        <v>19346</v>
      </c>
      <c r="X2604" t="s">
        <v>20876</v>
      </c>
      <c r="Y2604" t="s">
        <v>700</v>
      </c>
      <c r="Z2604" t="s">
        <v>16709</v>
      </c>
      <c r="AA2604" t="s">
        <v>20877</v>
      </c>
      <c r="AB2604" t="s">
        <v>34</v>
      </c>
      <c r="AC2604" t="s">
        <v>34</v>
      </c>
      <c r="AD2604" t="s">
        <v>34</v>
      </c>
      <c r="AE2604" t="s">
        <v>34</v>
      </c>
      <c r="AF2604" t="s">
        <v>34</v>
      </c>
      <c r="AG2604" t="s">
        <v>21998</v>
      </c>
    </row>
    <row r="2605" spans="1:33" x14ac:dyDescent="0.25">
      <c r="A2605" t="s">
        <v>21999</v>
      </c>
      <c r="B2605" t="s">
        <v>34</v>
      </c>
      <c r="C2605" t="s">
        <v>34</v>
      </c>
      <c r="D2605" t="s">
        <v>22000</v>
      </c>
      <c r="E2605" t="s">
        <v>22001</v>
      </c>
      <c r="F2605" t="s">
        <v>22002</v>
      </c>
      <c r="G2605" t="s">
        <v>34</v>
      </c>
      <c r="H2605" t="s">
        <v>38</v>
      </c>
      <c r="I2605" t="s">
        <v>15105</v>
      </c>
      <c r="J2605" t="s">
        <v>15077</v>
      </c>
      <c r="K2605" t="s">
        <v>16235</v>
      </c>
      <c r="L2605" t="s">
        <v>22003</v>
      </c>
      <c r="M2605" t="s">
        <v>15108</v>
      </c>
      <c r="N2605" t="s">
        <v>20987</v>
      </c>
      <c r="O2605" t="s">
        <v>46</v>
      </c>
      <c r="P2605" s="16">
        <v>45323</v>
      </c>
      <c r="Q2605" t="s">
        <v>46</v>
      </c>
      <c r="R2605" t="s">
        <v>34</v>
      </c>
      <c r="S2605" t="s">
        <v>34</v>
      </c>
      <c r="T2605" t="s">
        <v>34</v>
      </c>
      <c r="U2605" t="s">
        <v>16393</v>
      </c>
      <c r="V2605" t="s">
        <v>34</v>
      </c>
      <c r="W2605" t="s">
        <v>20988</v>
      </c>
      <c r="X2605" t="s">
        <v>13371</v>
      </c>
      <c r="Y2605" t="s">
        <v>398</v>
      </c>
      <c r="Z2605" t="s">
        <v>16793</v>
      </c>
      <c r="AA2605" t="s">
        <v>20989</v>
      </c>
      <c r="AB2605" t="s">
        <v>34</v>
      </c>
      <c r="AC2605" t="s">
        <v>34</v>
      </c>
      <c r="AD2605" t="s">
        <v>34</v>
      </c>
      <c r="AE2605" t="s">
        <v>34</v>
      </c>
      <c r="AF2605" t="s">
        <v>34</v>
      </c>
      <c r="AG2605" t="s">
        <v>22004</v>
      </c>
    </row>
    <row r="2606" spans="1:33" x14ac:dyDescent="0.25">
      <c r="A2606" t="s">
        <v>22005</v>
      </c>
      <c r="B2606" t="s">
        <v>34</v>
      </c>
      <c r="C2606" t="s">
        <v>34</v>
      </c>
      <c r="D2606" t="s">
        <v>22006</v>
      </c>
      <c r="E2606" t="s">
        <v>22007</v>
      </c>
      <c r="F2606" t="s">
        <v>22008</v>
      </c>
      <c r="G2606" t="s">
        <v>34</v>
      </c>
      <c r="H2606" t="s">
        <v>38</v>
      </c>
      <c r="I2606" t="s">
        <v>15105</v>
      </c>
      <c r="J2606" t="s">
        <v>15077</v>
      </c>
      <c r="K2606" t="s">
        <v>16235</v>
      </c>
      <c r="L2606" t="s">
        <v>22009</v>
      </c>
      <c r="M2606" t="s">
        <v>14983</v>
      </c>
      <c r="N2606" t="s">
        <v>22010</v>
      </c>
      <c r="O2606" t="s">
        <v>46</v>
      </c>
      <c r="P2606" s="16">
        <v>45323</v>
      </c>
      <c r="Q2606" t="s">
        <v>46</v>
      </c>
      <c r="R2606" t="s">
        <v>3468</v>
      </c>
      <c r="S2606" t="s">
        <v>22011</v>
      </c>
      <c r="T2606" t="s">
        <v>2839</v>
      </c>
      <c r="U2606" t="s">
        <v>16082</v>
      </c>
      <c r="V2606" t="s">
        <v>22012</v>
      </c>
      <c r="W2606" t="s">
        <v>4435</v>
      </c>
      <c r="X2606" t="s">
        <v>213</v>
      </c>
      <c r="Y2606" t="s">
        <v>1115</v>
      </c>
      <c r="Z2606" t="s">
        <v>16825</v>
      </c>
      <c r="AA2606" t="s">
        <v>16526</v>
      </c>
      <c r="AB2606" t="s">
        <v>34</v>
      </c>
      <c r="AC2606" t="s">
        <v>34</v>
      </c>
      <c r="AD2606" t="s">
        <v>34</v>
      </c>
      <c r="AE2606" t="s">
        <v>34</v>
      </c>
      <c r="AF2606" t="s">
        <v>34</v>
      </c>
      <c r="AG2606" t="s">
        <v>22013</v>
      </c>
    </row>
    <row r="2607" spans="1:33" x14ac:dyDescent="0.25">
      <c r="A2607" t="s">
        <v>22014</v>
      </c>
      <c r="B2607" t="s">
        <v>34</v>
      </c>
      <c r="C2607" t="s">
        <v>34</v>
      </c>
      <c r="D2607" t="s">
        <v>22015</v>
      </c>
      <c r="E2607" t="s">
        <v>22016</v>
      </c>
      <c r="F2607" t="s">
        <v>22017</v>
      </c>
      <c r="G2607" t="s">
        <v>34</v>
      </c>
      <c r="H2607" t="s">
        <v>38</v>
      </c>
      <c r="I2607" t="s">
        <v>15105</v>
      </c>
      <c r="J2607" t="s">
        <v>15077</v>
      </c>
      <c r="K2607" t="s">
        <v>16235</v>
      </c>
      <c r="L2607" t="s">
        <v>22018</v>
      </c>
      <c r="M2607" t="s">
        <v>13304</v>
      </c>
      <c r="N2607" t="s">
        <v>21008</v>
      </c>
      <c r="O2607" t="s">
        <v>46</v>
      </c>
      <c r="P2607" s="16">
        <v>45323</v>
      </c>
      <c r="Q2607" t="s">
        <v>46</v>
      </c>
      <c r="R2607" t="s">
        <v>21009</v>
      </c>
      <c r="S2607" t="s">
        <v>21010</v>
      </c>
      <c r="T2607" t="s">
        <v>21011</v>
      </c>
      <c r="U2607" t="s">
        <v>167</v>
      </c>
      <c r="V2607" t="s">
        <v>21012</v>
      </c>
      <c r="W2607" t="s">
        <v>21013</v>
      </c>
      <c r="X2607" t="s">
        <v>20876</v>
      </c>
      <c r="Y2607" t="s">
        <v>3825</v>
      </c>
      <c r="Z2607" t="s">
        <v>1176</v>
      </c>
      <c r="AA2607" t="s">
        <v>21014</v>
      </c>
      <c r="AB2607" t="s">
        <v>34</v>
      </c>
      <c r="AC2607" t="s">
        <v>34</v>
      </c>
      <c r="AD2607" t="s">
        <v>34</v>
      </c>
      <c r="AE2607" t="s">
        <v>34</v>
      </c>
      <c r="AF2607" t="s">
        <v>34</v>
      </c>
      <c r="AG2607" t="s">
        <v>22019</v>
      </c>
    </row>
    <row r="2608" spans="1:33" x14ac:dyDescent="0.25">
      <c r="A2608" t="s">
        <v>22020</v>
      </c>
      <c r="B2608" t="s">
        <v>34</v>
      </c>
      <c r="C2608" t="s">
        <v>34</v>
      </c>
      <c r="D2608" t="s">
        <v>22021</v>
      </c>
      <c r="E2608" t="s">
        <v>22022</v>
      </c>
      <c r="F2608" t="s">
        <v>22023</v>
      </c>
      <c r="G2608" t="s">
        <v>34</v>
      </c>
      <c r="H2608" t="s">
        <v>38</v>
      </c>
      <c r="I2608" t="s">
        <v>15105</v>
      </c>
      <c r="J2608" t="s">
        <v>15077</v>
      </c>
      <c r="K2608" t="s">
        <v>16235</v>
      </c>
      <c r="L2608" t="s">
        <v>22024</v>
      </c>
      <c r="M2608" t="s">
        <v>15108</v>
      </c>
      <c r="N2608" t="s">
        <v>20987</v>
      </c>
      <c r="O2608" t="s">
        <v>46</v>
      </c>
      <c r="P2608" s="16">
        <v>45323</v>
      </c>
      <c r="Q2608" t="s">
        <v>46</v>
      </c>
      <c r="R2608" t="s">
        <v>34</v>
      </c>
      <c r="S2608" t="s">
        <v>34</v>
      </c>
      <c r="T2608" t="s">
        <v>34</v>
      </c>
      <c r="U2608" t="s">
        <v>16393</v>
      </c>
      <c r="V2608" t="s">
        <v>34</v>
      </c>
      <c r="W2608" t="s">
        <v>20988</v>
      </c>
      <c r="X2608" t="s">
        <v>13371</v>
      </c>
      <c r="Y2608" t="s">
        <v>398</v>
      </c>
      <c r="Z2608" t="s">
        <v>16793</v>
      </c>
      <c r="AA2608" t="s">
        <v>20989</v>
      </c>
      <c r="AB2608" t="s">
        <v>34</v>
      </c>
      <c r="AC2608" t="s">
        <v>34</v>
      </c>
      <c r="AD2608" t="s">
        <v>34</v>
      </c>
      <c r="AE2608" t="s">
        <v>34</v>
      </c>
      <c r="AF2608" t="s">
        <v>34</v>
      </c>
      <c r="AG2608" t="s">
        <v>22025</v>
      </c>
    </row>
    <row r="2609" spans="1:33" x14ac:dyDescent="0.25">
      <c r="A2609" t="s">
        <v>22026</v>
      </c>
      <c r="B2609" t="s">
        <v>34</v>
      </c>
      <c r="C2609" t="s">
        <v>34</v>
      </c>
      <c r="D2609" t="s">
        <v>22027</v>
      </c>
      <c r="E2609" t="s">
        <v>22028</v>
      </c>
      <c r="F2609" t="s">
        <v>22029</v>
      </c>
      <c r="G2609" t="s">
        <v>34</v>
      </c>
      <c r="H2609" t="s">
        <v>38</v>
      </c>
      <c r="I2609" t="s">
        <v>15105</v>
      </c>
      <c r="J2609" t="s">
        <v>15077</v>
      </c>
      <c r="K2609" t="s">
        <v>16235</v>
      </c>
      <c r="L2609" t="s">
        <v>22030</v>
      </c>
      <c r="M2609" t="s">
        <v>15108</v>
      </c>
      <c r="N2609" t="s">
        <v>21118</v>
      </c>
      <c r="O2609" t="s">
        <v>46</v>
      </c>
      <c r="P2609" s="16">
        <v>45323</v>
      </c>
      <c r="Q2609" t="s">
        <v>46</v>
      </c>
      <c r="R2609" t="s">
        <v>34</v>
      </c>
      <c r="S2609" t="s">
        <v>34</v>
      </c>
      <c r="T2609" t="s">
        <v>34</v>
      </c>
      <c r="U2609" t="s">
        <v>16393</v>
      </c>
      <c r="V2609" t="s">
        <v>34</v>
      </c>
      <c r="W2609" t="s">
        <v>20988</v>
      </c>
      <c r="X2609" t="s">
        <v>13371</v>
      </c>
      <c r="Y2609" t="s">
        <v>398</v>
      </c>
      <c r="Z2609" t="s">
        <v>16793</v>
      </c>
      <c r="AA2609" t="s">
        <v>20989</v>
      </c>
      <c r="AB2609" t="s">
        <v>34</v>
      </c>
      <c r="AC2609" t="s">
        <v>34</v>
      </c>
      <c r="AD2609" t="s">
        <v>34</v>
      </c>
      <c r="AE2609" t="s">
        <v>34</v>
      </c>
      <c r="AF2609" t="s">
        <v>34</v>
      </c>
      <c r="AG2609" t="s">
        <v>22031</v>
      </c>
    </row>
    <row r="2610" spans="1:33" x14ac:dyDescent="0.25">
      <c r="A2610" t="s">
        <v>22032</v>
      </c>
      <c r="B2610" t="s">
        <v>34</v>
      </c>
      <c r="C2610" t="s">
        <v>34</v>
      </c>
      <c r="D2610" t="s">
        <v>22033</v>
      </c>
      <c r="E2610" t="s">
        <v>22034</v>
      </c>
      <c r="F2610" t="s">
        <v>22035</v>
      </c>
      <c r="G2610" t="s">
        <v>34</v>
      </c>
      <c r="H2610" t="s">
        <v>38</v>
      </c>
      <c r="I2610" t="s">
        <v>15105</v>
      </c>
      <c r="J2610" t="s">
        <v>15077</v>
      </c>
      <c r="K2610" t="s">
        <v>16235</v>
      </c>
      <c r="L2610" t="s">
        <v>22036</v>
      </c>
      <c r="M2610" t="s">
        <v>13304</v>
      </c>
      <c r="N2610" t="s">
        <v>21352</v>
      </c>
      <c r="O2610" t="s">
        <v>46</v>
      </c>
      <c r="P2610" s="16">
        <v>45323</v>
      </c>
      <c r="Q2610" t="s">
        <v>46</v>
      </c>
      <c r="R2610" t="s">
        <v>21009</v>
      </c>
      <c r="S2610" t="s">
        <v>21010</v>
      </c>
      <c r="T2610" t="s">
        <v>21011</v>
      </c>
      <c r="U2610" t="s">
        <v>167</v>
      </c>
      <c r="V2610" t="s">
        <v>21012</v>
      </c>
      <c r="W2610" t="s">
        <v>21013</v>
      </c>
      <c r="X2610" t="s">
        <v>20876</v>
      </c>
      <c r="Y2610" t="s">
        <v>3825</v>
      </c>
      <c r="Z2610" t="s">
        <v>1176</v>
      </c>
      <c r="AA2610" t="s">
        <v>21014</v>
      </c>
      <c r="AB2610" t="s">
        <v>34</v>
      </c>
      <c r="AC2610" t="s">
        <v>34</v>
      </c>
      <c r="AD2610" t="s">
        <v>34</v>
      </c>
      <c r="AE2610" t="s">
        <v>34</v>
      </c>
      <c r="AF2610" t="s">
        <v>34</v>
      </c>
      <c r="AG2610" t="s">
        <v>22037</v>
      </c>
    </row>
    <row r="2611" spans="1:33" x14ac:dyDescent="0.25">
      <c r="A2611" t="s">
        <v>22038</v>
      </c>
      <c r="B2611" t="s">
        <v>34</v>
      </c>
      <c r="C2611" t="s">
        <v>34</v>
      </c>
      <c r="D2611" t="s">
        <v>22039</v>
      </c>
      <c r="E2611" t="s">
        <v>22040</v>
      </c>
      <c r="F2611" t="s">
        <v>22041</v>
      </c>
      <c r="G2611" t="s">
        <v>34</v>
      </c>
      <c r="H2611" t="s">
        <v>38</v>
      </c>
      <c r="I2611" t="s">
        <v>15105</v>
      </c>
      <c r="J2611" t="s">
        <v>15077</v>
      </c>
      <c r="K2611" t="s">
        <v>16235</v>
      </c>
      <c r="L2611" t="s">
        <v>22042</v>
      </c>
      <c r="M2611" t="s">
        <v>15108</v>
      </c>
      <c r="N2611" t="s">
        <v>21241</v>
      </c>
      <c r="O2611" t="s">
        <v>46</v>
      </c>
      <c r="P2611" s="16">
        <v>45323</v>
      </c>
      <c r="Q2611" t="s">
        <v>46</v>
      </c>
      <c r="R2611" t="s">
        <v>34</v>
      </c>
      <c r="S2611" t="s">
        <v>34</v>
      </c>
      <c r="T2611" t="s">
        <v>34</v>
      </c>
      <c r="U2611" t="s">
        <v>16393</v>
      </c>
      <c r="V2611" t="s">
        <v>34</v>
      </c>
      <c r="W2611" t="s">
        <v>20988</v>
      </c>
      <c r="X2611" t="s">
        <v>13371</v>
      </c>
      <c r="Y2611" t="s">
        <v>398</v>
      </c>
      <c r="Z2611" t="s">
        <v>16793</v>
      </c>
      <c r="AA2611" t="s">
        <v>20989</v>
      </c>
      <c r="AB2611" t="s">
        <v>34</v>
      </c>
      <c r="AC2611" t="s">
        <v>34</v>
      </c>
      <c r="AD2611" t="s">
        <v>34</v>
      </c>
      <c r="AE2611" t="s">
        <v>34</v>
      </c>
      <c r="AF2611" t="s">
        <v>34</v>
      </c>
      <c r="AG2611" t="s">
        <v>22043</v>
      </c>
    </row>
    <row r="2612" spans="1:33" x14ac:dyDescent="0.25">
      <c r="A2612" t="s">
        <v>22044</v>
      </c>
      <c r="B2612" t="s">
        <v>34</v>
      </c>
      <c r="C2612" t="s">
        <v>34</v>
      </c>
      <c r="D2612" t="s">
        <v>22045</v>
      </c>
      <c r="E2612" t="s">
        <v>22046</v>
      </c>
      <c r="F2612" t="s">
        <v>22047</v>
      </c>
      <c r="G2612" t="s">
        <v>34</v>
      </c>
      <c r="H2612" t="s">
        <v>38</v>
      </c>
      <c r="I2612" t="s">
        <v>15105</v>
      </c>
      <c r="J2612" t="s">
        <v>15077</v>
      </c>
      <c r="K2612" t="s">
        <v>16235</v>
      </c>
      <c r="L2612" t="s">
        <v>22048</v>
      </c>
      <c r="M2612" t="s">
        <v>15108</v>
      </c>
      <c r="N2612" t="s">
        <v>21241</v>
      </c>
      <c r="O2612" t="s">
        <v>46</v>
      </c>
      <c r="P2612" s="16">
        <v>45323</v>
      </c>
      <c r="Q2612" t="s">
        <v>46</v>
      </c>
      <c r="R2612" t="s">
        <v>34</v>
      </c>
      <c r="S2612" t="s">
        <v>34</v>
      </c>
      <c r="T2612" t="s">
        <v>34</v>
      </c>
      <c r="U2612" t="s">
        <v>16393</v>
      </c>
      <c r="V2612" t="s">
        <v>34</v>
      </c>
      <c r="W2612" t="s">
        <v>20988</v>
      </c>
      <c r="X2612" t="s">
        <v>13371</v>
      </c>
      <c r="Y2612" t="s">
        <v>398</v>
      </c>
      <c r="Z2612" t="s">
        <v>16793</v>
      </c>
      <c r="AA2612" t="s">
        <v>20989</v>
      </c>
      <c r="AB2612" t="s">
        <v>34</v>
      </c>
      <c r="AC2612" t="s">
        <v>34</v>
      </c>
      <c r="AD2612" t="s">
        <v>34</v>
      </c>
      <c r="AE2612" t="s">
        <v>34</v>
      </c>
      <c r="AF2612" t="s">
        <v>34</v>
      </c>
      <c r="AG2612" t="s">
        <v>22049</v>
      </c>
    </row>
    <row r="2613" spans="1:33" x14ac:dyDescent="0.25">
      <c r="A2613" t="s">
        <v>22050</v>
      </c>
      <c r="B2613" t="s">
        <v>34</v>
      </c>
      <c r="C2613" t="s">
        <v>34</v>
      </c>
      <c r="D2613" t="s">
        <v>22051</v>
      </c>
      <c r="E2613" t="s">
        <v>22052</v>
      </c>
      <c r="F2613" t="s">
        <v>22053</v>
      </c>
      <c r="G2613" t="s">
        <v>34</v>
      </c>
      <c r="H2613" t="s">
        <v>38</v>
      </c>
      <c r="I2613" t="s">
        <v>15105</v>
      </c>
      <c r="J2613" t="s">
        <v>15077</v>
      </c>
      <c r="K2613" t="s">
        <v>16235</v>
      </c>
      <c r="L2613" t="s">
        <v>22054</v>
      </c>
      <c r="M2613" t="s">
        <v>15108</v>
      </c>
      <c r="N2613" t="s">
        <v>20987</v>
      </c>
      <c r="O2613" t="s">
        <v>46</v>
      </c>
      <c r="P2613" s="16">
        <v>45323</v>
      </c>
      <c r="Q2613" t="s">
        <v>46</v>
      </c>
      <c r="R2613" t="s">
        <v>34</v>
      </c>
      <c r="S2613" t="s">
        <v>34</v>
      </c>
      <c r="T2613" t="s">
        <v>34</v>
      </c>
      <c r="U2613" t="s">
        <v>16393</v>
      </c>
      <c r="V2613" t="s">
        <v>34</v>
      </c>
      <c r="W2613" t="s">
        <v>20988</v>
      </c>
      <c r="X2613" t="s">
        <v>13371</v>
      </c>
      <c r="Y2613" t="s">
        <v>398</v>
      </c>
      <c r="Z2613" t="s">
        <v>16793</v>
      </c>
      <c r="AA2613" t="s">
        <v>20989</v>
      </c>
      <c r="AB2613" t="s">
        <v>34</v>
      </c>
      <c r="AC2613" t="s">
        <v>34</v>
      </c>
      <c r="AD2613" t="s">
        <v>34</v>
      </c>
      <c r="AE2613" t="s">
        <v>34</v>
      </c>
      <c r="AF2613" t="s">
        <v>34</v>
      </c>
      <c r="AG2613" t="s">
        <v>22055</v>
      </c>
    </row>
    <row r="2614" spans="1:33" x14ac:dyDescent="0.25">
      <c r="A2614" t="s">
        <v>22056</v>
      </c>
      <c r="B2614" t="s">
        <v>34</v>
      </c>
      <c r="C2614" t="s">
        <v>34</v>
      </c>
      <c r="D2614" t="s">
        <v>22057</v>
      </c>
      <c r="E2614" t="s">
        <v>22058</v>
      </c>
      <c r="F2614" t="s">
        <v>22059</v>
      </c>
      <c r="G2614" t="s">
        <v>34</v>
      </c>
      <c r="H2614" t="s">
        <v>38</v>
      </c>
      <c r="I2614" t="s">
        <v>15105</v>
      </c>
      <c r="J2614" t="s">
        <v>15077</v>
      </c>
      <c r="K2614" t="s">
        <v>16235</v>
      </c>
      <c r="L2614" t="s">
        <v>22060</v>
      </c>
      <c r="M2614" t="s">
        <v>15108</v>
      </c>
      <c r="N2614" t="s">
        <v>20987</v>
      </c>
      <c r="O2614" t="s">
        <v>46</v>
      </c>
      <c r="P2614" s="16">
        <v>45323</v>
      </c>
      <c r="Q2614" t="s">
        <v>46</v>
      </c>
      <c r="R2614" t="s">
        <v>34</v>
      </c>
      <c r="S2614" t="s">
        <v>34</v>
      </c>
      <c r="T2614" t="s">
        <v>34</v>
      </c>
      <c r="U2614" t="s">
        <v>16393</v>
      </c>
      <c r="V2614" t="s">
        <v>34</v>
      </c>
      <c r="W2614" t="s">
        <v>20988</v>
      </c>
      <c r="X2614" t="s">
        <v>13371</v>
      </c>
      <c r="Y2614" t="s">
        <v>398</v>
      </c>
      <c r="Z2614" t="s">
        <v>16793</v>
      </c>
      <c r="AA2614" t="s">
        <v>20989</v>
      </c>
      <c r="AB2614" t="s">
        <v>34</v>
      </c>
      <c r="AC2614" t="s">
        <v>34</v>
      </c>
      <c r="AD2614" t="s">
        <v>34</v>
      </c>
      <c r="AE2614" t="s">
        <v>34</v>
      </c>
      <c r="AF2614" t="s">
        <v>34</v>
      </c>
      <c r="AG2614" t="s">
        <v>22061</v>
      </c>
    </row>
    <row r="2615" spans="1:33" x14ac:dyDescent="0.25">
      <c r="A2615" t="s">
        <v>22062</v>
      </c>
      <c r="B2615" t="s">
        <v>34</v>
      </c>
      <c r="C2615" t="s">
        <v>34</v>
      </c>
      <c r="D2615" t="s">
        <v>22063</v>
      </c>
      <c r="E2615" t="s">
        <v>22064</v>
      </c>
      <c r="F2615" t="s">
        <v>22065</v>
      </c>
      <c r="G2615" t="s">
        <v>34</v>
      </c>
      <c r="H2615" t="s">
        <v>38</v>
      </c>
      <c r="I2615" t="s">
        <v>15105</v>
      </c>
      <c r="J2615" t="s">
        <v>15077</v>
      </c>
      <c r="K2615" t="s">
        <v>16235</v>
      </c>
      <c r="L2615" t="s">
        <v>22066</v>
      </c>
      <c r="M2615" t="s">
        <v>15108</v>
      </c>
      <c r="N2615" t="s">
        <v>20987</v>
      </c>
      <c r="O2615" t="s">
        <v>46</v>
      </c>
      <c r="P2615" s="16">
        <v>45323</v>
      </c>
      <c r="Q2615" t="s">
        <v>46</v>
      </c>
      <c r="R2615" t="s">
        <v>34</v>
      </c>
      <c r="S2615" t="s">
        <v>34</v>
      </c>
      <c r="T2615" t="s">
        <v>34</v>
      </c>
      <c r="U2615" t="s">
        <v>16393</v>
      </c>
      <c r="V2615" t="s">
        <v>34</v>
      </c>
      <c r="W2615" t="s">
        <v>20988</v>
      </c>
      <c r="X2615" t="s">
        <v>13371</v>
      </c>
      <c r="Y2615" t="s">
        <v>398</v>
      </c>
      <c r="Z2615" t="s">
        <v>16793</v>
      </c>
      <c r="AA2615" t="s">
        <v>20989</v>
      </c>
      <c r="AB2615" t="s">
        <v>34</v>
      </c>
      <c r="AC2615" t="s">
        <v>34</v>
      </c>
      <c r="AD2615" t="s">
        <v>34</v>
      </c>
      <c r="AE2615" t="s">
        <v>34</v>
      </c>
      <c r="AF2615" t="s">
        <v>34</v>
      </c>
      <c r="AG2615" t="s">
        <v>22067</v>
      </c>
    </row>
    <row r="2616" spans="1:33" x14ac:dyDescent="0.25">
      <c r="A2616" t="s">
        <v>22068</v>
      </c>
      <c r="B2616" t="s">
        <v>34</v>
      </c>
      <c r="C2616" t="s">
        <v>34</v>
      </c>
      <c r="D2616" t="s">
        <v>22069</v>
      </c>
      <c r="E2616" t="s">
        <v>22070</v>
      </c>
      <c r="F2616" t="s">
        <v>22071</v>
      </c>
      <c r="G2616" t="s">
        <v>34</v>
      </c>
      <c r="H2616" t="s">
        <v>38</v>
      </c>
      <c r="I2616" t="s">
        <v>15105</v>
      </c>
      <c r="J2616" t="s">
        <v>15077</v>
      </c>
      <c r="K2616" t="s">
        <v>16235</v>
      </c>
      <c r="L2616" t="s">
        <v>22072</v>
      </c>
      <c r="M2616" t="s">
        <v>15108</v>
      </c>
      <c r="N2616" t="s">
        <v>21241</v>
      </c>
      <c r="O2616" t="s">
        <v>46</v>
      </c>
      <c r="P2616" s="16">
        <v>45323</v>
      </c>
      <c r="Q2616" t="s">
        <v>46</v>
      </c>
      <c r="R2616" t="s">
        <v>34</v>
      </c>
      <c r="S2616" t="s">
        <v>34</v>
      </c>
      <c r="T2616" t="s">
        <v>34</v>
      </c>
      <c r="U2616" t="s">
        <v>16393</v>
      </c>
      <c r="V2616" t="s">
        <v>34</v>
      </c>
      <c r="W2616" t="s">
        <v>20988</v>
      </c>
      <c r="X2616" t="s">
        <v>13371</v>
      </c>
      <c r="Y2616" t="s">
        <v>398</v>
      </c>
      <c r="Z2616" t="s">
        <v>16793</v>
      </c>
      <c r="AA2616" t="s">
        <v>20989</v>
      </c>
      <c r="AB2616" t="s">
        <v>34</v>
      </c>
      <c r="AC2616" t="s">
        <v>34</v>
      </c>
      <c r="AD2616" t="s">
        <v>34</v>
      </c>
      <c r="AE2616" t="s">
        <v>34</v>
      </c>
      <c r="AF2616" t="s">
        <v>34</v>
      </c>
      <c r="AG2616" t="s">
        <v>22073</v>
      </c>
    </row>
    <row r="2617" spans="1:33" x14ac:dyDescent="0.25">
      <c r="A2617" t="s">
        <v>22074</v>
      </c>
      <c r="B2617" t="s">
        <v>34</v>
      </c>
      <c r="C2617" t="s">
        <v>34</v>
      </c>
      <c r="D2617" t="s">
        <v>22075</v>
      </c>
      <c r="E2617" t="s">
        <v>22076</v>
      </c>
      <c r="F2617" t="s">
        <v>22077</v>
      </c>
      <c r="G2617" t="s">
        <v>34</v>
      </c>
      <c r="H2617" t="s">
        <v>38</v>
      </c>
      <c r="I2617" t="s">
        <v>15105</v>
      </c>
      <c r="J2617" t="s">
        <v>15077</v>
      </c>
      <c r="K2617" t="s">
        <v>16235</v>
      </c>
      <c r="L2617" t="s">
        <v>22078</v>
      </c>
      <c r="M2617" t="s">
        <v>13304</v>
      </c>
      <c r="N2617" t="s">
        <v>21666</v>
      </c>
      <c r="O2617" t="s">
        <v>46</v>
      </c>
      <c r="P2617" s="16">
        <v>45323</v>
      </c>
      <c r="Q2617" t="s">
        <v>46</v>
      </c>
      <c r="R2617" t="s">
        <v>21168</v>
      </c>
      <c r="S2617" t="s">
        <v>21169</v>
      </c>
      <c r="T2617" t="s">
        <v>21170</v>
      </c>
      <c r="U2617" t="s">
        <v>287</v>
      </c>
      <c r="V2617" t="s">
        <v>21171</v>
      </c>
      <c r="W2617" t="s">
        <v>21013</v>
      </c>
      <c r="X2617" t="s">
        <v>20876</v>
      </c>
      <c r="Y2617" t="s">
        <v>3825</v>
      </c>
      <c r="Z2617" t="s">
        <v>1319</v>
      </c>
      <c r="AA2617" t="s">
        <v>21014</v>
      </c>
      <c r="AB2617" t="s">
        <v>34</v>
      </c>
      <c r="AC2617" t="s">
        <v>34</v>
      </c>
      <c r="AD2617" t="s">
        <v>34</v>
      </c>
      <c r="AE2617" t="s">
        <v>34</v>
      </c>
      <c r="AF2617" t="s">
        <v>34</v>
      </c>
      <c r="AG2617" t="s">
        <v>22079</v>
      </c>
    </row>
    <row r="2618" spans="1:33" x14ac:dyDescent="0.25">
      <c r="A2618" t="s">
        <v>22080</v>
      </c>
      <c r="B2618" t="s">
        <v>34</v>
      </c>
      <c r="C2618" t="s">
        <v>34</v>
      </c>
      <c r="D2618" t="s">
        <v>22081</v>
      </c>
      <c r="E2618" t="s">
        <v>22082</v>
      </c>
      <c r="F2618" t="s">
        <v>22083</v>
      </c>
      <c r="G2618" t="s">
        <v>34</v>
      </c>
      <c r="H2618" t="s">
        <v>38</v>
      </c>
      <c r="I2618" t="s">
        <v>15105</v>
      </c>
      <c r="J2618" t="s">
        <v>15077</v>
      </c>
      <c r="K2618" t="s">
        <v>16235</v>
      </c>
      <c r="L2618" t="s">
        <v>22084</v>
      </c>
      <c r="M2618" t="s">
        <v>15108</v>
      </c>
      <c r="N2618" t="s">
        <v>21241</v>
      </c>
      <c r="O2618" t="s">
        <v>46</v>
      </c>
      <c r="P2618" s="16">
        <v>45323</v>
      </c>
      <c r="Q2618" t="s">
        <v>46</v>
      </c>
      <c r="R2618" t="s">
        <v>34</v>
      </c>
      <c r="S2618" t="s">
        <v>34</v>
      </c>
      <c r="T2618" t="s">
        <v>34</v>
      </c>
      <c r="U2618" t="s">
        <v>16393</v>
      </c>
      <c r="V2618" t="s">
        <v>34</v>
      </c>
      <c r="W2618" t="s">
        <v>20988</v>
      </c>
      <c r="X2618" t="s">
        <v>13371</v>
      </c>
      <c r="Y2618" t="s">
        <v>398</v>
      </c>
      <c r="Z2618" t="s">
        <v>16793</v>
      </c>
      <c r="AA2618" t="s">
        <v>20989</v>
      </c>
      <c r="AB2618" t="s">
        <v>34</v>
      </c>
      <c r="AC2618" t="s">
        <v>34</v>
      </c>
      <c r="AD2618" t="s">
        <v>34</v>
      </c>
      <c r="AE2618" t="s">
        <v>34</v>
      </c>
      <c r="AF2618" t="s">
        <v>34</v>
      </c>
      <c r="AG2618" t="s">
        <v>22085</v>
      </c>
    </row>
    <row r="2619" spans="1:33" x14ac:dyDescent="0.25">
      <c r="A2619" t="s">
        <v>22086</v>
      </c>
      <c r="B2619" t="s">
        <v>34</v>
      </c>
      <c r="C2619" t="s">
        <v>34</v>
      </c>
      <c r="D2619" t="s">
        <v>22087</v>
      </c>
      <c r="E2619" t="s">
        <v>22088</v>
      </c>
      <c r="F2619" t="s">
        <v>22089</v>
      </c>
      <c r="G2619" t="s">
        <v>34</v>
      </c>
      <c r="H2619" t="s">
        <v>38</v>
      </c>
      <c r="I2619" t="s">
        <v>15105</v>
      </c>
      <c r="J2619" t="s">
        <v>15077</v>
      </c>
      <c r="K2619" t="s">
        <v>16235</v>
      </c>
      <c r="L2619" t="s">
        <v>22090</v>
      </c>
      <c r="M2619" t="s">
        <v>15108</v>
      </c>
      <c r="N2619" t="s">
        <v>22091</v>
      </c>
      <c r="O2619" t="s">
        <v>46</v>
      </c>
      <c r="P2619" s="16">
        <v>45323</v>
      </c>
      <c r="Q2619" t="s">
        <v>46</v>
      </c>
      <c r="R2619" t="s">
        <v>34</v>
      </c>
      <c r="S2619" t="s">
        <v>34</v>
      </c>
      <c r="T2619" t="s">
        <v>34</v>
      </c>
      <c r="U2619" t="s">
        <v>15188</v>
      </c>
      <c r="V2619" t="s">
        <v>22092</v>
      </c>
      <c r="W2619" t="s">
        <v>18815</v>
      </c>
      <c r="X2619" t="s">
        <v>18815</v>
      </c>
      <c r="Y2619" t="s">
        <v>4895</v>
      </c>
      <c r="Z2619" t="s">
        <v>15188</v>
      </c>
      <c r="AA2619" t="s">
        <v>22092</v>
      </c>
      <c r="AB2619" t="s">
        <v>53</v>
      </c>
      <c r="AC2619" t="s">
        <v>54</v>
      </c>
      <c r="AD2619" t="s">
        <v>22093</v>
      </c>
      <c r="AE2619" t="s">
        <v>22094</v>
      </c>
      <c r="AF2619" t="s">
        <v>22095</v>
      </c>
      <c r="AG2619" t="s">
        <v>22096</v>
      </c>
    </row>
    <row r="2620" spans="1:33" x14ac:dyDescent="0.25">
      <c r="A2620" t="s">
        <v>22097</v>
      </c>
      <c r="B2620" t="s">
        <v>34</v>
      </c>
      <c r="C2620" t="s">
        <v>34</v>
      </c>
      <c r="D2620" t="s">
        <v>22098</v>
      </c>
      <c r="E2620" t="s">
        <v>22099</v>
      </c>
      <c r="F2620" t="s">
        <v>22100</v>
      </c>
      <c r="G2620" t="s">
        <v>34</v>
      </c>
      <c r="H2620" t="s">
        <v>38</v>
      </c>
      <c r="I2620" t="s">
        <v>15105</v>
      </c>
      <c r="J2620" t="s">
        <v>15077</v>
      </c>
      <c r="K2620" t="s">
        <v>16235</v>
      </c>
      <c r="L2620" t="s">
        <v>22101</v>
      </c>
      <c r="M2620" t="s">
        <v>15108</v>
      </c>
      <c r="N2620" t="s">
        <v>22102</v>
      </c>
      <c r="O2620" t="s">
        <v>46</v>
      </c>
      <c r="P2620" s="16">
        <v>45323</v>
      </c>
      <c r="Q2620" t="s">
        <v>46</v>
      </c>
      <c r="R2620" t="s">
        <v>34</v>
      </c>
      <c r="S2620" t="s">
        <v>34</v>
      </c>
      <c r="T2620" t="s">
        <v>34</v>
      </c>
      <c r="U2620" t="s">
        <v>15188</v>
      </c>
      <c r="V2620" t="s">
        <v>22092</v>
      </c>
      <c r="W2620" t="s">
        <v>18815</v>
      </c>
      <c r="X2620" t="s">
        <v>18815</v>
      </c>
      <c r="Y2620" t="s">
        <v>4895</v>
      </c>
      <c r="Z2620" t="s">
        <v>15188</v>
      </c>
      <c r="AA2620" t="s">
        <v>22092</v>
      </c>
      <c r="AB2620" t="s">
        <v>53</v>
      </c>
      <c r="AC2620" t="s">
        <v>54</v>
      </c>
      <c r="AD2620" t="s">
        <v>22093</v>
      </c>
      <c r="AE2620" t="s">
        <v>22094</v>
      </c>
      <c r="AF2620" t="s">
        <v>22095</v>
      </c>
      <c r="AG2620" t="s">
        <v>22103</v>
      </c>
    </row>
    <row r="2621" spans="1:33" x14ac:dyDescent="0.25">
      <c r="A2621" t="s">
        <v>22104</v>
      </c>
      <c r="B2621" t="s">
        <v>34</v>
      </c>
      <c r="C2621" t="s">
        <v>34</v>
      </c>
      <c r="D2621" t="s">
        <v>22105</v>
      </c>
      <c r="E2621" t="s">
        <v>22106</v>
      </c>
      <c r="F2621" t="s">
        <v>22107</v>
      </c>
      <c r="G2621" t="s">
        <v>34</v>
      </c>
      <c r="H2621" t="s">
        <v>38</v>
      </c>
      <c r="I2621" t="s">
        <v>15105</v>
      </c>
      <c r="J2621" t="s">
        <v>15077</v>
      </c>
      <c r="K2621" t="s">
        <v>16235</v>
      </c>
      <c r="L2621" t="s">
        <v>22108</v>
      </c>
      <c r="M2621" t="s">
        <v>13304</v>
      </c>
      <c r="N2621" t="s">
        <v>21432</v>
      </c>
      <c r="O2621" t="s">
        <v>46</v>
      </c>
      <c r="P2621" s="16">
        <v>45323</v>
      </c>
      <c r="Q2621" t="s">
        <v>46</v>
      </c>
      <c r="R2621" t="s">
        <v>21433</v>
      </c>
      <c r="S2621" t="s">
        <v>21215</v>
      </c>
      <c r="T2621" t="s">
        <v>21216</v>
      </c>
      <c r="U2621" t="s">
        <v>666</v>
      </c>
      <c r="V2621" t="s">
        <v>21171</v>
      </c>
      <c r="W2621" t="s">
        <v>21361</v>
      </c>
      <c r="X2621" t="s">
        <v>20876</v>
      </c>
      <c r="Y2621" t="s">
        <v>3825</v>
      </c>
      <c r="Z2621" t="s">
        <v>21434</v>
      </c>
      <c r="AA2621" t="s">
        <v>21362</v>
      </c>
      <c r="AB2621" t="s">
        <v>34</v>
      </c>
      <c r="AC2621" t="s">
        <v>34</v>
      </c>
      <c r="AD2621" t="s">
        <v>34</v>
      </c>
      <c r="AE2621" t="s">
        <v>34</v>
      </c>
      <c r="AF2621" t="s">
        <v>34</v>
      </c>
      <c r="AG2621" t="s">
        <v>22109</v>
      </c>
    </row>
    <row r="2622" spans="1:33" x14ac:dyDescent="0.25">
      <c r="A2622" t="s">
        <v>22110</v>
      </c>
      <c r="B2622" t="s">
        <v>34</v>
      </c>
      <c r="C2622" t="s">
        <v>34</v>
      </c>
      <c r="D2622" t="s">
        <v>22111</v>
      </c>
      <c r="E2622" t="s">
        <v>22112</v>
      </c>
      <c r="F2622" t="s">
        <v>22113</v>
      </c>
      <c r="G2622" t="s">
        <v>34</v>
      </c>
      <c r="H2622" t="s">
        <v>38</v>
      </c>
      <c r="I2622" t="s">
        <v>15105</v>
      </c>
      <c r="J2622" t="s">
        <v>15077</v>
      </c>
      <c r="K2622" t="s">
        <v>16235</v>
      </c>
      <c r="L2622" t="s">
        <v>22114</v>
      </c>
      <c r="M2622" t="s">
        <v>15108</v>
      </c>
      <c r="N2622" t="s">
        <v>22115</v>
      </c>
      <c r="O2622" t="s">
        <v>46</v>
      </c>
      <c r="P2622" s="16">
        <v>45323</v>
      </c>
      <c r="Q2622" t="s">
        <v>46</v>
      </c>
      <c r="R2622" t="s">
        <v>34</v>
      </c>
      <c r="S2622" t="s">
        <v>34</v>
      </c>
      <c r="T2622" t="s">
        <v>34</v>
      </c>
      <c r="U2622" t="s">
        <v>15837</v>
      </c>
      <c r="V2622" t="s">
        <v>21332</v>
      </c>
      <c r="W2622" t="s">
        <v>21333</v>
      </c>
      <c r="X2622" t="s">
        <v>21334</v>
      </c>
      <c r="Y2622" t="s">
        <v>3479</v>
      </c>
      <c r="Z2622" t="s">
        <v>15837</v>
      </c>
      <c r="AA2622" t="s">
        <v>21332</v>
      </c>
      <c r="AB2622" t="s">
        <v>53</v>
      </c>
      <c r="AC2622" t="s">
        <v>87</v>
      </c>
      <c r="AD2622" t="s">
        <v>19115</v>
      </c>
      <c r="AE2622" t="s">
        <v>21335</v>
      </c>
      <c r="AF2622" t="s">
        <v>12759</v>
      </c>
      <c r="AG2622" t="s">
        <v>22116</v>
      </c>
    </row>
    <row r="2623" spans="1:33" x14ac:dyDescent="0.25">
      <c r="A2623" t="s">
        <v>22117</v>
      </c>
      <c r="B2623" t="s">
        <v>34</v>
      </c>
      <c r="C2623" t="s">
        <v>34</v>
      </c>
      <c r="D2623" t="s">
        <v>22118</v>
      </c>
      <c r="E2623" t="s">
        <v>22119</v>
      </c>
      <c r="F2623" t="s">
        <v>22120</v>
      </c>
      <c r="G2623" t="s">
        <v>34</v>
      </c>
      <c r="H2623" t="s">
        <v>38</v>
      </c>
      <c r="I2623" t="s">
        <v>15105</v>
      </c>
      <c r="J2623" t="s">
        <v>15077</v>
      </c>
      <c r="K2623" t="s">
        <v>16235</v>
      </c>
      <c r="L2623" t="s">
        <v>22121</v>
      </c>
      <c r="M2623" t="s">
        <v>14983</v>
      </c>
      <c r="N2623" t="s">
        <v>21826</v>
      </c>
      <c r="O2623" t="s">
        <v>46</v>
      </c>
      <c r="P2623" s="16">
        <v>45323</v>
      </c>
      <c r="Q2623" t="s">
        <v>46</v>
      </c>
      <c r="R2623" t="s">
        <v>34</v>
      </c>
      <c r="S2623" t="s">
        <v>34</v>
      </c>
      <c r="T2623" t="s">
        <v>34</v>
      </c>
      <c r="U2623" t="s">
        <v>337</v>
      </c>
      <c r="V2623" t="s">
        <v>21827</v>
      </c>
      <c r="W2623" t="s">
        <v>19375</v>
      </c>
      <c r="X2623" t="s">
        <v>19375</v>
      </c>
      <c r="Y2623" t="s">
        <v>2285</v>
      </c>
      <c r="Z2623" t="s">
        <v>337</v>
      </c>
      <c r="AA2623" t="s">
        <v>21827</v>
      </c>
      <c r="AB2623" t="s">
        <v>53</v>
      </c>
      <c r="AC2623" t="s">
        <v>87</v>
      </c>
      <c r="AD2623" t="s">
        <v>21795</v>
      </c>
      <c r="AE2623" t="s">
        <v>21828</v>
      </c>
      <c r="AF2623" t="s">
        <v>21797</v>
      </c>
      <c r="AG2623" t="s">
        <v>22122</v>
      </c>
    </row>
    <row r="2624" spans="1:33" x14ac:dyDescent="0.25">
      <c r="A2624" t="s">
        <v>22123</v>
      </c>
      <c r="B2624" t="s">
        <v>34</v>
      </c>
      <c r="C2624" t="s">
        <v>34</v>
      </c>
      <c r="D2624" t="s">
        <v>22124</v>
      </c>
      <c r="E2624" t="s">
        <v>22125</v>
      </c>
      <c r="F2624" t="s">
        <v>22126</v>
      </c>
      <c r="G2624" t="s">
        <v>34</v>
      </c>
      <c r="H2624" t="s">
        <v>38</v>
      </c>
      <c r="I2624" t="s">
        <v>15105</v>
      </c>
      <c r="J2624" t="s">
        <v>15077</v>
      </c>
      <c r="K2624" t="s">
        <v>16235</v>
      </c>
      <c r="L2624" t="s">
        <v>22127</v>
      </c>
      <c r="M2624" t="s">
        <v>15108</v>
      </c>
      <c r="N2624" t="s">
        <v>22128</v>
      </c>
      <c r="O2624" t="s">
        <v>46</v>
      </c>
      <c r="P2624" s="16">
        <v>45323</v>
      </c>
      <c r="Q2624" t="s">
        <v>46</v>
      </c>
      <c r="R2624" t="s">
        <v>34</v>
      </c>
      <c r="S2624" t="s">
        <v>34</v>
      </c>
      <c r="T2624" t="s">
        <v>34</v>
      </c>
      <c r="U2624" t="s">
        <v>22129</v>
      </c>
      <c r="V2624" t="s">
        <v>22130</v>
      </c>
      <c r="W2624" t="s">
        <v>11774</v>
      </c>
      <c r="X2624" t="s">
        <v>1386</v>
      </c>
      <c r="Y2624" t="s">
        <v>14927</v>
      </c>
      <c r="Z2624" t="s">
        <v>22129</v>
      </c>
      <c r="AA2624" t="s">
        <v>22130</v>
      </c>
      <c r="AB2624" t="s">
        <v>53</v>
      </c>
      <c r="AC2624" t="s">
        <v>87</v>
      </c>
      <c r="AD2624" t="s">
        <v>2299</v>
      </c>
      <c r="AE2624" t="s">
        <v>22131</v>
      </c>
      <c r="AF2624" t="s">
        <v>2871</v>
      </c>
      <c r="AG2624" t="s">
        <v>22132</v>
      </c>
    </row>
    <row r="2625" spans="1:33" x14ac:dyDescent="0.25">
      <c r="A2625" t="s">
        <v>22133</v>
      </c>
      <c r="B2625" t="s">
        <v>34</v>
      </c>
      <c r="C2625" t="s">
        <v>34</v>
      </c>
      <c r="D2625" t="s">
        <v>22134</v>
      </c>
      <c r="E2625" t="s">
        <v>22135</v>
      </c>
      <c r="F2625" t="s">
        <v>22136</v>
      </c>
      <c r="G2625" t="s">
        <v>34</v>
      </c>
      <c r="H2625" t="s">
        <v>38</v>
      </c>
      <c r="I2625" t="s">
        <v>15105</v>
      </c>
      <c r="J2625" t="s">
        <v>15077</v>
      </c>
      <c r="K2625" t="s">
        <v>16235</v>
      </c>
      <c r="L2625" t="s">
        <v>22137</v>
      </c>
      <c r="M2625" t="s">
        <v>15108</v>
      </c>
      <c r="N2625" t="s">
        <v>22138</v>
      </c>
      <c r="O2625" t="s">
        <v>46</v>
      </c>
      <c r="P2625" s="16">
        <v>45323</v>
      </c>
      <c r="Q2625" t="s">
        <v>46</v>
      </c>
      <c r="R2625" t="s">
        <v>34</v>
      </c>
      <c r="S2625" t="s">
        <v>34</v>
      </c>
      <c r="T2625" t="s">
        <v>34</v>
      </c>
      <c r="U2625" t="s">
        <v>22139</v>
      </c>
      <c r="V2625" t="s">
        <v>22130</v>
      </c>
      <c r="W2625" t="s">
        <v>11774</v>
      </c>
      <c r="X2625" t="s">
        <v>1386</v>
      </c>
      <c r="Y2625" t="s">
        <v>14927</v>
      </c>
      <c r="Z2625" t="s">
        <v>22139</v>
      </c>
      <c r="AA2625" t="s">
        <v>22130</v>
      </c>
      <c r="AB2625" t="s">
        <v>53</v>
      </c>
      <c r="AC2625" t="s">
        <v>87</v>
      </c>
      <c r="AD2625" t="s">
        <v>2299</v>
      </c>
      <c r="AE2625" t="s">
        <v>22140</v>
      </c>
      <c r="AF2625" t="s">
        <v>2871</v>
      </c>
      <c r="AG2625" t="s">
        <v>22141</v>
      </c>
    </row>
    <row r="2626" spans="1:33" x14ac:dyDescent="0.25">
      <c r="A2626" t="s">
        <v>22142</v>
      </c>
      <c r="B2626" t="s">
        <v>34</v>
      </c>
      <c r="C2626" t="s">
        <v>34</v>
      </c>
      <c r="D2626" t="s">
        <v>22143</v>
      </c>
      <c r="E2626" t="s">
        <v>22144</v>
      </c>
      <c r="F2626" t="s">
        <v>22145</v>
      </c>
      <c r="G2626" t="s">
        <v>34</v>
      </c>
      <c r="H2626" t="s">
        <v>38</v>
      </c>
      <c r="I2626" t="s">
        <v>15105</v>
      </c>
      <c r="J2626" t="s">
        <v>15077</v>
      </c>
      <c r="K2626" t="s">
        <v>16235</v>
      </c>
      <c r="L2626" t="s">
        <v>22146</v>
      </c>
      <c r="M2626" t="s">
        <v>15108</v>
      </c>
      <c r="N2626" t="s">
        <v>22128</v>
      </c>
      <c r="O2626" t="s">
        <v>46</v>
      </c>
      <c r="P2626" s="16">
        <v>45323</v>
      </c>
      <c r="Q2626" t="s">
        <v>46</v>
      </c>
      <c r="R2626" t="s">
        <v>34</v>
      </c>
      <c r="S2626" t="s">
        <v>34</v>
      </c>
      <c r="T2626" t="s">
        <v>34</v>
      </c>
      <c r="U2626" t="s">
        <v>22139</v>
      </c>
      <c r="V2626" t="s">
        <v>22130</v>
      </c>
      <c r="W2626" t="s">
        <v>11774</v>
      </c>
      <c r="X2626" t="s">
        <v>1386</v>
      </c>
      <c r="Y2626" t="s">
        <v>14927</v>
      </c>
      <c r="Z2626" t="s">
        <v>22139</v>
      </c>
      <c r="AA2626" t="s">
        <v>22130</v>
      </c>
      <c r="AB2626" t="s">
        <v>53</v>
      </c>
      <c r="AC2626" t="s">
        <v>87</v>
      </c>
      <c r="AD2626" t="s">
        <v>2299</v>
      </c>
      <c r="AE2626" t="s">
        <v>22140</v>
      </c>
      <c r="AF2626" t="s">
        <v>2871</v>
      </c>
      <c r="AG2626" t="s">
        <v>22147</v>
      </c>
    </row>
    <row r="2627" spans="1:33" x14ac:dyDescent="0.25">
      <c r="A2627" t="s">
        <v>22148</v>
      </c>
      <c r="B2627" t="s">
        <v>34</v>
      </c>
      <c r="C2627" t="s">
        <v>34</v>
      </c>
      <c r="D2627" t="s">
        <v>22149</v>
      </c>
      <c r="E2627" t="s">
        <v>22150</v>
      </c>
      <c r="F2627" t="s">
        <v>22151</v>
      </c>
      <c r="G2627" t="s">
        <v>34</v>
      </c>
      <c r="H2627" t="s">
        <v>38</v>
      </c>
      <c r="I2627" t="s">
        <v>15105</v>
      </c>
      <c r="J2627" t="s">
        <v>15077</v>
      </c>
      <c r="K2627" t="s">
        <v>16235</v>
      </c>
      <c r="L2627" t="s">
        <v>22152</v>
      </c>
      <c r="M2627" t="s">
        <v>641</v>
      </c>
      <c r="N2627" t="s">
        <v>22153</v>
      </c>
      <c r="O2627" t="s">
        <v>46</v>
      </c>
      <c r="P2627" s="16">
        <v>45323</v>
      </c>
      <c r="Q2627" t="s">
        <v>46</v>
      </c>
      <c r="R2627" t="s">
        <v>34</v>
      </c>
      <c r="S2627" t="s">
        <v>34</v>
      </c>
      <c r="T2627" t="s">
        <v>34</v>
      </c>
      <c r="U2627" t="s">
        <v>21457</v>
      </c>
      <c r="V2627" t="s">
        <v>22154</v>
      </c>
      <c r="W2627" t="s">
        <v>1125</v>
      </c>
      <c r="X2627" t="s">
        <v>1125</v>
      </c>
      <c r="Y2627" t="s">
        <v>22155</v>
      </c>
      <c r="Z2627" t="s">
        <v>21457</v>
      </c>
      <c r="AA2627" t="s">
        <v>22154</v>
      </c>
      <c r="AB2627" t="s">
        <v>34</v>
      </c>
      <c r="AC2627" t="s">
        <v>34</v>
      </c>
      <c r="AD2627" t="s">
        <v>34</v>
      </c>
      <c r="AE2627" t="s">
        <v>34</v>
      </c>
      <c r="AF2627" t="s">
        <v>34</v>
      </c>
      <c r="AG2627" t="s">
        <v>22156</v>
      </c>
    </row>
    <row r="2628" spans="1:33" x14ac:dyDescent="0.25">
      <c r="A2628" t="s">
        <v>22157</v>
      </c>
      <c r="B2628" t="s">
        <v>34</v>
      </c>
      <c r="C2628" t="s">
        <v>34</v>
      </c>
      <c r="D2628" t="s">
        <v>22158</v>
      </c>
      <c r="E2628" t="s">
        <v>22159</v>
      </c>
      <c r="F2628" t="s">
        <v>22160</v>
      </c>
      <c r="G2628" t="s">
        <v>34</v>
      </c>
      <c r="H2628" t="s">
        <v>38</v>
      </c>
      <c r="I2628" t="s">
        <v>15105</v>
      </c>
      <c r="J2628" t="s">
        <v>15077</v>
      </c>
      <c r="K2628" t="s">
        <v>16235</v>
      </c>
      <c r="L2628" t="s">
        <v>22161</v>
      </c>
      <c r="M2628" t="s">
        <v>641</v>
      </c>
      <c r="N2628" t="s">
        <v>22162</v>
      </c>
      <c r="O2628" t="s">
        <v>46</v>
      </c>
      <c r="P2628" s="16">
        <v>45323</v>
      </c>
      <c r="Q2628" t="s">
        <v>46</v>
      </c>
      <c r="R2628" t="s">
        <v>34</v>
      </c>
      <c r="S2628" t="s">
        <v>34</v>
      </c>
      <c r="T2628" t="s">
        <v>34</v>
      </c>
      <c r="U2628" t="s">
        <v>22163</v>
      </c>
      <c r="V2628" t="s">
        <v>22164</v>
      </c>
      <c r="W2628" t="s">
        <v>22165</v>
      </c>
      <c r="X2628" t="s">
        <v>2704</v>
      </c>
      <c r="Y2628" t="s">
        <v>916</v>
      </c>
      <c r="Z2628" t="s">
        <v>22163</v>
      </c>
      <c r="AA2628" t="s">
        <v>22164</v>
      </c>
      <c r="AB2628" t="s">
        <v>34</v>
      </c>
      <c r="AC2628" t="s">
        <v>34</v>
      </c>
      <c r="AD2628" t="s">
        <v>34</v>
      </c>
      <c r="AE2628" t="s">
        <v>34</v>
      </c>
      <c r="AF2628" t="s">
        <v>34</v>
      </c>
      <c r="AG2628" t="s">
        <v>22166</v>
      </c>
    </row>
    <row r="2629" spans="1:33" x14ac:dyDescent="0.25">
      <c r="A2629" t="s">
        <v>22167</v>
      </c>
      <c r="B2629" t="s">
        <v>34</v>
      </c>
      <c r="C2629" t="s">
        <v>34</v>
      </c>
      <c r="D2629" t="s">
        <v>22168</v>
      </c>
      <c r="E2629" t="s">
        <v>22169</v>
      </c>
      <c r="F2629" t="s">
        <v>22170</v>
      </c>
      <c r="G2629" t="s">
        <v>34</v>
      </c>
      <c r="H2629" t="s">
        <v>38</v>
      </c>
      <c r="I2629" t="s">
        <v>15105</v>
      </c>
      <c r="J2629" t="s">
        <v>15077</v>
      </c>
      <c r="K2629" t="s">
        <v>16235</v>
      </c>
      <c r="L2629" t="s">
        <v>22171</v>
      </c>
      <c r="M2629" t="s">
        <v>641</v>
      </c>
      <c r="N2629" t="s">
        <v>22172</v>
      </c>
      <c r="O2629" t="s">
        <v>46</v>
      </c>
      <c r="P2629" s="16">
        <v>45323</v>
      </c>
      <c r="Q2629" t="s">
        <v>46</v>
      </c>
      <c r="R2629" t="s">
        <v>34</v>
      </c>
      <c r="S2629" t="s">
        <v>34</v>
      </c>
      <c r="T2629" t="s">
        <v>34</v>
      </c>
      <c r="U2629" t="s">
        <v>16825</v>
      </c>
      <c r="V2629" t="s">
        <v>21485</v>
      </c>
      <c r="W2629" t="s">
        <v>1125</v>
      </c>
      <c r="X2629" t="s">
        <v>1125</v>
      </c>
      <c r="Y2629" t="s">
        <v>21483</v>
      </c>
      <c r="Z2629" t="s">
        <v>16825</v>
      </c>
      <c r="AA2629" t="s">
        <v>21485</v>
      </c>
      <c r="AB2629" t="s">
        <v>34</v>
      </c>
      <c r="AC2629" t="s">
        <v>34</v>
      </c>
      <c r="AD2629" t="s">
        <v>34</v>
      </c>
      <c r="AE2629" t="s">
        <v>34</v>
      </c>
      <c r="AF2629" t="s">
        <v>34</v>
      </c>
      <c r="AG2629" t="s">
        <v>22173</v>
      </c>
    </row>
    <row r="2630" spans="1:33" x14ac:dyDescent="0.25">
      <c r="A2630" t="s">
        <v>22174</v>
      </c>
      <c r="B2630" t="s">
        <v>34</v>
      </c>
      <c r="C2630" t="s">
        <v>34</v>
      </c>
      <c r="D2630" t="s">
        <v>22175</v>
      </c>
      <c r="E2630" t="s">
        <v>22176</v>
      </c>
      <c r="F2630" t="s">
        <v>22177</v>
      </c>
      <c r="G2630" t="s">
        <v>34</v>
      </c>
      <c r="H2630" t="s">
        <v>38</v>
      </c>
      <c r="I2630" t="s">
        <v>15105</v>
      </c>
      <c r="J2630" t="s">
        <v>15077</v>
      </c>
      <c r="K2630" t="s">
        <v>16235</v>
      </c>
      <c r="L2630" t="s">
        <v>22178</v>
      </c>
      <c r="M2630" t="s">
        <v>641</v>
      </c>
      <c r="N2630" t="s">
        <v>22179</v>
      </c>
      <c r="O2630" t="s">
        <v>46</v>
      </c>
      <c r="P2630" s="16">
        <v>45323</v>
      </c>
      <c r="Q2630" t="s">
        <v>46</v>
      </c>
      <c r="R2630" t="s">
        <v>1064</v>
      </c>
      <c r="S2630" t="s">
        <v>22180</v>
      </c>
      <c r="T2630" t="s">
        <v>1576</v>
      </c>
      <c r="U2630" t="s">
        <v>167</v>
      </c>
      <c r="V2630" t="s">
        <v>906</v>
      </c>
      <c r="W2630" t="s">
        <v>788</v>
      </c>
      <c r="X2630" t="s">
        <v>788</v>
      </c>
      <c r="Y2630" t="s">
        <v>227</v>
      </c>
      <c r="Z2630" t="s">
        <v>167</v>
      </c>
      <c r="AA2630" t="s">
        <v>21499</v>
      </c>
      <c r="AB2630" t="s">
        <v>34</v>
      </c>
      <c r="AC2630" t="s">
        <v>34</v>
      </c>
      <c r="AD2630" t="s">
        <v>34</v>
      </c>
      <c r="AE2630" t="s">
        <v>34</v>
      </c>
      <c r="AF2630" t="s">
        <v>34</v>
      </c>
      <c r="AG2630" t="s">
        <v>22181</v>
      </c>
    </row>
    <row r="2631" spans="1:33" x14ac:dyDescent="0.25">
      <c r="A2631" t="s">
        <v>22182</v>
      </c>
      <c r="B2631" t="s">
        <v>34</v>
      </c>
      <c r="C2631" t="s">
        <v>34</v>
      </c>
      <c r="D2631" t="s">
        <v>22183</v>
      </c>
      <c r="E2631" t="s">
        <v>22184</v>
      </c>
      <c r="F2631" t="s">
        <v>22185</v>
      </c>
      <c r="G2631" t="s">
        <v>34</v>
      </c>
      <c r="H2631" t="s">
        <v>38</v>
      </c>
      <c r="I2631" t="s">
        <v>15105</v>
      </c>
      <c r="J2631" t="s">
        <v>15077</v>
      </c>
      <c r="K2631" t="s">
        <v>16235</v>
      </c>
      <c r="L2631" t="s">
        <v>22186</v>
      </c>
      <c r="M2631" t="s">
        <v>641</v>
      </c>
      <c r="N2631" t="s">
        <v>22187</v>
      </c>
      <c r="O2631" t="s">
        <v>46</v>
      </c>
      <c r="P2631" s="16">
        <v>45323</v>
      </c>
      <c r="Q2631" t="s">
        <v>46</v>
      </c>
      <c r="R2631" t="s">
        <v>21497</v>
      </c>
      <c r="S2631" t="s">
        <v>21497</v>
      </c>
      <c r="T2631" t="s">
        <v>21498</v>
      </c>
      <c r="U2631" t="s">
        <v>9978</v>
      </c>
      <c r="V2631" t="s">
        <v>21499</v>
      </c>
      <c r="W2631" t="s">
        <v>788</v>
      </c>
      <c r="X2631" t="s">
        <v>788</v>
      </c>
      <c r="Y2631" t="s">
        <v>227</v>
      </c>
      <c r="Z2631" t="s">
        <v>9978</v>
      </c>
      <c r="AA2631" t="s">
        <v>21499</v>
      </c>
      <c r="AB2631" t="s">
        <v>34</v>
      </c>
      <c r="AC2631" t="s">
        <v>34</v>
      </c>
      <c r="AD2631" t="s">
        <v>34</v>
      </c>
      <c r="AE2631" t="s">
        <v>34</v>
      </c>
      <c r="AF2631" t="s">
        <v>34</v>
      </c>
      <c r="AG2631" t="s">
        <v>22188</v>
      </c>
    </row>
    <row r="2632" spans="1:33" x14ac:dyDescent="0.25">
      <c r="A2632" t="s">
        <v>22189</v>
      </c>
      <c r="B2632" t="s">
        <v>34</v>
      </c>
      <c r="C2632" t="s">
        <v>34</v>
      </c>
      <c r="D2632" t="s">
        <v>22190</v>
      </c>
      <c r="E2632" t="s">
        <v>22191</v>
      </c>
      <c r="F2632" t="s">
        <v>22192</v>
      </c>
      <c r="G2632" t="s">
        <v>34</v>
      </c>
      <c r="H2632" t="s">
        <v>38</v>
      </c>
      <c r="I2632" t="s">
        <v>15105</v>
      </c>
      <c r="J2632" t="s">
        <v>15077</v>
      </c>
      <c r="K2632" t="s">
        <v>16235</v>
      </c>
      <c r="L2632" t="s">
        <v>22193</v>
      </c>
      <c r="M2632" t="s">
        <v>641</v>
      </c>
      <c r="N2632" t="s">
        <v>22194</v>
      </c>
      <c r="O2632" t="s">
        <v>46</v>
      </c>
      <c r="P2632" s="16">
        <v>45323</v>
      </c>
      <c r="Q2632" t="s">
        <v>46</v>
      </c>
      <c r="R2632" t="s">
        <v>34</v>
      </c>
      <c r="S2632" t="s">
        <v>34</v>
      </c>
      <c r="T2632" t="s">
        <v>34</v>
      </c>
      <c r="U2632" t="s">
        <v>22195</v>
      </c>
      <c r="V2632" t="s">
        <v>22196</v>
      </c>
      <c r="W2632" t="s">
        <v>22197</v>
      </c>
      <c r="X2632" t="s">
        <v>2704</v>
      </c>
      <c r="Y2632" t="s">
        <v>916</v>
      </c>
      <c r="Z2632" t="s">
        <v>22195</v>
      </c>
      <c r="AA2632" t="s">
        <v>22196</v>
      </c>
      <c r="AB2632" t="s">
        <v>34</v>
      </c>
      <c r="AC2632" t="s">
        <v>34</v>
      </c>
      <c r="AD2632" t="s">
        <v>34</v>
      </c>
      <c r="AE2632" t="s">
        <v>34</v>
      </c>
      <c r="AF2632" t="s">
        <v>34</v>
      </c>
      <c r="AG2632" t="s">
        <v>22198</v>
      </c>
    </row>
    <row r="2633" spans="1:33" x14ac:dyDescent="0.25">
      <c r="A2633" t="s">
        <v>22199</v>
      </c>
      <c r="B2633" t="s">
        <v>34</v>
      </c>
      <c r="C2633" t="s">
        <v>34</v>
      </c>
      <c r="D2633" t="s">
        <v>22200</v>
      </c>
      <c r="E2633" t="s">
        <v>22201</v>
      </c>
      <c r="F2633" t="s">
        <v>22202</v>
      </c>
      <c r="G2633" t="s">
        <v>34</v>
      </c>
      <c r="H2633" t="s">
        <v>38</v>
      </c>
      <c r="I2633" t="s">
        <v>15105</v>
      </c>
      <c r="J2633" t="s">
        <v>15077</v>
      </c>
      <c r="K2633" t="s">
        <v>16235</v>
      </c>
      <c r="L2633" t="s">
        <v>22203</v>
      </c>
      <c r="M2633" t="s">
        <v>641</v>
      </c>
      <c r="N2633" t="s">
        <v>22204</v>
      </c>
      <c r="O2633" t="s">
        <v>46</v>
      </c>
      <c r="P2633" s="16">
        <v>45323</v>
      </c>
      <c r="Q2633" t="s">
        <v>46</v>
      </c>
      <c r="R2633" t="s">
        <v>34</v>
      </c>
      <c r="S2633" t="s">
        <v>34</v>
      </c>
      <c r="T2633" t="s">
        <v>34</v>
      </c>
      <c r="U2633" t="s">
        <v>22195</v>
      </c>
      <c r="V2633" t="s">
        <v>22196</v>
      </c>
      <c r="W2633" t="s">
        <v>22197</v>
      </c>
      <c r="X2633" t="s">
        <v>2704</v>
      </c>
      <c r="Y2633" t="s">
        <v>916</v>
      </c>
      <c r="Z2633" t="s">
        <v>22195</v>
      </c>
      <c r="AA2633" t="s">
        <v>22196</v>
      </c>
      <c r="AB2633" t="s">
        <v>34</v>
      </c>
      <c r="AC2633" t="s">
        <v>34</v>
      </c>
      <c r="AD2633" t="s">
        <v>34</v>
      </c>
      <c r="AE2633" t="s">
        <v>34</v>
      </c>
      <c r="AF2633" t="s">
        <v>34</v>
      </c>
      <c r="AG2633" t="s">
        <v>22205</v>
      </c>
    </row>
    <row r="2634" spans="1:33" x14ac:dyDescent="0.25">
      <c r="A2634" t="s">
        <v>22206</v>
      </c>
      <c r="B2634" t="s">
        <v>34</v>
      </c>
      <c r="C2634" t="s">
        <v>34</v>
      </c>
      <c r="D2634" t="s">
        <v>22207</v>
      </c>
      <c r="E2634" t="s">
        <v>22208</v>
      </c>
      <c r="F2634" t="s">
        <v>22209</v>
      </c>
      <c r="G2634" t="s">
        <v>34</v>
      </c>
      <c r="H2634" t="s">
        <v>38</v>
      </c>
      <c r="I2634" t="s">
        <v>15105</v>
      </c>
      <c r="J2634" t="s">
        <v>15077</v>
      </c>
      <c r="K2634" t="s">
        <v>16235</v>
      </c>
      <c r="L2634" t="s">
        <v>22210</v>
      </c>
      <c r="M2634" t="s">
        <v>641</v>
      </c>
      <c r="N2634" t="s">
        <v>22211</v>
      </c>
      <c r="O2634" t="s">
        <v>46</v>
      </c>
      <c r="P2634" s="16">
        <v>45323</v>
      </c>
      <c r="Q2634" t="s">
        <v>46</v>
      </c>
      <c r="R2634" t="s">
        <v>34</v>
      </c>
      <c r="S2634" t="s">
        <v>34</v>
      </c>
      <c r="T2634" t="s">
        <v>34</v>
      </c>
      <c r="U2634" t="s">
        <v>22212</v>
      </c>
      <c r="V2634" t="s">
        <v>22154</v>
      </c>
      <c r="W2634" t="s">
        <v>1125</v>
      </c>
      <c r="X2634" t="s">
        <v>1125</v>
      </c>
      <c r="Y2634" t="s">
        <v>22155</v>
      </c>
      <c r="Z2634" t="s">
        <v>22212</v>
      </c>
      <c r="AA2634" t="s">
        <v>22154</v>
      </c>
      <c r="AB2634" t="s">
        <v>34</v>
      </c>
      <c r="AC2634" t="s">
        <v>34</v>
      </c>
      <c r="AD2634" t="s">
        <v>34</v>
      </c>
      <c r="AE2634" t="s">
        <v>34</v>
      </c>
      <c r="AF2634" t="s">
        <v>34</v>
      </c>
      <c r="AG2634" t="s">
        <v>22213</v>
      </c>
    </row>
    <row r="2635" spans="1:33" x14ac:dyDescent="0.25">
      <c r="A2635" t="s">
        <v>22214</v>
      </c>
      <c r="B2635" t="s">
        <v>34</v>
      </c>
      <c r="C2635" t="s">
        <v>34</v>
      </c>
      <c r="D2635" t="s">
        <v>22215</v>
      </c>
      <c r="E2635" t="s">
        <v>22216</v>
      </c>
      <c r="F2635" t="s">
        <v>22217</v>
      </c>
      <c r="G2635" t="s">
        <v>34</v>
      </c>
      <c r="H2635" t="s">
        <v>38</v>
      </c>
      <c r="I2635" t="s">
        <v>15105</v>
      </c>
      <c r="J2635" t="s">
        <v>15077</v>
      </c>
      <c r="K2635" t="s">
        <v>16235</v>
      </c>
      <c r="L2635" t="s">
        <v>22218</v>
      </c>
      <c r="M2635" t="s">
        <v>14983</v>
      </c>
      <c r="N2635" t="s">
        <v>22219</v>
      </c>
      <c r="O2635" t="s">
        <v>46</v>
      </c>
      <c r="P2635" s="16">
        <v>45323</v>
      </c>
      <c r="Q2635" t="s">
        <v>46</v>
      </c>
      <c r="R2635" t="s">
        <v>34</v>
      </c>
      <c r="S2635" t="s">
        <v>34</v>
      </c>
      <c r="T2635" t="s">
        <v>34</v>
      </c>
      <c r="U2635" t="s">
        <v>22220</v>
      </c>
      <c r="V2635" t="s">
        <v>34</v>
      </c>
      <c r="W2635" t="s">
        <v>3468</v>
      </c>
      <c r="X2635" t="s">
        <v>3187</v>
      </c>
      <c r="Y2635" t="s">
        <v>77</v>
      </c>
      <c r="Z2635" t="s">
        <v>22221</v>
      </c>
      <c r="AA2635" t="s">
        <v>20748</v>
      </c>
      <c r="AB2635" t="s">
        <v>34</v>
      </c>
      <c r="AC2635" t="s">
        <v>34</v>
      </c>
      <c r="AD2635" t="s">
        <v>34</v>
      </c>
      <c r="AE2635" t="s">
        <v>34</v>
      </c>
      <c r="AF2635" t="s">
        <v>34</v>
      </c>
      <c r="AG2635" t="s">
        <v>22222</v>
      </c>
    </row>
    <row r="2636" spans="1:33" x14ac:dyDescent="0.25">
      <c r="A2636" t="s">
        <v>22223</v>
      </c>
      <c r="B2636" t="s">
        <v>34</v>
      </c>
      <c r="C2636" t="s">
        <v>34</v>
      </c>
      <c r="D2636" t="s">
        <v>22224</v>
      </c>
      <c r="E2636" t="s">
        <v>22225</v>
      </c>
      <c r="F2636" t="s">
        <v>22226</v>
      </c>
      <c r="G2636" t="s">
        <v>34</v>
      </c>
      <c r="H2636" t="s">
        <v>38</v>
      </c>
      <c r="I2636" t="s">
        <v>15105</v>
      </c>
      <c r="J2636" t="s">
        <v>15077</v>
      </c>
      <c r="K2636" t="s">
        <v>16235</v>
      </c>
      <c r="L2636" t="s">
        <v>22227</v>
      </c>
      <c r="M2636" t="s">
        <v>14983</v>
      </c>
      <c r="N2636" t="s">
        <v>21526</v>
      </c>
      <c r="O2636" t="s">
        <v>46</v>
      </c>
      <c r="P2636" s="16">
        <v>45323</v>
      </c>
      <c r="Q2636" t="s">
        <v>46</v>
      </c>
      <c r="R2636" t="s">
        <v>34</v>
      </c>
      <c r="S2636" t="s">
        <v>34</v>
      </c>
      <c r="T2636" t="s">
        <v>34</v>
      </c>
      <c r="U2636" t="s">
        <v>1037</v>
      </c>
      <c r="V2636" t="s">
        <v>34</v>
      </c>
      <c r="W2636" t="s">
        <v>2996</v>
      </c>
      <c r="X2636" t="s">
        <v>3187</v>
      </c>
      <c r="Y2636" t="s">
        <v>77</v>
      </c>
      <c r="Z2636" t="s">
        <v>21527</v>
      </c>
      <c r="AA2636" t="s">
        <v>20718</v>
      </c>
      <c r="AB2636" t="s">
        <v>34</v>
      </c>
      <c r="AC2636" t="s">
        <v>34</v>
      </c>
      <c r="AD2636" t="s">
        <v>34</v>
      </c>
      <c r="AE2636" t="s">
        <v>34</v>
      </c>
      <c r="AF2636" t="s">
        <v>34</v>
      </c>
      <c r="AG2636" t="s">
        <v>22228</v>
      </c>
    </row>
    <row r="2637" spans="1:33" x14ac:dyDescent="0.25">
      <c r="A2637" t="s">
        <v>22229</v>
      </c>
      <c r="B2637" t="s">
        <v>34</v>
      </c>
      <c r="C2637" t="s">
        <v>34</v>
      </c>
      <c r="D2637" t="s">
        <v>22230</v>
      </c>
      <c r="E2637" t="s">
        <v>22231</v>
      </c>
      <c r="F2637" t="s">
        <v>22232</v>
      </c>
      <c r="G2637" t="s">
        <v>34</v>
      </c>
      <c r="H2637" t="s">
        <v>38</v>
      </c>
      <c r="I2637" t="s">
        <v>15105</v>
      </c>
      <c r="J2637" t="s">
        <v>15077</v>
      </c>
      <c r="K2637" t="s">
        <v>16235</v>
      </c>
      <c r="L2637" t="s">
        <v>22233</v>
      </c>
      <c r="M2637" t="s">
        <v>14983</v>
      </c>
      <c r="N2637" t="s">
        <v>21526</v>
      </c>
      <c r="O2637" t="s">
        <v>46</v>
      </c>
      <c r="P2637" s="16">
        <v>45323</v>
      </c>
      <c r="Q2637" t="s">
        <v>46</v>
      </c>
      <c r="R2637" t="s">
        <v>34</v>
      </c>
      <c r="S2637" t="s">
        <v>34</v>
      </c>
      <c r="T2637" t="s">
        <v>34</v>
      </c>
      <c r="U2637" t="s">
        <v>1037</v>
      </c>
      <c r="V2637" t="s">
        <v>34</v>
      </c>
      <c r="W2637" t="s">
        <v>2996</v>
      </c>
      <c r="X2637" t="s">
        <v>3187</v>
      </c>
      <c r="Y2637" t="s">
        <v>77</v>
      </c>
      <c r="Z2637" t="s">
        <v>21527</v>
      </c>
      <c r="AA2637" t="s">
        <v>20718</v>
      </c>
      <c r="AB2637" t="s">
        <v>34</v>
      </c>
      <c r="AC2637" t="s">
        <v>34</v>
      </c>
      <c r="AD2637" t="s">
        <v>34</v>
      </c>
      <c r="AE2637" t="s">
        <v>34</v>
      </c>
      <c r="AF2637" t="s">
        <v>34</v>
      </c>
      <c r="AG2637" t="s">
        <v>22234</v>
      </c>
    </row>
    <row r="2638" spans="1:33" x14ac:dyDescent="0.25">
      <c r="A2638" t="s">
        <v>22235</v>
      </c>
      <c r="B2638" t="s">
        <v>34</v>
      </c>
      <c r="C2638" t="s">
        <v>34</v>
      </c>
      <c r="D2638" t="s">
        <v>22236</v>
      </c>
      <c r="E2638" t="s">
        <v>22237</v>
      </c>
      <c r="F2638" t="s">
        <v>22238</v>
      </c>
      <c r="G2638" t="s">
        <v>34</v>
      </c>
      <c r="H2638" t="s">
        <v>38</v>
      </c>
      <c r="I2638" t="s">
        <v>15105</v>
      </c>
      <c r="J2638" t="s">
        <v>15077</v>
      </c>
      <c r="K2638" t="s">
        <v>16235</v>
      </c>
      <c r="L2638" t="s">
        <v>22239</v>
      </c>
      <c r="M2638" t="s">
        <v>14983</v>
      </c>
      <c r="N2638" t="s">
        <v>21125</v>
      </c>
      <c r="O2638" t="s">
        <v>46</v>
      </c>
      <c r="P2638" s="16">
        <v>45323</v>
      </c>
      <c r="Q2638" t="s">
        <v>46</v>
      </c>
      <c r="R2638" t="s">
        <v>34</v>
      </c>
      <c r="S2638" t="s">
        <v>34</v>
      </c>
      <c r="T2638" t="s">
        <v>34</v>
      </c>
      <c r="U2638" t="s">
        <v>1824</v>
      </c>
      <c r="V2638" t="s">
        <v>34</v>
      </c>
      <c r="W2638" t="s">
        <v>3187</v>
      </c>
      <c r="X2638" t="s">
        <v>5033</v>
      </c>
      <c r="Y2638" t="s">
        <v>77</v>
      </c>
      <c r="Z2638" t="s">
        <v>20772</v>
      </c>
      <c r="AA2638" t="s">
        <v>21507</v>
      </c>
      <c r="AB2638" t="s">
        <v>34</v>
      </c>
      <c r="AC2638" t="s">
        <v>34</v>
      </c>
      <c r="AD2638" t="s">
        <v>34</v>
      </c>
      <c r="AE2638" t="s">
        <v>34</v>
      </c>
      <c r="AF2638" t="s">
        <v>34</v>
      </c>
      <c r="AG2638" t="s">
        <v>22240</v>
      </c>
    </row>
    <row r="2639" spans="1:33" x14ac:dyDescent="0.25">
      <c r="A2639" t="s">
        <v>22241</v>
      </c>
      <c r="B2639" t="s">
        <v>34</v>
      </c>
      <c r="C2639" t="s">
        <v>34</v>
      </c>
      <c r="D2639" t="s">
        <v>22242</v>
      </c>
      <c r="E2639" t="s">
        <v>22243</v>
      </c>
      <c r="F2639" t="s">
        <v>22244</v>
      </c>
      <c r="G2639" t="s">
        <v>34</v>
      </c>
      <c r="H2639" t="s">
        <v>38</v>
      </c>
      <c r="I2639" t="s">
        <v>15105</v>
      </c>
      <c r="J2639" t="s">
        <v>15077</v>
      </c>
      <c r="K2639" t="s">
        <v>16235</v>
      </c>
      <c r="L2639" t="s">
        <v>22245</v>
      </c>
      <c r="M2639" t="s">
        <v>14983</v>
      </c>
      <c r="N2639" t="s">
        <v>18640</v>
      </c>
      <c r="O2639" t="s">
        <v>46</v>
      </c>
      <c r="P2639" s="16">
        <v>45323</v>
      </c>
      <c r="Q2639" t="s">
        <v>46</v>
      </c>
      <c r="R2639" t="s">
        <v>34</v>
      </c>
      <c r="S2639" t="s">
        <v>34</v>
      </c>
      <c r="T2639" t="s">
        <v>34</v>
      </c>
      <c r="U2639" t="s">
        <v>337</v>
      </c>
      <c r="V2639" t="s">
        <v>21827</v>
      </c>
      <c r="W2639" t="s">
        <v>19375</v>
      </c>
      <c r="X2639" t="s">
        <v>19375</v>
      </c>
      <c r="Y2639" t="s">
        <v>2285</v>
      </c>
      <c r="Z2639" t="s">
        <v>337</v>
      </c>
      <c r="AA2639" t="s">
        <v>21827</v>
      </c>
      <c r="AB2639" t="s">
        <v>53</v>
      </c>
      <c r="AC2639" t="s">
        <v>87</v>
      </c>
      <c r="AD2639" t="s">
        <v>21795</v>
      </c>
      <c r="AE2639" t="s">
        <v>21828</v>
      </c>
      <c r="AF2639" t="s">
        <v>21797</v>
      </c>
      <c r="AG2639" t="s">
        <v>22246</v>
      </c>
    </row>
    <row r="2640" spans="1:33" x14ac:dyDescent="0.25">
      <c r="A2640" t="s">
        <v>22247</v>
      </c>
      <c r="B2640" t="s">
        <v>34</v>
      </c>
      <c r="C2640" t="s">
        <v>34</v>
      </c>
      <c r="D2640" t="s">
        <v>22248</v>
      </c>
      <c r="E2640" t="s">
        <v>22249</v>
      </c>
      <c r="F2640" t="s">
        <v>22250</v>
      </c>
      <c r="G2640" t="s">
        <v>34</v>
      </c>
      <c r="H2640" t="s">
        <v>38</v>
      </c>
      <c r="I2640" t="s">
        <v>15105</v>
      </c>
      <c r="J2640" t="s">
        <v>15077</v>
      </c>
      <c r="K2640" t="s">
        <v>16235</v>
      </c>
      <c r="L2640" t="s">
        <v>22251</v>
      </c>
      <c r="M2640" t="s">
        <v>14983</v>
      </c>
      <c r="N2640" t="s">
        <v>20874</v>
      </c>
      <c r="O2640" t="s">
        <v>46</v>
      </c>
      <c r="P2640" s="16">
        <v>45323</v>
      </c>
      <c r="Q2640" t="s">
        <v>46</v>
      </c>
      <c r="R2640" t="s">
        <v>34</v>
      </c>
      <c r="S2640" t="s">
        <v>34</v>
      </c>
      <c r="T2640" t="s">
        <v>34</v>
      </c>
      <c r="U2640" t="s">
        <v>21541</v>
      </c>
      <c r="V2640" t="s">
        <v>34</v>
      </c>
      <c r="W2640" t="s">
        <v>3187</v>
      </c>
      <c r="X2640" t="s">
        <v>213</v>
      </c>
      <c r="Y2640" t="s">
        <v>77</v>
      </c>
      <c r="Z2640" t="s">
        <v>20772</v>
      </c>
      <c r="AA2640" t="s">
        <v>21542</v>
      </c>
      <c r="AB2640" t="s">
        <v>34</v>
      </c>
      <c r="AC2640" t="s">
        <v>34</v>
      </c>
      <c r="AD2640" t="s">
        <v>34</v>
      </c>
      <c r="AE2640" t="s">
        <v>34</v>
      </c>
      <c r="AF2640" t="s">
        <v>34</v>
      </c>
      <c r="AG2640" t="s">
        <v>22252</v>
      </c>
    </row>
    <row r="2641" spans="1:33" x14ac:dyDescent="0.25">
      <c r="A2641" t="s">
        <v>22253</v>
      </c>
      <c r="B2641" t="s">
        <v>34</v>
      </c>
      <c r="C2641" t="s">
        <v>34</v>
      </c>
      <c r="D2641" t="s">
        <v>22254</v>
      </c>
      <c r="E2641" t="s">
        <v>22255</v>
      </c>
      <c r="F2641" t="s">
        <v>22256</v>
      </c>
      <c r="G2641" t="s">
        <v>34</v>
      </c>
      <c r="H2641" t="s">
        <v>38</v>
      </c>
      <c r="I2641" t="s">
        <v>15105</v>
      </c>
      <c r="J2641" t="s">
        <v>15077</v>
      </c>
      <c r="K2641" t="s">
        <v>16235</v>
      </c>
      <c r="L2641" t="s">
        <v>22257</v>
      </c>
      <c r="M2641" t="s">
        <v>14983</v>
      </c>
      <c r="N2641" t="s">
        <v>22258</v>
      </c>
      <c r="O2641" t="s">
        <v>46</v>
      </c>
      <c r="P2641" s="16">
        <v>45323</v>
      </c>
      <c r="Q2641" t="s">
        <v>46</v>
      </c>
      <c r="R2641" t="s">
        <v>34</v>
      </c>
      <c r="S2641" t="s">
        <v>34</v>
      </c>
      <c r="T2641" t="s">
        <v>34</v>
      </c>
      <c r="U2641" t="s">
        <v>21541</v>
      </c>
      <c r="V2641" t="s">
        <v>34</v>
      </c>
      <c r="W2641" t="s">
        <v>3187</v>
      </c>
      <c r="X2641" t="s">
        <v>213</v>
      </c>
      <c r="Y2641" t="s">
        <v>77</v>
      </c>
      <c r="Z2641" t="s">
        <v>20772</v>
      </c>
      <c r="AA2641" t="s">
        <v>21542</v>
      </c>
      <c r="AB2641" t="s">
        <v>34</v>
      </c>
      <c r="AC2641" t="s">
        <v>34</v>
      </c>
      <c r="AD2641" t="s">
        <v>34</v>
      </c>
      <c r="AE2641" t="s">
        <v>34</v>
      </c>
      <c r="AF2641" t="s">
        <v>34</v>
      </c>
      <c r="AG2641" t="s">
        <v>22259</v>
      </c>
    </row>
    <row r="2642" spans="1:33" x14ac:dyDescent="0.25">
      <c r="A2642" t="s">
        <v>22260</v>
      </c>
      <c r="B2642" t="s">
        <v>34</v>
      </c>
      <c r="C2642" t="s">
        <v>34</v>
      </c>
      <c r="D2642" t="s">
        <v>22261</v>
      </c>
      <c r="E2642" t="s">
        <v>22262</v>
      </c>
      <c r="F2642" t="s">
        <v>22263</v>
      </c>
      <c r="G2642" t="s">
        <v>34</v>
      </c>
      <c r="H2642" t="s">
        <v>38</v>
      </c>
      <c r="I2642" t="s">
        <v>15105</v>
      </c>
      <c r="J2642" t="s">
        <v>15077</v>
      </c>
      <c r="K2642" t="s">
        <v>16235</v>
      </c>
      <c r="L2642" t="s">
        <v>22264</v>
      </c>
      <c r="M2642" t="s">
        <v>14983</v>
      </c>
      <c r="N2642" t="s">
        <v>21506</v>
      </c>
      <c r="O2642" t="s">
        <v>46</v>
      </c>
      <c r="P2642" s="16">
        <v>45323</v>
      </c>
      <c r="Q2642" t="s">
        <v>46</v>
      </c>
      <c r="R2642" t="s">
        <v>34</v>
      </c>
      <c r="S2642" t="s">
        <v>34</v>
      </c>
      <c r="T2642" t="s">
        <v>34</v>
      </c>
      <c r="U2642" t="s">
        <v>1824</v>
      </c>
      <c r="V2642" t="s">
        <v>34</v>
      </c>
      <c r="W2642" t="s">
        <v>3187</v>
      </c>
      <c r="X2642" t="s">
        <v>5033</v>
      </c>
      <c r="Y2642" t="s">
        <v>77</v>
      </c>
      <c r="Z2642" t="s">
        <v>20772</v>
      </c>
      <c r="AA2642" t="s">
        <v>21507</v>
      </c>
      <c r="AB2642" t="s">
        <v>34</v>
      </c>
      <c r="AC2642" t="s">
        <v>34</v>
      </c>
      <c r="AD2642" t="s">
        <v>34</v>
      </c>
      <c r="AE2642" t="s">
        <v>34</v>
      </c>
      <c r="AF2642" t="s">
        <v>34</v>
      </c>
      <c r="AG2642" t="s">
        <v>22265</v>
      </c>
    </row>
    <row r="2643" spans="1:33" x14ac:dyDescent="0.25">
      <c r="A2643" t="s">
        <v>22266</v>
      </c>
      <c r="B2643" t="s">
        <v>34</v>
      </c>
      <c r="C2643" t="s">
        <v>34</v>
      </c>
      <c r="D2643" t="s">
        <v>22267</v>
      </c>
      <c r="E2643" t="s">
        <v>22268</v>
      </c>
      <c r="F2643" t="s">
        <v>22269</v>
      </c>
      <c r="G2643" t="s">
        <v>34</v>
      </c>
      <c r="H2643" t="s">
        <v>38</v>
      </c>
      <c r="I2643" t="s">
        <v>15105</v>
      </c>
      <c r="J2643" t="s">
        <v>15077</v>
      </c>
      <c r="K2643" t="s">
        <v>16235</v>
      </c>
      <c r="L2643" t="s">
        <v>22270</v>
      </c>
      <c r="M2643" t="s">
        <v>14983</v>
      </c>
      <c r="N2643" t="s">
        <v>21506</v>
      </c>
      <c r="O2643" t="s">
        <v>46</v>
      </c>
      <c r="P2643" s="16">
        <v>45323</v>
      </c>
      <c r="Q2643" t="s">
        <v>46</v>
      </c>
      <c r="R2643" t="s">
        <v>34</v>
      </c>
      <c r="S2643" t="s">
        <v>34</v>
      </c>
      <c r="T2643" t="s">
        <v>34</v>
      </c>
      <c r="U2643" t="s">
        <v>1824</v>
      </c>
      <c r="V2643" t="s">
        <v>34</v>
      </c>
      <c r="W2643" t="s">
        <v>3187</v>
      </c>
      <c r="X2643" t="s">
        <v>5033</v>
      </c>
      <c r="Y2643" t="s">
        <v>77</v>
      </c>
      <c r="Z2643" t="s">
        <v>20772</v>
      </c>
      <c r="AA2643" t="s">
        <v>21507</v>
      </c>
      <c r="AB2643" t="s">
        <v>34</v>
      </c>
      <c r="AC2643" t="s">
        <v>34</v>
      </c>
      <c r="AD2643" t="s">
        <v>34</v>
      </c>
      <c r="AE2643" t="s">
        <v>34</v>
      </c>
      <c r="AF2643" t="s">
        <v>34</v>
      </c>
      <c r="AG2643" t="s">
        <v>22271</v>
      </c>
    </row>
    <row r="2644" spans="1:33" x14ac:dyDescent="0.25">
      <c r="A2644" t="s">
        <v>22272</v>
      </c>
      <c r="B2644" t="s">
        <v>34</v>
      </c>
      <c r="C2644" t="s">
        <v>34</v>
      </c>
      <c r="D2644" t="s">
        <v>22273</v>
      </c>
      <c r="E2644" t="s">
        <v>22274</v>
      </c>
      <c r="F2644" t="s">
        <v>22275</v>
      </c>
      <c r="G2644" t="s">
        <v>34</v>
      </c>
      <c r="H2644" t="s">
        <v>38</v>
      </c>
      <c r="I2644" t="s">
        <v>15105</v>
      </c>
      <c r="J2644" t="s">
        <v>15077</v>
      </c>
      <c r="K2644" t="s">
        <v>16235</v>
      </c>
      <c r="L2644" t="s">
        <v>22276</v>
      </c>
      <c r="M2644" t="s">
        <v>14983</v>
      </c>
      <c r="N2644" t="s">
        <v>20824</v>
      </c>
      <c r="O2644" t="s">
        <v>46</v>
      </c>
      <c r="P2644" s="16">
        <v>45323</v>
      </c>
      <c r="Q2644" t="s">
        <v>46</v>
      </c>
      <c r="R2644" t="s">
        <v>34</v>
      </c>
      <c r="S2644" t="s">
        <v>34</v>
      </c>
      <c r="T2644" t="s">
        <v>34</v>
      </c>
      <c r="U2644" t="s">
        <v>11750</v>
      </c>
      <c r="V2644" t="s">
        <v>34</v>
      </c>
      <c r="W2644" t="s">
        <v>3187</v>
      </c>
      <c r="X2644" t="s">
        <v>3480</v>
      </c>
      <c r="Y2644" t="s">
        <v>77</v>
      </c>
      <c r="Z2644" t="s">
        <v>21466</v>
      </c>
      <c r="AA2644" t="s">
        <v>21558</v>
      </c>
      <c r="AB2644" t="s">
        <v>34</v>
      </c>
      <c r="AC2644" t="s">
        <v>34</v>
      </c>
      <c r="AD2644" t="s">
        <v>34</v>
      </c>
      <c r="AE2644" t="s">
        <v>34</v>
      </c>
      <c r="AF2644" t="s">
        <v>34</v>
      </c>
      <c r="AG2644" t="s">
        <v>22277</v>
      </c>
    </row>
    <row r="2645" spans="1:33" x14ac:dyDescent="0.25">
      <c r="A2645" t="s">
        <v>22278</v>
      </c>
      <c r="B2645" t="s">
        <v>34</v>
      </c>
      <c r="C2645" t="s">
        <v>34</v>
      </c>
      <c r="D2645" t="s">
        <v>22279</v>
      </c>
      <c r="E2645" t="s">
        <v>22280</v>
      </c>
      <c r="F2645" t="s">
        <v>22281</v>
      </c>
      <c r="G2645" t="s">
        <v>34</v>
      </c>
      <c r="H2645" t="s">
        <v>38</v>
      </c>
      <c r="I2645" t="s">
        <v>15105</v>
      </c>
      <c r="J2645" t="s">
        <v>15077</v>
      </c>
      <c r="K2645" t="s">
        <v>16235</v>
      </c>
      <c r="L2645" t="s">
        <v>22282</v>
      </c>
      <c r="M2645" t="s">
        <v>14983</v>
      </c>
      <c r="N2645" t="s">
        <v>22219</v>
      </c>
      <c r="O2645" t="s">
        <v>46</v>
      </c>
      <c r="P2645" s="16">
        <v>45323</v>
      </c>
      <c r="Q2645" t="s">
        <v>46</v>
      </c>
      <c r="R2645" t="s">
        <v>34</v>
      </c>
      <c r="S2645" t="s">
        <v>34</v>
      </c>
      <c r="T2645" t="s">
        <v>34</v>
      </c>
      <c r="U2645" t="s">
        <v>22220</v>
      </c>
      <c r="V2645" t="s">
        <v>34</v>
      </c>
      <c r="W2645" t="s">
        <v>3468</v>
      </c>
      <c r="X2645" t="s">
        <v>3187</v>
      </c>
      <c r="Y2645" t="s">
        <v>77</v>
      </c>
      <c r="Z2645" t="s">
        <v>22221</v>
      </c>
      <c r="AA2645" t="s">
        <v>20748</v>
      </c>
      <c r="AB2645" t="s">
        <v>34</v>
      </c>
      <c r="AC2645" t="s">
        <v>34</v>
      </c>
      <c r="AD2645" t="s">
        <v>34</v>
      </c>
      <c r="AE2645" t="s">
        <v>34</v>
      </c>
      <c r="AF2645" t="s">
        <v>34</v>
      </c>
      <c r="AG2645" t="s">
        <v>22283</v>
      </c>
    </row>
    <row r="2646" spans="1:33" x14ac:dyDescent="0.25">
      <c r="A2646" t="s">
        <v>22284</v>
      </c>
      <c r="B2646" t="s">
        <v>34</v>
      </c>
      <c r="C2646" t="s">
        <v>34</v>
      </c>
      <c r="D2646" t="s">
        <v>22285</v>
      </c>
      <c r="E2646" t="s">
        <v>22286</v>
      </c>
      <c r="F2646" t="s">
        <v>22287</v>
      </c>
      <c r="G2646" t="s">
        <v>34</v>
      </c>
      <c r="H2646" t="s">
        <v>38</v>
      </c>
      <c r="I2646" t="s">
        <v>15105</v>
      </c>
      <c r="J2646" t="s">
        <v>15077</v>
      </c>
      <c r="K2646" t="s">
        <v>16235</v>
      </c>
      <c r="L2646" t="s">
        <v>22288</v>
      </c>
      <c r="M2646" t="s">
        <v>14983</v>
      </c>
      <c r="N2646" t="s">
        <v>22219</v>
      </c>
      <c r="O2646" t="s">
        <v>46</v>
      </c>
      <c r="P2646" s="16">
        <v>45323</v>
      </c>
      <c r="Q2646" t="s">
        <v>46</v>
      </c>
      <c r="R2646" t="s">
        <v>34</v>
      </c>
      <c r="S2646" t="s">
        <v>34</v>
      </c>
      <c r="T2646" t="s">
        <v>34</v>
      </c>
      <c r="U2646" t="s">
        <v>22220</v>
      </c>
      <c r="V2646" t="s">
        <v>34</v>
      </c>
      <c r="W2646" t="s">
        <v>3468</v>
      </c>
      <c r="X2646" t="s">
        <v>3187</v>
      </c>
      <c r="Y2646" t="s">
        <v>77</v>
      </c>
      <c r="Z2646" t="s">
        <v>22221</v>
      </c>
      <c r="AA2646" t="s">
        <v>20748</v>
      </c>
      <c r="AB2646" t="s">
        <v>34</v>
      </c>
      <c r="AC2646" t="s">
        <v>34</v>
      </c>
      <c r="AD2646" t="s">
        <v>34</v>
      </c>
      <c r="AE2646" t="s">
        <v>34</v>
      </c>
      <c r="AF2646" t="s">
        <v>34</v>
      </c>
      <c r="AG2646" t="s">
        <v>22289</v>
      </c>
    </row>
    <row r="2647" spans="1:33" x14ac:dyDescent="0.25">
      <c r="A2647" t="s">
        <v>22290</v>
      </c>
      <c r="B2647" t="s">
        <v>34</v>
      </c>
      <c r="C2647" t="s">
        <v>34</v>
      </c>
      <c r="D2647" t="s">
        <v>22291</v>
      </c>
      <c r="E2647" t="s">
        <v>22292</v>
      </c>
      <c r="F2647" t="s">
        <v>22293</v>
      </c>
      <c r="G2647" t="s">
        <v>34</v>
      </c>
      <c r="H2647" t="s">
        <v>38</v>
      </c>
      <c r="I2647" t="s">
        <v>15105</v>
      </c>
      <c r="J2647" t="s">
        <v>15077</v>
      </c>
      <c r="K2647" t="s">
        <v>16235</v>
      </c>
      <c r="L2647" t="s">
        <v>22294</v>
      </c>
      <c r="M2647" t="s">
        <v>14983</v>
      </c>
      <c r="N2647" t="s">
        <v>22258</v>
      </c>
      <c r="O2647" t="s">
        <v>46</v>
      </c>
      <c r="P2647" s="16">
        <v>45323</v>
      </c>
      <c r="Q2647" t="s">
        <v>46</v>
      </c>
      <c r="R2647" t="s">
        <v>34</v>
      </c>
      <c r="S2647" t="s">
        <v>34</v>
      </c>
      <c r="T2647" t="s">
        <v>34</v>
      </c>
      <c r="U2647" t="s">
        <v>21541</v>
      </c>
      <c r="V2647" t="s">
        <v>34</v>
      </c>
      <c r="W2647" t="s">
        <v>3187</v>
      </c>
      <c r="X2647" t="s">
        <v>213</v>
      </c>
      <c r="Y2647" t="s">
        <v>77</v>
      </c>
      <c r="Z2647" t="s">
        <v>20772</v>
      </c>
      <c r="AA2647" t="s">
        <v>21542</v>
      </c>
      <c r="AB2647" t="s">
        <v>34</v>
      </c>
      <c r="AC2647" t="s">
        <v>34</v>
      </c>
      <c r="AD2647" t="s">
        <v>34</v>
      </c>
      <c r="AE2647" t="s">
        <v>34</v>
      </c>
      <c r="AF2647" t="s">
        <v>34</v>
      </c>
      <c r="AG2647" t="s">
        <v>22295</v>
      </c>
    </row>
    <row r="2648" spans="1:33" x14ac:dyDescent="0.25">
      <c r="A2648" t="s">
        <v>22296</v>
      </c>
      <c r="B2648" t="s">
        <v>34</v>
      </c>
      <c r="C2648" t="s">
        <v>34</v>
      </c>
      <c r="D2648" t="s">
        <v>22297</v>
      </c>
      <c r="E2648" t="s">
        <v>22298</v>
      </c>
      <c r="F2648" t="s">
        <v>22299</v>
      </c>
      <c r="G2648" t="s">
        <v>34</v>
      </c>
      <c r="H2648" t="s">
        <v>38</v>
      </c>
      <c r="I2648" t="s">
        <v>15105</v>
      </c>
      <c r="J2648" t="s">
        <v>15077</v>
      </c>
      <c r="K2648" t="s">
        <v>16235</v>
      </c>
      <c r="L2648" t="s">
        <v>22300</v>
      </c>
      <c r="M2648" t="s">
        <v>14983</v>
      </c>
      <c r="N2648" t="s">
        <v>21555</v>
      </c>
      <c r="O2648" t="s">
        <v>46</v>
      </c>
      <c r="P2648" s="16">
        <v>45323</v>
      </c>
      <c r="Q2648" t="s">
        <v>46</v>
      </c>
      <c r="R2648" t="s">
        <v>34</v>
      </c>
      <c r="S2648" t="s">
        <v>34</v>
      </c>
      <c r="T2648" t="s">
        <v>34</v>
      </c>
      <c r="U2648" t="s">
        <v>21556</v>
      </c>
      <c r="V2648" t="s">
        <v>34</v>
      </c>
      <c r="W2648" t="s">
        <v>3187</v>
      </c>
      <c r="X2648" t="s">
        <v>3480</v>
      </c>
      <c r="Y2648" t="s">
        <v>77</v>
      </c>
      <c r="Z2648" t="s">
        <v>21557</v>
      </c>
      <c r="AA2648" t="s">
        <v>21558</v>
      </c>
      <c r="AB2648" t="s">
        <v>34</v>
      </c>
      <c r="AC2648" t="s">
        <v>34</v>
      </c>
      <c r="AD2648" t="s">
        <v>34</v>
      </c>
      <c r="AE2648" t="s">
        <v>34</v>
      </c>
      <c r="AF2648" t="s">
        <v>34</v>
      </c>
      <c r="AG2648" t="s">
        <v>22301</v>
      </c>
    </row>
    <row r="2649" spans="1:33" x14ac:dyDescent="0.25">
      <c r="A2649" t="s">
        <v>22302</v>
      </c>
      <c r="B2649" t="s">
        <v>34</v>
      </c>
      <c r="C2649" t="s">
        <v>34</v>
      </c>
      <c r="D2649" t="s">
        <v>22303</v>
      </c>
      <c r="E2649" t="s">
        <v>22304</v>
      </c>
      <c r="F2649" t="s">
        <v>22305</v>
      </c>
      <c r="G2649" t="s">
        <v>34</v>
      </c>
      <c r="H2649" t="s">
        <v>38</v>
      </c>
      <c r="I2649" t="s">
        <v>15105</v>
      </c>
      <c r="J2649" t="s">
        <v>15077</v>
      </c>
      <c r="K2649" t="s">
        <v>16235</v>
      </c>
      <c r="L2649" t="s">
        <v>22306</v>
      </c>
      <c r="M2649" t="s">
        <v>641</v>
      </c>
      <c r="N2649" t="s">
        <v>22307</v>
      </c>
      <c r="O2649" t="s">
        <v>46</v>
      </c>
      <c r="P2649" s="16">
        <v>45323</v>
      </c>
      <c r="Q2649" t="s">
        <v>46</v>
      </c>
      <c r="R2649" t="s">
        <v>34</v>
      </c>
      <c r="S2649" t="s">
        <v>34</v>
      </c>
      <c r="T2649" t="s">
        <v>34</v>
      </c>
      <c r="U2649" t="s">
        <v>22163</v>
      </c>
      <c r="V2649" t="s">
        <v>22164</v>
      </c>
      <c r="W2649" t="s">
        <v>22165</v>
      </c>
      <c r="X2649" t="s">
        <v>2704</v>
      </c>
      <c r="Y2649" t="s">
        <v>916</v>
      </c>
      <c r="Z2649" t="s">
        <v>22163</v>
      </c>
      <c r="AA2649" t="s">
        <v>22164</v>
      </c>
      <c r="AB2649" t="s">
        <v>34</v>
      </c>
      <c r="AC2649" t="s">
        <v>34</v>
      </c>
      <c r="AD2649" t="s">
        <v>34</v>
      </c>
      <c r="AE2649" t="s">
        <v>34</v>
      </c>
      <c r="AF2649" t="s">
        <v>34</v>
      </c>
      <c r="AG2649" t="s">
        <v>22308</v>
      </c>
    </row>
    <row r="2650" spans="1:33" x14ac:dyDescent="0.25">
      <c r="A2650" t="s">
        <v>22309</v>
      </c>
      <c r="B2650" t="s">
        <v>34</v>
      </c>
      <c r="C2650" t="s">
        <v>34</v>
      </c>
      <c r="D2650" t="s">
        <v>22310</v>
      </c>
      <c r="E2650" t="s">
        <v>22311</v>
      </c>
      <c r="F2650" t="s">
        <v>22312</v>
      </c>
      <c r="G2650" t="s">
        <v>34</v>
      </c>
      <c r="H2650" t="s">
        <v>38</v>
      </c>
      <c r="I2650" t="s">
        <v>15105</v>
      </c>
      <c r="J2650" t="s">
        <v>15077</v>
      </c>
      <c r="K2650" t="s">
        <v>16235</v>
      </c>
      <c r="L2650" t="s">
        <v>22313</v>
      </c>
      <c r="M2650" t="s">
        <v>641</v>
      </c>
      <c r="N2650" t="s">
        <v>22162</v>
      </c>
      <c r="O2650" t="s">
        <v>46</v>
      </c>
      <c r="P2650" s="16">
        <v>45323</v>
      </c>
      <c r="Q2650" t="s">
        <v>46</v>
      </c>
      <c r="R2650" t="s">
        <v>34</v>
      </c>
      <c r="S2650" t="s">
        <v>34</v>
      </c>
      <c r="T2650" t="s">
        <v>34</v>
      </c>
      <c r="U2650" t="s">
        <v>22163</v>
      </c>
      <c r="V2650" t="s">
        <v>22164</v>
      </c>
      <c r="W2650" t="s">
        <v>22165</v>
      </c>
      <c r="X2650" t="s">
        <v>2704</v>
      </c>
      <c r="Y2650" t="s">
        <v>916</v>
      </c>
      <c r="Z2650" t="s">
        <v>22163</v>
      </c>
      <c r="AA2650" t="s">
        <v>22164</v>
      </c>
      <c r="AB2650" t="s">
        <v>34</v>
      </c>
      <c r="AC2650" t="s">
        <v>34</v>
      </c>
      <c r="AD2650" t="s">
        <v>34</v>
      </c>
      <c r="AE2650" t="s">
        <v>34</v>
      </c>
      <c r="AF2650" t="s">
        <v>34</v>
      </c>
      <c r="AG2650" t="s">
        <v>22314</v>
      </c>
    </row>
    <row r="2651" spans="1:33" x14ac:dyDescent="0.25">
      <c r="A2651" t="s">
        <v>22315</v>
      </c>
      <c r="B2651" t="s">
        <v>34</v>
      </c>
      <c r="C2651" t="s">
        <v>34</v>
      </c>
      <c r="D2651" t="s">
        <v>22316</v>
      </c>
      <c r="E2651" t="s">
        <v>22317</v>
      </c>
      <c r="F2651" t="s">
        <v>22318</v>
      </c>
      <c r="G2651" t="s">
        <v>34</v>
      </c>
      <c r="H2651" t="s">
        <v>38</v>
      </c>
      <c r="I2651" t="s">
        <v>15105</v>
      </c>
      <c r="J2651" t="s">
        <v>15077</v>
      </c>
      <c r="K2651" t="s">
        <v>16235</v>
      </c>
      <c r="L2651" t="s">
        <v>22319</v>
      </c>
      <c r="M2651" t="s">
        <v>641</v>
      </c>
      <c r="N2651" t="s">
        <v>22187</v>
      </c>
      <c r="O2651" t="s">
        <v>46</v>
      </c>
      <c r="P2651" s="16">
        <v>45323</v>
      </c>
      <c r="Q2651" t="s">
        <v>46</v>
      </c>
      <c r="R2651" t="s">
        <v>21497</v>
      </c>
      <c r="S2651" t="s">
        <v>21497</v>
      </c>
      <c r="T2651" t="s">
        <v>21498</v>
      </c>
      <c r="U2651" t="s">
        <v>454</v>
      </c>
      <c r="V2651" t="s">
        <v>21499</v>
      </c>
      <c r="W2651" t="s">
        <v>788</v>
      </c>
      <c r="X2651" t="s">
        <v>788</v>
      </c>
      <c r="Y2651" t="s">
        <v>227</v>
      </c>
      <c r="Z2651" t="s">
        <v>454</v>
      </c>
      <c r="AA2651" t="s">
        <v>21499</v>
      </c>
      <c r="AB2651" t="s">
        <v>34</v>
      </c>
      <c r="AC2651" t="s">
        <v>34</v>
      </c>
      <c r="AD2651" t="s">
        <v>34</v>
      </c>
      <c r="AE2651" t="s">
        <v>34</v>
      </c>
      <c r="AF2651" t="s">
        <v>34</v>
      </c>
      <c r="AG2651" t="s">
        <v>22320</v>
      </c>
    </row>
    <row r="2652" spans="1:33" x14ac:dyDescent="0.25">
      <c r="A2652" t="s">
        <v>22321</v>
      </c>
      <c r="B2652" t="s">
        <v>34</v>
      </c>
      <c r="C2652" t="s">
        <v>34</v>
      </c>
      <c r="D2652" t="s">
        <v>22322</v>
      </c>
      <c r="E2652" t="s">
        <v>22323</v>
      </c>
      <c r="F2652" t="s">
        <v>22324</v>
      </c>
      <c r="G2652" t="s">
        <v>34</v>
      </c>
      <c r="H2652" t="s">
        <v>38</v>
      </c>
      <c r="I2652" t="s">
        <v>15105</v>
      </c>
      <c r="J2652" t="s">
        <v>15077</v>
      </c>
      <c r="K2652" t="s">
        <v>16235</v>
      </c>
      <c r="L2652" t="s">
        <v>22325</v>
      </c>
      <c r="M2652" t="s">
        <v>14983</v>
      </c>
      <c r="N2652" t="s">
        <v>21506</v>
      </c>
      <c r="O2652" t="s">
        <v>46</v>
      </c>
      <c r="P2652" s="16">
        <v>45323</v>
      </c>
      <c r="Q2652" t="s">
        <v>46</v>
      </c>
      <c r="R2652" t="s">
        <v>34</v>
      </c>
      <c r="S2652" t="s">
        <v>34</v>
      </c>
      <c r="T2652" t="s">
        <v>34</v>
      </c>
      <c r="U2652" t="s">
        <v>1824</v>
      </c>
      <c r="V2652" t="s">
        <v>34</v>
      </c>
      <c r="W2652" t="s">
        <v>3187</v>
      </c>
      <c r="X2652" t="s">
        <v>5033</v>
      </c>
      <c r="Y2652" t="s">
        <v>77</v>
      </c>
      <c r="Z2652" t="s">
        <v>20772</v>
      </c>
      <c r="AA2652" t="s">
        <v>21507</v>
      </c>
      <c r="AB2652" t="s">
        <v>34</v>
      </c>
      <c r="AC2652" t="s">
        <v>34</v>
      </c>
      <c r="AD2652" t="s">
        <v>34</v>
      </c>
      <c r="AE2652" t="s">
        <v>34</v>
      </c>
      <c r="AF2652" t="s">
        <v>34</v>
      </c>
      <c r="AG2652" t="s">
        <v>22326</v>
      </c>
    </row>
    <row r="2653" spans="1:33" x14ac:dyDescent="0.25">
      <c r="A2653" t="s">
        <v>22327</v>
      </c>
      <c r="B2653" t="s">
        <v>34</v>
      </c>
      <c r="C2653" t="s">
        <v>34</v>
      </c>
      <c r="D2653" t="s">
        <v>22328</v>
      </c>
      <c r="E2653" t="s">
        <v>22329</v>
      </c>
      <c r="F2653" t="s">
        <v>22330</v>
      </c>
      <c r="G2653" t="s">
        <v>34</v>
      </c>
      <c r="H2653" t="s">
        <v>38</v>
      </c>
      <c r="I2653" t="s">
        <v>15105</v>
      </c>
      <c r="J2653" t="s">
        <v>15077</v>
      </c>
      <c r="K2653" t="s">
        <v>16235</v>
      </c>
      <c r="L2653" t="s">
        <v>22331</v>
      </c>
      <c r="M2653" t="s">
        <v>14983</v>
      </c>
      <c r="N2653" t="s">
        <v>21506</v>
      </c>
      <c r="O2653" t="s">
        <v>46</v>
      </c>
      <c r="P2653" s="16">
        <v>45323</v>
      </c>
      <c r="Q2653" t="s">
        <v>46</v>
      </c>
      <c r="R2653" t="s">
        <v>34</v>
      </c>
      <c r="S2653" t="s">
        <v>34</v>
      </c>
      <c r="T2653" t="s">
        <v>34</v>
      </c>
      <c r="U2653" t="s">
        <v>1824</v>
      </c>
      <c r="V2653" t="s">
        <v>34</v>
      </c>
      <c r="W2653" t="s">
        <v>3187</v>
      </c>
      <c r="X2653" t="s">
        <v>5033</v>
      </c>
      <c r="Y2653" t="s">
        <v>77</v>
      </c>
      <c r="Z2653" t="s">
        <v>20772</v>
      </c>
      <c r="AA2653" t="s">
        <v>21507</v>
      </c>
      <c r="AB2653" t="s">
        <v>34</v>
      </c>
      <c r="AC2653" t="s">
        <v>34</v>
      </c>
      <c r="AD2653" t="s">
        <v>34</v>
      </c>
      <c r="AE2653" t="s">
        <v>34</v>
      </c>
      <c r="AF2653" t="s">
        <v>34</v>
      </c>
      <c r="AG2653" t="s">
        <v>22332</v>
      </c>
    </row>
    <row r="2654" spans="1:33" x14ac:dyDescent="0.25">
      <c r="A2654" t="s">
        <v>22333</v>
      </c>
      <c r="B2654" t="s">
        <v>34</v>
      </c>
      <c r="C2654" t="s">
        <v>34</v>
      </c>
      <c r="D2654" t="s">
        <v>22334</v>
      </c>
      <c r="E2654" t="s">
        <v>22335</v>
      </c>
      <c r="F2654" t="s">
        <v>22336</v>
      </c>
      <c r="G2654" t="s">
        <v>34</v>
      </c>
      <c r="H2654" t="s">
        <v>38</v>
      </c>
      <c r="I2654" t="s">
        <v>15105</v>
      </c>
      <c r="J2654" t="s">
        <v>15077</v>
      </c>
      <c r="K2654" t="s">
        <v>16235</v>
      </c>
      <c r="L2654" t="s">
        <v>22337</v>
      </c>
      <c r="M2654" t="s">
        <v>14983</v>
      </c>
      <c r="N2654" t="s">
        <v>21506</v>
      </c>
      <c r="O2654" t="s">
        <v>46</v>
      </c>
      <c r="P2654" s="16">
        <v>45323</v>
      </c>
      <c r="Q2654" t="s">
        <v>46</v>
      </c>
      <c r="R2654" t="s">
        <v>34</v>
      </c>
      <c r="S2654" t="s">
        <v>34</v>
      </c>
      <c r="T2654" t="s">
        <v>34</v>
      </c>
      <c r="U2654" t="s">
        <v>1824</v>
      </c>
      <c r="V2654" t="s">
        <v>34</v>
      </c>
      <c r="W2654" t="s">
        <v>3187</v>
      </c>
      <c r="X2654" t="s">
        <v>5033</v>
      </c>
      <c r="Y2654" t="s">
        <v>77</v>
      </c>
      <c r="Z2654" t="s">
        <v>20772</v>
      </c>
      <c r="AA2654" t="s">
        <v>21507</v>
      </c>
      <c r="AB2654" t="s">
        <v>34</v>
      </c>
      <c r="AC2654" t="s">
        <v>34</v>
      </c>
      <c r="AD2654" t="s">
        <v>34</v>
      </c>
      <c r="AE2654" t="s">
        <v>34</v>
      </c>
      <c r="AF2654" t="s">
        <v>34</v>
      </c>
      <c r="AG2654" t="s">
        <v>22338</v>
      </c>
    </row>
    <row r="2655" spans="1:33" x14ac:dyDescent="0.25">
      <c r="A2655" t="s">
        <v>22339</v>
      </c>
      <c r="B2655" t="s">
        <v>34</v>
      </c>
      <c r="C2655" t="s">
        <v>34</v>
      </c>
      <c r="D2655" t="s">
        <v>22340</v>
      </c>
      <c r="E2655" t="s">
        <v>22341</v>
      </c>
      <c r="F2655" t="s">
        <v>22342</v>
      </c>
      <c r="G2655" t="s">
        <v>34</v>
      </c>
      <c r="H2655" t="s">
        <v>38</v>
      </c>
      <c r="I2655" t="s">
        <v>15105</v>
      </c>
      <c r="J2655" t="s">
        <v>15077</v>
      </c>
      <c r="K2655" t="s">
        <v>16235</v>
      </c>
      <c r="L2655" t="s">
        <v>22343</v>
      </c>
      <c r="M2655" t="s">
        <v>14983</v>
      </c>
      <c r="N2655" t="s">
        <v>21534</v>
      </c>
      <c r="O2655" t="s">
        <v>46</v>
      </c>
      <c r="P2655" s="16">
        <v>45323</v>
      </c>
      <c r="Q2655" t="s">
        <v>46</v>
      </c>
      <c r="R2655" t="s">
        <v>34</v>
      </c>
      <c r="S2655" t="s">
        <v>34</v>
      </c>
      <c r="T2655" t="s">
        <v>34</v>
      </c>
      <c r="U2655" t="s">
        <v>1037</v>
      </c>
      <c r="V2655" t="s">
        <v>34</v>
      </c>
      <c r="W2655" t="s">
        <v>2996</v>
      </c>
      <c r="X2655" t="s">
        <v>3187</v>
      </c>
      <c r="Y2655" t="s">
        <v>77</v>
      </c>
      <c r="Z2655" t="s">
        <v>21527</v>
      </c>
      <c r="AA2655" t="s">
        <v>20718</v>
      </c>
      <c r="AB2655" t="s">
        <v>34</v>
      </c>
      <c r="AC2655" t="s">
        <v>34</v>
      </c>
      <c r="AD2655" t="s">
        <v>34</v>
      </c>
      <c r="AE2655" t="s">
        <v>34</v>
      </c>
      <c r="AF2655" t="s">
        <v>34</v>
      </c>
      <c r="AG2655" t="s">
        <v>22344</v>
      </c>
    </row>
    <row r="2656" spans="1:33" x14ac:dyDescent="0.25">
      <c r="A2656" t="s">
        <v>22345</v>
      </c>
      <c r="B2656" t="s">
        <v>34</v>
      </c>
      <c r="C2656" t="s">
        <v>34</v>
      </c>
      <c r="D2656" t="s">
        <v>22346</v>
      </c>
      <c r="E2656" t="s">
        <v>22347</v>
      </c>
      <c r="F2656" t="s">
        <v>22348</v>
      </c>
      <c r="G2656" t="s">
        <v>34</v>
      </c>
      <c r="H2656" t="s">
        <v>38</v>
      </c>
      <c r="I2656" t="s">
        <v>15105</v>
      </c>
      <c r="J2656" t="s">
        <v>15077</v>
      </c>
      <c r="K2656" t="s">
        <v>16235</v>
      </c>
      <c r="L2656" t="s">
        <v>22349</v>
      </c>
      <c r="M2656" t="s">
        <v>14983</v>
      </c>
      <c r="N2656" t="s">
        <v>22219</v>
      </c>
      <c r="O2656" t="s">
        <v>46</v>
      </c>
      <c r="P2656" s="16">
        <v>45323</v>
      </c>
      <c r="Q2656" t="s">
        <v>46</v>
      </c>
      <c r="R2656" t="s">
        <v>34</v>
      </c>
      <c r="S2656" t="s">
        <v>34</v>
      </c>
      <c r="T2656" t="s">
        <v>34</v>
      </c>
      <c r="U2656" t="s">
        <v>22220</v>
      </c>
      <c r="V2656" t="s">
        <v>34</v>
      </c>
      <c r="W2656" t="s">
        <v>3468</v>
      </c>
      <c r="X2656" t="s">
        <v>3187</v>
      </c>
      <c r="Y2656" t="s">
        <v>77</v>
      </c>
      <c r="Z2656" t="s">
        <v>22221</v>
      </c>
      <c r="AA2656" t="s">
        <v>20748</v>
      </c>
      <c r="AB2656" t="s">
        <v>34</v>
      </c>
      <c r="AC2656" t="s">
        <v>34</v>
      </c>
      <c r="AD2656" t="s">
        <v>34</v>
      </c>
      <c r="AE2656" t="s">
        <v>34</v>
      </c>
      <c r="AF2656" t="s">
        <v>34</v>
      </c>
      <c r="AG2656" t="s">
        <v>22350</v>
      </c>
    </row>
    <row r="2657" spans="1:33" x14ac:dyDescent="0.25">
      <c r="A2657" t="s">
        <v>22351</v>
      </c>
      <c r="B2657" t="s">
        <v>34</v>
      </c>
      <c r="C2657" t="s">
        <v>34</v>
      </c>
      <c r="D2657" t="s">
        <v>22352</v>
      </c>
      <c r="E2657" t="s">
        <v>22353</v>
      </c>
      <c r="F2657" t="s">
        <v>22354</v>
      </c>
      <c r="G2657" t="s">
        <v>34</v>
      </c>
      <c r="H2657" t="s">
        <v>38</v>
      </c>
      <c r="I2657" t="s">
        <v>15105</v>
      </c>
      <c r="J2657" t="s">
        <v>15077</v>
      </c>
      <c r="K2657" t="s">
        <v>16235</v>
      </c>
      <c r="L2657" t="s">
        <v>22355</v>
      </c>
      <c r="M2657" t="s">
        <v>14983</v>
      </c>
      <c r="N2657" t="s">
        <v>22258</v>
      </c>
      <c r="O2657" t="s">
        <v>46</v>
      </c>
      <c r="P2657" s="16">
        <v>45323</v>
      </c>
      <c r="Q2657" t="s">
        <v>46</v>
      </c>
      <c r="R2657" t="s">
        <v>34</v>
      </c>
      <c r="S2657" t="s">
        <v>34</v>
      </c>
      <c r="T2657" t="s">
        <v>34</v>
      </c>
      <c r="U2657" t="s">
        <v>21541</v>
      </c>
      <c r="V2657" t="s">
        <v>34</v>
      </c>
      <c r="W2657" t="s">
        <v>3187</v>
      </c>
      <c r="X2657" t="s">
        <v>213</v>
      </c>
      <c r="Y2657" t="s">
        <v>77</v>
      </c>
      <c r="Z2657" t="s">
        <v>20772</v>
      </c>
      <c r="AA2657" t="s">
        <v>21542</v>
      </c>
      <c r="AB2657" t="s">
        <v>34</v>
      </c>
      <c r="AC2657" t="s">
        <v>34</v>
      </c>
      <c r="AD2657" t="s">
        <v>34</v>
      </c>
      <c r="AE2657" t="s">
        <v>34</v>
      </c>
      <c r="AF2657" t="s">
        <v>34</v>
      </c>
      <c r="AG2657" t="s">
        <v>22356</v>
      </c>
    </row>
    <row r="2658" spans="1:33" x14ac:dyDescent="0.25">
      <c r="A2658" t="s">
        <v>22357</v>
      </c>
      <c r="B2658" t="s">
        <v>34</v>
      </c>
      <c r="C2658" t="s">
        <v>34</v>
      </c>
      <c r="D2658" t="s">
        <v>22358</v>
      </c>
      <c r="E2658" t="s">
        <v>22359</v>
      </c>
      <c r="F2658" t="s">
        <v>22360</v>
      </c>
      <c r="G2658" t="s">
        <v>34</v>
      </c>
      <c r="H2658" t="s">
        <v>38</v>
      </c>
      <c r="I2658" t="s">
        <v>15105</v>
      </c>
      <c r="J2658" t="s">
        <v>15077</v>
      </c>
      <c r="K2658" t="s">
        <v>16235</v>
      </c>
      <c r="L2658" t="s">
        <v>22361</v>
      </c>
      <c r="M2658" t="s">
        <v>14983</v>
      </c>
      <c r="N2658" t="s">
        <v>21555</v>
      </c>
      <c r="O2658" t="s">
        <v>46</v>
      </c>
      <c r="P2658" s="16">
        <v>45323</v>
      </c>
      <c r="Q2658" t="s">
        <v>46</v>
      </c>
      <c r="R2658" t="s">
        <v>34</v>
      </c>
      <c r="S2658" t="s">
        <v>34</v>
      </c>
      <c r="T2658" t="s">
        <v>34</v>
      </c>
      <c r="U2658" t="s">
        <v>21556</v>
      </c>
      <c r="V2658" t="s">
        <v>34</v>
      </c>
      <c r="W2658" t="s">
        <v>3187</v>
      </c>
      <c r="X2658" t="s">
        <v>3480</v>
      </c>
      <c r="Y2658" t="s">
        <v>77</v>
      </c>
      <c r="Z2658" t="s">
        <v>21557</v>
      </c>
      <c r="AA2658" t="s">
        <v>21558</v>
      </c>
      <c r="AB2658" t="s">
        <v>34</v>
      </c>
      <c r="AC2658" t="s">
        <v>34</v>
      </c>
      <c r="AD2658" t="s">
        <v>34</v>
      </c>
      <c r="AE2658" t="s">
        <v>34</v>
      </c>
      <c r="AF2658" t="s">
        <v>34</v>
      </c>
      <c r="AG2658" t="s">
        <v>22362</v>
      </c>
    </row>
    <row r="2659" spans="1:33" x14ac:dyDescent="0.25">
      <c r="A2659" t="s">
        <v>22363</v>
      </c>
      <c r="B2659" t="s">
        <v>34</v>
      </c>
      <c r="C2659" t="s">
        <v>34</v>
      </c>
      <c r="D2659" t="s">
        <v>22364</v>
      </c>
      <c r="E2659" t="s">
        <v>22365</v>
      </c>
      <c r="F2659" t="s">
        <v>22366</v>
      </c>
      <c r="G2659" t="s">
        <v>34</v>
      </c>
      <c r="H2659" t="s">
        <v>38</v>
      </c>
      <c r="I2659" t="s">
        <v>15105</v>
      </c>
      <c r="J2659" t="s">
        <v>15077</v>
      </c>
      <c r="K2659" t="s">
        <v>16235</v>
      </c>
      <c r="L2659" t="s">
        <v>22367</v>
      </c>
      <c r="M2659" t="s">
        <v>14983</v>
      </c>
      <c r="N2659" t="s">
        <v>21555</v>
      </c>
      <c r="O2659" t="s">
        <v>46</v>
      </c>
      <c r="P2659" s="16">
        <v>45323</v>
      </c>
      <c r="Q2659" t="s">
        <v>46</v>
      </c>
      <c r="R2659" t="s">
        <v>34</v>
      </c>
      <c r="S2659" t="s">
        <v>34</v>
      </c>
      <c r="T2659" t="s">
        <v>34</v>
      </c>
      <c r="U2659" t="s">
        <v>21556</v>
      </c>
      <c r="V2659" t="s">
        <v>34</v>
      </c>
      <c r="W2659" t="s">
        <v>3187</v>
      </c>
      <c r="X2659" t="s">
        <v>3480</v>
      </c>
      <c r="Y2659" t="s">
        <v>77</v>
      </c>
      <c r="Z2659" t="s">
        <v>21557</v>
      </c>
      <c r="AA2659" t="s">
        <v>21558</v>
      </c>
      <c r="AB2659" t="s">
        <v>34</v>
      </c>
      <c r="AC2659" t="s">
        <v>34</v>
      </c>
      <c r="AD2659" t="s">
        <v>34</v>
      </c>
      <c r="AE2659" t="s">
        <v>34</v>
      </c>
      <c r="AF2659" t="s">
        <v>34</v>
      </c>
      <c r="AG2659" t="s">
        <v>22368</v>
      </c>
    </row>
    <row r="2660" spans="1:33" x14ac:dyDescent="0.25">
      <c r="A2660" t="s">
        <v>22369</v>
      </c>
      <c r="B2660" t="s">
        <v>34</v>
      </c>
      <c r="C2660" t="s">
        <v>34</v>
      </c>
      <c r="D2660" t="s">
        <v>22370</v>
      </c>
      <c r="E2660" t="s">
        <v>22371</v>
      </c>
      <c r="F2660" t="s">
        <v>22372</v>
      </c>
      <c r="G2660" t="s">
        <v>34</v>
      </c>
      <c r="H2660" t="s">
        <v>38</v>
      </c>
      <c r="I2660" t="s">
        <v>15105</v>
      </c>
      <c r="J2660" t="s">
        <v>15077</v>
      </c>
      <c r="K2660" t="s">
        <v>16235</v>
      </c>
      <c r="L2660" t="s">
        <v>22373</v>
      </c>
      <c r="M2660" t="s">
        <v>15108</v>
      </c>
      <c r="N2660" t="s">
        <v>21585</v>
      </c>
      <c r="O2660" t="s">
        <v>46</v>
      </c>
      <c r="P2660" s="16">
        <v>45323</v>
      </c>
      <c r="Q2660" t="s">
        <v>46</v>
      </c>
      <c r="R2660" t="s">
        <v>34</v>
      </c>
      <c r="S2660" t="s">
        <v>34</v>
      </c>
      <c r="T2660" t="s">
        <v>34</v>
      </c>
      <c r="U2660" t="s">
        <v>18525</v>
      </c>
      <c r="V2660" t="s">
        <v>34</v>
      </c>
      <c r="W2660" t="s">
        <v>3468</v>
      </c>
      <c r="X2660" t="s">
        <v>3187</v>
      </c>
      <c r="Y2660" t="s">
        <v>77</v>
      </c>
      <c r="Z2660" t="s">
        <v>20747</v>
      </c>
      <c r="AA2660" t="s">
        <v>20748</v>
      </c>
      <c r="AB2660" t="s">
        <v>34</v>
      </c>
      <c r="AC2660" t="s">
        <v>34</v>
      </c>
      <c r="AD2660" t="s">
        <v>34</v>
      </c>
      <c r="AE2660" t="s">
        <v>34</v>
      </c>
      <c r="AF2660" t="s">
        <v>34</v>
      </c>
      <c r="AG2660" t="s">
        <v>22374</v>
      </c>
    </row>
    <row r="2661" spans="1:33" x14ac:dyDescent="0.25">
      <c r="A2661" t="s">
        <v>22375</v>
      </c>
      <c r="B2661" t="s">
        <v>34</v>
      </c>
      <c r="C2661" t="s">
        <v>34</v>
      </c>
      <c r="D2661" t="s">
        <v>22376</v>
      </c>
      <c r="E2661" t="s">
        <v>22377</v>
      </c>
      <c r="F2661" t="s">
        <v>22378</v>
      </c>
      <c r="G2661" t="s">
        <v>34</v>
      </c>
      <c r="H2661" t="s">
        <v>38</v>
      </c>
      <c r="I2661" t="s">
        <v>15105</v>
      </c>
      <c r="J2661" t="s">
        <v>15077</v>
      </c>
      <c r="K2661" t="s">
        <v>16235</v>
      </c>
      <c r="L2661" t="s">
        <v>22379</v>
      </c>
      <c r="M2661" t="s">
        <v>15108</v>
      </c>
      <c r="N2661" t="s">
        <v>20746</v>
      </c>
      <c r="O2661" t="s">
        <v>46</v>
      </c>
      <c r="P2661" s="16">
        <v>45323</v>
      </c>
      <c r="Q2661" t="s">
        <v>46</v>
      </c>
      <c r="R2661" t="s">
        <v>34</v>
      </c>
      <c r="S2661" t="s">
        <v>34</v>
      </c>
      <c r="T2661" t="s">
        <v>34</v>
      </c>
      <c r="U2661" t="s">
        <v>18525</v>
      </c>
      <c r="V2661" t="s">
        <v>34</v>
      </c>
      <c r="W2661" t="s">
        <v>3468</v>
      </c>
      <c r="X2661" t="s">
        <v>3187</v>
      </c>
      <c r="Y2661" t="s">
        <v>77</v>
      </c>
      <c r="Z2661" t="s">
        <v>20747</v>
      </c>
      <c r="AA2661" t="s">
        <v>20748</v>
      </c>
      <c r="AB2661" t="s">
        <v>34</v>
      </c>
      <c r="AC2661" t="s">
        <v>34</v>
      </c>
      <c r="AD2661" t="s">
        <v>34</v>
      </c>
      <c r="AE2661" t="s">
        <v>34</v>
      </c>
      <c r="AF2661" t="s">
        <v>34</v>
      </c>
      <c r="AG2661" t="s">
        <v>22380</v>
      </c>
    </row>
    <row r="2662" spans="1:33" x14ac:dyDescent="0.25">
      <c r="A2662" t="s">
        <v>22381</v>
      </c>
      <c r="B2662" t="s">
        <v>34</v>
      </c>
      <c r="C2662" t="s">
        <v>34</v>
      </c>
      <c r="D2662" t="s">
        <v>22382</v>
      </c>
      <c r="E2662" t="s">
        <v>22383</v>
      </c>
      <c r="F2662" t="s">
        <v>22384</v>
      </c>
      <c r="G2662" t="s">
        <v>34</v>
      </c>
      <c r="H2662" t="s">
        <v>38</v>
      </c>
      <c r="I2662" t="s">
        <v>15105</v>
      </c>
      <c r="J2662" t="s">
        <v>15077</v>
      </c>
      <c r="K2662" t="s">
        <v>16235</v>
      </c>
      <c r="L2662" t="s">
        <v>22385</v>
      </c>
      <c r="M2662" t="s">
        <v>15108</v>
      </c>
      <c r="N2662" t="s">
        <v>20725</v>
      </c>
      <c r="O2662" t="s">
        <v>46</v>
      </c>
      <c r="P2662" s="16">
        <v>45323</v>
      </c>
      <c r="Q2662" t="s">
        <v>46</v>
      </c>
      <c r="R2662" t="s">
        <v>34</v>
      </c>
      <c r="S2662" t="s">
        <v>34</v>
      </c>
      <c r="T2662" t="s">
        <v>34</v>
      </c>
      <c r="U2662" t="s">
        <v>18784</v>
      </c>
      <c r="V2662" t="s">
        <v>34</v>
      </c>
      <c r="W2662" t="s">
        <v>3530</v>
      </c>
      <c r="X2662" t="s">
        <v>3187</v>
      </c>
      <c r="Y2662" t="s">
        <v>77</v>
      </c>
      <c r="Z2662" t="s">
        <v>20726</v>
      </c>
      <c r="AA2662" t="s">
        <v>20727</v>
      </c>
      <c r="AB2662" t="s">
        <v>34</v>
      </c>
      <c r="AC2662" t="s">
        <v>34</v>
      </c>
      <c r="AD2662" t="s">
        <v>34</v>
      </c>
      <c r="AE2662" t="s">
        <v>34</v>
      </c>
      <c r="AF2662" t="s">
        <v>34</v>
      </c>
      <c r="AG2662" t="s">
        <v>22386</v>
      </c>
    </row>
    <row r="2663" spans="1:33" x14ac:dyDescent="0.25">
      <c r="A2663" t="s">
        <v>22387</v>
      </c>
      <c r="B2663" t="s">
        <v>34</v>
      </c>
      <c r="C2663" t="s">
        <v>34</v>
      </c>
      <c r="D2663" t="s">
        <v>22388</v>
      </c>
      <c r="E2663" t="s">
        <v>22389</v>
      </c>
      <c r="F2663" t="s">
        <v>22390</v>
      </c>
      <c r="G2663" t="s">
        <v>34</v>
      </c>
      <c r="H2663" t="s">
        <v>38</v>
      </c>
      <c r="I2663" t="s">
        <v>15105</v>
      </c>
      <c r="J2663" t="s">
        <v>15077</v>
      </c>
      <c r="K2663" t="s">
        <v>16235</v>
      </c>
      <c r="L2663" t="s">
        <v>22391</v>
      </c>
      <c r="M2663" t="s">
        <v>15108</v>
      </c>
      <c r="N2663" t="s">
        <v>20755</v>
      </c>
      <c r="O2663" t="s">
        <v>46</v>
      </c>
      <c r="P2663" s="16">
        <v>45323</v>
      </c>
      <c r="Q2663" t="s">
        <v>46</v>
      </c>
      <c r="R2663" t="s">
        <v>34</v>
      </c>
      <c r="S2663" t="s">
        <v>34</v>
      </c>
      <c r="T2663" t="s">
        <v>34</v>
      </c>
      <c r="U2663" t="s">
        <v>16671</v>
      </c>
      <c r="V2663" t="s">
        <v>34</v>
      </c>
      <c r="W2663" t="s">
        <v>3530</v>
      </c>
      <c r="X2663" t="s">
        <v>3187</v>
      </c>
      <c r="Y2663" t="s">
        <v>77</v>
      </c>
      <c r="Z2663" t="s">
        <v>16671</v>
      </c>
      <c r="AA2663" t="s">
        <v>20727</v>
      </c>
      <c r="AB2663" t="s">
        <v>34</v>
      </c>
      <c r="AC2663" t="s">
        <v>34</v>
      </c>
      <c r="AD2663" t="s">
        <v>34</v>
      </c>
      <c r="AE2663" t="s">
        <v>34</v>
      </c>
      <c r="AF2663" t="s">
        <v>34</v>
      </c>
      <c r="AG2663" t="s">
        <v>22392</v>
      </c>
    </row>
    <row r="2664" spans="1:33" x14ac:dyDescent="0.25">
      <c r="A2664" t="s">
        <v>22393</v>
      </c>
      <c r="B2664" t="s">
        <v>34</v>
      </c>
      <c r="C2664" t="s">
        <v>34</v>
      </c>
      <c r="D2664" t="s">
        <v>22394</v>
      </c>
      <c r="E2664" t="s">
        <v>22395</v>
      </c>
      <c r="F2664" t="s">
        <v>22396</v>
      </c>
      <c r="G2664" t="s">
        <v>34</v>
      </c>
      <c r="H2664" t="s">
        <v>38</v>
      </c>
      <c r="I2664" t="s">
        <v>15105</v>
      </c>
      <c r="J2664" t="s">
        <v>15077</v>
      </c>
      <c r="K2664" t="s">
        <v>16235</v>
      </c>
      <c r="L2664" t="s">
        <v>22397</v>
      </c>
      <c r="M2664" t="s">
        <v>15108</v>
      </c>
      <c r="N2664" t="s">
        <v>20841</v>
      </c>
      <c r="O2664" t="s">
        <v>46</v>
      </c>
      <c r="P2664" s="16">
        <v>45323</v>
      </c>
      <c r="Q2664" t="s">
        <v>46</v>
      </c>
      <c r="R2664" t="s">
        <v>34</v>
      </c>
      <c r="S2664" t="s">
        <v>34</v>
      </c>
      <c r="T2664" t="s">
        <v>34</v>
      </c>
      <c r="U2664" t="s">
        <v>20842</v>
      </c>
      <c r="V2664" t="s">
        <v>34</v>
      </c>
      <c r="W2664" t="s">
        <v>11827</v>
      </c>
      <c r="X2664" t="s">
        <v>20833</v>
      </c>
      <c r="Y2664" t="s">
        <v>3284</v>
      </c>
      <c r="Z2664" t="s">
        <v>20842</v>
      </c>
      <c r="AA2664" t="s">
        <v>20843</v>
      </c>
      <c r="AB2664" t="s">
        <v>34</v>
      </c>
      <c r="AC2664" t="s">
        <v>34</v>
      </c>
      <c r="AD2664" t="s">
        <v>34</v>
      </c>
      <c r="AE2664" t="s">
        <v>34</v>
      </c>
      <c r="AF2664" t="s">
        <v>34</v>
      </c>
      <c r="AG2664" t="s">
        <v>22398</v>
      </c>
    </row>
    <row r="2665" spans="1:33" x14ac:dyDescent="0.25">
      <c r="A2665" t="s">
        <v>22399</v>
      </c>
      <c r="B2665" t="s">
        <v>34</v>
      </c>
      <c r="C2665" t="s">
        <v>34</v>
      </c>
      <c r="D2665" t="s">
        <v>22400</v>
      </c>
      <c r="E2665" t="s">
        <v>22401</v>
      </c>
      <c r="F2665" t="s">
        <v>22402</v>
      </c>
      <c r="G2665" t="s">
        <v>34</v>
      </c>
      <c r="H2665" t="s">
        <v>38</v>
      </c>
      <c r="I2665" t="s">
        <v>15105</v>
      </c>
      <c r="J2665" t="s">
        <v>15077</v>
      </c>
      <c r="K2665" t="s">
        <v>16235</v>
      </c>
      <c r="L2665" t="s">
        <v>22403</v>
      </c>
      <c r="M2665" t="s">
        <v>641</v>
      </c>
      <c r="N2665" t="s">
        <v>22404</v>
      </c>
      <c r="O2665" t="s">
        <v>46</v>
      </c>
      <c r="P2665" s="16">
        <v>45323</v>
      </c>
      <c r="Q2665" t="s">
        <v>46</v>
      </c>
      <c r="R2665" t="s">
        <v>34</v>
      </c>
      <c r="S2665" t="s">
        <v>34</v>
      </c>
      <c r="T2665" t="s">
        <v>34</v>
      </c>
      <c r="U2665" t="s">
        <v>22405</v>
      </c>
      <c r="V2665" t="s">
        <v>22406</v>
      </c>
      <c r="W2665" t="s">
        <v>21483</v>
      </c>
      <c r="X2665" t="s">
        <v>2704</v>
      </c>
      <c r="Y2665" t="s">
        <v>916</v>
      </c>
      <c r="Z2665" t="s">
        <v>22405</v>
      </c>
      <c r="AA2665" t="s">
        <v>22406</v>
      </c>
      <c r="AB2665" t="s">
        <v>34</v>
      </c>
      <c r="AC2665" t="s">
        <v>34</v>
      </c>
      <c r="AD2665" t="s">
        <v>34</v>
      </c>
      <c r="AE2665" t="s">
        <v>34</v>
      </c>
      <c r="AF2665" t="s">
        <v>34</v>
      </c>
      <c r="AG2665" t="s">
        <v>22407</v>
      </c>
    </row>
    <row r="2666" spans="1:33" x14ac:dyDescent="0.25">
      <c r="A2666" t="s">
        <v>22408</v>
      </c>
      <c r="B2666" t="s">
        <v>34</v>
      </c>
      <c r="C2666" t="s">
        <v>34</v>
      </c>
      <c r="D2666" t="s">
        <v>22409</v>
      </c>
      <c r="E2666" t="s">
        <v>22410</v>
      </c>
      <c r="F2666" t="s">
        <v>22411</v>
      </c>
      <c r="G2666" t="s">
        <v>34</v>
      </c>
      <c r="H2666" t="s">
        <v>38</v>
      </c>
      <c r="I2666" t="s">
        <v>15105</v>
      </c>
      <c r="J2666" t="s">
        <v>15077</v>
      </c>
      <c r="K2666" t="s">
        <v>16235</v>
      </c>
      <c r="L2666" t="s">
        <v>22412</v>
      </c>
      <c r="M2666" t="s">
        <v>641</v>
      </c>
      <c r="N2666" t="s">
        <v>22413</v>
      </c>
      <c r="O2666" t="s">
        <v>46</v>
      </c>
      <c r="P2666" s="16">
        <v>45323</v>
      </c>
      <c r="Q2666" t="s">
        <v>46</v>
      </c>
      <c r="R2666" t="s">
        <v>34</v>
      </c>
      <c r="S2666" t="s">
        <v>34</v>
      </c>
      <c r="T2666" t="s">
        <v>34</v>
      </c>
      <c r="U2666" t="s">
        <v>20772</v>
      </c>
      <c r="V2666" t="s">
        <v>22154</v>
      </c>
      <c r="W2666" t="s">
        <v>1125</v>
      </c>
      <c r="X2666" t="s">
        <v>1125</v>
      </c>
      <c r="Y2666" t="s">
        <v>22155</v>
      </c>
      <c r="Z2666" t="s">
        <v>20772</v>
      </c>
      <c r="AA2666" t="s">
        <v>22154</v>
      </c>
      <c r="AB2666" t="s">
        <v>34</v>
      </c>
      <c r="AC2666" t="s">
        <v>34</v>
      </c>
      <c r="AD2666" t="s">
        <v>34</v>
      </c>
      <c r="AE2666" t="s">
        <v>34</v>
      </c>
      <c r="AF2666" t="s">
        <v>34</v>
      </c>
      <c r="AG2666" t="s">
        <v>22414</v>
      </c>
    </row>
    <row r="2667" spans="1:33" x14ac:dyDescent="0.25">
      <c r="A2667" t="s">
        <v>22415</v>
      </c>
      <c r="B2667" t="s">
        <v>34</v>
      </c>
      <c r="C2667" t="s">
        <v>34</v>
      </c>
      <c r="D2667" t="s">
        <v>22416</v>
      </c>
      <c r="E2667" t="s">
        <v>22417</v>
      </c>
      <c r="F2667" t="s">
        <v>22418</v>
      </c>
      <c r="G2667" t="s">
        <v>34</v>
      </c>
      <c r="H2667" t="s">
        <v>38</v>
      </c>
      <c r="I2667" t="s">
        <v>15105</v>
      </c>
      <c r="J2667" t="s">
        <v>15077</v>
      </c>
      <c r="K2667" t="s">
        <v>16235</v>
      </c>
      <c r="L2667" t="s">
        <v>22419</v>
      </c>
      <c r="M2667" t="s">
        <v>641</v>
      </c>
      <c r="N2667" t="s">
        <v>22179</v>
      </c>
      <c r="O2667" t="s">
        <v>46</v>
      </c>
      <c r="P2667" s="16">
        <v>45323</v>
      </c>
      <c r="Q2667" t="s">
        <v>46</v>
      </c>
      <c r="R2667" t="s">
        <v>1064</v>
      </c>
      <c r="S2667" t="s">
        <v>22180</v>
      </c>
      <c r="T2667" t="s">
        <v>1576</v>
      </c>
      <c r="U2667" t="s">
        <v>326</v>
      </c>
      <c r="V2667" t="s">
        <v>906</v>
      </c>
      <c r="W2667" t="s">
        <v>788</v>
      </c>
      <c r="X2667" t="s">
        <v>788</v>
      </c>
      <c r="Y2667" t="s">
        <v>227</v>
      </c>
      <c r="Z2667" t="s">
        <v>326</v>
      </c>
      <c r="AA2667" t="s">
        <v>21499</v>
      </c>
      <c r="AB2667" t="s">
        <v>34</v>
      </c>
      <c r="AC2667" t="s">
        <v>34</v>
      </c>
      <c r="AD2667" t="s">
        <v>34</v>
      </c>
      <c r="AE2667" t="s">
        <v>34</v>
      </c>
      <c r="AF2667" t="s">
        <v>34</v>
      </c>
      <c r="AG2667" t="s">
        <v>22420</v>
      </c>
    </row>
    <row r="2668" spans="1:33" x14ac:dyDescent="0.25">
      <c r="A2668" t="s">
        <v>22421</v>
      </c>
      <c r="B2668" t="s">
        <v>34</v>
      </c>
      <c r="C2668" t="s">
        <v>34</v>
      </c>
      <c r="D2668" t="s">
        <v>22422</v>
      </c>
      <c r="E2668" t="s">
        <v>22423</v>
      </c>
      <c r="F2668" t="s">
        <v>22424</v>
      </c>
      <c r="G2668" t="s">
        <v>34</v>
      </c>
      <c r="H2668" t="s">
        <v>38</v>
      </c>
      <c r="I2668" t="s">
        <v>15105</v>
      </c>
      <c r="J2668" t="s">
        <v>15077</v>
      </c>
      <c r="K2668" t="s">
        <v>16235</v>
      </c>
      <c r="L2668" t="s">
        <v>22425</v>
      </c>
      <c r="M2668" t="s">
        <v>641</v>
      </c>
      <c r="N2668" t="s">
        <v>22187</v>
      </c>
      <c r="O2668" t="s">
        <v>46</v>
      </c>
      <c r="P2668" s="16">
        <v>45323</v>
      </c>
      <c r="Q2668" t="s">
        <v>46</v>
      </c>
      <c r="R2668" t="s">
        <v>21497</v>
      </c>
      <c r="S2668" t="s">
        <v>21497</v>
      </c>
      <c r="T2668" t="s">
        <v>21498</v>
      </c>
      <c r="U2668" t="s">
        <v>9978</v>
      </c>
      <c r="V2668" t="s">
        <v>21499</v>
      </c>
      <c r="W2668" t="s">
        <v>788</v>
      </c>
      <c r="X2668" t="s">
        <v>788</v>
      </c>
      <c r="Y2668" t="s">
        <v>227</v>
      </c>
      <c r="Z2668" t="s">
        <v>9978</v>
      </c>
      <c r="AA2668" t="s">
        <v>21499</v>
      </c>
      <c r="AB2668" t="s">
        <v>34</v>
      </c>
      <c r="AC2668" t="s">
        <v>34</v>
      </c>
      <c r="AD2668" t="s">
        <v>34</v>
      </c>
      <c r="AE2668" t="s">
        <v>34</v>
      </c>
      <c r="AF2668" t="s">
        <v>34</v>
      </c>
      <c r="AG2668" t="s">
        <v>22426</v>
      </c>
    </row>
    <row r="2669" spans="1:33" x14ac:dyDescent="0.25">
      <c r="A2669" t="s">
        <v>22427</v>
      </c>
      <c r="B2669" t="s">
        <v>34</v>
      </c>
      <c r="C2669" t="s">
        <v>34</v>
      </c>
      <c r="D2669" t="s">
        <v>22428</v>
      </c>
      <c r="E2669" t="s">
        <v>22429</v>
      </c>
      <c r="F2669" t="s">
        <v>22430</v>
      </c>
      <c r="G2669" t="s">
        <v>34</v>
      </c>
      <c r="H2669" t="s">
        <v>38</v>
      </c>
      <c r="I2669" t="s">
        <v>15105</v>
      </c>
      <c r="J2669" t="s">
        <v>15077</v>
      </c>
      <c r="K2669" t="s">
        <v>16235</v>
      </c>
      <c r="L2669" t="s">
        <v>22431</v>
      </c>
      <c r="M2669" t="s">
        <v>641</v>
      </c>
      <c r="N2669" t="s">
        <v>22194</v>
      </c>
      <c r="O2669" t="s">
        <v>46</v>
      </c>
      <c r="P2669" s="16">
        <v>45323</v>
      </c>
      <c r="Q2669" t="s">
        <v>46</v>
      </c>
      <c r="R2669" t="s">
        <v>34</v>
      </c>
      <c r="S2669" t="s">
        <v>34</v>
      </c>
      <c r="T2669" t="s">
        <v>34</v>
      </c>
      <c r="U2669" t="s">
        <v>22195</v>
      </c>
      <c r="V2669" t="s">
        <v>22196</v>
      </c>
      <c r="W2669" t="s">
        <v>22197</v>
      </c>
      <c r="X2669" t="s">
        <v>2704</v>
      </c>
      <c r="Y2669" t="s">
        <v>916</v>
      </c>
      <c r="Z2669" t="s">
        <v>22195</v>
      </c>
      <c r="AA2669" t="s">
        <v>22196</v>
      </c>
      <c r="AB2669" t="s">
        <v>34</v>
      </c>
      <c r="AC2669" t="s">
        <v>34</v>
      </c>
      <c r="AD2669" t="s">
        <v>34</v>
      </c>
      <c r="AE2669" t="s">
        <v>34</v>
      </c>
      <c r="AF2669" t="s">
        <v>34</v>
      </c>
      <c r="AG2669" t="s">
        <v>22432</v>
      </c>
    </row>
    <row r="2670" spans="1:33" x14ac:dyDescent="0.25">
      <c r="A2670" t="s">
        <v>22433</v>
      </c>
      <c r="B2670" t="s">
        <v>34</v>
      </c>
      <c r="C2670" t="s">
        <v>34</v>
      </c>
      <c r="D2670" t="s">
        <v>22434</v>
      </c>
      <c r="E2670" t="s">
        <v>22435</v>
      </c>
      <c r="F2670" t="s">
        <v>22436</v>
      </c>
      <c r="G2670" t="s">
        <v>34</v>
      </c>
      <c r="H2670" t="s">
        <v>38</v>
      </c>
      <c r="I2670" t="s">
        <v>15105</v>
      </c>
      <c r="J2670" t="s">
        <v>15077</v>
      </c>
      <c r="K2670" t="s">
        <v>16235</v>
      </c>
      <c r="L2670" t="s">
        <v>22437</v>
      </c>
      <c r="M2670" t="s">
        <v>14983</v>
      </c>
      <c r="N2670" t="s">
        <v>18979</v>
      </c>
      <c r="O2670" t="s">
        <v>46</v>
      </c>
      <c r="P2670" s="16">
        <v>45323</v>
      </c>
      <c r="Q2670" t="s">
        <v>46</v>
      </c>
      <c r="R2670" t="s">
        <v>34</v>
      </c>
      <c r="S2670" t="s">
        <v>34</v>
      </c>
      <c r="T2670" t="s">
        <v>34</v>
      </c>
      <c r="U2670" t="s">
        <v>17794</v>
      </c>
      <c r="V2670" t="s">
        <v>34</v>
      </c>
      <c r="W2670" t="s">
        <v>4435</v>
      </c>
      <c r="X2670" t="s">
        <v>213</v>
      </c>
      <c r="Y2670" t="s">
        <v>8632</v>
      </c>
      <c r="Z2670" t="s">
        <v>20762</v>
      </c>
      <c r="AA2670" t="s">
        <v>20763</v>
      </c>
      <c r="AB2670" t="s">
        <v>34</v>
      </c>
      <c r="AC2670" t="s">
        <v>34</v>
      </c>
      <c r="AD2670" t="s">
        <v>34</v>
      </c>
      <c r="AE2670" t="s">
        <v>34</v>
      </c>
      <c r="AF2670" t="s">
        <v>34</v>
      </c>
      <c r="AG2670" t="s">
        <v>22438</v>
      </c>
    </row>
    <row r="2671" spans="1:33" x14ac:dyDescent="0.25">
      <c r="A2671" t="s">
        <v>22439</v>
      </c>
      <c r="B2671" t="s">
        <v>34</v>
      </c>
      <c r="C2671" t="s">
        <v>34</v>
      </c>
      <c r="D2671" t="s">
        <v>22440</v>
      </c>
      <c r="E2671" t="s">
        <v>22441</v>
      </c>
      <c r="F2671" t="s">
        <v>22442</v>
      </c>
      <c r="G2671" t="s">
        <v>34</v>
      </c>
      <c r="H2671" t="s">
        <v>38</v>
      </c>
      <c r="I2671" t="s">
        <v>15105</v>
      </c>
      <c r="J2671" t="s">
        <v>15077</v>
      </c>
      <c r="K2671" t="s">
        <v>16235</v>
      </c>
      <c r="L2671" t="s">
        <v>22443</v>
      </c>
      <c r="M2671" t="s">
        <v>14983</v>
      </c>
      <c r="N2671" t="s">
        <v>21125</v>
      </c>
      <c r="O2671" t="s">
        <v>46</v>
      </c>
      <c r="P2671" s="16">
        <v>45323</v>
      </c>
      <c r="Q2671" t="s">
        <v>46</v>
      </c>
      <c r="R2671" t="s">
        <v>34</v>
      </c>
      <c r="S2671" t="s">
        <v>34</v>
      </c>
      <c r="T2671" t="s">
        <v>34</v>
      </c>
      <c r="U2671" t="s">
        <v>1824</v>
      </c>
      <c r="V2671" t="s">
        <v>34</v>
      </c>
      <c r="W2671" t="s">
        <v>3187</v>
      </c>
      <c r="X2671" t="s">
        <v>5033</v>
      </c>
      <c r="Y2671" t="s">
        <v>77</v>
      </c>
      <c r="Z2671" t="s">
        <v>20772</v>
      </c>
      <c r="AA2671" t="s">
        <v>21507</v>
      </c>
      <c r="AB2671" t="s">
        <v>34</v>
      </c>
      <c r="AC2671" t="s">
        <v>34</v>
      </c>
      <c r="AD2671" t="s">
        <v>34</v>
      </c>
      <c r="AE2671" t="s">
        <v>34</v>
      </c>
      <c r="AF2671" t="s">
        <v>34</v>
      </c>
      <c r="AG2671" t="s">
        <v>22444</v>
      </c>
    </row>
    <row r="2672" spans="1:33" x14ac:dyDescent="0.25">
      <c r="A2672" t="s">
        <v>22445</v>
      </c>
      <c r="B2672" t="s">
        <v>34</v>
      </c>
      <c r="C2672" t="s">
        <v>34</v>
      </c>
      <c r="D2672" t="s">
        <v>22446</v>
      </c>
      <c r="E2672" t="s">
        <v>22447</v>
      </c>
      <c r="F2672" t="s">
        <v>22448</v>
      </c>
      <c r="G2672" t="s">
        <v>34</v>
      </c>
      <c r="H2672" t="s">
        <v>38</v>
      </c>
      <c r="I2672" t="s">
        <v>15105</v>
      </c>
      <c r="J2672" t="s">
        <v>15077</v>
      </c>
      <c r="K2672" t="s">
        <v>16235</v>
      </c>
      <c r="L2672" t="s">
        <v>22449</v>
      </c>
      <c r="M2672" t="s">
        <v>14983</v>
      </c>
      <c r="N2672" t="s">
        <v>21125</v>
      </c>
      <c r="O2672" t="s">
        <v>46</v>
      </c>
      <c r="P2672" s="16">
        <v>45323</v>
      </c>
      <c r="Q2672" t="s">
        <v>46</v>
      </c>
      <c r="R2672" t="s">
        <v>34</v>
      </c>
      <c r="S2672" t="s">
        <v>34</v>
      </c>
      <c r="T2672" t="s">
        <v>34</v>
      </c>
      <c r="U2672" t="s">
        <v>1824</v>
      </c>
      <c r="V2672" t="s">
        <v>34</v>
      </c>
      <c r="W2672" t="s">
        <v>3187</v>
      </c>
      <c r="X2672" t="s">
        <v>5033</v>
      </c>
      <c r="Y2672" t="s">
        <v>77</v>
      </c>
      <c r="Z2672" t="s">
        <v>20772</v>
      </c>
      <c r="AA2672" t="s">
        <v>21507</v>
      </c>
      <c r="AB2672" t="s">
        <v>34</v>
      </c>
      <c r="AC2672" t="s">
        <v>34</v>
      </c>
      <c r="AD2672" t="s">
        <v>34</v>
      </c>
      <c r="AE2672" t="s">
        <v>34</v>
      </c>
      <c r="AF2672" t="s">
        <v>34</v>
      </c>
      <c r="AG2672" t="s">
        <v>22450</v>
      </c>
    </row>
    <row r="2673" spans="1:33" x14ac:dyDescent="0.25">
      <c r="A2673" t="s">
        <v>22451</v>
      </c>
      <c r="B2673" t="s">
        <v>34</v>
      </c>
      <c r="C2673" t="s">
        <v>34</v>
      </c>
      <c r="D2673" t="s">
        <v>22452</v>
      </c>
      <c r="E2673" t="s">
        <v>22453</v>
      </c>
      <c r="F2673" t="s">
        <v>22454</v>
      </c>
      <c r="G2673" t="s">
        <v>34</v>
      </c>
      <c r="H2673" t="s">
        <v>38</v>
      </c>
      <c r="I2673" t="s">
        <v>15105</v>
      </c>
      <c r="J2673" t="s">
        <v>15077</v>
      </c>
      <c r="K2673" t="s">
        <v>16235</v>
      </c>
      <c r="L2673" t="s">
        <v>22455</v>
      </c>
      <c r="M2673" t="s">
        <v>14983</v>
      </c>
      <c r="N2673" t="s">
        <v>21125</v>
      </c>
      <c r="O2673" t="s">
        <v>46</v>
      </c>
      <c r="P2673" s="16">
        <v>45323</v>
      </c>
      <c r="Q2673" t="s">
        <v>46</v>
      </c>
      <c r="R2673" t="s">
        <v>34</v>
      </c>
      <c r="S2673" t="s">
        <v>34</v>
      </c>
      <c r="T2673" t="s">
        <v>34</v>
      </c>
      <c r="U2673" t="s">
        <v>1824</v>
      </c>
      <c r="V2673" t="s">
        <v>34</v>
      </c>
      <c r="W2673" t="s">
        <v>3187</v>
      </c>
      <c r="X2673" t="s">
        <v>5033</v>
      </c>
      <c r="Y2673" t="s">
        <v>77</v>
      </c>
      <c r="Z2673" t="s">
        <v>20772</v>
      </c>
      <c r="AA2673" t="s">
        <v>21507</v>
      </c>
      <c r="AB2673" t="s">
        <v>34</v>
      </c>
      <c r="AC2673" t="s">
        <v>34</v>
      </c>
      <c r="AD2673" t="s">
        <v>34</v>
      </c>
      <c r="AE2673" t="s">
        <v>34</v>
      </c>
      <c r="AF2673" t="s">
        <v>34</v>
      </c>
      <c r="AG2673" t="s">
        <v>22456</v>
      </c>
    </row>
    <row r="2674" spans="1:33" x14ac:dyDescent="0.25">
      <c r="A2674" t="s">
        <v>22457</v>
      </c>
      <c r="B2674" t="s">
        <v>34</v>
      </c>
      <c r="C2674" t="s">
        <v>34</v>
      </c>
      <c r="D2674" t="s">
        <v>22458</v>
      </c>
      <c r="E2674" t="s">
        <v>22459</v>
      </c>
      <c r="F2674" t="s">
        <v>22460</v>
      </c>
      <c r="G2674" t="s">
        <v>34</v>
      </c>
      <c r="H2674" t="s">
        <v>38</v>
      </c>
      <c r="I2674" t="s">
        <v>15105</v>
      </c>
      <c r="J2674" t="s">
        <v>15077</v>
      </c>
      <c r="K2674" t="s">
        <v>16235</v>
      </c>
      <c r="L2674" t="s">
        <v>22461</v>
      </c>
      <c r="M2674" t="s">
        <v>14983</v>
      </c>
      <c r="N2674" t="s">
        <v>22462</v>
      </c>
      <c r="O2674" t="s">
        <v>46</v>
      </c>
      <c r="P2674" s="16">
        <v>45323</v>
      </c>
      <c r="Q2674" t="s">
        <v>46</v>
      </c>
      <c r="R2674" t="s">
        <v>34</v>
      </c>
      <c r="S2674" t="s">
        <v>34</v>
      </c>
      <c r="T2674" t="s">
        <v>34</v>
      </c>
      <c r="U2674" t="s">
        <v>11750</v>
      </c>
      <c r="V2674" t="s">
        <v>34</v>
      </c>
      <c r="W2674" t="s">
        <v>3187</v>
      </c>
      <c r="X2674" t="s">
        <v>3480</v>
      </c>
      <c r="Y2674" t="s">
        <v>77</v>
      </c>
      <c r="Z2674" t="s">
        <v>21466</v>
      </c>
      <c r="AA2674" t="s">
        <v>21558</v>
      </c>
      <c r="AB2674" t="s">
        <v>34</v>
      </c>
      <c r="AC2674" t="s">
        <v>34</v>
      </c>
      <c r="AD2674" t="s">
        <v>34</v>
      </c>
      <c r="AE2674" t="s">
        <v>34</v>
      </c>
      <c r="AF2674" t="s">
        <v>34</v>
      </c>
      <c r="AG2674" t="s">
        <v>22463</v>
      </c>
    </row>
    <row r="2675" spans="1:33" x14ac:dyDescent="0.25">
      <c r="A2675" t="s">
        <v>22464</v>
      </c>
      <c r="B2675" t="s">
        <v>34</v>
      </c>
      <c r="C2675" t="s">
        <v>34</v>
      </c>
      <c r="D2675" t="s">
        <v>22465</v>
      </c>
      <c r="E2675" t="s">
        <v>22466</v>
      </c>
      <c r="F2675" t="s">
        <v>22467</v>
      </c>
      <c r="G2675" t="s">
        <v>34</v>
      </c>
      <c r="H2675" t="s">
        <v>38</v>
      </c>
      <c r="I2675" t="s">
        <v>15105</v>
      </c>
      <c r="J2675" t="s">
        <v>15077</v>
      </c>
      <c r="K2675" t="s">
        <v>16235</v>
      </c>
      <c r="L2675" t="s">
        <v>22468</v>
      </c>
      <c r="M2675" t="s">
        <v>641</v>
      </c>
      <c r="N2675" t="s">
        <v>15346</v>
      </c>
      <c r="O2675" t="s">
        <v>46</v>
      </c>
      <c r="P2675" s="16">
        <v>45323</v>
      </c>
      <c r="Q2675" t="s">
        <v>46</v>
      </c>
      <c r="R2675" t="s">
        <v>15602</v>
      </c>
      <c r="S2675" t="s">
        <v>22469</v>
      </c>
      <c r="T2675" t="s">
        <v>22470</v>
      </c>
      <c r="U2675" t="s">
        <v>1958</v>
      </c>
      <c r="V2675" t="s">
        <v>20457</v>
      </c>
      <c r="W2675" t="s">
        <v>15606</v>
      </c>
      <c r="X2675" t="s">
        <v>3890</v>
      </c>
      <c r="Y2675" t="s">
        <v>8632</v>
      </c>
      <c r="Z2675" t="s">
        <v>22471</v>
      </c>
      <c r="AA2675" t="s">
        <v>22472</v>
      </c>
      <c r="AB2675" t="s">
        <v>34</v>
      </c>
      <c r="AC2675" t="s">
        <v>34</v>
      </c>
      <c r="AD2675" t="s">
        <v>34</v>
      </c>
      <c r="AE2675" t="s">
        <v>34</v>
      </c>
      <c r="AF2675" t="s">
        <v>34</v>
      </c>
      <c r="AG2675" t="s">
        <v>22473</v>
      </c>
    </row>
    <row r="2676" spans="1:33" x14ac:dyDescent="0.25">
      <c r="A2676" t="s">
        <v>22474</v>
      </c>
      <c r="B2676" t="s">
        <v>34</v>
      </c>
      <c r="C2676" t="s">
        <v>34</v>
      </c>
      <c r="D2676" t="s">
        <v>22475</v>
      </c>
      <c r="E2676" t="s">
        <v>22476</v>
      </c>
      <c r="F2676" t="s">
        <v>22477</v>
      </c>
      <c r="G2676" t="s">
        <v>34</v>
      </c>
      <c r="H2676" t="s">
        <v>38</v>
      </c>
      <c r="I2676" t="s">
        <v>15105</v>
      </c>
      <c r="J2676" t="s">
        <v>15077</v>
      </c>
      <c r="K2676" t="s">
        <v>16235</v>
      </c>
      <c r="L2676" t="s">
        <v>22478</v>
      </c>
      <c r="M2676" t="s">
        <v>14983</v>
      </c>
      <c r="N2676" t="s">
        <v>20824</v>
      </c>
      <c r="O2676" t="s">
        <v>46</v>
      </c>
      <c r="P2676" s="16">
        <v>45323</v>
      </c>
      <c r="Q2676" t="s">
        <v>46</v>
      </c>
      <c r="R2676" t="s">
        <v>34</v>
      </c>
      <c r="S2676" t="s">
        <v>34</v>
      </c>
      <c r="T2676" t="s">
        <v>34</v>
      </c>
      <c r="U2676" t="s">
        <v>11750</v>
      </c>
      <c r="V2676" t="s">
        <v>34</v>
      </c>
      <c r="W2676" t="s">
        <v>3187</v>
      </c>
      <c r="X2676" t="s">
        <v>3480</v>
      </c>
      <c r="Y2676" t="s">
        <v>77</v>
      </c>
      <c r="Z2676" t="s">
        <v>21466</v>
      </c>
      <c r="AA2676" t="s">
        <v>21558</v>
      </c>
      <c r="AB2676" t="s">
        <v>34</v>
      </c>
      <c r="AC2676" t="s">
        <v>34</v>
      </c>
      <c r="AD2676" t="s">
        <v>34</v>
      </c>
      <c r="AE2676" t="s">
        <v>34</v>
      </c>
      <c r="AF2676" t="s">
        <v>34</v>
      </c>
      <c r="AG2676" t="s">
        <v>22479</v>
      </c>
    </row>
    <row r="2677" spans="1:33" x14ac:dyDescent="0.25">
      <c r="A2677" t="s">
        <v>22480</v>
      </c>
      <c r="B2677" t="s">
        <v>34</v>
      </c>
      <c r="C2677" t="s">
        <v>34</v>
      </c>
      <c r="D2677" t="s">
        <v>22481</v>
      </c>
      <c r="E2677" t="s">
        <v>22482</v>
      </c>
      <c r="F2677" t="s">
        <v>22483</v>
      </c>
      <c r="G2677" t="s">
        <v>34</v>
      </c>
      <c r="H2677" t="s">
        <v>38</v>
      </c>
      <c r="I2677" t="s">
        <v>15105</v>
      </c>
      <c r="J2677" t="s">
        <v>15077</v>
      </c>
      <c r="K2677" t="s">
        <v>16235</v>
      </c>
      <c r="L2677" t="s">
        <v>22484</v>
      </c>
      <c r="M2677" t="s">
        <v>14983</v>
      </c>
      <c r="N2677" t="s">
        <v>21125</v>
      </c>
      <c r="O2677" t="s">
        <v>46</v>
      </c>
      <c r="P2677" s="16">
        <v>45323</v>
      </c>
      <c r="Q2677" t="s">
        <v>46</v>
      </c>
      <c r="R2677" t="s">
        <v>34</v>
      </c>
      <c r="S2677" t="s">
        <v>34</v>
      </c>
      <c r="T2677" t="s">
        <v>34</v>
      </c>
      <c r="U2677" t="s">
        <v>1824</v>
      </c>
      <c r="V2677" t="s">
        <v>34</v>
      </c>
      <c r="W2677" t="s">
        <v>3187</v>
      </c>
      <c r="X2677" t="s">
        <v>5033</v>
      </c>
      <c r="Y2677" t="s">
        <v>77</v>
      </c>
      <c r="Z2677" t="s">
        <v>20772</v>
      </c>
      <c r="AA2677" t="s">
        <v>21507</v>
      </c>
      <c r="AB2677" t="s">
        <v>34</v>
      </c>
      <c r="AC2677" t="s">
        <v>34</v>
      </c>
      <c r="AD2677" t="s">
        <v>34</v>
      </c>
      <c r="AE2677" t="s">
        <v>34</v>
      </c>
      <c r="AF2677" t="s">
        <v>34</v>
      </c>
      <c r="AG2677" t="s">
        <v>22485</v>
      </c>
    </row>
    <row r="2678" spans="1:33" x14ac:dyDescent="0.25">
      <c r="A2678" t="s">
        <v>22486</v>
      </c>
      <c r="B2678" t="s">
        <v>34</v>
      </c>
      <c r="C2678" t="s">
        <v>34</v>
      </c>
      <c r="D2678" t="s">
        <v>22487</v>
      </c>
      <c r="E2678" t="s">
        <v>22488</v>
      </c>
      <c r="F2678" t="s">
        <v>22489</v>
      </c>
      <c r="G2678" t="s">
        <v>34</v>
      </c>
      <c r="H2678" t="s">
        <v>38</v>
      </c>
      <c r="I2678" t="s">
        <v>15105</v>
      </c>
      <c r="J2678" t="s">
        <v>15077</v>
      </c>
      <c r="K2678" t="s">
        <v>16235</v>
      </c>
      <c r="L2678" t="s">
        <v>22490</v>
      </c>
      <c r="M2678" t="s">
        <v>14983</v>
      </c>
      <c r="N2678" t="s">
        <v>20874</v>
      </c>
      <c r="O2678" t="s">
        <v>46</v>
      </c>
      <c r="P2678" s="16">
        <v>45323</v>
      </c>
      <c r="Q2678" t="s">
        <v>46</v>
      </c>
      <c r="R2678" t="s">
        <v>34</v>
      </c>
      <c r="S2678" t="s">
        <v>34</v>
      </c>
      <c r="T2678" t="s">
        <v>34</v>
      </c>
      <c r="U2678" t="s">
        <v>21541</v>
      </c>
      <c r="V2678" t="s">
        <v>34</v>
      </c>
      <c r="W2678" t="s">
        <v>3187</v>
      </c>
      <c r="X2678" t="s">
        <v>213</v>
      </c>
      <c r="Y2678" t="s">
        <v>77</v>
      </c>
      <c r="Z2678" t="s">
        <v>20772</v>
      </c>
      <c r="AA2678" t="s">
        <v>21542</v>
      </c>
      <c r="AB2678" t="s">
        <v>34</v>
      </c>
      <c r="AC2678" t="s">
        <v>34</v>
      </c>
      <c r="AD2678" t="s">
        <v>34</v>
      </c>
      <c r="AE2678" t="s">
        <v>34</v>
      </c>
      <c r="AF2678" t="s">
        <v>34</v>
      </c>
      <c r="AG2678" t="s">
        <v>22491</v>
      </c>
    </row>
    <row r="2679" spans="1:33" x14ac:dyDescent="0.25">
      <c r="A2679" t="s">
        <v>22492</v>
      </c>
      <c r="B2679" t="s">
        <v>34</v>
      </c>
      <c r="C2679" t="s">
        <v>34</v>
      </c>
      <c r="D2679" t="s">
        <v>22493</v>
      </c>
      <c r="E2679" t="s">
        <v>22494</v>
      </c>
      <c r="F2679" t="s">
        <v>22495</v>
      </c>
      <c r="G2679" t="s">
        <v>34</v>
      </c>
      <c r="H2679" t="s">
        <v>38</v>
      </c>
      <c r="I2679" t="s">
        <v>15105</v>
      </c>
      <c r="J2679" t="s">
        <v>15077</v>
      </c>
      <c r="K2679" t="s">
        <v>16235</v>
      </c>
      <c r="L2679" t="s">
        <v>22496</v>
      </c>
      <c r="M2679" t="s">
        <v>14983</v>
      </c>
      <c r="N2679" t="s">
        <v>22497</v>
      </c>
      <c r="O2679" t="s">
        <v>46</v>
      </c>
      <c r="P2679" s="16">
        <v>45323</v>
      </c>
      <c r="Q2679" t="s">
        <v>46</v>
      </c>
      <c r="R2679" t="s">
        <v>34</v>
      </c>
      <c r="S2679" t="s">
        <v>34</v>
      </c>
      <c r="T2679" t="s">
        <v>34</v>
      </c>
      <c r="U2679" t="s">
        <v>22220</v>
      </c>
      <c r="V2679" t="s">
        <v>34</v>
      </c>
      <c r="W2679" t="s">
        <v>3468</v>
      </c>
      <c r="X2679" t="s">
        <v>3187</v>
      </c>
      <c r="Y2679" t="s">
        <v>77</v>
      </c>
      <c r="Z2679" t="s">
        <v>22221</v>
      </c>
      <c r="AA2679" t="s">
        <v>20748</v>
      </c>
      <c r="AB2679" t="s">
        <v>34</v>
      </c>
      <c r="AC2679" t="s">
        <v>34</v>
      </c>
      <c r="AD2679" t="s">
        <v>34</v>
      </c>
      <c r="AE2679" t="s">
        <v>34</v>
      </c>
      <c r="AF2679" t="s">
        <v>34</v>
      </c>
      <c r="AG2679" t="s">
        <v>22498</v>
      </c>
    </row>
    <row r="2680" spans="1:33" x14ac:dyDescent="0.25">
      <c r="A2680" t="s">
        <v>22499</v>
      </c>
      <c r="B2680" t="s">
        <v>34</v>
      </c>
      <c r="C2680" t="s">
        <v>34</v>
      </c>
      <c r="D2680" t="s">
        <v>22500</v>
      </c>
      <c r="E2680" t="s">
        <v>22501</v>
      </c>
      <c r="F2680" t="s">
        <v>22502</v>
      </c>
      <c r="G2680" t="s">
        <v>34</v>
      </c>
      <c r="H2680" t="s">
        <v>38</v>
      </c>
      <c r="I2680" t="s">
        <v>15105</v>
      </c>
      <c r="J2680" t="s">
        <v>15077</v>
      </c>
      <c r="K2680" t="s">
        <v>16235</v>
      </c>
      <c r="L2680" t="s">
        <v>22503</v>
      </c>
      <c r="M2680" t="s">
        <v>14983</v>
      </c>
      <c r="N2680" t="s">
        <v>21526</v>
      </c>
      <c r="O2680" t="s">
        <v>46</v>
      </c>
      <c r="P2680" s="16">
        <v>45323</v>
      </c>
      <c r="Q2680" t="s">
        <v>46</v>
      </c>
      <c r="R2680" t="s">
        <v>34</v>
      </c>
      <c r="S2680" t="s">
        <v>34</v>
      </c>
      <c r="T2680" t="s">
        <v>34</v>
      </c>
      <c r="U2680" t="s">
        <v>1037</v>
      </c>
      <c r="V2680" t="s">
        <v>34</v>
      </c>
      <c r="W2680" t="s">
        <v>2996</v>
      </c>
      <c r="X2680" t="s">
        <v>3187</v>
      </c>
      <c r="Y2680" t="s">
        <v>77</v>
      </c>
      <c r="Z2680" t="s">
        <v>21527</v>
      </c>
      <c r="AA2680" t="s">
        <v>20718</v>
      </c>
      <c r="AB2680" t="s">
        <v>34</v>
      </c>
      <c r="AC2680" t="s">
        <v>34</v>
      </c>
      <c r="AD2680" t="s">
        <v>34</v>
      </c>
      <c r="AE2680" t="s">
        <v>34</v>
      </c>
      <c r="AF2680" t="s">
        <v>34</v>
      </c>
      <c r="AG2680" t="s">
        <v>22504</v>
      </c>
    </row>
    <row r="2681" spans="1:33" x14ac:dyDescent="0.25">
      <c r="A2681" t="s">
        <v>22505</v>
      </c>
      <c r="B2681" t="s">
        <v>34</v>
      </c>
      <c r="C2681" t="s">
        <v>34</v>
      </c>
      <c r="D2681" t="s">
        <v>22506</v>
      </c>
      <c r="E2681" t="s">
        <v>22507</v>
      </c>
      <c r="F2681" t="s">
        <v>22508</v>
      </c>
      <c r="G2681" t="s">
        <v>34</v>
      </c>
      <c r="H2681" t="s">
        <v>38</v>
      </c>
      <c r="I2681" t="s">
        <v>15105</v>
      </c>
      <c r="J2681" t="s">
        <v>15077</v>
      </c>
      <c r="K2681" t="s">
        <v>16235</v>
      </c>
      <c r="L2681" t="s">
        <v>22509</v>
      </c>
      <c r="M2681" t="s">
        <v>15108</v>
      </c>
      <c r="N2681" t="s">
        <v>21592</v>
      </c>
      <c r="O2681" t="s">
        <v>46</v>
      </c>
      <c r="P2681" s="16">
        <v>45323</v>
      </c>
      <c r="Q2681" t="s">
        <v>46</v>
      </c>
      <c r="R2681" t="s">
        <v>34</v>
      </c>
      <c r="S2681" t="s">
        <v>34</v>
      </c>
      <c r="T2681" t="s">
        <v>34</v>
      </c>
      <c r="U2681" t="s">
        <v>18784</v>
      </c>
      <c r="V2681" t="s">
        <v>34</v>
      </c>
      <c r="W2681" t="s">
        <v>3530</v>
      </c>
      <c r="X2681" t="s">
        <v>3187</v>
      </c>
      <c r="Y2681" t="s">
        <v>77</v>
      </c>
      <c r="Z2681" t="s">
        <v>20726</v>
      </c>
      <c r="AA2681" t="s">
        <v>20727</v>
      </c>
      <c r="AB2681" t="s">
        <v>34</v>
      </c>
      <c r="AC2681" t="s">
        <v>34</v>
      </c>
      <c r="AD2681" t="s">
        <v>34</v>
      </c>
      <c r="AE2681" t="s">
        <v>34</v>
      </c>
      <c r="AF2681" t="s">
        <v>34</v>
      </c>
      <c r="AG2681" t="s">
        <v>22510</v>
      </c>
    </row>
    <row r="2682" spans="1:33" x14ac:dyDescent="0.25">
      <c r="A2682" t="s">
        <v>22511</v>
      </c>
      <c r="B2682" t="s">
        <v>34</v>
      </c>
      <c r="C2682" t="s">
        <v>34</v>
      </c>
      <c r="D2682" t="s">
        <v>22512</v>
      </c>
      <c r="E2682" t="s">
        <v>22513</v>
      </c>
      <c r="F2682" t="s">
        <v>22514</v>
      </c>
      <c r="G2682" t="s">
        <v>34</v>
      </c>
      <c r="H2682" t="s">
        <v>38</v>
      </c>
      <c r="I2682" t="s">
        <v>15105</v>
      </c>
      <c r="J2682" t="s">
        <v>15077</v>
      </c>
      <c r="K2682" t="s">
        <v>16235</v>
      </c>
      <c r="L2682" t="s">
        <v>22515</v>
      </c>
      <c r="M2682" t="s">
        <v>15108</v>
      </c>
      <c r="N2682" t="s">
        <v>21592</v>
      </c>
      <c r="O2682" t="s">
        <v>46</v>
      </c>
      <c r="P2682" s="16">
        <v>45323</v>
      </c>
      <c r="Q2682" t="s">
        <v>46</v>
      </c>
      <c r="R2682" t="s">
        <v>34</v>
      </c>
      <c r="S2682" t="s">
        <v>34</v>
      </c>
      <c r="T2682" t="s">
        <v>34</v>
      </c>
      <c r="U2682" t="s">
        <v>18784</v>
      </c>
      <c r="V2682" t="s">
        <v>34</v>
      </c>
      <c r="W2682" t="s">
        <v>3530</v>
      </c>
      <c r="X2682" t="s">
        <v>3187</v>
      </c>
      <c r="Y2682" t="s">
        <v>77</v>
      </c>
      <c r="Z2682" t="s">
        <v>20726</v>
      </c>
      <c r="AA2682" t="s">
        <v>20727</v>
      </c>
      <c r="AB2682" t="s">
        <v>34</v>
      </c>
      <c r="AC2682" t="s">
        <v>34</v>
      </c>
      <c r="AD2682" t="s">
        <v>34</v>
      </c>
      <c r="AE2682" t="s">
        <v>34</v>
      </c>
      <c r="AF2682" t="s">
        <v>34</v>
      </c>
      <c r="AG2682" t="s">
        <v>22516</v>
      </c>
    </row>
    <row r="2683" spans="1:33" x14ac:dyDescent="0.25">
      <c r="A2683" t="s">
        <v>22517</v>
      </c>
      <c r="B2683" t="s">
        <v>34</v>
      </c>
      <c r="C2683" t="s">
        <v>34</v>
      </c>
      <c r="D2683" t="s">
        <v>22518</v>
      </c>
      <c r="E2683" t="s">
        <v>22519</v>
      </c>
      <c r="F2683" t="s">
        <v>22520</v>
      </c>
      <c r="G2683" t="s">
        <v>34</v>
      </c>
      <c r="H2683" t="s">
        <v>38</v>
      </c>
      <c r="I2683" t="s">
        <v>15105</v>
      </c>
      <c r="J2683" t="s">
        <v>15077</v>
      </c>
      <c r="K2683" t="s">
        <v>16235</v>
      </c>
      <c r="L2683" t="s">
        <v>22521</v>
      </c>
      <c r="M2683" t="s">
        <v>15108</v>
      </c>
      <c r="N2683" t="s">
        <v>21585</v>
      </c>
      <c r="O2683" t="s">
        <v>46</v>
      </c>
      <c r="P2683" s="16">
        <v>45323</v>
      </c>
      <c r="Q2683" t="s">
        <v>46</v>
      </c>
      <c r="R2683" t="s">
        <v>34</v>
      </c>
      <c r="S2683" t="s">
        <v>34</v>
      </c>
      <c r="T2683" t="s">
        <v>34</v>
      </c>
      <c r="U2683" t="s">
        <v>18525</v>
      </c>
      <c r="V2683" t="s">
        <v>34</v>
      </c>
      <c r="W2683" t="s">
        <v>3468</v>
      </c>
      <c r="X2683" t="s">
        <v>3187</v>
      </c>
      <c r="Y2683" t="s">
        <v>77</v>
      </c>
      <c r="Z2683" t="s">
        <v>20747</v>
      </c>
      <c r="AA2683" t="s">
        <v>20748</v>
      </c>
      <c r="AB2683" t="s">
        <v>34</v>
      </c>
      <c r="AC2683" t="s">
        <v>34</v>
      </c>
      <c r="AD2683" t="s">
        <v>34</v>
      </c>
      <c r="AE2683" t="s">
        <v>34</v>
      </c>
      <c r="AF2683" t="s">
        <v>34</v>
      </c>
      <c r="AG2683" t="s">
        <v>22522</v>
      </c>
    </row>
    <row r="2684" spans="1:33" x14ac:dyDescent="0.25">
      <c r="A2684" t="s">
        <v>22523</v>
      </c>
      <c r="B2684" t="s">
        <v>34</v>
      </c>
      <c r="C2684" t="s">
        <v>34</v>
      </c>
      <c r="D2684" t="s">
        <v>22524</v>
      </c>
      <c r="E2684" t="s">
        <v>22525</v>
      </c>
      <c r="F2684" t="s">
        <v>22526</v>
      </c>
      <c r="G2684" t="s">
        <v>34</v>
      </c>
      <c r="H2684" t="s">
        <v>38</v>
      </c>
      <c r="I2684" t="s">
        <v>15105</v>
      </c>
      <c r="J2684" t="s">
        <v>15077</v>
      </c>
      <c r="K2684" t="s">
        <v>16235</v>
      </c>
      <c r="L2684" t="s">
        <v>22527</v>
      </c>
      <c r="M2684" t="s">
        <v>14983</v>
      </c>
      <c r="N2684" t="s">
        <v>22528</v>
      </c>
      <c r="O2684" t="s">
        <v>46</v>
      </c>
      <c r="P2684" s="16">
        <v>45323</v>
      </c>
      <c r="Q2684" t="s">
        <v>46</v>
      </c>
      <c r="R2684" t="s">
        <v>34</v>
      </c>
      <c r="S2684" t="s">
        <v>34</v>
      </c>
      <c r="T2684" t="s">
        <v>34</v>
      </c>
      <c r="U2684" t="s">
        <v>21566</v>
      </c>
      <c r="V2684" t="s">
        <v>34</v>
      </c>
      <c r="W2684" t="s">
        <v>2996</v>
      </c>
      <c r="X2684" t="s">
        <v>3187</v>
      </c>
      <c r="Y2684" t="s">
        <v>77</v>
      </c>
      <c r="Z2684" t="s">
        <v>20762</v>
      </c>
      <c r="AA2684" t="s">
        <v>20718</v>
      </c>
      <c r="AB2684" t="s">
        <v>34</v>
      </c>
      <c r="AC2684" t="s">
        <v>34</v>
      </c>
      <c r="AD2684" t="s">
        <v>34</v>
      </c>
      <c r="AE2684" t="s">
        <v>34</v>
      </c>
      <c r="AF2684" t="s">
        <v>34</v>
      </c>
      <c r="AG2684" t="s">
        <v>22529</v>
      </c>
    </row>
    <row r="2685" spans="1:33" x14ac:dyDescent="0.25">
      <c r="A2685" t="s">
        <v>22530</v>
      </c>
      <c r="B2685" t="s">
        <v>34</v>
      </c>
      <c r="C2685" t="s">
        <v>34</v>
      </c>
      <c r="D2685" t="s">
        <v>22531</v>
      </c>
      <c r="E2685" t="s">
        <v>22532</v>
      </c>
      <c r="F2685" t="s">
        <v>22533</v>
      </c>
      <c r="G2685" t="s">
        <v>34</v>
      </c>
      <c r="H2685" t="s">
        <v>38</v>
      </c>
      <c r="I2685" t="s">
        <v>15105</v>
      </c>
      <c r="J2685" t="s">
        <v>15077</v>
      </c>
      <c r="K2685" t="s">
        <v>16235</v>
      </c>
      <c r="L2685" t="s">
        <v>22534</v>
      </c>
      <c r="M2685" t="s">
        <v>14983</v>
      </c>
      <c r="N2685" t="s">
        <v>22528</v>
      </c>
      <c r="O2685" t="s">
        <v>46</v>
      </c>
      <c r="P2685" s="16">
        <v>45323</v>
      </c>
      <c r="Q2685" t="s">
        <v>46</v>
      </c>
      <c r="R2685" t="s">
        <v>34</v>
      </c>
      <c r="S2685" t="s">
        <v>34</v>
      </c>
      <c r="T2685" t="s">
        <v>34</v>
      </c>
      <c r="U2685" t="s">
        <v>21566</v>
      </c>
      <c r="V2685" t="s">
        <v>34</v>
      </c>
      <c r="W2685" t="s">
        <v>2996</v>
      </c>
      <c r="X2685" t="s">
        <v>3187</v>
      </c>
      <c r="Y2685" t="s">
        <v>77</v>
      </c>
      <c r="Z2685" t="s">
        <v>20762</v>
      </c>
      <c r="AA2685" t="s">
        <v>20718</v>
      </c>
      <c r="AB2685" t="s">
        <v>34</v>
      </c>
      <c r="AC2685" t="s">
        <v>34</v>
      </c>
      <c r="AD2685" t="s">
        <v>34</v>
      </c>
      <c r="AE2685" t="s">
        <v>34</v>
      </c>
      <c r="AF2685" t="s">
        <v>34</v>
      </c>
      <c r="AG2685" t="s">
        <v>22535</v>
      </c>
    </row>
    <row r="2686" spans="1:33" x14ac:dyDescent="0.25">
      <c r="A2686" t="s">
        <v>22536</v>
      </c>
      <c r="B2686" t="s">
        <v>34</v>
      </c>
      <c r="C2686" t="s">
        <v>34</v>
      </c>
      <c r="D2686" t="s">
        <v>22537</v>
      </c>
      <c r="E2686" t="s">
        <v>22538</v>
      </c>
      <c r="F2686" t="s">
        <v>22539</v>
      </c>
      <c r="G2686" t="s">
        <v>34</v>
      </c>
      <c r="H2686" t="s">
        <v>38</v>
      </c>
      <c r="I2686" t="s">
        <v>15105</v>
      </c>
      <c r="J2686" t="s">
        <v>15077</v>
      </c>
      <c r="K2686" t="s">
        <v>16235</v>
      </c>
      <c r="L2686" t="s">
        <v>22540</v>
      </c>
      <c r="M2686" t="s">
        <v>15108</v>
      </c>
      <c r="N2686" t="s">
        <v>21625</v>
      </c>
      <c r="O2686" t="s">
        <v>46</v>
      </c>
      <c r="P2686" s="16">
        <v>45323</v>
      </c>
      <c r="Q2686" t="s">
        <v>46</v>
      </c>
      <c r="R2686" t="s">
        <v>34</v>
      </c>
      <c r="S2686" t="s">
        <v>34</v>
      </c>
      <c r="T2686" t="s">
        <v>34</v>
      </c>
      <c r="U2686" t="s">
        <v>16671</v>
      </c>
      <c r="V2686" t="s">
        <v>34</v>
      </c>
      <c r="W2686" t="s">
        <v>3530</v>
      </c>
      <c r="X2686" t="s">
        <v>3187</v>
      </c>
      <c r="Y2686" t="s">
        <v>77</v>
      </c>
      <c r="Z2686" t="s">
        <v>16671</v>
      </c>
      <c r="AA2686" t="s">
        <v>20727</v>
      </c>
      <c r="AB2686" t="s">
        <v>34</v>
      </c>
      <c r="AC2686" t="s">
        <v>34</v>
      </c>
      <c r="AD2686" t="s">
        <v>34</v>
      </c>
      <c r="AE2686" t="s">
        <v>34</v>
      </c>
      <c r="AF2686" t="s">
        <v>34</v>
      </c>
      <c r="AG2686" t="s">
        <v>22541</v>
      </c>
    </row>
    <row r="2687" spans="1:33" x14ac:dyDescent="0.25">
      <c r="A2687" t="s">
        <v>22542</v>
      </c>
      <c r="B2687" t="s">
        <v>34</v>
      </c>
      <c r="C2687" t="s">
        <v>34</v>
      </c>
      <c r="D2687" t="s">
        <v>22543</v>
      </c>
      <c r="E2687" t="s">
        <v>22544</v>
      </c>
      <c r="F2687" t="s">
        <v>22545</v>
      </c>
      <c r="G2687" t="s">
        <v>34</v>
      </c>
      <c r="H2687" t="s">
        <v>38</v>
      </c>
      <c r="I2687" t="s">
        <v>15105</v>
      </c>
      <c r="J2687" t="s">
        <v>15077</v>
      </c>
      <c r="K2687" t="s">
        <v>16235</v>
      </c>
      <c r="L2687" t="s">
        <v>22546</v>
      </c>
      <c r="M2687" t="s">
        <v>15108</v>
      </c>
      <c r="N2687" t="s">
        <v>21625</v>
      </c>
      <c r="O2687" t="s">
        <v>46</v>
      </c>
      <c r="P2687" s="16">
        <v>45323</v>
      </c>
      <c r="Q2687" t="s">
        <v>46</v>
      </c>
      <c r="R2687" t="s">
        <v>34</v>
      </c>
      <c r="S2687" t="s">
        <v>34</v>
      </c>
      <c r="T2687" t="s">
        <v>34</v>
      </c>
      <c r="U2687" t="s">
        <v>16671</v>
      </c>
      <c r="V2687" t="s">
        <v>34</v>
      </c>
      <c r="W2687" t="s">
        <v>3530</v>
      </c>
      <c r="X2687" t="s">
        <v>3187</v>
      </c>
      <c r="Y2687" t="s">
        <v>77</v>
      </c>
      <c r="Z2687" t="s">
        <v>16671</v>
      </c>
      <c r="AA2687" t="s">
        <v>20727</v>
      </c>
      <c r="AB2687" t="s">
        <v>34</v>
      </c>
      <c r="AC2687" t="s">
        <v>34</v>
      </c>
      <c r="AD2687" t="s">
        <v>34</v>
      </c>
      <c r="AE2687" t="s">
        <v>34</v>
      </c>
      <c r="AF2687" t="s">
        <v>34</v>
      </c>
      <c r="AG2687" t="s">
        <v>22547</v>
      </c>
    </row>
    <row r="2688" spans="1:33" x14ac:dyDescent="0.25">
      <c r="A2688" t="s">
        <v>22548</v>
      </c>
      <c r="B2688" t="s">
        <v>34</v>
      </c>
      <c r="C2688" t="s">
        <v>34</v>
      </c>
      <c r="D2688" t="s">
        <v>22549</v>
      </c>
      <c r="E2688" t="s">
        <v>22550</v>
      </c>
      <c r="F2688" t="s">
        <v>22551</v>
      </c>
      <c r="G2688" t="s">
        <v>34</v>
      </c>
      <c r="H2688" t="s">
        <v>38</v>
      </c>
      <c r="I2688" t="s">
        <v>15105</v>
      </c>
      <c r="J2688" t="s">
        <v>15077</v>
      </c>
      <c r="K2688" t="s">
        <v>16235</v>
      </c>
      <c r="L2688" t="s">
        <v>22552</v>
      </c>
      <c r="M2688" t="s">
        <v>15108</v>
      </c>
      <c r="N2688" t="s">
        <v>21618</v>
      </c>
      <c r="O2688" t="s">
        <v>46</v>
      </c>
      <c r="P2688" s="16">
        <v>45323</v>
      </c>
      <c r="Q2688" t="s">
        <v>46</v>
      </c>
      <c r="R2688" t="s">
        <v>34</v>
      </c>
      <c r="S2688" t="s">
        <v>34</v>
      </c>
      <c r="T2688" t="s">
        <v>34</v>
      </c>
      <c r="U2688" t="s">
        <v>19292</v>
      </c>
      <c r="V2688" t="s">
        <v>34</v>
      </c>
      <c r="W2688" t="s">
        <v>3468</v>
      </c>
      <c r="X2688" t="s">
        <v>3187</v>
      </c>
      <c r="Y2688" t="s">
        <v>77</v>
      </c>
      <c r="Z2688" t="s">
        <v>19292</v>
      </c>
      <c r="AA2688" t="s">
        <v>20748</v>
      </c>
      <c r="AB2688" t="s">
        <v>34</v>
      </c>
      <c r="AC2688" t="s">
        <v>34</v>
      </c>
      <c r="AD2688" t="s">
        <v>34</v>
      </c>
      <c r="AE2688" t="s">
        <v>34</v>
      </c>
      <c r="AF2688" t="s">
        <v>34</v>
      </c>
      <c r="AG2688" t="s">
        <v>22553</v>
      </c>
    </row>
    <row r="2689" spans="1:33" x14ac:dyDescent="0.25">
      <c r="A2689" t="s">
        <v>22554</v>
      </c>
      <c r="B2689" t="s">
        <v>34</v>
      </c>
      <c r="C2689" t="s">
        <v>34</v>
      </c>
      <c r="D2689" t="s">
        <v>22555</v>
      </c>
      <c r="E2689" t="s">
        <v>22556</v>
      </c>
      <c r="F2689" t="s">
        <v>22557</v>
      </c>
      <c r="G2689" t="s">
        <v>34</v>
      </c>
      <c r="H2689" t="s">
        <v>38</v>
      </c>
      <c r="I2689" t="s">
        <v>15105</v>
      </c>
      <c r="J2689" t="s">
        <v>15077</v>
      </c>
      <c r="K2689" t="s">
        <v>16235</v>
      </c>
      <c r="L2689" t="s">
        <v>22558</v>
      </c>
      <c r="M2689" t="s">
        <v>15108</v>
      </c>
      <c r="N2689" t="s">
        <v>21611</v>
      </c>
      <c r="O2689" t="s">
        <v>46</v>
      </c>
      <c r="P2689" s="16">
        <v>45323</v>
      </c>
      <c r="Q2689" t="s">
        <v>46</v>
      </c>
      <c r="R2689" t="s">
        <v>34</v>
      </c>
      <c r="S2689" t="s">
        <v>34</v>
      </c>
      <c r="T2689" t="s">
        <v>34</v>
      </c>
      <c r="U2689" t="s">
        <v>18408</v>
      </c>
      <c r="V2689" t="s">
        <v>34</v>
      </c>
      <c r="W2689" t="s">
        <v>2996</v>
      </c>
      <c r="X2689" t="s">
        <v>3187</v>
      </c>
      <c r="Y2689" t="s">
        <v>77</v>
      </c>
      <c r="Z2689" t="s">
        <v>18408</v>
      </c>
      <c r="AA2689" t="s">
        <v>20718</v>
      </c>
      <c r="AB2689" t="s">
        <v>34</v>
      </c>
      <c r="AC2689" t="s">
        <v>34</v>
      </c>
      <c r="AD2689" t="s">
        <v>34</v>
      </c>
      <c r="AE2689" t="s">
        <v>34</v>
      </c>
      <c r="AF2689" t="s">
        <v>34</v>
      </c>
      <c r="AG2689" t="s">
        <v>22559</v>
      </c>
    </row>
    <row r="2690" spans="1:33" x14ac:dyDescent="0.25">
      <c r="A2690" t="s">
        <v>22560</v>
      </c>
      <c r="B2690" t="s">
        <v>34</v>
      </c>
      <c r="C2690" t="s">
        <v>34</v>
      </c>
      <c r="D2690" t="s">
        <v>22561</v>
      </c>
      <c r="E2690" t="s">
        <v>22562</v>
      </c>
      <c r="F2690" t="s">
        <v>22563</v>
      </c>
      <c r="G2690" t="s">
        <v>34</v>
      </c>
      <c r="H2690" t="s">
        <v>38</v>
      </c>
      <c r="I2690" t="s">
        <v>15105</v>
      </c>
      <c r="J2690" t="s">
        <v>15077</v>
      </c>
      <c r="K2690" t="s">
        <v>16235</v>
      </c>
      <c r="L2690" t="s">
        <v>22564</v>
      </c>
      <c r="M2690" t="s">
        <v>15108</v>
      </c>
      <c r="N2690" t="s">
        <v>21611</v>
      </c>
      <c r="O2690" t="s">
        <v>46</v>
      </c>
      <c r="P2690" s="16">
        <v>45323</v>
      </c>
      <c r="Q2690" t="s">
        <v>46</v>
      </c>
      <c r="R2690" t="s">
        <v>34</v>
      </c>
      <c r="S2690" t="s">
        <v>34</v>
      </c>
      <c r="T2690" t="s">
        <v>34</v>
      </c>
      <c r="U2690" t="s">
        <v>18408</v>
      </c>
      <c r="V2690" t="s">
        <v>34</v>
      </c>
      <c r="W2690" t="s">
        <v>2996</v>
      </c>
      <c r="X2690" t="s">
        <v>3187</v>
      </c>
      <c r="Y2690" t="s">
        <v>77</v>
      </c>
      <c r="Z2690" t="s">
        <v>18408</v>
      </c>
      <c r="AA2690" t="s">
        <v>20718</v>
      </c>
      <c r="AB2690" t="s">
        <v>34</v>
      </c>
      <c r="AC2690" t="s">
        <v>34</v>
      </c>
      <c r="AD2690" t="s">
        <v>34</v>
      </c>
      <c r="AE2690" t="s">
        <v>34</v>
      </c>
      <c r="AF2690" t="s">
        <v>34</v>
      </c>
      <c r="AG2690" t="s">
        <v>22565</v>
      </c>
    </row>
    <row r="2691" spans="1:33" x14ac:dyDescent="0.25">
      <c r="A2691" t="s">
        <v>22566</v>
      </c>
      <c r="B2691" t="s">
        <v>34</v>
      </c>
      <c r="C2691" t="s">
        <v>34</v>
      </c>
      <c r="D2691" t="s">
        <v>22567</v>
      </c>
      <c r="E2691" t="s">
        <v>22568</v>
      </c>
      <c r="F2691" t="s">
        <v>22569</v>
      </c>
      <c r="G2691" t="s">
        <v>34</v>
      </c>
      <c r="H2691" t="s">
        <v>38</v>
      </c>
      <c r="I2691" t="s">
        <v>15105</v>
      </c>
      <c r="J2691" t="s">
        <v>15077</v>
      </c>
      <c r="K2691" t="s">
        <v>16235</v>
      </c>
      <c r="L2691" t="s">
        <v>22570</v>
      </c>
      <c r="M2691" t="s">
        <v>15108</v>
      </c>
      <c r="N2691" t="s">
        <v>21585</v>
      </c>
      <c r="O2691" t="s">
        <v>46</v>
      </c>
      <c r="P2691" s="16">
        <v>45323</v>
      </c>
      <c r="Q2691" t="s">
        <v>46</v>
      </c>
      <c r="R2691" t="s">
        <v>34</v>
      </c>
      <c r="S2691" t="s">
        <v>34</v>
      </c>
      <c r="T2691" t="s">
        <v>34</v>
      </c>
      <c r="U2691" t="s">
        <v>18525</v>
      </c>
      <c r="V2691" t="s">
        <v>34</v>
      </c>
      <c r="W2691" t="s">
        <v>3468</v>
      </c>
      <c r="X2691" t="s">
        <v>3187</v>
      </c>
      <c r="Y2691" t="s">
        <v>77</v>
      </c>
      <c r="Z2691" t="s">
        <v>20747</v>
      </c>
      <c r="AA2691" t="s">
        <v>20748</v>
      </c>
      <c r="AB2691" t="s">
        <v>34</v>
      </c>
      <c r="AC2691" t="s">
        <v>34</v>
      </c>
      <c r="AD2691" t="s">
        <v>34</v>
      </c>
      <c r="AE2691" t="s">
        <v>34</v>
      </c>
      <c r="AF2691" t="s">
        <v>34</v>
      </c>
      <c r="AG2691" t="s">
        <v>22571</v>
      </c>
    </row>
    <row r="2692" spans="1:33" x14ac:dyDescent="0.25">
      <c r="A2692" t="s">
        <v>22572</v>
      </c>
      <c r="B2692" t="s">
        <v>34</v>
      </c>
      <c r="C2692" t="s">
        <v>34</v>
      </c>
      <c r="D2692" t="s">
        <v>22573</v>
      </c>
      <c r="E2692" t="s">
        <v>22574</v>
      </c>
      <c r="F2692" t="s">
        <v>22575</v>
      </c>
      <c r="G2692" t="s">
        <v>34</v>
      </c>
      <c r="H2692" t="s">
        <v>38</v>
      </c>
      <c r="I2692" t="s">
        <v>15105</v>
      </c>
      <c r="J2692" t="s">
        <v>15077</v>
      </c>
      <c r="K2692" t="s">
        <v>16235</v>
      </c>
      <c r="L2692" t="s">
        <v>22576</v>
      </c>
      <c r="M2692" t="s">
        <v>15108</v>
      </c>
      <c r="N2692" t="s">
        <v>21585</v>
      </c>
      <c r="O2692" t="s">
        <v>46</v>
      </c>
      <c r="P2692" s="16">
        <v>45323</v>
      </c>
      <c r="Q2692" t="s">
        <v>46</v>
      </c>
      <c r="R2692" t="s">
        <v>34</v>
      </c>
      <c r="S2692" t="s">
        <v>34</v>
      </c>
      <c r="T2692" t="s">
        <v>34</v>
      </c>
      <c r="U2692" t="s">
        <v>18525</v>
      </c>
      <c r="V2692" t="s">
        <v>34</v>
      </c>
      <c r="W2692" t="s">
        <v>3468</v>
      </c>
      <c r="X2692" t="s">
        <v>3187</v>
      </c>
      <c r="Y2692" t="s">
        <v>77</v>
      </c>
      <c r="Z2692" t="s">
        <v>20747</v>
      </c>
      <c r="AA2692" t="s">
        <v>20748</v>
      </c>
      <c r="AB2692" t="s">
        <v>34</v>
      </c>
      <c r="AC2692" t="s">
        <v>34</v>
      </c>
      <c r="AD2692" t="s">
        <v>34</v>
      </c>
      <c r="AE2692" t="s">
        <v>34</v>
      </c>
      <c r="AF2692" t="s">
        <v>34</v>
      </c>
      <c r="AG2692" t="s">
        <v>22577</v>
      </c>
    </row>
    <row r="2693" spans="1:33" x14ac:dyDescent="0.25">
      <c r="A2693" t="s">
        <v>22578</v>
      </c>
      <c r="B2693" t="s">
        <v>34</v>
      </c>
      <c r="C2693" t="s">
        <v>34</v>
      </c>
      <c r="D2693" t="s">
        <v>22579</v>
      </c>
      <c r="E2693" t="s">
        <v>22580</v>
      </c>
      <c r="F2693" t="s">
        <v>22581</v>
      </c>
      <c r="G2693" t="s">
        <v>34</v>
      </c>
      <c r="H2693" t="s">
        <v>38</v>
      </c>
      <c r="I2693" t="s">
        <v>15105</v>
      </c>
      <c r="J2693" t="s">
        <v>15077</v>
      </c>
      <c r="K2693" t="s">
        <v>16235</v>
      </c>
      <c r="L2693" t="s">
        <v>22582</v>
      </c>
      <c r="M2693" t="s">
        <v>14983</v>
      </c>
      <c r="N2693" t="s">
        <v>22528</v>
      </c>
      <c r="O2693" t="s">
        <v>46</v>
      </c>
      <c r="P2693" s="16">
        <v>45323</v>
      </c>
      <c r="Q2693" t="s">
        <v>46</v>
      </c>
      <c r="R2693" t="s">
        <v>34</v>
      </c>
      <c r="S2693" t="s">
        <v>34</v>
      </c>
      <c r="T2693" t="s">
        <v>34</v>
      </c>
      <c r="U2693" t="s">
        <v>21566</v>
      </c>
      <c r="V2693" t="s">
        <v>34</v>
      </c>
      <c r="W2693" t="s">
        <v>2996</v>
      </c>
      <c r="X2693" t="s">
        <v>3187</v>
      </c>
      <c r="Y2693" t="s">
        <v>77</v>
      </c>
      <c r="Z2693" t="s">
        <v>20762</v>
      </c>
      <c r="AA2693" t="s">
        <v>20718</v>
      </c>
      <c r="AB2693" t="s">
        <v>34</v>
      </c>
      <c r="AC2693" t="s">
        <v>34</v>
      </c>
      <c r="AD2693" t="s">
        <v>34</v>
      </c>
      <c r="AE2693" t="s">
        <v>34</v>
      </c>
      <c r="AF2693" t="s">
        <v>34</v>
      </c>
      <c r="AG2693" t="s">
        <v>22583</v>
      </c>
    </row>
    <row r="2694" spans="1:33" x14ac:dyDescent="0.25">
      <c r="A2694" t="s">
        <v>22584</v>
      </c>
      <c r="B2694" t="s">
        <v>34</v>
      </c>
      <c r="C2694" t="s">
        <v>34</v>
      </c>
      <c r="D2694" t="s">
        <v>22585</v>
      </c>
      <c r="E2694" t="s">
        <v>22586</v>
      </c>
      <c r="F2694" t="s">
        <v>22587</v>
      </c>
      <c r="G2694" t="s">
        <v>34</v>
      </c>
      <c r="H2694" t="s">
        <v>38</v>
      </c>
      <c r="I2694" t="s">
        <v>15105</v>
      </c>
      <c r="J2694" t="s">
        <v>15077</v>
      </c>
      <c r="K2694" t="s">
        <v>16235</v>
      </c>
      <c r="L2694" t="s">
        <v>22588</v>
      </c>
      <c r="M2694" t="s">
        <v>14983</v>
      </c>
      <c r="N2694" t="s">
        <v>21565</v>
      </c>
      <c r="O2694" t="s">
        <v>46</v>
      </c>
      <c r="P2694" s="16">
        <v>45323</v>
      </c>
      <c r="Q2694" t="s">
        <v>46</v>
      </c>
      <c r="R2694" t="s">
        <v>34</v>
      </c>
      <c r="S2694" t="s">
        <v>34</v>
      </c>
      <c r="T2694" t="s">
        <v>34</v>
      </c>
      <c r="U2694" t="s">
        <v>21566</v>
      </c>
      <c r="V2694" t="s">
        <v>34</v>
      </c>
      <c r="W2694" t="s">
        <v>2996</v>
      </c>
      <c r="X2694" t="s">
        <v>3187</v>
      </c>
      <c r="Y2694" t="s">
        <v>77</v>
      </c>
      <c r="Z2694" t="s">
        <v>20762</v>
      </c>
      <c r="AA2694" t="s">
        <v>20718</v>
      </c>
      <c r="AB2694" t="s">
        <v>34</v>
      </c>
      <c r="AC2694" t="s">
        <v>34</v>
      </c>
      <c r="AD2694" t="s">
        <v>34</v>
      </c>
      <c r="AE2694" t="s">
        <v>34</v>
      </c>
      <c r="AF2694" t="s">
        <v>34</v>
      </c>
      <c r="AG2694" t="s">
        <v>22589</v>
      </c>
    </row>
    <row r="2695" spans="1:33" x14ac:dyDescent="0.25">
      <c r="A2695" t="s">
        <v>22590</v>
      </c>
      <c r="B2695" t="s">
        <v>34</v>
      </c>
      <c r="C2695" t="s">
        <v>34</v>
      </c>
      <c r="D2695" t="s">
        <v>22591</v>
      </c>
      <c r="E2695" t="s">
        <v>22592</v>
      </c>
      <c r="F2695" t="s">
        <v>22593</v>
      </c>
      <c r="G2695" t="s">
        <v>34</v>
      </c>
      <c r="H2695" t="s">
        <v>38</v>
      </c>
      <c r="I2695" t="s">
        <v>15105</v>
      </c>
      <c r="J2695" t="s">
        <v>15077</v>
      </c>
      <c r="K2695" t="s">
        <v>16235</v>
      </c>
      <c r="L2695" t="s">
        <v>22594</v>
      </c>
      <c r="M2695" t="s">
        <v>14983</v>
      </c>
      <c r="N2695" t="s">
        <v>20874</v>
      </c>
      <c r="O2695" t="s">
        <v>46</v>
      </c>
      <c r="P2695" s="16">
        <v>45323</v>
      </c>
      <c r="Q2695" t="s">
        <v>46</v>
      </c>
      <c r="R2695" t="s">
        <v>34</v>
      </c>
      <c r="S2695" t="s">
        <v>34</v>
      </c>
      <c r="T2695" t="s">
        <v>34</v>
      </c>
      <c r="U2695" t="s">
        <v>21541</v>
      </c>
      <c r="V2695" t="s">
        <v>34</v>
      </c>
      <c r="W2695" t="s">
        <v>3187</v>
      </c>
      <c r="X2695" t="s">
        <v>213</v>
      </c>
      <c r="Y2695" t="s">
        <v>77</v>
      </c>
      <c r="Z2695" t="s">
        <v>20772</v>
      </c>
      <c r="AA2695" t="s">
        <v>21542</v>
      </c>
      <c r="AB2695" t="s">
        <v>34</v>
      </c>
      <c r="AC2695" t="s">
        <v>34</v>
      </c>
      <c r="AD2695" t="s">
        <v>34</v>
      </c>
      <c r="AE2695" t="s">
        <v>34</v>
      </c>
      <c r="AF2695" t="s">
        <v>34</v>
      </c>
      <c r="AG2695" t="s">
        <v>22595</v>
      </c>
    </row>
    <row r="2696" spans="1:33" x14ac:dyDescent="0.25">
      <c r="A2696" t="s">
        <v>22596</v>
      </c>
      <c r="B2696" t="s">
        <v>34</v>
      </c>
      <c r="C2696" t="s">
        <v>34</v>
      </c>
      <c r="D2696" t="s">
        <v>22597</v>
      </c>
      <c r="E2696" t="s">
        <v>22598</v>
      </c>
      <c r="F2696" t="s">
        <v>22599</v>
      </c>
      <c r="G2696" t="s">
        <v>34</v>
      </c>
      <c r="H2696" t="s">
        <v>38</v>
      </c>
      <c r="I2696" t="s">
        <v>15105</v>
      </c>
      <c r="J2696" t="s">
        <v>15077</v>
      </c>
      <c r="K2696" t="s">
        <v>16235</v>
      </c>
      <c r="L2696" t="s">
        <v>22600</v>
      </c>
      <c r="M2696" t="s">
        <v>15108</v>
      </c>
      <c r="N2696" t="s">
        <v>21625</v>
      </c>
      <c r="O2696" t="s">
        <v>46</v>
      </c>
      <c r="P2696" s="16">
        <v>45323</v>
      </c>
      <c r="Q2696" t="s">
        <v>46</v>
      </c>
      <c r="R2696" t="s">
        <v>34</v>
      </c>
      <c r="S2696" t="s">
        <v>34</v>
      </c>
      <c r="T2696" t="s">
        <v>34</v>
      </c>
      <c r="U2696" t="s">
        <v>16671</v>
      </c>
      <c r="V2696" t="s">
        <v>34</v>
      </c>
      <c r="W2696" t="s">
        <v>3530</v>
      </c>
      <c r="X2696" t="s">
        <v>3187</v>
      </c>
      <c r="Y2696" t="s">
        <v>77</v>
      </c>
      <c r="Z2696" t="s">
        <v>16671</v>
      </c>
      <c r="AA2696" t="s">
        <v>20727</v>
      </c>
      <c r="AB2696" t="s">
        <v>34</v>
      </c>
      <c r="AC2696" t="s">
        <v>34</v>
      </c>
      <c r="AD2696" t="s">
        <v>34</v>
      </c>
      <c r="AE2696" t="s">
        <v>34</v>
      </c>
      <c r="AF2696" t="s">
        <v>34</v>
      </c>
      <c r="AG2696" t="s">
        <v>22601</v>
      </c>
    </row>
    <row r="2697" spans="1:33" x14ac:dyDescent="0.25">
      <c r="A2697" t="s">
        <v>22602</v>
      </c>
      <c r="B2697" t="s">
        <v>34</v>
      </c>
      <c r="C2697" t="s">
        <v>34</v>
      </c>
      <c r="D2697" t="s">
        <v>22603</v>
      </c>
      <c r="E2697" t="s">
        <v>22604</v>
      </c>
      <c r="F2697" t="s">
        <v>22605</v>
      </c>
      <c r="G2697" t="s">
        <v>34</v>
      </c>
      <c r="H2697" t="s">
        <v>38</v>
      </c>
      <c r="I2697" t="s">
        <v>15105</v>
      </c>
      <c r="J2697" t="s">
        <v>15077</v>
      </c>
      <c r="K2697" t="s">
        <v>16235</v>
      </c>
      <c r="L2697" t="s">
        <v>22606</v>
      </c>
      <c r="M2697" t="s">
        <v>15108</v>
      </c>
      <c r="N2697" t="s">
        <v>21611</v>
      </c>
      <c r="O2697" t="s">
        <v>46</v>
      </c>
      <c r="P2697" s="16">
        <v>45323</v>
      </c>
      <c r="Q2697" t="s">
        <v>46</v>
      </c>
      <c r="R2697" t="s">
        <v>34</v>
      </c>
      <c r="S2697" t="s">
        <v>34</v>
      </c>
      <c r="T2697" t="s">
        <v>34</v>
      </c>
      <c r="U2697" t="s">
        <v>18408</v>
      </c>
      <c r="V2697" t="s">
        <v>34</v>
      </c>
      <c r="W2697" t="s">
        <v>2996</v>
      </c>
      <c r="X2697" t="s">
        <v>3187</v>
      </c>
      <c r="Y2697" t="s">
        <v>77</v>
      </c>
      <c r="Z2697" t="s">
        <v>18408</v>
      </c>
      <c r="AA2697" t="s">
        <v>20718</v>
      </c>
      <c r="AB2697" t="s">
        <v>34</v>
      </c>
      <c r="AC2697" t="s">
        <v>34</v>
      </c>
      <c r="AD2697" t="s">
        <v>34</v>
      </c>
      <c r="AE2697" t="s">
        <v>34</v>
      </c>
      <c r="AF2697" t="s">
        <v>34</v>
      </c>
      <c r="AG2697" t="s">
        <v>22607</v>
      </c>
    </row>
    <row r="2698" spans="1:33" x14ac:dyDescent="0.25">
      <c r="A2698" t="s">
        <v>22608</v>
      </c>
      <c r="B2698" t="s">
        <v>34</v>
      </c>
      <c r="C2698" t="s">
        <v>34</v>
      </c>
      <c r="D2698" t="s">
        <v>22609</v>
      </c>
      <c r="E2698" t="s">
        <v>22610</v>
      </c>
      <c r="F2698" t="s">
        <v>22611</v>
      </c>
      <c r="G2698" t="s">
        <v>34</v>
      </c>
      <c r="H2698" t="s">
        <v>38</v>
      </c>
      <c r="I2698" t="s">
        <v>15105</v>
      </c>
      <c r="J2698" t="s">
        <v>15077</v>
      </c>
      <c r="K2698" t="s">
        <v>16235</v>
      </c>
      <c r="L2698" t="s">
        <v>22612</v>
      </c>
      <c r="M2698" t="s">
        <v>15108</v>
      </c>
      <c r="N2698" t="s">
        <v>21592</v>
      </c>
      <c r="O2698" t="s">
        <v>46</v>
      </c>
      <c r="P2698" s="16">
        <v>45323</v>
      </c>
      <c r="Q2698" t="s">
        <v>46</v>
      </c>
      <c r="R2698" t="s">
        <v>34</v>
      </c>
      <c r="S2698" t="s">
        <v>34</v>
      </c>
      <c r="T2698" t="s">
        <v>34</v>
      </c>
      <c r="U2698" t="s">
        <v>18784</v>
      </c>
      <c r="V2698" t="s">
        <v>34</v>
      </c>
      <c r="W2698" t="s">
        <v>3530</v>
      </c>
      <c r="X2698" t="s">
        <v>3187</v>
      </c>
      <c r="Y2698" t="s">
        <v>77</v>
      </c>
      <c r="Z2698" t="s">
        <v>20726</v>
      </c>
      <c r="AA2698" t="s">
        <v>20727</v>
      </c>
      <c r="AB2698" t="s">
        <v>34</v>
      </c>
      <c r="AC2698" t="s">
        <v>34</v>
      </c>
      <c r="AD2698" t="s">
        <v>34</v>
      </c>
      <c r="AE2698" t="s">
        <v>34</v>
      </c>
      <c r="AF2698" t="s">
        <v>34</v>
      </c>
      <c r="AG2698" t="s">
        <v>22613</v>
      </c>
    </row>
    <row r="2699" spans="1:33" x14ac:dyDescent="0.25">
      <c r="A2699" t="s">
        <v>22614</v>
      </c>
      <c r="B2699" t="s">
        <v>34</v>
      </c>
      <c r="C2699" t="s">
        <v>34</v>
      </c>
      <c r="D2699" t="s">
        <v>22615</v>
      </c>
      <c r="E2699" t="s">
        <v>22616</v>
      </c>
      <c r="F2699" t="s">
        <v>22617</v>
      </c>
      <c r="G2699" t="s">
        <v>34</v>
      </c>
      <c r="H2699" t="s">
        <v>38</v>
      </c>
      <c r="I2699" t="s">
        <v>15105</v>
      </c>
      <c r="J2699" t="s">
        <v>15077</v>
      </c>
      <c r="K2699" t="s">
        <v>16235</v>
      </c>
      <c r="L2699" t="s">
        <v>22618</v>
      </c>
      <c r="M2699" t="s">
        <v>15108</v>
      </c>
      <c r="N2699" t="s">
        <v>21592</v>
      </c>
      <c r="O2699" t="s">
        <v>46</v>
      </c>
      <c r="P2699" s="16">
        <v>45323</v>
      </c>
      <c r="Q2699" t="s">
        <v>46</v>
      </c>
      <c r="R2699" t="s">
        <v>34</v>
      </c>
      <c r="S2699" t="s">
        <v>34</v>
      </c>
      <c r="T2699" t="s">
        <v>34</v>
      </c>
      <c r="U2699" t="s">
        <v>18784</v>
      </c>
      <c r="V2699" t="s">
        <v>34</v>
      </c>
      <c r="W2699" t="s">
        <v>3530</v>
      </c>
      <c r="X2699" t="s">
        <v>3187</v>
      </c>
      <c r="Y2699" t="s">
        <v>77</v>
      </c>
      <c r="Z2699" t="s">
        <v>20726</v>
      </c>
      <c r="AA2699" t="s">
        <v>20727</v>
      </c>
      <c r="AB2699" t="s">
        <v>34</v>
      </c>
      <c r="AC2699" t="s">
        <v>34</v>
      </c>
      <c r="AD2699" t="s">
        <v>34</v>
      </c>
      <c r="AE2699" t="s">
        <v>34</v>
      </c>
      <c r="AF2699" t="s">
        <v>34</v>
      </c>
      <c r="AG2699" t="s">
        <v>22619</v>
      </c>
    </row>
    <row r="2700" spans="1:33" x14ac:dyDescent="0.25">
      <c r="A2700" t="s">
        <v>22620</v>
      </c>
      <c r="B2700" t="s">
        <v>34</v>
      </c>
      <c r="C2700" t="s">
        <v>34</v>
      </c>
      <c r="D2700" t="s">
        <v>22621</v>
      </c>
      <c r="E2700" t="s">
        <v>22622</v>
      </c>
      <c r="F2700" t="s">
        <v>22623</v>
      </c>
      <c r="G2700" t="s">
        <v>34</v>
      </c>
      <c r="H2700" t="s">
        <v>38</v>
      </c>
      <c r="I2700" t="s">
        <v>15105</v>
      </c>
      <c r="J2700" t="s">
        <v>15077</v>
      </c>
      <c r="K2700" t="s">
        <v>16235</v>
      </c>
      <c r="L2700" t="s">
        <v>22624</v>
      </c>
      <c r="M2700" t="s">
        <v>15108</v>
      </c>
      <c r="N2700" t="s">
        <v>20841</v>
      </c>
      <c r="O2700" t="s">
        <v>46</v>
      </c>
      <c r="P2700" s="16">
        <v>45323</v>
      </c>
      <c r="Q2700" t="s">
        <v>46</v>
      </c>
      <c r="R2700" t="s">
        <v>34</v>
      </c>
      <c r="S2700" t="s">
        <v>34</v>
      </c>
      <c r="T2700" t="s">
        <v>34</v>
      </c>
      <c r="U2700" t="s">
        <v>20842</v>
      </c>
      <c r="V2700" t="s">
        <v>34</v>
      </c>
      <c r="W2700" t="s">
        <v>11827</v>
      </c>
      <c r="X2700" t="s">
        <v>20833</v>
      </c>
      <c r="Y2700" t="s">
        <v>3284</v>
      </c>
      <c r="Z2700" t="s">
        <v>20842</v>
      </c>
      <c r="AA2700" t="s">
        <v>20843</v>
      </c>
      <c r="AB2700" t="s">
        <v>34</v>
      </c>
      <c r="AC2700" t="s">
        <v>34</v>
      </c>
      <c r="AD2700" t="s">
        <v>34</v>
      </c>
      <c r="AE2700" t="s">
        <v>34</v>
      </c>
      <c r="AF2700" t="s">
        <v>34</v>
      </c>
      <c r="AG2700" t="s">
        <v>22625</v>
      </c>
    </row>
    <row r="2701" spans="1:33" x14ac:dyDescent="0.25">
      <c r="A2701" t="s">
        <v>22626</v>
      </c>
      <c r="B2701" t="s">
        <v>34</v>
      </c>
      <c r="C2701" t="s">
        <v>34</v>
      </c>
      <c r="D2701" t="s">
        <v>22627</v>
      </c>
      <c r="E2701" t="s">
        <v>22628</v>
      </c>
      <c r="F2701" t="s">
        <v>22629</v>
      </c>
      <c r="G2701" t="s">
        <v>34</v>
      </c>
      <c r="H2701" t="s">
        <v>38</v>
      </c>
      <c r="I2701" t="s">
        <v>15105</v>
      </c>
      <c r="J2701" t="s">
        <v>15077</v>
      </c>
      <c r="K2701" t="s">
        <v>16235</v>
      </c>
      <c r="L2701" t="s">
        <v>22630</v>
      </c>
      <c r="M2701" t="s">
        <v>15108</v>
      </c>
      <c r="N2701" t="s">
        <v>22631</v>
      </c>
      <c r="O2701" t="s">
        <v>46</v>
      </c>
      <c r="P2701" s="16">
        <v>45323</v>
      </c>
      <c r="Q2701" t="s">
        <v>46</v>
      </c>
      <c r="R2701" t="s">
        <v>34</v>
      </c>
      <c r="S2701" t="s">
        <v>34</v>
      </c>
      <c r="T2701" t="s">
        <v>34</v>
      </c>
      <c r="U2701" t="s">
        <v>20842</v>
      </c>
      <c r="V2701" t="s">
        <v>34</v>
      </c>
      <c r="W2701" t="s">
        <v>11827</v>
      </c>
      <c r="X2701" t="s">
        <v>20833</v>
      </c>
      <c r="Y2701" t="s">
        <v>3284</v>
      </c>
      <c r="Z2701" t="s">
        <v>20842</v>
      </c>
      <c r="AA2701" t="s">
        <v>20843</v>
      </c>
      <c r="AB2701" t="s">
        <v>34</v>
      </c>
      <c r="AC2701" t="s">
        <v>34</v>
      </c>
      <c r="AD2701" t="s">
        <v>34</v>
      </c>
      <c r="AE2701" t="s">
        <v>34</v>
      </c>
      <c r="AF2701" t="s">
        <v>34</v>
      </c>
      <c r="AG2701" t="s">
        <v>22632</v>
      </c>
    </row>
    <row r="2702" spans="1:33" x14ac:dyDescent="0.25">
      <c r="A2702" t="s">
        <v>22633</v>
      </c>
      <c r="B2702" t="s">
        <v>34</v>
      </c>
      <c r="C2702" t="s">
        <v>34</v>
      </c>
      <c r="D2702" t="s">
        <v>22634</v>
      </c>
      <c r="E2702" t="s">
        <v>22635</v>
      </c>
      <c r="F2702" t="s">
        <v>22636</v>
      </c>
      <c r="G2702" t="s">
        <v>34</v>
      </c>
      <c r="H2702" t="s">
        <v>38</v>
      </c>
      <c r="I2702" t="s">
        <v>15105</v>
      </c>
      <c r="J2702" t="s">
        <v>15077</v>
      </c>
      <c r="K2702" t="s">
        <v>16235</v>
      </c>
      <c r="L2702" t="s">
        <v>22637</v>
      </c>
      <c r="M2702" t="s">
        <v>15108</v>
      </c>
      <c r="N2702" t="s">
        <v>21625</v>
      </c>
      <c r="O2702" t="s">
        <v>46</v>
      </c>
      <c r="P2702" s="16">
        <v>45323</v>
      </c>
      <c r="Q2702" t="s">
        <v>46</v>
      </c>
      <c r="R2702" t="s">
        <v>34</v>
      </c>
      <c r="S2702" t="s">
        <v>34</v>
      </c>
      <c r="T2702" t="s">
        <v>34</v>
      </c>
      <c r="U2702" t="s">
        <v>16671</v>
      </c>
      <c r="V2702" t="s">
        <v>34</v>
      </c>
      <c r="W2702" t="s">
        <v>3530</v>
      </c>
      <c r="X2702" t="s">
        <v>3187</v>
      </c>
      <c r="Y2702" t="s">
        <v>77</v>
      </c>
      <c r="Z2702" t="s">
        <v>16671</v>
      </c>
      <c r="AA2702" t="s">
        <v>20727</v>
      </c>
      <c r="AB2702" t="s">
        <v>34</v>
      </c>
      <c r="AC2702" t="s">
        <v>34</v>
      </c>
      <c r="AD2702" t="s">
        <v>34</v>
      </c>
      <c r="AE2702" t="s">
        <v>34</v>
      </c>
      <c r="AF2702" t="s">
        <v>34</v>
      </c>
      <c r="AG2702" t="s">
        <v>22638</v>
      </c>
    </row>
    <row r="2703" spans="1:33" x14ac:dyDescent="0.25">
      <c r="A2703" t="s">
        <v>22639</v>
      </c>
      <c r="B2703" t="s">
        <v>34</v>
      </c>
      <c r="C2703" t="s">
        <v>34</v>
      </c>
      <c r="D2703" t="s">
        <v>22640</v>
      </c>
      <c r="E2703" t="s">
        <v>22641</v>
      </c>
      <c r="F2703" t="s">
        <v>22642</v>
      </c>
      <c r="G2703" t="s">
        <v>34</v>
      </c>
      <c r="H2703" t="s">
        <v>38</v>
      </c>
      <c r="I2703" t="s">
        <v>15105</v>
      </c>
      <c r="J2703" t="s">
        <v>15077</v>
      </c>
      <c r="K2703" t="s">
        <v>16235</v>
      </c>
      <c r="L2703" t="s">
        <v>22643</v>
      </c>
      <c r="M2703" t="s">
        <v>14983</v>
      </c>
      <c r="N2703" t="s">
        <v>20799</v>
      </c>
      <c r="O2703" t="s">
        <v>46</v>
      </c>
      <c r="P2703" s="16">
        <v>45323</v>
      </c>
      <c r="Q2703" t="s">
        <v>46</v>
      </c>
      <c r="R2703" t="s">
        <v>34</v>
      </c>
      <c r="S2703" t="s">
        <v>34</v>
      </c>
      <c r="T2703" t="s">
        <v>34</v>
      </c>
      <c r="U2703" t="s">
        <v>11725</v>
      </c>
      <c r="V2703" t="s">
        <v>34</v>
      </c>
      <c r="W2703" t="s">
        <v>20771</v>
      </c>
      <c r="X2703" t="s">
        <v>13371</v>
      </c>
      <c r="Y2703" t="s">
        <v>49</v>
      </c>
      <c r="Z2703" t="s">
        <v>19292</v>
      </c>
      <c r="AA2703" t="s">
        <v>20773</v>
      </c>
      <c r="AB2703" t="s">
        <v>34</v>
      </c>
      <c r="AC2703" t="s">
        <v>34</v>
      </c>
      <c r="AD2703" t="s">
        <v>34</v>
      </c>
      <c r="AE2703" t="s">
        <v>34</v>
      </c>
      <c r="AF2703" t="s">
        <v>34</v>
      </c>
      <c r="AG2703" t="s">
        <v>22644</v>
      </c>
    </row>
    <row r="2704" spans="1:33" x14ac:dyDescent="0.25">
      <c r="A2704" t="s">
        <v>22645</v>
      </c>
      <c r="B2704" t="s">
        <v>34</v>
      </c>
      <c r="C2704" t="s">
        <v>34</v>
      </c>
      <c r="D2704" t="s">
        <v>22646</v>
      </c>
      <c r="E2704" t="s">
        <v>22647</v>
      </c>
      <c r="F2704" t="s">
        <v>22648</v>
      </c>
      <c r="G2704" t="s">
        <v>34</v>
      </c>
      <c r="H2704" t="s">
        <v>38</v>
      </c>
      <c r="I2704" t="s">
        <v>15105</v>
      </c>
      <c r="J2704" t="s">
        <v>15077</v>
      </c>
      <c r="K2704" t="s">
        <v>16235</v>
      </c>
      <c r="L2704" t="s">
        <v>22649</v>
      </c>
      <c r="M2704" t="s">
        <v>13304</v>
      </c>
      <c r="N2704" t="s">
        <v>22650</v>
      </c>
      <c r="O2704" t="s">
        <v>46</v>
      </c>
      <c r="P2704" s="16">
        <v>45323</v>
      </c>
      <c r="Q2704" t="s">
        <v>46</v>
      </c>
      <c r="R2704" t="s">
        <v>34</v>
      </c>
      <c r="S2704" t="s">
        <v>34</v>
      </c>
      <c r="T2704" t="s">
        <v>34</v>
      </c>
      <c r="U2704" t="s">
        <v>697</v>
      </c>
      <c r="V2704" t="s">
        <v>34</v>
      </c>
      <c r="W2704" t="s">
        <v>19304</v>
      </c>
      <c r="X2704" t="s">
        <v>213</v>
      </c>
      <c r="Y2704" t="s">
        <v>8632</v>
      </c>
      <c r="Z2704" t="s">
        <v>22651</v>
      </c>
      <c r="AA2704" t="s">
        <v>22652</v>
      </c>
      <c r="AB2704" t="s">
        <v>34</v>
      </c>
      <c r="AC2704" t="s">
        <v>34</v>
      </c>
      <c r="AD2704" t="s">
        <v>34</v>
      </c>
      <c r="AE2704" t="s">
        <v>34</v>
      </c>
      <c r="AF2704" t="s">
        <v>34</v>
      </c>
      <c r="AG2704" t="s">
        <v>22653</v>
      </c>
    </row>
    <row r="2705" spans="1:33" x14ac:dyDescent="0.25">
      <c r="A2705" t="s">
        <v>22654</v>
      </c>
      <c r="B2705" t="s">
        <v>34</v>
      </c>
      <c r="C2705" t="s">
        <v>34</v>
      </c>
      <c r="D2705" t="s">
        <v>22655</v>
      </c>
      <c r="E2705" t="s">
        <v>22656</v>
      </c>
      <c r="F2705" t="s">
        <v>22657</v>
      </c>
      <c r="G2705" t="s">
        <v>34</v>
      </c>
      <c r="H2705" t="s">
        <v>38</v>
      </c>
      <c r="I2705" t="s">
        <v>15105</v>
      </c>
      <c r="J2705" t="s">
        <v>15077</v>
      </c>
      <c r="K2705" t="s">
        <v>16235</v>
      </c>
      <c r="L2705" t="s">
        <v>22658</v>
      </c>
      <c r="M2705" t="s">
        <v>14983</v>
      </c>
      <c r="N2705" t="s">
        <v>20824</v>
      </c>
      <c r="O2705" t="s">
        <v>46</v>
      </c>
      <c r="P2705" s="16">
        <v>45323</v>
      </c>
      <c r="Q2705" t="s">
        <v>46</v>
      </c>
      <c r="R2705" t="s">
        <v>34</v>
      </c>
      <c r="S2705" t="s">
        <v>34</v>
      </c>
      <c r="T2705" t="s">
        <v>34</v>
      </c>
      <c r="U2705" t="s">
        <v>1824</v>
      </c>
      <c r="V2705" t="s">
        <v>34</v>
      </c>
      <c r="W2705" t="s">
        <v>20771</v>
      </c>
      <c r="X2705" t="s">
        <v>13371</v>
      </c>
      <c r="Y2705" t="s">
        <v>49</v>
      </c>
      <c r="Z2705" t="s">
        <v>20772</v>
      </c>
      <c r="AA2705" t="s">
        <v>20773</v>
      </c>
      <c r="AB2705" t="s">
        <v>34</v>
      </c>
      <c r="AC2705" t="s">
        <v>34</v>
      </c>
      <c r="AD2705" t="s">
        <v>34</v>
      </c>
      <c r="AE2705" t="s">
        <v>34</v>
      </c>
      <c r="AF2705" t="s">
        <v>34</v>
      </c>
      <c r="AG2705" t="s">
        <v>22659</v>
      </c>
    </row>
    <row r="2706" spans="1:33" x14ac:dyDescent="0.25">
      <c r="A2706" t="s">
        <v>22660</v>
      </c>
      <c r="B2706" t="s">
        <v>34</v>
      </c>
      <c r="C2706" t="s">
        <v>34</v>
      </c>
      <c r="D2706" t="s">
        <v>22661</v>
      </c>
      <c r="E2706" t="s">
        <v>22662</v>
      </c>
      <c r="F2706" t="s">
        <v>22663</v>
      </c>
      <c r="G2706" t="s">
        <v>34</v>
      </c>
      <c r="H2706" t="s">
        <v>38</v>
      </c>
      <c r="I2706" t="s">
        <v>15105</v>
      </c>
      <c r="J2706" t="s">
        <v>15077</v>
      </c>
      <c r="K2706" t="s">
        <v>16235</v>
      </c>
      <c r="L2706" t="s">
        <v>22664</v>
      </c>
      <c r="M2706" t="s">
        <v>14983</v>
      </c>
      <c r="N2706" t="s">
        <v>20770</v>
      </c>
      <c r="O2706" t="s">
        <v>46</v>
      </c>
      <c r="P2706" s="16">
        <v>45323</v>
      </c>
      <c r="Q2706" t="s">
        <v>46</v>
      </c>
      <c r="R2706" t="s">
        <v>34</v>
      </c>
      <c r="S2706" t="s">
        <v>34</v>
      </c>
      <c r="T2706" t="s">
        <v>34</v>
      </c>
      <c r="U2706" t="s">
        <v>1824</v>
      </c>
      <c r="V2706" t="s">
        <v>34</v>
      </c>
      <c r="W2706" t="s">
        <v>20771</v>
      </c>
      <c r="X2706" t="s">
        <v>13371</v>
      </c>
      <c r="Y2706" t="s">
        <v>49</v>
      </c>
      <c r="Z2706" t="s">
        <v>20772</v>
      </c>
      <c r="AA2706" t="s">
        <v>20773</v>
      </c>
      <c r="AB2706" t="s">
        <v>34</v>
      </c>
      <c r="AC2706" t="s">
        <v>34</v>
      </c>
      <c r="AD2706" t="s">
        <v>34</v>
      </c>
      <c r="AE2706" t="s">
        <v>34</v>
      </c>
      <c r="AF2706" t="s">
        <v>34</v>
      </c>
      <c r="AG2706" t="s">
        <v>22665</v>
      </c>
    </row>
    <row r="2707" spans="1:33" x14ac:dyDescent="0.25">
      <c r="A2707" t="s">
        <v>22666</v>
      </c>
      <c r="B2707" t="s">
        <v>34</v>
      </c>
      <c r="C2707" t="s">
        <v>34</v>
      </c>
      <c r="D2707" t="s">
        <v>22667</v>
      </c>
      <c r="E2707" t="s">
        <v>22668</v>
      </c>
      <c r="F2707" t="s">
        <v>22669</v>
      </c>
      <c r="G2707" t="s">
        <v>34</v>
      </c>
      <c r="H2707" t="s">
        <v>38</v>
      </c>
      <c r="I2707" t="s">
        <v>15105</v>
      </c>
      <c r="J2707" t="s">
        <v>15077</v>
      </c>
      <c r="K2707" t="s">
        <v>16235</v>
      </c>
      <c r="L2707" t="s">
        <v>22670</v>
      </c>
      <c r="M2707" t="s">
        <v>14983</v>
      </c>
      <c r="N2707" t="s">
        <v>20770</v>
      </c>
      <c r="O2707" t="s">
        <v>46</v>
      </c>
      <c r="P2707" s="16">
        <v>45323</v>
      </c>
      <c r="Q2707" t="s">
        <v>46</v>
      </c>
      <c r="R2707" t="s">
        <v>34</v>
      </c>
      <c r="S2707" t="s">
        <v>34</v>
      </c>
      <c r="T2707" t="s">
        <v>34</v>
      </c>
      <c r="U2707" t="s">
        <v>1824</v>
      </c>
      <c r="V2707" t="s">
        <v>34</v>
      </c>
      <c r="W2707" t="s">
        <v>20771</v>
      </c>
      <c r="X2707" t="s">
        <v>13371</v>
      </c>
      <c r="Y2707" t="s">
        <v>49</v>
      </c>
      <c r="Z2707" t="s">
        <v>20772</v>
      </c>
      <c r="AA2707" t="s">
        <v>20773</v>
      </c>
      <c r="AB2707" t="s">
        <v>34</v>
      </c>
      <c r="AC2707" t="s">
        <v>34</v>
      </c>
      <c r="AD2707" t="s">
        <v>34</v>
      </c>
      <c r="AE2707" t="s">
        <v>34</v>
      </c>
      <c r="AF2707" t="s">
        <v>34</v>
      </c>
      <c r="AG2707" t="s">
        <v>22671</v>
      </c>
    </row>
    <row r="2708" spans="1:33" x14ac:dyDescent="0.25">
      <c r="A2708" t="s">
        <v>22672</v>
      </c>
      <c r="B2708" t="s">
        <v>34</v>
      </c>
      <c r="C2708" t="s">
        <v>34</v>
      </c>
      <c r="D2708" t="s">
        <v>22673</v>
      </c>
      <c r="E2708" t="s">
        <v>22674</v>
      </c>
      <c r="F2708" t="s">
        <v>22675</v>
      </c>
      <c r="G2708" t="s">
        <v>34</v>
      </c>
      <c r="H2708" t="s">
        <v>38</v>
      </c>
      <c r="I2708" t="s">
        <v>15105</v>
      </c>
      <c r="J2708" t="s">
        <v>15077</v>
      </c>
      <c r="K2708" t="s">
        <v>16235</v>
      </c>
      <c r="L2708" t="s">
        <v>22676</v>
      </c>
      <c r="M2708" t="s">
        <v>14983</v>
      </c>
      <c r="N2708" t="s">
        <v>20770</v>
      </c>
      <c r="O2708" t="s">
        <v>46</v>
      </c>
      <c r="P2708" s="16">
        <v>45323</v>
      </c>
      <c r="Q2708" t="s">
        <v>46</v>
      </c>
      <c r="R2708" t="s">
        <v>34</v>
      </c>
      <c r="S2708" t="s">
        <v>34</v>
      </c>
      <c r="T2708" t="s">
        <v>34</v>
      </c>
      <c r="U2708" t="s">
        <v>1824</v>
      </c>
      <c r="V2708" t="s">
        <v>34</v>
      </c>
      <c r="W2708" t="s">
        <v>20771</v>
      </c>
      <c r="X2708" t="s">
        <v>13371</v>
      </c>
      <c r="Y2708" t="s">
        <v>49</v>
      </c>
      <c r="Z2708" t="s">
        <v>20772</v>
      </c>
      <c r="AA2708" t="s">
        <v>20773</v>
      </c>
      <c r="AB2708" t="s">
        <v>34</v>
      </c>
      <c r="AC2708" t="s">
        <v>34</v>
      </c>
      <c r="AD2708" t="s">
        <v>34</v>
      </c>
      <c r="AE2708" t="s">
        <v>34</v>
      </c>
      <c r="AF2708" t="s">
        <v>34</v>
      </c>
      <c r="AG2708" t="s">
        <v>22677</v>
      </c>
    </row>
    <row r="2709" spans="1:33" x14ac:dyDescent="0.25">
      <c r="A2709" t="s">
        <v>22678</v>
      </c>
      <c r="B2709" t="s">
        <v>34</v>
      </c>
      <c r="C2709" t="s">
        <v>34</v>
      </c>
      <c r="D2709" t="s">
        <v>22679</v>
      </c>
      <c r="E2709" t="s">
        <v>22680</v>
      </c>
      <c r="F2709" t="s">
        <v>22681</v>
      </c>
      <c r="G2709" t="s">
        <v>34</v>
      </c>
      <c r="H2709" t="s">
        <v>38</v>
      </c>
      <c r="I2709" t="s">
        <v>15105</v>
      </c>
      <c r="J2709" t="s">
        <v>15077</v>
      </c>
      <c r="K2709" t="s">
        <v>16235</v>
      </c>
      <c r="L2709" t="s">
        <v>22682</v>
      </c>
      <c r="M2709" t="s">
        <v>14983</v>
      </c>
      <c r="N2709" t="s">
        <v>20799</v>
      </c>
      <c r="O2709" t="s">
        <v>46</v>
      </c>
      <c r="P2709" s="16">
        <v>45323</v>
      </c>
      <c r="Q2709" t="s">
        <v>46</v>
      </c>
      <c r="R2709" t="s">
        <v>34</v>
      </c>
      <c r="S2709" t="s">
        <v>34</v>
      </c>
      <c r="T2709" t="s">
        <v>34</v>
      </c>
      <c r="U2709" t="s">
        <v>11725</v>
      </c>
      <c r="V2709" t="s">
        <v>34</v>
      </c>
      <c r="W2709" t="s">
        <v>20771</v>
      </c>
      <c r="X2709" t="s">
        <v>13371</v>
      </c>
      <c r="Y2709" t="s">
        <v>49</v>
      </c>
      <c r="Z2709" t="s">
        <v>19292</v>
      </c>
      <c r="AA2709" t="s">
        <v>20773</v>
      </c>
      <c r="AB2709" t="s">
        <v>34</v>
      </c>
      <c r="AC2709" t="s">
        <v>34</v>
      </c>
      <c r="AD2709" t="s">
        <v>34</v>
      </c>
      <c r="AE2709" t="s">
        <v>34</v>
      </c>
      <c r="AF2709" t="s">
        <v>34</v>
      </c>
      <c r="AG2709" t="s">
        <v>22683</v>
      </c>
    </row>
    <row r="2710" spans="1:33" x14ac:dyDescent="0.25">
      <c r="A2710" t="s">
        <v>22684</v>
      </c>
      <c r="B2710" t="s">
        <v>34</v>
      </c>
      <c r="C2710" t="s">
        <v>34</v>
      </c>
      <c r="D2710" t="s">
        <v>22685</v>
      </c>
      <c r="E2710" t="s">
        <v>22686</v>
      </c>
      <c r="F2710" t="s">
        <v>22687</v>
      </c>
      <c r="G2710" t="s">
        <v>34</v>
      </c>
      <c r="H2710" t="s">
        <v>38</v>
      </c>
      <c r="I2710" t="s">
        <v>15105</v>
      </c>
      <c r="J2710" t="s">
        <v>15077</v>
      </c>
      <c r="K2710" t="s">
        <v>16235</v>
      </c>
      <c r="L2710" t="s">
        <v>22688</v>
      </c>
      <c r="M2710" t="s">
        <v>14983</v>
      </c>
      <c r="N2710" t="s">
        <v>20770</v>
      </c>
      <c r="O2710" t="s">
        <v>46</v>
      </c>
      <c r="P2710" s="16">
        <v>45323</v>
      </c>
      <c r="Q2710" t="s">
        <v>46</v>
      </c>
      <c r="R2710" t="s">
        <v>34</v>
      </c>
      <c r="S2710" t="s">
        <v>34</v>
      </c>
      <c r="T2710" t="s">
        <v>34</v>
      </c>
      <c r="U2710" t="s">
        <v>1824</v>
      </c>
      <c r="V2710" t="s">
        <v>34</v>
      </c>
      <c r="W2710" t="s">
        <v>20771</v>
      </c>
      <c r="X2710" t="s">
        <v>13371</v>
      </c>
      <c r="Y2710" t="s">
        <v>49</v>
      </c>
      <c r="Z2710" t="s">
        <v>20772</v>
      </c>
      <c r="AA2710" t="s">
        <v>20773</v>
      </c>
      <c r="AB2710" t="s">
        <v>34</v>
      </c>
      <c r="AC2710" t="s">
        <v>34</v>
      </c>
      <c r="AD2710" t="s">
        <v>34</v>
      </c>
      <c r="AE2710" t="s">
        <v>34</v>
      </c>
      <c r="AF2710" t="s">
        <v>34</v>
      </c>
      <c r="AG2710" t="s">
        <v>22689</v>
      </c>
    </row>
    <row r="2711" spans="1:33" x14ac:dyDescent="0.25">
      <c r="A2711" t="s">
        <v>22690</v>
      </c>
      <c r="B2711" t="s">
        <v>34</v>
      </c>
      <c r="C2711" t="s">
        <v>34</v>
      </c>
      <c r="D2711" t="s">
        <v>22691</v>
      </c>
      <c r="E2711" t="s">
        <v>22692</v>
      </c>
      <c r="F2711" t="s">
        <v>22693</v>
      </c>
      <c r="G2711" t="s">
        <v>34</v>
      </c>
      <c r="H2711" t="s">
        <v>38</v>
      </c>
      <c r="I2711" t="s">
        <v>15105</v>
      </c>
      <c r="J2711" t="s">
        <v>15077</v>
      </c>
      <c r="K2711" t="s">
        <v>16235</v>
      </c>
      <c r="L2711" t="s">
        <v>22694</v>
      </c>
      <c r="M2711" t="s">
        <v>15108</v>
      </c>
      <c r="N2711" t="s">
        <v>20874</v>
      </c>
      <c r="O2711" t="s">
        <v>46</v>
      </c>
      <c r="P2711" s="16">
        <v>45323</v>
      </c>
      <c r="Q2711" t="s">
        <v>46</v>
      </c>
      <c r="R2711" t="s">
        <v>34</v>
      </c>
      <c r="S2711" t="s">
        <v>34</v>
      </c>
      <c r="T2711" t="s">
        <v>34</v>
      </c>
      <c r="U2711" t="s">
        <v>20875</v>
      </c>
      <c r="V2711" t="s">
        <v>34</v>
      </c>
      <c r="W2711" t="s">
        <v>19346</v>
      </c>
      <c r="X2711" t="s">
        <v>20876</v>
      </c>
      <c r="Y2711" t="s">
        <v>700</v>
      </c>
      <c r="Z2711" t="s">
        <v>16709</v>
      </c>
      <c r="AA2711" t="s">
        <v>20877</v>
      </c>
      <c r="AB2711" t="s">
        <v>34</v>
      </c>
      <c r="AC2711" t="s">
        <v>34</v>
      </c>
      <c r="AD2711" t="s">
        <v>34</v>
      </c>
      <c r="AE2711" t="s">
        <v>34</v>
      </c>
      <c r="AF2711" t="s">
        <v>34</v>
      </c>
      <c r="AG2711" t="s">
        <v>22695</v>
      </c>
    </row>
    <row r="2712" spans="1:33" x14ac:dyDescent="0.25">
      <c r="A2712" t="s">
        <v>22696</v>
      </c>
      <c r="B2712" t="s">
        <v>34</v>
      </c>
      <c r="C2712" t="s">
        <v>34</v>
      </c>
      <c r="D2712" t="s">
        <v>22697</v>
      </c>
      <c r="E2712" t="s">
        <v>22698</v>
      </c>
      <c r="F2712" t="s">
        <v>22699</v>
      </c>
      <c r="G2712" t="s">
        <v>34</v>
      </c>
      <c r="H2712" t="s">
        <v>38</v>
      </c>
      <c r="I2712" t="s">
        <v>15105</v>
      </c>
      <c r="J2712" t="s">
        <v>15077</v>
      </c>
      <c r="K2712" t="s">
        <v>16235</v>
      </c>
      <c r="L2712" t="s">
        <v>22700</v>
      </c>
      <c r="M2712" t="s">
        <v>14983</v>
      </c>
      <c r="N2712" t="s">
        <v>20770</v>
      </c>
      <c r="O2712" t="s">
        <v>46</v>
      </c>
      <c r="P2712" s="16">
        <v>45323</v>
      </c>
      <c r="Q2712" t="s">
        <v>46</v>
      </c>
      <c r="R2712" t="s">
        <v>34</v>
      </c>
      <c r="S2712" t="s">
        <v>34</v>
      </c>
      <c r="T2712" t="s">
        <v>34</v>
      </c>
      <c r="U2712" t="s">
        <v>1824</v>
      </c>
      <c r="V2712" t="s">
        <v>34</v>
      </c>
      <c r="W2712" t="s">
        <v>20771</v>
      </c>
      <c r="X2712" t="s">
        <v>13371</v>
      </c>
      <c r="Y2712" t="s">
        <v>49</v>
      </c>
      <c r="Z2712" t="s">
        <v>20772</v>
      </c>
      <c r="AA2712" t="s">
        <v>20773</v>
      </c>
      <c r="AB2712" t="s">
        <v>34</v>
      </c>
      <c r="AC2712" t="s">
        <v>34</v>
      </c>
      <c r="AD2712" t="s">
        <v>34</v>
      </c>
      <c r="AE2712" t="s">
        <v>34</v>
      </c>
      <c r="AF2712" t="s">
        <v>34</v>
      </c>
      <c r="AG2712" t="s">
        <v>22701</v>
      </c>
    </row>
    <row r="2713" spans="1:33" x14ac:dyDescent="0.25">
      <c r="A2713" t="s">
        <v>22702</v>
      </c>
      <c r="B2713" t="s">
        <v>34</v>
      </c>
      <c r="C2713" t="s">
        <v>34</v>
      </c>
      <c r="D2713" t="s">
        <v>22703</v>
      </c>
      <c r="E2713" t="s">
        <v>22704</v>
      </c>
      <c r="F2713" t="s">
        <v>22705</v>
      </c>
      <c r="G2713" t="s">
        <v>34</v>
      </c>
      <c r="H2713" t="s">
        <v>38</v>
      </c>
      <c r="I2713" t="s">
        <v>15105</v>
      </c>
      <c r="J2713" t="s">
        <v>15077</v>
      </c>
      <c r="K2713" t="s">
        <v>16235</v>
      </c>
      <c r="L2713" t="s">
        <v>22706</v>
      </c>
      <c r="M2713" t="s">
        <v>14983</v>
      </c>
      <c r="N2713" t="s">
        <v>20792</v>
      </c>
      <c r="O2713" t="s">
        <v>46</v>
      </c>
      <c r="P2713" s="16">
        <v>45323</v>
      </c>
      <c r="Q2713" t="s">
        <v>46</v>
      </c>
      <c r="R2713" t="s">
        <v>34</v>
      </c>
      <c r="S2713" t="s">
        <v>34</v>
      </c>
      <c r="T2713" t="s">
        <v>34</v>
      </c>
      <c r="U2713" t="s">
        <v>11725</v>
      </c>
      <c r="V2713" t="s">
        <v>34</v>
      </c>
      <c r="W2713" t="s">
        <v>20771</v>
      </c>
      <c r="X2713" t="s">
        <v>13371</v>
      </c>
      <c r="Y2713" t="s">
        <v>49</v>
      </c>
      <c r="Z2713" t="s">
        <v>19292</v>
      </c>
      <c r="AA2713" t="s">
        <v>20773</v>
      </c>
      <c r="AB2713" t="s">
        <v>34</v>
      </c>
      <c r="AC2713" t="s">
        <v>34</v>
      </c>
      <c r="AD2713" t="s">
        <v>34</v>
      </c>
      <c r="AE2713" t="s">
        <v>34</v>
      </c>
      <c r="AF2713" t="s">
        <v>34</v>
      </c>
      <c r="AG2713" t="s">
        <v>22707</v>
      </c>
    </row>
    <row r="2714" spans="1:33" x14ac:dyDescent="0.25">
      <c r="A2714" t="s">
        <v>22708</v>
      </c>
      <c r="B2714" t="s">
        <v>34</v>
      </c>
      <c r="C2714" t="s">
        <v>34</v>
      </c>
      <c r="D2714" t="s">
        <v>22709</v>
      </c>
      <c r="E2714" t="s">
        <v>22710</v>
      </c>
      <c r="F2714" t="s">
        <v>22711</v>
      </c>
      <c r="G2714" t="s">
        <v>34</v>
      </c>
      <c r="H2714" t="s">
        <v>38</v>
      </c>
      <c r="I2714" t="s">
        <v>15105</v>
      </c>
      <c r="J2714" t="s">
        <v>15077</v>
      </c>
      <c r="K2714" t="s">
        <v>16235</v>
      </c>
      <c r="L2714" t="s">
        <v>22712</v>
      </c>
      <c r="M2714" t="s">
        <v>14983</v>
      </c>
      <c r="N2714" t="s">
        <v>20792</v>
      </c>
      <c r="O2714" t="s">
        <v>46</v>
      </c>
      <c r="P2714" s="16">
        <v>45323</v>
      </c>
      <c r="Q2714" t="s">
        <v>46</v>
      </c>
      <c r="R2714" t="s">
        <v>34</v>
      </c>
      <c r="S2714" t="s">
        <v>34</v>
      </c>
      <c r="T2714" t="s">
        <v>34</v>
      </c>
      <c r="U2714" t="s">
        <v>11725</v>
      </c>
      <c r="V2714" t="s">
        <v>34</v>
      </c>
      <c r="W2714" t="s">
        <v>20771</v>
      </c>
      <c r="X2714" t="s">
        <v>13371</v>
      </c>
      <c r="Y2714" t="s">
        <v>49</v>
      </c>
      <c r="Z2714" t="s">
        <v>19292</v>
      </c>
      <c r="AA2714" t="s">
        <v>20773</v>
      </c>
      <c r="AB2714" t="s">
        <v>34</v>
      </c>
      <c r="AC2714" t="s">
        <v>34</v>
      </c>
      <c r="AD2714" t="s">
        <v>34</v>
      </c>
      <c r="AE2714" t="s">
        <v>34</v>
      </c>
      <c r="AF2714" t="s">
        <v>34</v>
      </c>
      <c r="AG2714" t="s">
        <v>22713</v>
      </c>
    </row>
    <row r="2715" spans="1:33" x14ac:dyDescent="0.25">
      <c r="A2715" t="s">
        <v>22714</v>
      </c>
      <c r="B2715" t="s">
        <v>34</v>
      </c>
      <c r="C2715" t="s">
        <v>34</v>
      </c>
      <c r="D2715" t="s">
        <v>22715</v>
      </c>
      <c r="E2715" t="s">
        <v>22716</v>
      </c>
      <c r="F2715" t="s">
        <v>22717</v>
      </c>
      <c r="G2715" t="s">
        <v>34</v>
      </c>
      <c r="H2715" t="s">
        <v>38</v>
      </c>
      <c r="I2715" t="s">
        <v>15105</v>
      </c>
      <c r="J2715" t="s">
        <v>15077</v>
      </c>
      <c r="K2715" t="s">
        <v>16235</v>
      </c>
      <c r="L2715" t="s">
        <v>22718</v>
      </c>
      <c r="M2715" t="s">
        <v>14983</v>
      </c>
      <c r="N2715" t="s">
        <v>20926</v>
      </c>
      <c r="O2715" t="s">
        <v>46</v>
      </c>
      <c r="P2715" s="16">
        <v>45323</v>
      </c>
      <c r="Q2715" t="s">
        <v>46</v>
      </c>
      <c r="R2715" t="s">
        <v>34</v>
      </c>
      <c r="S2715" t="s">
        <v>34</v>
      </c>
      <c r="T2715" t="s">
        <v>34</v>
      </c>
      <c r="U2715" t="s">
        <v>11725</v>
      </c>
      <c r="V2715" t="s">
        <v>34</v>
      </c>
      <c r="W2715" t="s">
        <v>20771</v>
      </c>
      <c r="X2715" t="s">
        <v>13371</v>
      </c>
      <c r="Y2715" t="s">
        <v>49</v>
      </c>
      <c r="Z2715" t="s">
        <v>19292</v>
      </c>
      <c r="AA2715" t="s">
        <v>20773</v>
      </c>
      <c r="AB2715" t="s">
        <v>34</v>
      </c>
      <c r="AC2715" t="s">
        <v>34</v>
      </c>
      <c r="AD2715" t="s">
        <v>34</v>
      </c>
      <c r="AE2715" t="s">
        <v>34</v>
      </c>
      <c r="AF2715" t="s">
        <v>34</v>
      </c>
      <c r="AG2715" t="s">
        <v>22719</v>
      </c>
    </row>
    <row r="2716" spans="1:33" x14ac:dyDescent="0.25">
      <c r="A2716" t="s">
        <v>22720</v>
      </c>
      <c r="B2716" t="s">
        <v>34</v>
      </c>
      <c r="C2716" t="s">
        <v>34</v>
      </c>
      <c r="D2716" t="s">
        <v>22721</v>
      </c>
      <c r="E2716" t="s">
        <v>22722</v>
      </c>
      <c r="F2716" t="s">
        <v>22723</v>
      </c>
      <c r="G2716" t="s">
        <v>34</v>
      </c>
      <c r="H2716" t="s">
        <v>38</v>
      </c>
      <c r="I2716" t="s">
        <v>15105</v>
      </c>
      <c r="J2716" t="s">
        <v>15077</v>
      </c>
      <c r="K2716" t="s">
        <v>16235</v>
      </c>
      <c r="L2716" t="s">
        <v>22724</v>
      </c>
      <c r="M2716" t="s">
        <v>14983</v>
      </c>
      <c r="N2716" t="s">
        <v>20799</v>
      </c>
      <c r="O2716" t="s">
        <v>46</v>
      </c>
      <c r="P2716" s="16">
        <v>45323</v>
      </c>
      <c r="Q2716" t="s">
        <v>46</v>
      </c>
      <c r="R2716" t="s">
        <v>34</v>
      </c>
      <c r="S2716" t="s">
        <v>34</v>
      </c>
      <c r="T2716" t="s">
        <v>34</v>
      </c>
      <c r="U2716" t="s">
        <v>11725</v>
      </c>
      <c r="V2716" t="s">
        <v>34</v>
      </c>
      <c r="W2716" t="s">
        <v>20771</v>
      </c>
      <c r="X2716" t="s">
        <v>13371</v>
      </c>
      <c r="Y2716" t="s">
        <v>49</v>
      </c>
      <c r="Z2716" t="s">
        <v>19292</v>
      </c>
      <c r="AA2716" t="s">
        <v>20773</v>
      </c>
      <c r="AB2716" t="s">
        <v>34</v>
      </c>
      <c r="AC2716" t="s">
        <v>34</v>
      </c>
      <c r="AD2716" t="s">
        <v>34</v>
      </c>
      <c r="AE2716" t="s">
        <v>34</v>
      </c>
      <c r="AF2716" t="s">
        <v>34</v>
      </c>
      <c r="AG2716" t="s">
        <v>22725</v>
      </c>
    </row>
    <row r="2717" spans="1:33" x14ac:dyDescent="0.25">
      <c r="A2717" t="s">
        <v>22726</v>
      </c>
      <c r="B2717" t="s">
        <v>34</v>
      </c>
      <c r="C2717" t="s">
        <v>34</v>
      </c>
      <c r="D2717" t="s">
        <v>22727</v>
      </c>
      <c r="E2717" t="s">
        <v>22728</v>
      </c>
      <c r="F2717" t="s">
        <v>22729</v>
      </c>
      <c r="G2717" t="s">
        <v>34</v>
      </c>
      <c r="H2717" t="s">
        <v>38</v>
      </c>
      <c r="I2717" t="s">
        <v>15105</v>
      </c>
      <c r="J2717" t="s">
        <v>15077</v>
      </c>
      <c r="K2717" t="s">
        <v>16235</v>
      </c>
      <c r="L2717" t="s">
        <v>22730</v>
      </c>
      <c r="M2717" t="s">
        <v>14983</v>
      </c>
      <c r="N2717" t="s">
        <v>20799</v>
      </c>
      <c r="O2717" t="s">
        <v>46</v>
      </c>
      <c r="P2717" s="16">
        <v>45323</v>
      </c>
      <c r="Q2717" t="s">
        <v>46</v>
      </c>
      <c r="R2717" t="s">
        <v>34</v>
      </c>
      <c r="S2717" t="s">
        <v>34</v>
      </c>
      <c r="T2717" t="s">
        <v>34</v>
      </c>
      <c r="U2717" t="s">
        <v>11725</v>
      </c>
      <c r="V2717" t="s">
        <v>34</v>
      </c>
      <c r="W2717" t="s">
        <v>20771</v>
      </c>
      <c r="X2717" t="s">
        <v>13371</v>
      </c>
      <c r="Y2717" t="s">
        <v>49</v>
      </c>
      <c r="Z2717" t="s">
        <v>19292</v>
      </c>
      <c r="AA2717" t="s">
        <v>20773</v>
      </c>
      <c r="AB2717" t="s">
        <v>34</v>
      </c>
      <c r="AC2717" t="s">
        <v>34</v>
      </c>
      <c r="AD2717" t="s">
        <v>34</v>
      </c>
      <c r="AE2717" t="s">
        <v>34</v>
      </c>
      <c r="AF2717" t="s">
        <v>34</v>
      </c>
      <c r="AG2717" t="s">
        <v>22731</v>
      </c>
    </row>
    <row r="2718" spans="1:33" x14ac:dyDescent="0.25">
      <c r="A2718" t="s">
        <v>22732</v>
      </c>
      <c r="B2718" t="s">
        <v>34</v>
      </c>
      <c r="C2718" t="s">
        <v>34</v>
      </c>
      <c r="D2718" t="s">
        <v>22733</v>
      </c>
      <c r="E2718" t="s">
        <v>22734</v>
      </c>
      <c r="F2718" t="s">
        <v>22735</v>
      </c>
      <c r="G2718" t="s">
        <v>34</v>
      </c>
      <c r="H2718" t="s">
        <v>38</v>
      </c>
      <c r="I2718" t="s">
        <v>15105</v>
      </c>
      <c r="J2718" t="s">
        <v>15077</v>
      </c>
      <c r="K2718" t="s">
        <v>16235</v>
      </c>
      <c r="L2718" t="s">
        <v>22736</v>
      </c>
      <c r="M2718" t="s">
        <v>14983</v>
      </c>
      <c r="N2718" t="s">
        <v>20799</v>
      </c>
      <c r="O2718" t="s">
        <v>46</v>
      </c>
      <c r="P2718" s="16">
        <v>45323</v>
      </c>
      <c r="Q2718" t="s">
        <v>46</v>
      </c>
      <c r="R2718" t="s">
        <v>34</v>
      </c>
      <c r="S2718" t="s">
        <v>34</v>
      </c>
      <c r="T2718" t="s">
        <v>34</v>
      </c>
      <c r="U2718" t="s">
        <v>11725</v>
      </c>
      <c r="V2718" t="s">
        <v>34</v>
      </c>
      <c r="W2718" t="s">
        <v>20771</v>
      </c>
      <c r="X2718" t="s">
        <v>13371</v>
      </c>
      <c r="Y2718" t="s">
        <v>49</v>
      </c>
      <c r="Z2718" t="s">
        <v>19292</v>
      </c>
      <c r="AA2718" t="s">
        <v>20773</v>
      </c>
      <c r="AB2718" t="s">
        <v>34</v>
      </c>
      <c r="AC2718" t="s">
        <v>34</v>
      </c>
      <c r="AD2718" t="s">
        <v>34</v>
      </c>
      <c r="AE2718" t="s">
        <v>34</v>
      </c>
      <c r="AF2718" t="s">
        <v>34</v>
      </c>
      <c r="AG2718" t="s">
        <v>22737</v>
      </c>
    </row>
    <row r="2719" spans="1:33" x14ac:dyDescent="0.25">
      <c r="A2719" t="s">
        <v>22738</v>
      </c>
      <c r="B2719" t="s">
        <v>34</v>
      </c>
      <c r="C2719" t="s">
        <v>34</v>
      </c>
      <c r="D2719" t="s">
        <v>22739</v>
      </c>
      <c r="E2719" t="s">
        <v>22740</v>
      </c>
      <c r="F2719" t="s">
        <v>22741</v>
      </c>
      <c r="G2719" t="s">
        <v>34</v>
      </c>
      <c r="H2719" t="s">
        <v>38</v>
      </c>
      <c r="I2719" t="s">
        <v>15105</v>
      </c>
      <c r="J2719" t="s">
        <v>15077</v>
      </c>
      <c r="K2719" t="s">
        <v>16235</v>
      </c>
      <c r="L2719" t="s">
        <v>22742</v>
      </c>
      <c r="M2719" t="s">
        <v>14983</v>
      </c>
      <c r="N2719" t="s">
        <v>20792</v>
      </c>
      <c r="O2719" t="s">
        <v>46</v>
      </c>
      <c r="P2719" s="16">
        <v>45323</v>
      </c>
      <c r="Q2719" t="s">
        <v>46</v>
      </c>
      <c r="R2719" t="s">
        <v>34</v>
      </c>
      <c r="S2719" t="s">
        <v>34</v>
      </c>
      <c r="T2719" t="s">
        <v>34</v>
      </c>
      <c r="U2719" t="s">
        <v>11725</v>
      </c>
      <c r="V2719" t="s">
        <v>34</v>
      </c>
      <c r="W2719" t="s">
        <v>20771</v>
      </c>
      <c r="X2719" t="s">
        <v>13371</v>
      </c>
      <c r="Y2719" t="s">
        <v>49</v>
      </c>
      <c r="Z2719" t="s">
        <v>19292</v>
      </c>
      <c r="AA2719" t="s">
        <v>20773</v>
      </c>
      <c r="AB2719" t="s">
        <v>34</v>
      </c>
      <c r="AC2719" t="s">
        <v>34</v>
      </c>
      <c r="AD2719" t="s">
        <v>34</v>
      </c>
      <c r="AE2719" t="s">
        <v>34</v>
      </c>
      <c r="AF2719" t="s">
        <v>34</v>
      </c>
      <c r="AG2719" t="s">
        <v>22743</v>
      </c>
    </row>
    <row r="2720" spans="1:33" x14ac:dyDescent="0.25">
      <c r="A2720" t="s">
        <v>22744</v>
      </c>
      <c r="B2720" t="s">
        <v>34</v>
      </c>
      <c r="C2720" t="s">
        <v>34</v>
      </c>
      <c r="D2720" t="s">
        <v>22745</v>
      </c>
      <c r="E2720" t="s">
        <v>22746</v>
      </c>
      <c r="F2720" t="s">
        <v>22747</v>
      </c>
      <c r="G2720" t="s">
        <v>34</v>
      </c>
      <c r="H2720" t="s">
        <v>38</v>
      </c>
      <c r="I2720" t="s">
        <v>15105</v>
      </c>
      <c r="J2720" t="s">
        <v>15077</v>
      </c>
      <c r="K2720" t="s">
        <v>16235</v>
      </c>
      <c r="L2720" t="s">
        <v>22748</v>
      </c>
      <c r="M2720" t="s">
        <v>14983</v>
      </c>
      <c r="N2720" t="s">
        <v>20799</v>
      </c>
      <c r="O2720" t="s">
        <v>46</v>
      </c>
      <c r="P2720" s="16">
        <v>45323</v>
      </c>
      <c r="Q2720" t="s">
        <v>46</v>
      </c>
      <c r="R2720" t="s">
        <v>34</v>
      </c>
      <c r="S2720" t="s">
        <v>34</v>
      </c>
      <c r="T2720" t="s">
        <v>34</v>
      </c>
      <c r="U2720" t="s">
        <v>11725</v>
      </c>
      <c r="V2720" t="s">
        <v>34</v>
      </c>
      <c r="W2720" t="s">
        <v>20771</v>
      </c>
      <c r="X2720" t="s">
        <v>13371</v>
      </c>
      <c r="Y2720" t="s">
        <v>49</v>
      </c>
      <c r="Z2720" t="s">
        <v>19292</v>
      </c>
      <c r="AA2720" t="s">
        <v>20773</v>
      </c>
      <c r="AB2720" t="s">
        <v>34</v>
      </c>
      <c r="AC2720" t="s">
        <v>34</v>
      </c>
      <c r="AD2720" t="s">
        <v>34</v>
      </c>
      <c r="AE2720" t="s">
        <v>34</v>
      </c>
      <c r="AF2720" t="s">
        <v>34</v>
      </c>
      <c r="AG2720" t="s">
        <v>22749</v>
      </c>
    </row>
    <row r="2721" spans="1:33" x14ac:dyDescent="0.25">
      <c r="A2721" t="s">
        <v>22750</v>
      </c>
      <c r="B2721" t="s">
        <v>34</v>
      </c>
      <c r="C2721" t="s">
        <v>34</v>
      </c>
      <c r="D2721" t="s">
        <v>22751</v>
      </c>
      <c r="E2721" t="s">
        <v>22752</v>
      </c>
      <c r="F2721" t="s">
        <v>22753</v>
      </c>
      <c r="G2721" t="s">
        <v>34</v>
      </c>
      <c r="H2721" t="s">
        <v>38</v>
      </c>
      <c r="I2721" t="s">
        <v>15105</v>
      </c>
      <c r="J2721" t="s">
        <v>15077</v>
      </c>
      <c r="K2721" t="s">
        <v>16235</v>
      </c>
      <c r="L2721" t="s">
        <v>22754</v>
      </c>
      <c r="M2721" t="s">
        <v>14983</v>
      </c>
      <c r="N2721" t="s">
        <v>20799</v>
      </c>
      <c r="O2721" t="s">
        <v>46</v>
      </c>
      <c r="P2721" s="16">
        <v>45323</v>
      </c>
      <c r="Q2721" t="s">
        <v>46</v>
      </c>
      <c r="R2721" t="s">
        <v>34</v>
      </c>
      <c r="S2721" t="s">
        <v>34</v>
      </c>
      <c r="T2721" t="s">
        <v>34</v>
      </c>
      <c r="U2721" t="s">
        <v>11725</v>
      </c>
      <c r="V2721" t="s">
        <v>34</v>
      </c>
      <c r="W2721" t="s">
        <v>20771</v>
      </c>
      <c r="X2721" t="s">
        <v>13371</v>
      </c>
      <c r="Y2721" t="s">
        <v>49</v>
      </c>
      <c r="Z2721" t="s">
        <v>19292</v>
      </c>
      <c r="AA2721" t="s">
        <v>20773</v>
      </c>
      <c r="AB2721" t="s">
        <v>34</v>
      </c>
      <c r="AC2721" t="s">
        <v>34</v>
      </c>
      <c r="AD2721" t="s">
        <v>34</v>
      </c>
      <c r="AE2721" t="s">
        <v>34</v>
      </c>
      <c r="AF2721" t="s">
        <v>34</v>
      </c>
      <c r="AG2721" t="s">
        <v>22755</v>
      </c>
    </row>
    <row r="2722" spans="1:33" x14ac:dyDescent="0.25">
      <c r="A2722" t="s">
        <v>22756</v>
      </c>
      <c r="B2722" t="s">
        <v>34</v>
      </c>
      <c r="C2722" t="s">
        <v>34</v>
      </c>
      <c r="D2722" t="s">
        <v>22757</v>
      </c>
      <c r="E2722" t="s">
        <v>22758</v>
      </c>
      <c r="F2722" t="s">
        <v>22759</v>
      </c>
      <c r="G2722" t="s">
        <v>34</v>
      </c>
      <c r="H2722" t="s">
        <v>38</v>
      </c>
      <c r="I2722" t="s">
        <v>15105</v>
      </c>
      <c r="J2722" t="s">
        <v>15077</v>
      </c>
      <c r="K2722" t="s">
        <v>16235</v>
      </c>
      <c r="L2722" t="s">
        <v>22760</v>
      </c>
      <c r="M2722" t="s">
        <v>14983</v>
      </c>
      <c r="N2722" t="s">
        <v>20770</v>
      </c>
      <c r="O2722" t="s">
        <v>46</v>
      </c>
      <c r="P2722" s="16">
        <v>45323</v>
      </c>
      <c r="Q2722" t="s">
        <v>46</v>
      </c>
      <c r="R2722" t="s">
        <v>34</v>
      </c>
      <c r="S2722" t="s">
        <v>34</v>
      </c>
      <c r="T2722" t="s">
        <v>34</v>
      </c>
      <c r="U2722" t="s">
        <v>1824</v>
      </c>
      <c r="V2722" t="s">
        <v>34</v>
      </c>
      <c r="W2722" t="s">
        <v>20771</v>
      </c>
      <c r="X2722" t="s">
        <v>13371</v>
      </c>
      <c r="Y2722" t="s">
        <v>49</v>
      </c>
      <c r="Z2722" t="s">
        <v>20772</v>
      </c>
      <c r="AA2722" t="s">
        <v>20773</v>
      </c>
      <c r="AB2722" t="s">
        <v>34</v>
      </c>
      <c r="AC2722" t="s">
        <v>34</v>
      </c>
      <c r="AD2722" t="s">
        <v>34</v>
      </c>
      <c r="AE2722" t="s">
        <v>34</v>
      </c>
      <c r="AF2722" t="s">
        <v>34</v>
      </c>
      <c r="AG2722" t="s">
        <v>22761</v>
      </c>
    </row>
    <row r="2723" spans="1:33" x14ac:dyDescent="0.25">
      <c r="A2723" t="s">
        <v>22762</v>
      </c>
      <c r="B2723" t="s">
        <v>34</v>
      </c>
      <c r="C2723" t="s">
        <v>34</v>
      </c>
      <c r="D2723" t="s">
        <v>22763</v>
      </c>
      <c r="E2723" t="s">
        <v>22764</v>
      </c>
      <c r="F2723" t="s">
        <v>22765</v>
      </c>
      <c r="G2723" t="s">
        <v>34</v>
      </c>
      <c r="H2723" t="s">
        <v>38</v>
      </c>
      <c r="I2723" t="s">
        <v>15105</v>
      </c>
      <c r="J2723" t="s">
        <v>15077</v>
      </c>
      <c r="K2723" t="s">
        <v>16235</v>
      </c>
      <c r="L2723" t="s">
        <v>22766</v>
      </c>
      <c r="M2723" t="s">
        <v>14983</v>
      </c>
      <c r="N2723" t="s">
        <v>20792</v>
      </c>
      <c r="O2723" t="s">
        <v>46</v>
      </c>
      <c r="P2723" s="16">
        <v>45323</v>
      </c>
      <c r="Q2723" t="s">
        <v>46</v>
      </c>
      <c r="R2723" t="s">
        <v>34</v>
      </c>
      <c r="S2723" t="s">
        <v>34</v>
      </c>
      <c r="T2723" t="s">
        <v>34</v>
      </c>
      <c r="U2723" t="s">
        <v>11725</v>
      </c>
      <c r="V2723" t="s">
        <v>34</v>
      </c>
      <c r="W2723" t="s">
        <v>20771</v>
      </c>
      <c r="X2723" t="s">
        <v>13371</v>
      </c>
      <c r="Y2723" t="s">
        <v>49</v>
      </c>
      <c r="Z2723" t="s">
        <v>19292</v>
      </c>
      <c r="AA2723" t="s">
        <v>20773</v>
      </c>
      <c r="AB2723" t="s">
        <v>34</v>
      </c>
      <c r="AC2723" t="s">
        <v>34</v>
      </c>
      <c r="AD2723" t="s">
        <v>34</v>
      </c>
      <c r="AE2723" t="s">
        <v>34</v>
      </c>
      <c r="AF2723" t="s">
        <v>34</v>
      </c>
      <c r="AG2723" t="s">
        <v>22767</v>
      </c>
    </row>
    <row r="2724" spans="1:33" x14ac:dyDescent="0.25">
      <c r="A2724" t="s">
        <v>22768</v>
      </c>
      <c r="B2724" t="s">
        <v>34</v>
      </c>
      <c r="C2724" t="s">
        <v>34</v>
      </c>
      <c r="D2724" t="s">
        <v>22769</v>
      </c>
      <c r="E2724" t="s">
        <v>22770</v>
      </c>
      <c r="F2724" t="s">
        <v>22771</v>
      </c>
      <c r="G2724" t="s">
        <v>34</v>
      </c>
      <c r="H2724" t="s">
        <v>38</v>
      </c>
      <c r="I2724" t="s">
        <v>15105</v>
      </c>
      <c r="J2724" t="s">
        <v>15077</v>
      </c>
      <c r="K2724" t="s">
        <v>16235</v>
      </c>
      <c r="L2724" t="s">
        <v>22772</v>
      </c>
      <c r="M2724" t="s">
        <v>13304</v>
      </c>
      <c r="N2724" t="s">
        <v>21008</v>
      </c>
      <c r="O2724" t="s">
        <v>46</v>
      </c>
      <c r="P2724" s="16">
        <v>45323</v>
      </c>
      <c r="Q2724" t="s">
        <v>46</v>
      </c>
      <c r="R2724" t="s">
        <v>21009</v>
      </c>
      <c r="S2724" t="s">
        <v>21010</v>
      </c>
      <c r="T2724" t="s">
        <v>21011</v>
      </c>
      <c r="U2724" t="s">
        <v>167</v>
      </c>
      <c r="V2724" t="s">
        <v>21012</v>
      </c>
      <c r="W2724" t="s">
        <v>21013</v>
      </c>
      <c r="X2724" t="s">
        <v>20876</v>
      </c>
      <c r="Y2724" t="s">
        <v>3825</v>
      </c>
      <c r="Z2724" t="s">
        <v>1176</v>
      </c>
      <c r="AA2724" t="s">
        <v>21014</v>
      </c>
      <c r="AB2724" t="s">
        <v>34</v>
      </c>
      <c r="AC2724" t="s">
        <v>34</v>
      </c>
      <c r="AD2724" t="s">
        <v>34</v>
      </c>
      <c r="AE2724" t="s">
        <v>34</v>
      </c>
      <c r="AF2724" t="s">
        <v>34</v>
      </c>
      <c r="AG2724" t="s">
        <v>22773</v>
      </c>
    </row>
    <row r="2725" spans="1:33" x14ac:dyDescent="0.25">
      <c r="A2725" t="s">
        <v>22774</v>
      </c>
      <c r="B2725" t="s">
        <v>34</v>
      </c>
      <c r="C2725" t="s">
        <v>34</v>
      </c>
      <c r="D2725" t="s">
        <v>22775</v>
      </c>
      <c r="E2725" t="s">
        <v>22776</v>
      </c>
      <c r="F2725" t="s">
        <v>22777</v>
      </c>
      <c r="G2725" t="s">
        <v>34</v>
      </c>
      <c r="H2725" t="s">
        <v>38</v>
      </c>
      <c r="I2725" t="s">
        <v>15105</v>
      </c>
      <c r="J2725" t="s">
        <v>15077</v>
      </c>
      <c r="K2725" t="s">
        <v>16235</v>
      </c>
      <c r="L2725" t="s">
        <v>22778</v>
      </c>
      <c r="M2725" t="s">
        <v>14983</v>
      </c>
      <c r="N2725" t="s">
        <v>20792</v>
      </c>
      <c r="O2725" t="s">
        <v>46</v>
      </c>
      <c r="P2725" s="16">
        <v>45323</v>
      </c>
      <c r="Q2725" t="s">
        <v>46</v>
      </c>
      <c r="R2725" t="s">
        <v>34</v>
      </c>
      <c r="S2725" t="s">
        <v>34</v>
      </c>
      <c r="T2725" t="s">
        <v>34</v>
      </c>
      <c r="U2725" t="s">
        <v>11725</v>
      </c>
      <c r="V2725" t="s">
        <v>34</v>
      </c>
      <c r="W2725" t="s">
        <v>20771</v>
      </c>
      <c r="X2725" t="s">
        <v>13371</v>
      </c>
      <c r="Y2725" t="s">
        <v>49</v>
      </c>
      <c r="Z2725" t="s">
        <v>19292</v>
      </c>
      <c r="AA2725" t="s">
        <v>20773</v>
      </c>
      <c r="AB2725" t="s">
        <v>34</v>
      </c>
      <c r="AC2725" t="s">
        <v>34</v>
      </c>
      <c r="AD2725" t="s">
        <v>34</v>
      </c>
      <c r="AE2725" t="s">
        <v>34</v>
      </c>
      <c r="AF2725" t="s">
        <v>34</v>
      </c>
      <c r="AG2725" t="s">
        <v>22779</v>
      </c>
    </row>
    <row r="2726" spans="1:33" x14ac:dyDescent="0.25">
      <c r="A2726" t="s">
        <v>22780</v>
      </c>
      <c r="B2726" t="s">
        <v>34</v>
      </c>
      <c r="C2726" t="s">
        <v>34</v>
      </c>
      <c r="D2726" t="s">
        <v>22781</v>
      </c>
      <c r="E2726" t="s">
        <v>22782</v>
      </c>
      <c r="F2726" t="s">
        <v>22783</v>
      </c>
      <c r="G2726" t="s">
        <v>34</v>
      </c>
      <c r="H2726" t="s">
        <v>38</v>
      </c>
      <c r="I2726" t="s">
        <v>15105</v>
      </c>
      <c r="J2726" t="s">
        <v>15077</v>
      </c>
      <c r="K2726" t="s">
        <v>16235</v>
      </c>
      <c r="L2726" t="s">
        <v>22784</v>
      </c>
      <c r="M2726" t="s">
        <v>15108</v>
      </c>
      <c r="N2726" t="s">
        <v>20987</v>
      </c>
      <c r="O2726" t="s">
        <v>46</v>
      </c>
      <c r="P2726" s="16">
        <v>45323</v>
      </c>
      <c r="Q2726" t="s">
        <v>46</v>
      </c>
      <c r="R2726" t="s">
        <v>34</v>
      </c>
      <c r="S2726" t="s">
        <v>34</v>
      </c>
      <c r="T2726" t="s">
        <v>34</v>
      </c>
      <c r="U2726" t="s">
        <v>16393</v>
      </c>
      <c r="V2726" t="s">
        <v>34</v>
      </c>
      <c r="W2726" t="s">
        <v>20988</v>
      </c>
      <c r="X2726" t="s">
        <v>13371</v>
      </c>
      <c r="Y2726" t="s">
        <v>398</v>
      </c>
      <c r="Z2726" t="s">
        <v>16793</v>
      </c>
      <c r="AA2726" t="s">
        <v>20989</v>
      </c>
      <c r="AB2726" t="s">
        <v>34</v>
      </c>
      <c r="AC2726" t="s">
        <v>34</v>
      </c>
      <c r="AD2726" t="s">
        <v>34</v>
      </c>
      <c r="AE2726" t="s">
        <v>34</v>
      </c>
      <c r="AF2726" t="s">
        <v>34</v>
      </c>
      <c r="AG2726" t="s">
        <v>22785</v>
      </c>
    </row>
    <row r="2727" spans="1:33" x14ac:dyDescent="0.25">
      <c r="A2727" t="s">
        <v>22786</v>
      </c>
      <c r="B2727" t="s">
        <v>34</v>
      </c>
      <c r="C2727" t="s">
        <v>34</v>
      </c>
      <c r="D2727" t="s">
        <v>22787</v>
      </c>
      <c r="E2727" t="s">
        <v>22788</v>
      </c>
      <c r="F2727" t="s">
        <v>22789</v>
      </c>
      <c r="G2727" t="s">
        <v>34</v>
      </c>
      <c r="H2727" t="s">
        <v>38</v>
      </c>
      <c r="I2727" t="s">
        <v>15105</v>
      </c>
      <c r="J2727" t="s">
        <v>15077</v>
      </c>
      <c r="K2727" t="s">
        <v>16235</v>
      </c>
      <c r="L2727" t="s">
        <v>22790</v>
      </c>
      <c r="M2727" t="s">
        <v>14983</v>
      </c>
      <c r="N2727" t="s">
        <v>20799</v>
      </c>
      <c r="O2727" t="s">
        <v>46</v>
      </c>
      <c r="P2727" s="16">
        <v>45323</v>
      </c>
      <c r="Q2727" t="s">
        <v>46</v>
      </c>
      <c r="R2727" t="s">
        <v>34</v>
      </c>
      <c r="S2727" t="s">
        <v>34</v>
      </c>
      <c r="T2727" t="s">
        <v>34</v>
      </c>
      <c r="U2727" t="s">
        <v>11725</v>
      </c>
      <c r="V2727" t="s">
        <v>34</v>
      </c>
      <c r="W2727" t="s">
        <v>20771</v>
      </c>
      <c r="X2727" t="s">
        <v>13371</v>
      </c>
      <c r="Y2727" t="s">
        <v>49</v>
      </c>
      <c r="Z2727" t="s">
        <v>19292</v>
      </c>
      <c r="AA2727" t="s">
        <v>20773</v>
      </c>
      <c r="AB2727" t="s">
        <v>34</v>
      </c>
      <c r="AC2727" t="s">
        <v>34</v>
      </c>
      <c r="AD2727" t="s">
        <v>34</v>
      </c>
      <c r="AE2727" t="s">
        <v>34</v>
      </c>
      <c r="AF2727" t="s">
        <v>34</v>
      </c>
      <c r="AG2727" t="s">
        <v>22791</v>
      </c>
    </row>
    <row r="2728" spans="1:33" x14ac:dyDescent="0.25">
      <c r="A2728" t="s">
        <v>22792</v>
      </c>
      <c r="B2728" t="s">
        <v>34</v>
      </c>
      <c r="C2728" t="s">
        <v>34</v>
      </c>
      <c r="D2728" t="s">
        <v>22793</v>
      </c>
      <c r="E2728" t="s">
        <v>22794</v>
      </c>
      <c r="F2728" t="s">
        <v>22795</v>
      </c>
      <c r="G2728" t="s">
        <v>34</v>
      </c>
      <c r="H2728" t="s">
        <v>38</v>
      </c>
      <c r="I2728" t="s">
        <v>15105</v>
      </c>
      <c r="J2728" t="s">
        <v>15077</v>
      </c>
      <c r="K2728" t="s">
        <v>16235</v>
      </c>
      <c r="L2728" t="s">
        <v>22796</v>
      </c>
      <c r="M2728" t="s">
        <v>15108</v>
      </c>
      <c r="N2728" t="s">
        <v>20987</v>
      </c>
      <c r="O2728" t="s">
        <v>46</v>
      </c>
      <c r="P2728" s="16">
        <v>45323</v>
      </c>
      <c r="Q2728" t="s">
        <v>46</v>
      </c>
      <c r="R2728" t="s">
        <v>34</v>
      </c>
      <c r="S2728" t="s">
        <v>34</v>
      </c>
      <c r="T2728" t="s">
        <v>34</v>
      </c>
      <c r="U2728" t="s">
        <v>16393</v>
      </c>
      <c r="V2728" t="s">
        <v>34</v>
      </c>
      <c r="W2728" t="s">
        <v>20988</v>
      </c>
      <c r="X2728" t="s">
        <v>13371</v>
      </c>
      <c r="Y2728" t="s">
        <v>398</v>
      </c>
      <c r="Z2728" t="s">
        <v>16793</v>
      </c>
      <c r="AA2728" t="s">
        <v>20989</v>
      </c>
      <c r="AB2728" t="s">
        <v>34</v>
      </c>
      <c r="AC2728" t="s">
        <v>34</v>
      </c>
      <c r="AD2728" t="s">
        <v>34</v>
      </c>
      <c r="AE2728" t="s">
        <v>34</v>
      </c>
      <c r="AF2728" t="s">
        <v>34</v>
      </c>
      <c r="AG2728" t="s">
        <v>22797</v>
      </c>
    </row>
    <row r="2729" spans="1:33" x14ac:dyDescent="0.25">
      <c r="A2729" t="s">
        <v>22798</v>
      </c>
      <c r="B2729" t="s">
        <v>34</v>
      </c>
      <c r="C2729" t="s">
        <v>34</v>
      </c>
      <c r="D2729" t="s">
        <v>22799</v>
      </c>
      <c r="E2729" t="s">
        <v>22800</v>
      </c>
      <c r="F2729" t="s">
        <v>22801</v>
      </c>
      <c r="G2729" t="s">
        <v>34</v>
      </c>
      <c r="H2729" t="s">
        <v>38</v>
      </c>
      <c r="I2729" t="s">
        <v>15105</v>
      </c>
      <c r="J2729" t="s">
        <v>15077</v>
      </c>
      <c r="K2729" t="s">
        <v>16235</v>
      </c>
      <c r="L2729" t="s">
        <v>22802</v>
      </c>
      <c r="M2729" t="s">
        <v>15108</v>
      </c>
      <c r="N2729" t="s">
        <v>20987</v>
      </c>
      <c r="O2729" t="s">
        <v>46</v>
      </c>
      <c r="P2729" s="16">
        <v>45323</v>
      </c>
      <c r="Q2729" t="s">
        <v>46</v>
      </c>
      <c r="R2729" t="s">
        <v>34</v>
      </c>
      <c r="S2729" t="s">
        <v>34</v>
      </c>
      <c r="T2729" t="s">
        <v>34</v>
      </c>
      <c r="U2729" t="s">
        <v>16393</v>
      </c>
      <c r="V2729" t="s">
        <v>34</v>
      </c>
      <c r="W2729" t="s">
        <v>20988</v>
      </c>
      <c r="X2729" t="s">
        <v>13371</v>
      </c>
      <c r="Y2729" t="s">
        <v>398</v>
      </c>
      <c r="Z2729" t="s">
        <v>16793</v>
      </c>
      <c r="AA2729" t="s">
        <v>20989</v>
      </c>
      <c r="AB2729" t="s">
        <v>34</v>
      </c>
      <c r="AC2729" t="s">
        <v>34</v>
      </c>
      <c r="AD2729" t="s">
        <v>34</v>
      </c>
      <c r="AE2729" t="s">
        <v>34</v>
      </c>
      <c r="AF2729" t="s">
        <v>34</v>
      </c>
      <c r="AG2729" t="s">
        <v>22803</v>
      </c>
    </row>
    <row r="2730" spans="1:33" x14ac:dyDescent="0.25">
      <c r="A2730" t="s">
        <v>22804</v>
      </c>
      <c r="B2730" t="s">
        <v>34</v>
      </c>
      <c r="C2730" t="s">
        <v>34</v>
      </c>
      <c r="D2730" t="s">
        <v>22805</v>
      </c>
      <c r="E2730" t="s">
        <v>22806</v>
      </c>
      <c r="F2730" t="s">
        <v>22807</v>
      </c>
      <c r="G2730" t="s">
        <v>34</v>
      </c>
      <c r="H2730" t="s">
        <v>38</v>
      </c>
      <c r="I2730" t="s">
        <v>15105</v>
      </c>
      <c r="J2730" t="s">
        <v>15077</v>
      </c>
      <c r="K2730" t="s">
        <v>16235</v>
      </c>
      <c r="L2730" t="s">
        <v>22808</v>
      </c>
      <c r="M2730" t="s">
        <v>14983</v>
      </c>
      <c r="N2730" t="s">
        <v>20799</v>
      </c>
      <c r="O2730" t="s">
        <v>46</v>
      </c>
      <c r="P2730" s="16">
        <v>45323</v>
      </c>
      <c r="Q2730" t="s">
        <v>46</v>
      </c>
      <c r="R2730" t="s">
        <v>34</v>
      </c>
      <c r="S2730" t="s">
        <v>34</v>
      </c>
      <c r="T2730" t="s">
        <v>34</v>
      </c>
      <c r="U2730" t="s">
        <v>11725</v>
      </c>
      <c r="V2730" t="s">
        <v>34</v>
      </c>
      <c r="W2730" t="s">
        <v>20771</v>
      </c>
      <c r="X2730" t="s">
        <v>13371</v>
      </c>
      <c r="Y2730" t="s">
        <v>49</v>
      </c>
      <c r="Z2730" t="s">
        <v>19292</v>
      </c>
      <c r="AA2730" t="s">
        <v>20773</v>
      </c>
      <c r="AB2730" t="s">
        <v>34</v>
      </c>
      <c r="AC2730" t="s">
        <v>34</v>
      </c>
      <c r="AD2730" t="s">
        <v>34</v>
      </c>
      <c r="AE2730" t="s">
        <v>34</v>
      </c>
      <c r="AF2730" t="s">
        <v>34</v>
      </c>
      <c r="AG2730" t="s">
        <v>22809</v>
      </c>
    </row>
    <row r="2731" spans="1:33" x14ac:dyDescent="0.25">
      <c r="A2731" t="s">
        <v>22810</v>
      </c>
      <c r="B2731" t="s">
        <v>34</v>
      </c>
      <c r="C2731" t="s">
        <v>34</v>
      </c>
      <c r="D2731" t="s">
        <v>22811</v>
      </c>
      <c r="E2731" t="s">
        <v>22812</v>
      </c>
      <c r="F2731" t="s">
        <v>22813</v>
      </c>
      <c r="G2731" t="s">
        <v>34</v>
      </c>
      <c r="H2731" t="s">
        <v>38</v>
      </c>
      <c r="I2731" t="s">
        <v>15105</v>
      </c>
      <c r="J2731" t="s">
        <v>15077</v>
      </c>
      <c r="K2731" t="s">
        <v>16235</v>
      </c>
      <c r="L2731" t="s">
        <v>22814</v>
      </c>
      <c r="M2731" t="s">
        <v>15108</v>
      </c>
      <c r="N2731" t="s">
        <v>20874</v>
      </c>
      <c r="O2731" t="s">
        <v>46</v>
      </c>
      <c r="P2731" s="16">
        <v>45323</v>
      </c>
      <c r="Q2731" t="s">
        <v>46</v>
      </c>
      <c r="R2731" t="s">
        <v>34</v>
      </c>
      <c r="S2731" t="s">
        <v>34</v>
      </c>
      <c r="T2731" t="s">
        <v>34</v>
      </c>
      <c r="U2731" t="s">
        <v>20875</v>
      </c>
      <c r="V2731" t="s">
        <v>34</v>
      </c>
      <c r="W2731" t="s">
        <v>19346</v>
      </c>
      <c r="X2731" t="s">
        <v>20876</v>
      </c>
      <c r="Y2731" t="s">
        <v>700</v>
      </c>
      <c r="Z2731" t="s">
        <v>16709</v>
      </c>
      <c r="AA2731" t="s">
        <v>20877</v>
      </c>
      <c r="AB2731" t="s">
        <v>34</v>
      </c>
      <c r="AC2731" t="s">
        <v>34</v>
      </c>
      <c r="AD2731" t="s">
        <v>34</v>
      </c>
      <c r="AE2731" t="s">
        <v>34</v>
      </c>
      <c r="AF2731" t="s">
        <v>34</v>
      </c>
      <c r="AG2731" t="s">
        <v>22815</v>
      </c>
    </row>
    <row r="2732" spans="1:33" x14ac:dyDescent="0.25">
      <c r="A2732" t="s">
        <v>22816</v>
      </c>
      <c r="B2732" t="s">
        <v>34</v>
      </c>
      <c r="C2732" t="s">
        <v>34</v>
      </c>
      <c r="D2732" t="s">
        <v>22817</v>
      </c>
      <c r="E2732" t="s">
        <v>22818</v>
      </c>
      <c r="F2732" t="s">
        <v>22819</v>
      </c>
      <c r="G2732" t="s">
        <v>34</v>
      </c>
      <c r="H2732" t="s">
        <v>38</v>
      </c>
      <c r="I2732" t="s">
        <v>15105</v>
      </c>
      <c r="J2732" t="s">
        <v>15077</v>
      </c>
      <c r="K2732" t="s">
        <v>16235</v>
      </c>
      <c r="L2732" t="s">
        <v>22820</v>
      </c>
      <c r="M2732" t="s">
        <v>14983</v>
      </c>
      <c r="N2732" t="s">
        <v>20799</v>
      </c>
      <c r="O2732" t="s">
        <v>46</v>
      </c>
      <c r="P2732" s="16">
        <v>45323</v>
      </c>
      <c r="Q2732" t="s">
        <v>46</v>
      </c>
      <c r="R2732" t="s">
        <v>34</v>
      </c>
      <c r="S2732" t="s">
        <v>34</v>
      </c>
      <c r="T2732" t="s">
        <v>34</v>
      </c>
      <c r="U2732" t="s">
        <v>11725</v>
      </c>
      <c r="V2732" t="s">
        <v>34</v>
      </c>
      <c r="W2732" t="s">
        <v>20771</v>
      </c>
      <c r="X2732" t="s">
        <v>13371</v>
      </c>
      <c r="Y2732" t="s">
        <v>49</v>
      </c>
      <c r="Z2732" t="s">
        <v>19292</v>
      </c>
      <c r="AA2732" t="s">
        <v>20773</v>
      </c>
      <c r="AB2732" t="s">
        <v>34</v>
      </c>
      <c r="AC2732" t="s">
        <v>34</v>
      </c>
      <c r="AD2732" t="s">
        <v>34</v>
      </c>
      <c r="AE2732" t="s">
        <v>34</v>
      </c>
      <c r="AF2732" t="s">
        <v>34</v>
      </c>
      <c r="AG2732" t="s">
        <v>22821</v>
      </c>
    </row>
    <row r="2733" spans="1:33" x14ac:dyDescent="0.25">
      <c r="A2733" t="s">
        <v>22822</v>
      </c>
      <c r="B2733" t="s">
        <v>34</v>
      </c>
      <c r="C2733" t="s">
        <v>34</v>
      </c>
      <c r="D2733" t="s">
        <v>22823</v>
      </c>
      <c r="E2733" t="s">
        <v>22824</v>
      </c>
      <c r="F2733" t="s">
        <v>22825</v>
      </c>
      <c r="G2733" t="s">
        <v>34</v>
      </c>
      <c r="H2733" t="s">
        <v>38</v>
      </c>
      <c r="I2733" t="s">
        <v>15105</v>
      </c>
      <c r="J2733" t="s">
        <v>15077</v>
      </c>
      <c r="K2733" t="s">
        <v>16235</v>
      </c>
      <c r="L2733" t="s">
        <v>22826</v>
      </c>
      <c r="M2733" t="s">
        <v>15108</v>
      </c>
      <c r="N2733" t="s">
        <v>20874</v>
      </c>
      <c r="O2733" t="s">
        <v>46</v>
      </c>
      <c r="P2733" s="16">
        <v>45323</v>
      </c>
      <c r="Q2733" t="s">
        <v>46</v>
      </c>
      <c r="R2733" t="s">
        <v>34</v>
      </c>
      <c r="S2733" t="s">
        <v>34</v>
      </c>
      <c r="T2733" t="s">
        <v>34</v>
      </c>
      <c r="U2733" t="s">
        <v>20875</v>
      </c>
      <c r="V2733" t="s">
        <v>34</v>
      </c>
      <c r="W2733" t="s">
        <v>19346</v>
      </c>
      <c r="X2733" t="s">
        <v>20876</v>
      </c>
      <c r="Y2733" t="s">
        <v>700</v>
      </c>
      <c r="Z2733" t="s">
        <v>16709</v>
      </c>
      <c r="AA2733" t="s">
        <v>20877</v>
      </c>
      <c r="AB2733" t="s">
        <v>34</v>
      </c>
      <c r="AC2733" t="s">
        <v>34</v>
      </c>
      <c r="AD2733" t="s">
        <v>34</v>
      </c>
      <c r="AE2733" t="s">
        <v>34</v>
      </c>
      <c r="AF2733" t="s">
        <v>34</v>
      </c>
      <c r="AG2733" t="s">
        <v>22827</v>
      </c>
    </row>
    <row r="2734" spans="1:33" x14ac:dyDescent="0.25">
      <c r="A2734" t="s">
        <v>22828</v>
      </c>
      <c r="B2734" t="s">
        <v>34</v>
      </c>
      <c r="C2734" t="s">
        <v>34</v>
      </c>
      <c r="D2734" t="s">
        <v>22829</v>
      </c>
      <c r="E2734" t="s">
        <v>22830</v>
      </c>
      <c r="F2734" t="s">
        <v>22831</v>
      </c>
      <c r="G2734" t="s">
        <v>34</v>
      </c>
      <c r="H2734" t="s">
        <v>38</v>
      </c>
      <c r="I2734" t="s">
        <v>15105</v>
      </c>
      <c r="J2734" t="s">
        <v>15077</v>
      </c>
      <c r="K2734" t="s">
        <v>16235</v>
      </c>
      <c r="L2734" t="s">
        <v>22832</v>
      </c>
      <c r="M2734" t="s">
        <v>14983</v>
      </c>
      <c r="N2734" t="s">
        <v>20824</v>
      </c>
      <c r="O2734" t="s">
        <v>46</v>
      </c>
      <c r="P2734" s="16">
        <v>45323</v>
      </c>
      <c r="Q2734" t="s">
        <v>46</v>
      </c>
      <c r="R2734" t="s">
        <v>34</v>
      </c>
      <c r="S2734" t="s">
        <v>34</v>
      </c>
      <c r="T2734" t="s">
        <v>34</v>
      </c>
      <c r="U2734" t="s">
        <v>1824</v>
      </c>
      <c r="V2734" t="s">
        <v>34</v>
      </c>
      <c r="W2734" t="s">
        <v>20771</v>
      </c>
      <c r="X2734" t="s">
        <v>13371</v>
      </c>
      <c r="Y2734" t="s">
        <v>49</v>
      </c>
      <c r="Z2734" t="s">
        <v>20772</v>
      </c>
      <c r="AA2734" t="s">
        <v>20773</v>
      </c>
      <c r="AB2734" t="s">
        <v>34</v>
      </c>
      <c r="AC2734" t="s">
        <v>34</v>
      </c>
      <c r="AD2734" t="s">
        <v>34</v>
      </c>
      <c r="AE2734" t="s">
        <v>34</v>
      </c>
      <c r="AF2734" t="s">
        <v>34</v>
      </c>
      <c r="AG2734" t="s">
        <v>22833</v>
      </c>
    </row>
    <row r="2735" spans="1:33" x14ac:dyDescent="0.25">
      <c r="A2735" t="s">
        <v>22834</v>
      </c>
      <c r="B2735" t="s">
        <v>34</v>
      </c>
      <c r="C2735" t="s">
        <v>34</v>
      </c>
      <c r="D2735" t="s">
        <v>22835</v>
      </c>
      <c r="E2735" t="s">
        <v>22836</v>
      </c>
      <c r="F2735" t="s">
        <v>22837</v>
      </c>
      <c r="G2735" t="s">
        <v>34</v>
      </c>
      <c r="H2735" t="s">
        <v>38</v>
      </c>
      <c r="I2735" t="s">
        <v>15105</v>
      </c>
      <c r="J2735" t="s">
        <v>15077</v>
      </c>
      <c r="K2735" t="s">
        <v>16235</v>
      </c>
      <c r="L2735" t="s">
        <v>22838</v>
      </c>
      <c r="M2735" t="s">
        <v>15108</v>
      </c>
      <c r="N2735" t="s">
        <v>20874</v>
      </c>
      <c r="O2735" t="s">
        <v>46</v>
      </c>
      <c r="P2735" s="16">
        <v>45323</v>
      </c>
      <c r="Q2735" t="s">
        <v>46</v>
      </c>
      <c r="R2735" t="s">
        <v>34</v>
      </c>
      <c r="S2735" t="s">
        <v>34</v>
      </c>
      <c r="T2735" t="s">
        <v>34</v>
      </c>
      <c r="U2735" t="s">
        <v>20875</v>
      </c>
      <c r="V2735" t="s">
        <v>34</v>
      </c>
      <c r="W2735" t="s">
        <v>19346</v>
      </c>
      <c r="X2735" t="s">
        <v>20876</v>
      </c>
      <c r="Y2735" t="s">
        <v>700</v>
      </c>
      <c r="Z2735" t="s">
        <v>16709</v>
      </c>
      <c r="AA2735" t="s">
        <v>20877</v>
      </c>
      <c r="AB2735" t="s">
        <v>34</v>
      </c>
      <c r="AC2735" t="s">
        <v>34</v>
      </c>
      <c r="AD2735" t="s">
        <v>34</v>
      </c>
      <c r="AE2735" t="s">
        <v>34</v>
      </c>
      <c r="AF2735" t="s">
        <v>34</v>
      </c>
      <c r="AG2735" t="s">
        <v>22839</v>
      </c>
    </row>
    <row r="2736" spans="1:33" x14ac:dyDescent="0.25">
      <c r="A2736" t="s">
        <v>22840</v>
      </c>
      <c r="B2736" t="s">
        <v>34</v>
      </c>
      <c r="C2736" t="s">
        <v>34</v>
      </c>
      <c r="D2736" t="s">
        <v>22841</v>
      </c>
      <c r="E2736" t="s">
        <v>22842</v>
      </c>
      <c r="F2736" t="s">
        <v>22843</v>
      </c>
      <c r="G2736" t="s">
        <v>34</v>
      </c>
      <c r="H2736" t="s">
        <v>38</v>
      </c>
      <c r="I2736" t="s">
        <v>15105</v>
      </c>
      <c r="J2736" t="s">
        <v>15077</v>
      </c>
      <c r="K2736" t="s">
        <v>16235</v>
      </c>
      <c r="L2736" t="s">
        <v>22844</v>
      </c>
      <c r="M2736" t="s">
        <v>15108</v>
      </c>
      <c r="N2736" t="s">
        <v>22631</v>
      </c>
      <c r="O2736" t="s">
        <v>46</v>
      </c>
      <c r="P2736" s="16">
        <v>45323</v>
      </c>
      <c r="Q2736" t="s">
        <v>46</v>
      </c>
      <c r="R2736" t="s">
        <v>34</v>
      </c>
      <c r="S2736" t="s">
        <v>34</v>
      </c>
      <c r="T2736" t="s">
        <v>34</v>
      </c>
      <c r="U2736" t="s">
        <v>20842</v>
      </c>
      <c r="V2736" t="s">
        <v>34</v>
      </c>
      <c r="W2736" t="s">
        <v>11827</v>
      </c>
      <c r="X2736" t="s">
        <v>20833</v>
      </c>
      <c r="Y2736" t="s">
        <v>3284</v>
      </c>
      <c r="Z2736" t="s">
        <v>20842</v>
      </c>
      <c r="AA2736" t="s">
        <v>20843</v>
      </c>
      <c r="AB2736" t="s">
        <v>34</v>
      </c>
      <c r="AC2736" t="s">
        <v>34</v>
      </c>
      <c r="AD2736" t="s">
        <v>34</v>
      </c>
      <c r="AE2736" t="s">
        <v>34</v>
      </c>
      <c r="AF2736" t="s">
        <v>34</v>
      </c>
      <c r="AG2736" t="s">
        <v>22845</v>
      </c>
    </row>
    <row r="2737" spans="1:33" x14ac:dyDescent="0.25">
      <c r="A2737" t="s">
        <v>22846</v>
      </c>
      <c r="B2737" t="s">
        <v>34</v>
      </c>
      <c r="C2737" t="s">
        <v>34</v>
      </c>
      <c r="D2737" t="s">
        <v>22847</v>
      </c>
      <c r="E2737" t="s">
        <v>22848</v>
      </c>
      <c r="F2737" t="s">
        <v>22849</v>
      </c>
      <c r="G2737" t="s">
        <v>34</v>
      </c>
      <c r="H2737" t="s">
        <v>38</v>
      </c>
      <c r="I2737" t="s">
        <v>15105</v>
      </c>
      <c r="J2737" t="s">
        <v>15077</v>
      </c>
      <c r="K2737" t="s">
        <v>16235</v>
      </c>
      <c r="L2737" t="s">
        <v>22850</v>
      </c>
      <c r="M2737" t="s">
        <v>14983</v>
      </c>
      <c r="N2737" t="s">
        <v>20824</v>
      </c>
      <c r="O2737" t="s">
        <v>46</v>
      </c>
      <c r="P2737" s="16">
        <v>45323</v>
      </c>
      <c r="Q2737" t="s">
        <v>46</v>
      </c>
      <c r="R2737" t="s">
        <v>34</v>
      </c>
      <c r="S2737" t="s">
        <v>34</v>
      </c>
      <c r="T2737" t="s">
        <v>34</v>
      </c>
      <c r="U2737" t="s">
        <v>1824</v>
      </c>
      <c r="V2737" t="s">
        <v>34</v>
      </c>
      <c r="W2737" t="s">
        <v>20771</v>
      </c>
      <c r="X2737" t="s">
        <v>13371</v>
      </c>
      <c r="Y2737" t="s">
        <v>49</v>
      </c>
      <c r="Z2737" t="s">
        <v>20772</v>
      </c>
      <c r="AA2737" t="s">
        <v>20773</v>
      </c>
      <c r="AB2737" t="s">
        <v>34</v>
      </c>
      <c r="AC2737" t="s">
        <v>34</v>
      </c>
      <c r="AD2737" t="s">
        <v>34</v>
      </c>
      <c r="AE2737" t="s">
        <v>34</v>
      </c>
      <c r="AF2737" t="s">
        <v>34</v>
      </c>
      <c r="AG2737" t="s">
        <v>22851</v>
      </c>
    </row>
    <row r="2738" spans="1:33" x14ac:dyDescent="0.25">
      <c r="A2738" t="s">
        <v>22852</v>
      </c>
      <c r="B2738" t="s">
        <v>34</v>
      </c>
      <c r="C2738" t="s">
        <v>34</v>
      </c>
      <c r="D2738" t="s">
        <v>22853</v>
      </c>
      <c r="E2738" t="s">
        <v>22854</v>
      </c>
      <c r="F2738" t="s">
        <v>22855</v>
      </c>
      <c r="G2738" t="s">
        <v>34</v>
      </c>
      <c r="H2738" t="s">
        <v>38</v>
      </c>
      <c r="I2738" t="s">
        <v>15105</v>
      </c>
      <c r="J2738" t="s">
        <v>15077</v>
      </c>
      <c r="K2738" t="s">
        <v>16235</v>
      </c>
      <c r="L2738" t="s">
        <v>22856</v>
      </c>
      <c r="M2738" t="s">
        <v>15108</v>
      </c>
      <c r="N2738" t="s">
        <v>20874</v>
      </c>
      <c r="O2738" t="s">
        <v>46</v>
      </c>
      <c r="P2738" s="16">
        <v>45323</v>
      </c>
      <c r="Q2738" t="s">
        <v>46</v>
      </c>
      <c r="R2738" t="s">
        <v>34</v>
      </c>
      <c r="S2738" t="s">
        <v>34</v>
      </c>
      <c r="T2738" t="s">
        <v>34</v>
      </c>
      <c r="U2738" t="s">
        <v>20875</v>
      </c>
      <c r="V2738" t="s">
        <v>34</v>
      </c>
      <c r="W2738" t="s">
        <v>19346</v>
      </c>
      <c r="X2738" t="s">
        <v>20876</v>
      </c>
      <c r="Y2738" t="s">
        <v>700</v>
      </c>
      <c r="Z2738" t="s">
        <v>16709</v>
      </c>
      <c r="AA2738" t="s">
        <v>20877</v>
      </c>
      <c r="AB2738" t="s">
        <v>34</v>
      </c>
      <c r="AC2738" t="s">
        <v>34</v>
      </c>
      <c r="AD2738" t="s">
        <v>34</v>
      </c>
      <c r="AE2738" t="s">
        <v>34</v>
      </c>
      <c r="AF2738" t="s">
        <v>34</v>
      </c>
      <c r="AG2738" t="s">
        <v>22857</v>
      </c>
    </row>
    <row r="2739" spans="1:33" x14ac:dyDescent="0.25">
      <c r="A2739" t="s">
        <v>22858</v>
      </c>
      <c r="B2739" t="s">
        <v>34</v>
      </c>
      <c r="C2739" t="s">
        <v>34</v>
      </c>
      <c r="D2739" t="s">
        <v>22859</v>
      </c>
      <c r="E2739" t="s">
        <v>22860</v>
      </c>
      <c r="F2739" t="s">
        <v>22861</v>
      </c>
      <c r="G2739" t="s">
        <v>34</v>
      </c>
      <c r="H2739" t="s">
        <v>38</v>
      </c>
      <c r="I2739" t="s">
        <v>15105</v>
      </c>
      <c r="J2739" t="s">
        <v>15077</v>
      </c>
      <c r="K2739" t="s">
        <v>16235</v>
      </c>
      <c r="L2739" t="s">
        <v>22862</v>
      </c>
      <c r="M2739" t="s">
        <v>14983</v>
      </c>
      <c r="N2739" t="s">
        <v>20770</v>
      </c>
      <c r="O2739" t="s">
        <v>46</v>
      </c>
      <c r="P2739" s="16">
        <v>45323</v>
      </c>
      <c r="Q2739" t="s">
        <v>46</v>
      </c>
      <c r="R2739" t="s">
        <v>34</v>
      </c>
      <c r="S2739" t="s">
        <v>34</v>
      </c>
      <c r="T2739" t="s">
        <v>34</v>
      </c>
      <c r="U2739" t="s">
        <v>1824</v>
      </c>
      <c r="V2739" t="s">
        <v>34</v>
      </c>
      <c r="W2739" t="s">
        <v>20771</v>
      </c>
      <c r="X2739" t="s">
        <v>13371</v>
      </c>
      <c r="Y2739" t="s">
        <v>49</v>
      </c>
      <c r="Z2739" t="s">
        <v>20772</v>
      </c>
      <c r="AA2739" t="s">
        <v>20773</v>
      </c>
      <c r="AB2739" t="s">
        <v>34</v>
      </c>
      <c r="AC2739" t="s">
        <v>34</v>
      </c>
      <c r="AD2739" t="s">
        <v>34</v>
      </c>
      <c r="AE2739" t="s">
        <v>34</v>
      </c>
      <c r="AF2739" t="s">
        <v>34</v>
      </c>
      <c r="AG2739" t="s">
        <v>22863</v>
      </c>
    </row>
    <row r="2740" spans="1:33" x14ac:dyDescent="0.25">
      <c r="A2740" t="s">
        <v>22864</v>
      </c>
      <c r="B2740" t="s">
        <v>34</v>
      </c>
      <c r="C2740" t="s">
        <v>34</v>
      </c>
      <c r="D2740" t="s">
        <v>22865</v>
      </c>
      <c r="E2740" t="s">
        <v>22866</v>
      </c>
      <c r="F2740" t="s">
        <v>22867</v>
      </c>
      <c r="G2740" t="s">
        <v>34</v>
      </c>
      <c r="H2740" t="s">
        <v>38</v>
      </c>
      <c r="I2740" t="s">
        <v>15105</v>
      </c>
      <c r="J2740" t="s">
        <v>15077</v>
      </c>
      <c r="K2740" t="s">
        <v>16235</v>
      </c>
      <c r="L2740" t="s">
        <v>22868</v>
      </c>
      <c r="M2740" t="s">
        <v>15108</v>
      </c>
      <c r="N2740" t="s">
        <v>21045</v>
      </c>
      <c r="O2740" t="s">
        <v>46</v>
      </c>
      <c r="P2740" s="16">
        <v>45323</v>
      </c>
      <c r="Q2740" t="s">
        <v>46</v>
      </c>
      <c r="R2740" t="s">
        <v>34</v>
      </c>
      <c r="S2740" t="s">
        <v>34</v>
      </c>
      <c r="T2740" t="s">
        <v>34</v>
      </c>
      <c r="U2740" t="s">
        <v>20875</v>
      </c>
      <c r="V2740" t="s">
        <v>34</v>
      </c>
      <c r="W2740" t="s">
        <v>19346</v>
      </c>
      <c r="X2740" t="s">
        <v>20876</v>
      </c>
      <c r="Y2740" t="s">
        <v>700</v>
      </c>
      <c r="Z2740" t="s">
        <v>16709</v>
      </c>
      <c r="AA2740" t="s">
        <v>20877</v>
      </c>
      <c r="AB2740" t="s">
        <v>34</v>
      </c>
      <c r="AC2740" t="s">
        <v>34</v>
      </c>
      <c r="AD2740" t="s">
        <v>34</v>
      </c>
      <c r="AE2740" t="s">
        <v>34</v>
      </c>
      <c r="AF2740" t="s">
        <v>34</v>
      </c>
      <c r="AG2740" t="s">
        <v>22869</v>
      </c>
    </row>
    <row r="2741" spans="1:33" x14ac:dyDescent="0.25">
      <c r="A2741" t="s">
        <v>22870</v>
      </c>
      <c r="B2741" t="s">
        <v>34</v>
      </c>
      <c r="C2741" t="s">
        <v>34</v>
      </c>
      <c r="D2741" t="s">
        <v>22871</v>
      </c>
      <c r="E2741" t="s">
        <v>22872</v>
      </c>
      <c r="F2741" t="s">
        <v>22873</v>
      </c>
      <c r="G2741" t="s">
        <v>34</v>
      </c>
      <c r="H2741" t="s">
        <v>38</v>
      </c>
      <c r="I2741" t="s">
        <v>15105</v>
      </c>
      <c r="J2741" t="s">
        <v>15077</v>
      </c>
      <c r="K2741" t="s">
        <v>16235</v>
      </c>
      <c r="L2741" t="s">
        <v>22874</v>
      </c>
      <c r="M2741" t="s">
        <v>15108</v>
      </c>
      <c r="N2741" t="s">
        <v>21045</v>
      </c>
      <c r="O2741" t="s">
        <v>46</v>
      </c>
      <c r="P2741" s="16">
        <v>45323</v>
      </c>
      <c r="Q2741" t="s">
        <v>46</v>
      </c>
      <c r="R2741" t="s">
        <v>34</v>
      </c>
      <c r="S2741" t="s">
        <v>34</v>
      </c>
      <c r="T2741" t="s">
        <v>34</v>
      </c>
      <c r="U2741" t="s">
        <v>20875</v>
      </c>
      <c r="V2741" t="s">
        <v>34</v>
      </c>
      <c r="W2741" t="s">
        <v>19346</v>
      </c>
      <c r="X2741" t="s">
        <v>20876</v>
      </c>
      <c r="Y2741" t="s">
        <v>700</v>
      </c>
      <c r="Z2741" t="s">
        <v>16709</v>
      </c>
      <c r="AA2741" t="s">
        <v>20877</v>
      </c>
      <c r="AB2741" t="s">
        <v>34</v>
      </c>
      <c r="AC2741" t="s">
        <v>34</v>
      </c>
      <c r="AD2741" t="s">
        <v>34</v>
      </c>
      <c r="AE2741" t="s">
        <v>34</v>
      </c>
      <c r="AF2741" t="s">
        <v>34</v>
      </c>
      <c r="AG2741" t="s">
        <v>22875</v>
      </c>
    </row>
    <row r="2742" spans="1:33" x14ac:dyDescent="0.25">
      <c r="A2742" t="s">
        <v>22876</v>
      </c>
      <c r="B2742" t="s">
        <v>34</v>
      </c>
      <c r="C2742" t="s">
        <v>34</v>
      </c>
      <c r="D2742" t="s">
        <v>22877</v>
      </c>
      <c r="E2742" t="s">
        <v>22878</v>
      </c>
      <c r="F2742" t="s">
        <v>22879</v>
      </c>
      <c r="G2742" t="s">
        <v>34</v>
      </c>
      <c r="H2742" t="s">
        <v>38</v>
      </c>
      <c r="I2742" t="s">
        <v>15105</v>
      </c>
      <c r="J2742" t="s">
        <v>15077</v>
      </c>
      <c r="K2742" t="s">
        <v>16235</v>
      </c>
      <c r="L2742" t="s">
        <v>22880</v>
      </c>
      <c r="M2742" t="s">
        <v>15108</v>
      </c>
      <c r="N2742" t="s">
        <v>20874</v>
      </c>
      <c r="O2742" t="s">
        <v>46</v>
      </c>
      <c r="P2742" s="16">
        <v>45323</v>
      </c>
      <c r="Q2742" t="s">
        <v>46</v>
      </c>
      <c r="R2742" t="s">
        <v>34</v>
      </c>
      <c r="S2742" t="s">
        <v>34</v>
      </c>
      <c r="T2742" t="s">
        <v>34</v>
      </c>
      <c r="U2742" t="s">
        <v>20875</v>
      </c>
      <c r="V2742" t="s">
        <v>34</v>
      </c>
      <c r="W2742" t="s">
        <v>19346</v>
      </c>
      <c r="X2742" t="s">
        <v>20876</v>
      </c>
      <c r="Y2742" t="s">
        <v>700</v>
      </c>
      <c r="Z2742" t="s">
        <v>16709</v>
      </c>
      <c r="AA2742" t="s">
        <v>20877</v>
      </c>
      <c r="AB2742" t="s">
        <v>34</v>
      </c>
      <c r="AC2742" t="s">
        <v>34</v>
      </c>
      <c r="AD2742" t="s">
        <v>34</v>
      </c>
      <c r="AE2742" t="s">
        <v>34</v>
      </c>
      <c r="AF2742" t="s">
        <v>34</v>
      </c>
      <c r="AG2742" t="s">
        <v>22881</v>
      </c>
    </row>
    <row r="2743" spans="1:33" x14ac:dyDescent="0.25">
      <c r="A2743" t="s">
        <v>22882</v>
      </c>
      <c r="B2743" t="s">
        <v>34</v>
      </c>
      <c r="C2743" t="s">
        <v>34</v>
      </c>
      <c r="D2743" t="s">
        <v>22883</v>
      </c>
      <c r="E2743" t="s">
        <v>22884</v>
      </c>
      <c r="F2743" t="s">
        <v>22885</v>
      </c>
      <c r="G2743" t="s">
        <v>34</v>
      </c>
      <c r="H2743" t="s">
        <v>38</v>
      </c>
      <c r="I2743" t="s">
        <v>15105</v>
      </c>
      <c r="J2743" t="s">
        <v>15077</v>
      </c>
      <c r="K2743" t="s">
        <v>16235</v>
      </c>
      <c r="L2743" t="s">
        <v>22886</v>
      </c>
      <c r="M2743" t="s">
        <v>15108</v>
      </c>
      <c r="N2743" t="s">
        <v>21045</v>
      </c>
      <c r="O2743" t="s">
        <v>46</v>
      </c>
      <c r="P2743" s="16">
        <v>45323</v>
      </c>
      <c r="Q2743" t="s">
        <v>46</v>
      </c>
      <c r="R2743" t="s">
        <v>34</v>
      </c>
      <c r="S2743" t="s">
        <v>34</v>
      </c>
      <c r="T2743" t="s">
        <v>34</v>
      </c>
      <c r="U2743" t="s">
        <v>20875</v>
      </c>
      <c r="V2743" t="s">
        <v>34</v>
      </c>
      <c r="W2743" t="s">
        <v>19346</v>
      </c>
      <c r="X2743" t="s">
        <v>20876</v>
      </c>
      <c r="Y2743" t="s">
        <v>700</v>
      </c>
      <c r="Z2743" t="s">
        <v>16709</v>
      </c>
      <c r="AA2743" t="s">
        <v>20877</v>
      </c>
      <c r="AB2743" t="s">
        <v>34</v>
      </c>
      <c r="AC2743" t="s">
        <v>34</v>
      </c>
      <c r="AD2743" t="s">
        <v>34</v>
      </c>
      <c r="AE2743" t="s">
        <v>34</v>
      </c>
      <c r="AF2743" t="s">
        <v>34</v>
      </c>
      <c r="AG2743" t="s">
        <v>22887</v>
      </c>
    </row>
    <row r="2744" spans="1:33" x14ac:dyDescent="0.25">
      <c r="A2744" t="s">
        <v>22888</v>
      </c>
      <c r="B2744" t="s">
        <v>34</v>
      </c>
      <c r="C2744" t="s">
        <v>34</v>
      </c>
      <c r="D2744" t="s">
        <v>22889</v>
      </c>
      <c r="E2744" t="s">
        <v>22890</v>
      </c>
      <c r="F2744" t="s">
        <v>22891</v>
      </c>
      <c r="G2744" t="s">
        <v>34</v>
      </c>
      <c r="H2744" t="s">
        <v>38</v>
      </c>
      <c r="I2744" t="s">
        <v>15105</v>
      </c>
      <c r="J2744" t="s">
        <v>15077</v>
      </c>
      <c r="K2744" t="s">
        <v>16235</v>
      </c>
      <c r="L2744" t="s">
        <v>22892</v>
      </c>
      <c r="M2744" t="s">
        <v>15108</v>
      </c>
      <c r="N2744" t="s">
        <v>21241</v>
      </c>
      <c r="O2744" t="s">
        <v>46</v>
      </c>
      <c r="P2744" s="16">
        <v>45323</v>
      </c>
      <c r="Q2744" t="s">
        <v>46</v>
      </c>
      <c r="R2744" t="s">
        <v>34</v>
      </c>
      <c r="S2744" t="s">
        <v>34</v>
      </c>
      <c r="T2744" t="s">
        <v>34</v>
      </c>
      <c r="U2744" t="s">
        <v>16393</v>
      </c>
      <c r="V2744" t="s">
        <v>34</v>
      </c>
      <c r="W2744" t="s">
        <v>20988</v>
      </c>
      <c r="X2744" t="s">
        <v>13371</v>
      </c>
      <c r="Y2744" t="s">
        <v>398</v>
      </c>
      <c r="Z2744" t="s">
        <v>16793</v>
      </c>
      <c r="AA2744" t="s">
        <v>20989</v>
      </c>
      <c r="AB2744" t="s">
        <v>34</v>
      </c>
      <c r="AC2744" t="s">
        <v>34</v>
      </c>
      <c r="AD2744" t="s">
        <v>34</v>
      </c>
      <c r="AE2744" t="s">
        <v>34</v>
      </c>
      <c r="AF2744" t="s">
        <v>34</v>
      </c>
      <c r="AG2744" t="s">
        <v>22893</v>
      </c>
    </row>
    <row r="2745" spans="1:33" x14ac:dyDescent="0.25">
      <c r="A2745" t="s">
        <v>22894</v>
      </c>
      <c r="B2745" t="s">
        <v>34</v>
      </c>
      <c r="C2745" t="s">
        <v>34</v>
      </c>
      <c r="D2745" t="s">
        <v>22895</v>
      </c>
      <c r="E2745" t="s">
        <v>22896</v>
      </c>
      <c r="F2745" t="s">
        <v>22897</v>
      </c>
      <c r="G2745" t="s">
        <v>34</v>
      </c>
      <c r="H2745" t="s">
        <v>38</v>
      </c>
      <c r="I2745" t="s">
        <v>15105</v>
      </c>
      <c r="J2745" t="s">
        <v>15077</v>
      </c>
      <c r="K2745" t="s">
        <v>16235</v>
      </c>
      <c r="L2745" t="s">
        <v>22898</v>
      </c>
      <c r="M2745" t="s">
        <v>15108</v>
      </c>
      <c r="N2745" t="s">
        <v>21241</v>
      </c>
      <c r="O2745" t="s">
        <v>46</v>
      </c>
      <c r="P2745" s="16">
        <v>45323</v>
      </c>
      <c r="Q2745" t="s">
        <v>46</v>
      </c>
      <c r="R2745" t="s">
        <v>34</v>
      </c>
      <c r="S2745" t="s">
        <v>34</v>
      </c>
      <c r="T2745" t="s">
        <v>34</v>
      </c>
      <c r="U2745" t="s">
        <v>16393</v>
      </c>
      <c r="V2745" t="s">
        <v>34</v>
      </c>
      <c r="W2745" t="s">
        <v>20988</v>
      </c>
      <c r="X2745" t="s">
        <v>13371</v>
      </c>
      <c r="Y2745" t="s">
        <v>398</v>
      </c>
      <c r="Z2745" t="s">
        <v>16793</v>
      </c>
      <c r="AA2745" t="s">
        <v>20989</v>
      </c>
      <c r="AB2745" t="s">
        <v>34</v>
      </c>
      <c r="AC2745" t="s">
        <v>34</v>
      </c>
      <c r="AD2745" t="s">
        <v>34</v>
      </c>
      <c r="AE2745" t="s">
        <v>34</v>
      </c>
      <c r="AF2745" t="s">
        <v>34</v>
      </c>
      <c r="AG2745" t="s">
        <v>22899</v>
      </c>
    </row>
    <row r="2746" spans="1:33" x14ac:dyDescent="0.25">
      <c r="A2746" t="s">
        <v>22900</v>
      </c>
      <c r="B2746" t="s">
        <v>34</v>
      </c>
      <c r="C2746" t="s">
        <v>34</v>
      </c>
      <c r="D2746" t="s">
        <v>22901</v>
      </c>
      <c r="E2746" t="s">
        <v>22902</v>
      </c>
      <c r="F2746" t="s">
        <v>22903</v>
      </c>
      <c r="G2746" t="s">
        <v>34</v>
      </c>
      <c r="H2746" t="s">
        <v>38</v>
      </c>
      <c r="I2746" t="s">
        <v>15105</v>
      </c>
      <c r="J2746" t="s">
        <v>15077</v>
      </c>
      <c r="K2746" t="s">
        <v>16235</v>
      </c>
      <c r="L2746" t="s">
        <v>22904</v>
      </c>
      <c r="M2746" t="s">
        <v>15108</v>
      </c>
      <c r="N2746" t="s">
        <v>20874</v>
      </c>
      <c r="O2746" t="s">
        <v>46</v>
      </c>
      <c r="P2746" s="16">
        <v>45323</v>
      </c>
      <c r="Q2746" t="s">
        <v>46</v>
      </c>
      <c r="R2746" t="s">
        <v>34</v>
      </c>
      <c r="S2746" t="s">
        <v>34</v>
      </c>
      <c r="T2746" t="s">
        <v>34</v>
      </c>
      <c r="U2746" t="s">
        <v>20875</v>
      </c>
      <c r="V2746" t="s">
        <v>34</v>
      </c>
      <c r="W2746" t="s">
        <v>19346</v>
      </c>
      <c r="X2746" t="s">
        <v>20876</v>
      </c>
      <c r="Y2746" t="s">
        <v>700</v>
      </c>
      <c r="Z2746" t="s">
        <v>16709</v>
      </c>
      <c r="AA2746" t="s">
        <v>20877</v>
      </c>
      <c r="AB2746" t="s">
        <v>34</v>
      </c>
      <c r="AC2746" t="s">
        <v>34</v>
      </c>
      <c r="AD2746" t="s">
        <v>34</v>
      </c>
      <c r="AE2746" t="s">
        <v>34</v>
      </c>
      <c r="AF2746" t="s">
        <v>34</v>
      </c>
      <c r="AG2746" t="s">
        <v>22905</v>
      </c>
    </row>
    <row r="2747" spans="1:33" x14ac:dyDescent="0.25">
      <c r="A2747" t="s">
        <v>22906</v>
      </c>
      <c r="B2747" t="s">
        <v>34</v>
      </c>
      <c r="C2747" t="s">
        <v>34</v>
      </c>
      <c r="D2747" t="s">
        <v>22907</v>
      </c>
      <c r="E2747" t="s">
        <v>22908</v>
      </c>
      <c r="F2747" t="s">
        <v>22909</v>
      </c>
      <c r="G2747" t="s">
        <v>34</v>
      </c>
      <c r="H2747" t="s">
        <v>38</v>
      </c>
      <c r="I2747" t="s">
        <v>15105</v>
      </c>
      <c r="J2747" t="s">
        <v>15077</v>
      </c>
      <c r="K2747" t="s">
        <v>16235</v>
      </c>
      <c r="L2747" t="s">
        <v>22910</v>
      </c>
      <c r="M2747" t="s">
        <v>13304</v>
      </c>
      <c r="N2747" t="s">
        <v>21666</v>
      </c>
      <c r="O2747" t="s">
        <v>46</v>
      </c>
      <c r="P2747" s="16">
        <v>45323</v>
      </c>
      <c r="Q2747" t="s">
        <v>46</v>
      </c>
      <c r="R2747" t="s">
        <v>21168</v>
      </c>
      <c r="S2747" t="s">
        <v>21169</v>
      </c>
      <c r="T2747" t="s">
        <v>21170</v>
      </c>
      <c r="U2747" t="s">
        <v>287</v>
      </c>
      <c r="V2747" t="s">
        <v>21171</v>
      </c>
      <c r="W2747" t="s">
        <v>21013</v>
      </c>
      <c r="X2747" t="s">
        <v>20876</v>
      </c>
      <c r="Y2747" t="s">
        <v>3825</v>
      </c>
      <c r="Z2747" t="s">
        <v>1319</v>
      </c>
      <c r="AA2747" t="s">
        <v>21014</v>
      </c>
      <c r="AB2747" t="s">
        <v>34</v>
      </c>
      <c r="AC2747" t="s">
        <v>34</v>
      </c>
      <c r="AD2747" t="s">
        <v>34</v>
      </c>
      <c r="AE2747" t="s">
        <v>34</v>
      </c>
      <c r="AF2747" t="s">
        <v>34</v>
      </c>
      <c r="AG2747" t="s">
        <v>22911</v>
      </c>
    </row>
    <row r="2748" spans="1:33" x14ac:dyDescent="0.25">
      <c r="A2748" t="s">
        <v>22912</v>
      </c>
      <c r="B2748" t="s">
        <v>34</v>
      </c>
      <c r="C2748" t="s">
        <v>34</v>
      </c>
      <c r="D2748" t="s">
        <v>22913</v>
      </c>
      <c r="E2748" t="s">
        <v>22914</v>
      </c>
      <c r="F2748" t="s">
        <v>22915</v>
      </c>
      <c r="G2748" t="s">
        <v>34</v>
      </c>
      <c r="H2748" t="s">
        <v>38</v>
      </c>
      <c r="I2748" t="s">
        <v>15105</v>
      </c>
      <c r="J2748" t="s">
        <v>15077</v>
      </c>
      <c r="K2748" t="s">
        <v>16235</v>
      </c>
      <c r="L2748" t="s">
        <v>22916</v>
      </c>
      <c r="M2748" t="s">
        <v>15108</v>
      </c>
      <c r="N2748" t="s">
        <v>20874</v>
      </c>
      <c r="O2748" t="s">
        <v>46</v>
      </c>
      <c r="P2748" s="16">
        <v>45323</v>
      </c>
      <c r="Q2748" t="s">
        <v>46</v>
      </c>
      <c r="R2748" t="s">
        <v>34</v>
      </c>
      <c r="S2748" t="s">
        <v>34</v>
      </c>
      <c r="T2748" t="s">
        <v>34</v>
      </c>
      <c r="U2748" t="s">
        <v>20875</v>
      </c>
      <c r="V2748" t="s">
        <v>34</v>
      </c>
      <c r="W2748" t="s">
        <v>19346</v>
      </c>
      <c r="X2748" t="s">
        <v>20876</v>
      </c>
      <c r="Y2748" t="s">
        <v>700</v>
      </c>
      <c r="Z2748" t="s">
        <v>16709</v>
      </c>
      <c r="AA2748" t="s">
        <v>20877</v>
      </c>
      <c r="AB2748" t="s">
        <v>34</v>
      </c>
      <c r="AC2748" t="s">
        <v>34</v>
      </c>
      <c r="AD2748" t="s">
        <v>34</v>
      </c>
      <c r="AE2748" t="s">
        <v>34</v>
      </c>
      <c r="AF2748" t="s">
        <v>34</v>
      </c>
      <c r="AG2748" t="s">
        <v>22917</v>
      </c>
    </row>
    <row r="2749" spans="1:33" x14ac:dyDescent="0.25">
      <c r="A2749" t="s">
        <v>22918</v>
      </c>
      <c r="B2749" t="s">
        <v>34</v>
      </c>
      <c r="C2749" t="s">
        <v>34</v>
      </c>
      <c r="D2749" t="s">
        <v>22919</v>
      </c>
      <c r="E2749" t="s">
        <v>22920</v>
      </c>
      <c r="F2749" t="s">
        <v>22921</v>
      </c>
      <c r="G2749" t="s">
        <v>34</v>
      </c>
      <c r="H2749" t="s">
        <v>38</v>
      </c>
      <c r="I2749" t="s">
        <v>15105</v>
      </c>
      <c r="J2749" t="s">
        <v>15077</v>
      </c>
      <c r="K2749" t="s">
        <v>16235</v>
      </c>
      <c r="L2749" t="s">
        <v>22922</v>
      </c>
      <c r="M2749" t="s">
        <v>15108</v>
      </c>
      <c r="N2749" t="s">
        <v>20874</v>
      </c>
      <c r="O2749" t="s">
        <v>46</v>
      </c>
      <c r="P2749" s="16">
        <v>45323</v>
      </c>
      <c r="Q2749" t="s">
        <v>46</v>
      </c>
      <c r="R2749" t="s">
        <v>34</v>
      </c>
      <c r="S2749" t="s">
        <v>34</v>
      </c>
      <c r="T2749" t="s">
        <v>34</v>
      </c>
      <c r="U2749" t="s">
        <v>20875</v>
      </c>
      <c r="V2749" t="s">
        <v>34</v>
      </c>
      <c r="W2749" t="s">
        <v>19346</v>
      </c>
      <c r="X2749" t="s">
        <v>20876</v>
      </c>
      <c r="Y2749" t="s">
        <v>700</v>
      </c>
      <c r="Z2749" t="s">
        <v>16709</v>
      </c>
      <c r="AA2749" t="s">
        <v>20877</v>
      </c>
      <c r="AB2749" t="s">
        <v>34</v>
      </c>
      <c r="AC2749" t="s">
        <v>34</v>
      </c>
      <c r="AD2749" t="s">
        <v>34</v>
      </c>
      <c r="AE2749" t="s">
        <v>34</v>
      </c>
      <c r="AF2749" t="s">
        <v>34</v>
      </c>
      <c r="AG2749" t="s">
        <v>22923</v>
      </c>
    </row>
    <row r="2750" spans="1:33" x14ac:dyDescent="0.25">
      <c r="A2750" t="s">
        <v>22924</v>
      </c>
      <c r="B2750" t="s">
        <v>34</v>
      </c>
      <c r="C2750" t="s">
        <v>34</v>
      </c>
      <c r="D2750" t="s">
        <v>22925</v>
      </c>
      <c r="E2750" t="s">
        <v>22926</v>
      </c>
      <c r="F2750" t="s">
        <v>22927</v>
      </c>
      <c r="G2750" t="s">
        <v>34</v>
      </c>
      <c r="H2750" t="s">
        <v>38</v>
      </c>
      <c r="I2750" t="s">
        <v>15105</v>
      </c>
      <c r="J2750" t="s">
        <v>15077</v>
      </c>
      <c r="K2750" t="s">
        <v>16235</v>
      </c>
      <c r="L2750" t="s">
        <v>22928</v>
      </c>
      <c r="M2750" t="s">
        <v>15108</v>
      </c>
      <c r="N2750" t="s">
        <v>21118</v>
      </c>
      <c r="O2750" t="s">
        <v>46</v>
      </c>
      <c r="P2750" s="16">
        <v>45323</v>
      </c>
      <c r="Q2750" t="s">
        <v>46</v>
      </c>
      <c r="R2750" t="s">
        <v>34</v>
      </c>
      <c r="S2750" t="s">
        <v>34</v>
      </c>
      <c r="T2750" t="s">
        <v>34</v>
      </c>
      <c r="U2750" t="s">
        <v>16393</v>
      </c>
      <c r="V2750" t="s">
        <v>34</v>
      </c>
      <c r="W2750" t="s">
        <v>20988</v>
      </c>
      <c r="X2750" t="s">
        <v>13371</v>
      </c>
      <c r="Y2750" t="s">
        <v>398</v>
      </c>
      <c r="Z2750" t="s">
        <v>16793</v>
      </c>
      <c r="AA2750" t="s">
        <v>20989</v>
      </c>
      <c r="AB2750" t="s">
        <v>34</v>
      </c>
      <c r="AC2750" t="s">
        <v>34</v>
      </c>
      <c r="AD2750" t="s">
        <v>34</v>
      </c>
      <c r="AE2750" t="s">
        <v>34</v>
      </c>
      <c r="AF2750" t="s">
        <v>34</v>
      </c>
      <c r="AG2750" t="s">
        <v>22929</v>
      </c>
    </row>
    <row r="2751" spans="1:33" x14ac:dyDescent="0.25">
      <c r="A2751" t="s">
        <v>22930</v>
      </c>
      <c r="B2751" t="s">
        <v>34</v>
      </c>
      <c r="C2751" t="s">
        <v>34</v>
      </c>
      <c r="D2751" t="s">
        <v>22931</v>
      </c>
      <c r="E2751" t="s">
        <v>22932</v>
      </c>
      <c r="F2751" t="s">
        <v>22933</v>
      </c>
      <c r="G2751" t="s">
        <v>34</v>
      </c>
      <c r="H2751" t="s">
        <v>38</v>
      </c>
      <c r="I2751" t="s">
        <v>15105</v>
      </c>
      <c r="J2751" t="s">
        <v>15077</v>
      </c>
      <c r="K2751" t="s">
        <v>16235</v>
      </c>
      <c r="L2751" t="s">
        <v>22934</v>
      </c>
      <c r="M2751" t="s">
        <v>15108</v>
      </c>
      <c r="N2751" t="s">
        <v>20987</v>
      </c>
      <c r="O2751" t="s">
        <v>46</v>
      </c>
      <c r="P2751" s="16">
        <v>45323</v>
      </c>
      <c r="Q2751" t="s">
        <v>46</v>
      </c>
      <c r="R2751" t="s">
        <v>34</v>
      </c>
      <c r="S2751" t="s">
        <v>34</v>
      </c>
      <c r="T2751" t="s">
        <v>34</v>
      </c>
      <c r="U2751" t="s">
        <v>16393</v>
      </c>
      <c r="V2751" t="s">
        <v>34</v>
      </c>
      <c r="W2751" t="s">
        <v>20988</v>
      </c>
      <c r="X2751" t="s">
        <v>13371</v>
      </c>
      <c r="Y2751" t="s">
        <v>398</v>
      </c>
      <c r="Z2751" t="s">
        <v>16793</v>
      </c>
      <c r="AA2751" t="s">
        <v>20989</v>
      </c>
      <c r="AB2751" t="s">
        <v>34</v>
      </c>
      <c r="AC2751" t="s">
        <v>34</v>
      </c>
      <c r="AD2751" t="s">
        <v>34</v>
      </c>
      <c r="AE2751" t="s">
        <v>34</v>
      </c>
      <c r="AF2751" t="s">
        <v>34</v>
      </c>
      <c r="AG2751" t="s">
        <v>22935</v>
      </c>
    </row>
    <row r="2752" spans="1:33" x14ac:dyDescent="0.25">
      <c r="A2752" t="s">
        <v>22936</v>
      </c>
      <c r="B2752" t="s">
        <v>34</v>
      </c>
      <c r="C2752" t="s">
        <v>34</v>
      </c>
      <c r="D2752" t="s">
        <v>22937</v>
      </c>
      <c r="E2752" t="s">
        <v>22938</v>
      </c>
      <c r="F2752" t="s">
        <v>22939</v>
      </c>
      <c r="G2752" t="s">
        <v>34</v>
      </c>
      <c r="H2752" t="s">
        <v>38</v>
      </c>
      <c r="I2752" t="s">
        <v>15105</v>
      </c>
      <c r="J2752" t="s">
        <v>15077</v>
      </c>
      <c r="K2752" t="s">
        <v>16235</v>
      </c>
      <c r="L2752" t="s">
        <v>22940</v>
      </c>
      <c r="M2752" t="s">
        <v>15108</v>
      </c>
      <c r="N2752" t="s">
        <v>20874</v>
      </c>
      <c r="O2752" t="s">
        <v>46</v>
      </c>
      <c r="P2752" s="16">
        <v>45323</v>
      </c>
      <c r="Q2752" t="s">
        <v>46</v>
      </c>
      <c r="R2752" t="s">
        <v>34</v>
      </c>
      <c r="S2752" t="s">
        <v>34</v>
      </c>
      <c r="T2752" t="s">
        <v>34</v>
      </c>
      <c r="U2752" t="s">
        <v>20875</v>
      </c>
      <c r="V2752" t="s">
        <v>34</v>
      </c>
      <c r="W2752" t="s">
        <v>19346</v>
      </c>
      <c r="X2752" t="s">
        <v>20876</v>
      </c>
      <c r="Y2752" t="s">
        <v>700</v>
      </c>
      <c r="Z2752" t="s">
        <v>16709</v>
      </c>
      <c r="AA2752" t="s">
        <v>20877</v>
      </c>
      <c r="AB2752" t="s">
        <v>34</v>
      </c>
      <c r="AC2752" t="s">
        <v>34</v>
      </c>
      <c r="AD2752" t="s">
        <v>34</v>
      </c>
      <c r="AE2752" t="s">
        <v>34</v>
      </c>
      <c r="AF2752" t="s">
        <v>34</v>
      </c>
      <c r="AG2752" t="s">
        <v>22941</v>
      </c>
    </row>
    <row r="2753" spans="1:33" x14ac:dyDescent="0.25">
      <c r="A2753" t="s">
        <v>22942</v>
      </c>
      <c r="B2753" t="s">
        <v>34</v>
      </c>
      <c r="C2753" t="s">
        <v>34</v>
      </c>
      <c r="D2753" t="s">
        <v>22943</v>
      </c>
      <c r="E2753" t="s">
        <v>22944</v>
      </c>
      <c r="F2753" t="s">
        <v>22945</v>
      </c>
      <c r="G2753" t="s">
        <v>34</v>
      </c>
      <c r="H2753" t="s">
        <v>38</v>
      </c>
      <c r="I2753" t="s">
        <v>15105</v>
      </c>
      <c r="J2753" t="s">
        <v>15077</v>
      </c>
      <c r="K2753" t="s">
        <v>16235</v>
      </c>
      <c r="L2753" t="s">
        <v>22946</v>
      </c>
      <c r="M2753" t="s">
        <v>13304</v>
      </c>
      <c r="N2753" t="s">
        <v>21167</v>
      </c>
      <c r="O2753" t="s">
        <v>46</v>
      </c>
      <c r="P2753" s="16">
        <v>45323</v>
      </c>
      <c r="Q2753" t="s">
        <v>46</v>
      </c>
      <c r="R2753" t="s">
        <v>21168</v>
      </c>
      <c r="S2753" t="s">
        <v>21169</v>
      </c>
      <c r="T2753" t="s">
        <v>21170</v>
      </c>
      <c r="U2753" t="s">
        <v>287</v>
      </c>
      <c r="V2753" t="s">
        <v>21171</v>
      </c>
      <c r="W2753" t="s">
        <v>21013</v>
      </c>
      <c r="X2753" t="s">
        <v>20876</v>
      </c>
      <c r="Y2753" t="s">
        <v>3825</v>
      </c>
      <c r="Z2753" t="s">
        <v>1319</v>
      </c>
      <c r="AA2753" t="s">
        <v>21014</v>
      </c>
      <c r="AB2753" t="s">
        <v>34</v>
      </c>
      <c r="AC2753" t="s">
        <v>34</v>
      </c>
      <c r="AD2753" t="s">
        <v>34</v>
      </c>
      <c r="AE2753" t="s">
        <v>34</v>
      </c>
      <c r="AF2753" t="s">
        <v>34</v>
      </c>
      <c r="AG2753" t="s">
        <v>22947</v>
      </c>
    </row>
    <row r="2754" spans="1:33" x14ac:dyDescent="0.25">
      <c r="A2754" t="s">
        <v>22948</v>
      </c>
      <c r="B2754" t="s">
        <v>34</v>
      </c>
      <c r="C2754" t="s">
        <v>34</v>
      </c>
      <c r="D2754" t="s">
        <v>22949</v>
      </c>
      <c r="E2754" t="s">
        <v>22950</v>
      </c>
      <c r="F2754" t="s">
        <v>22951</v>
      </c>
      <c r="G2754" t="s">
        <v>34</v>
      </c>
      <c r="H2754" t="s">
        <v>38</v>
      </c>
      <c r="I2754" t="s">
        <v>15105</v>
      </c>
      <c r="J2754" t="s">
        <v>15077</v>
      </c>
      <c r="K2754" t="s">
        <v>16235</v>
      </c>
      <c r="L2754" t="s">
        <v>22952</v>
      </c>
      <c r="M2754" t="s">
        <v>14983</v>
      </c>
      <c r="N2754" t="s">
        <v>20926</v>
      </c>
      <c r="O2754" t="s">
        <v>46</v>
      </c>
      <c r="P2754" s="16">
        <v>45323</v>
      </c>
      <c r="Q2754" t="s">
        <v>46</v>
      </c>
      <c r="R2754" t="s">
        <v>34</v>
      </c>
      <c r="S2754" t="s">
        <v>34</v>
      </c>
      <c r="T2754" t="s">
        <v>34</v>
      </c>
      <c r="U2754" t="s">
        <v>11725</v>
      </c>
      <c r="V2754" t="s">
        <v>34</v>
      </c>
      <c r="W2754" t="s">
        <v>20771</v>
      </c>
      <c r="X2754" t="s">
        <v>13371</v>
      </c>
      <c r="Y2754" t="s">
        <v>49</v>
      </c>
      <c r="Z2754" t="s">
        <v>19292</v>
      </c>
      <c r="AA2754" t="s">
        <v>20773</v>
      </c>
      <c r="AB2754" t="s">
        <v>34</v>
      </c>
      <c r="AC2754" t="s">
        <v>34</v>
      </c>
      <c r="AD2754" t="s">
        <v>34</v>
      </c>
      <c r="AE2754" t="s">
        <v>34</v>
      </c>
      <c r="AF2754" t="s">
        <v>34</v>
      </c>
      <c r="AG2754" t="s">
        <v>22953</v>
      </c>
    </row>
    <row r="2755" spans="1:33" x14ac:dyDescent="0.25">
      <c r="A2755" t="s">
        <v>22954</v>
      </c>
      <c r="B2755" t="s">
        <v>34</v>
      </c>
      <c r="C2755" t="s">
        <v>34</v>
      </c>
      <c r="D2755" t="s">
        <v>22955</v>
      </c>
      <c r="E2755" t="s">
        <v>22956</v>
      </c>
      <c r="F2755" t="s">
        <v>22957</v>
      </c>
      <c r="G2755" t="s">
        <v>34</v>
      </c>
      <c r="H2755" t="s">
        <v>38</v>
      </c>
      <c r="I2755" t="s">
        <v>15105</v>
      </c>
      <c r="J2755" t="s">
        <v>15077</v>
      </c>
      <c r="K2755" t="s">
        <v>16235</v>
      </c>
      <c r="L2755" t="s">
        <v>22958</v>
      </c>
      <c r="M2755" t="s">
        <v>15108</v>
      </c>
      <c r="N2755" t="s">
        <v>20987</v>
      </c>
      <c r="O2755" t="s">
        <v>46</v>
      </c>
      <c r="P2755" s="16">
        <v>45323</v>
      </c>
      <c r="Q2755" t="s">
        <v>46</v>
      </c>
      <c r="R2755" t="s">
        <v>34</v>
      </c>
      <c r="S2755" t="s">
        <v>34</v>
      </c>
      <c r="T2755" t="s">
        <v>34</v>
      </c>
      <c r="U2755" t="s">
        <v>16393</v>
      </c>
      <c r="V2755" t="s">
        <v>34</v>
      </c>
      <c r="W2755" t="s">
        <v>20988</v>
      </c>
      <c r="X2755" t="s">
        <v>13371</v>
      </c>
      <c r="Y2755" t="s">
        <v>398</v>
      </c>
      <c r="Z2755" t="s">
        <v>16793</v>
      </c>
      <c r="AA2755" t="s">
        <v>20989</v>
      </c>
      <c r="AB2755" t="s">
        <v>34</v>
      </c>
      <c r="AC2755" t="s">
        <v>34</v>
      </c>
      <c r="AD2755" t="s">
        <v>34</v>
      </c>
      <c r="AE2755" t="s">
        <v>34</v>
      </c>
      <c r="AF2755" t="s">
        <v>34</v>
      </c>
      <c r="AG2755" t="s">
        <v>22959</v>
      </c>
    </row>
    <row r="2756" spans="1:33" x14ac:dyDescent="0.25">
      <c r="A2756" t="s">
        <v>22960</v>
      </c>
      <c r="B2756" t="s">
        <v>34</v>
      </c>
      <c r="C2756" t="s">
        <v>34</v>
      </c>
      <c r="D2756" t="s">
        <v>22961</v>
      </c>
      <c r="E2756" t="s">
        <v>22962</v>
      </c>
      <c r="F2756" t="s">
        <v>22963</v>
      </c>
      <c r="G2756" t="s">
        <v>34</v>
      </c>
      <c r="H2756" t="s">
        <v>38</v>
      </c>
      <c r="I2756" t="s">
        <v>15105</v>
      </c>
      <c r="J2756" t="s">
        <v>15077</v>
      </c>
      <c r="K2756" t="s">
        <v>16235</v>
      </c>
      <c r="L2756" t="s">
        <v>22964</v>
      </c>
      <c r="M2756" t="s">
        <v>14983</v>
      </c>
      <c r="N2756" t="s">
        <v>20799</v>
      </c>
      <c r="O2756" t="s">
        <v>46</v>
      </c>
      <c r="P2756" s="16">
        <v>45323</v>
      </c>
      <c r="Q2756" t="s">
        <v>46</v>
      </c>
      <c r="R2756" t="s">
        <v>34</v>
      </c>
      <c r="S2756" t="s">
        <v>34</v>
      </c>
      <c r="T2756" t="s">
        <v>34</v>
      </c>
      <c r="U2756" t="s">
        <v>11725</v>
      </c>
      <c r="V2756" t="s">
        <v>34</v>
      </c>
      <c r="W2756" t="s">
        <v>20771</v>
      </c>
      <c r="X2756" t="s">
        <v>13371</v>
      </c>
      <c r="Y2756" t="s">
        <v>49</v>
      </c>
      <c r="Z2756" t="s">
        <v>19292</v>
      </c>
      <c r="AA2756" t="s">
        <v>20773</v>
      </c>
      <c r="AB2756" t="s">
        <v>34</v>
      </c>
      <c r="AC2756" t="s">
        <v>34</v>
      </c>
      <c r="AD2756" t="s">
        <v>34</v>
      </c>
      <c r="AE2756" t="s">
        <v>34</v>
      </c>
      <c r="AF2756" t="s">
        <v>34</v>
      </c>
      <c r="AG2756" t="s">
        <v>22965</v>
      </c>
    </row>
    <row r="2757" spans="1:33" x14ac:dyDescent="0.25">
      <c r="A2757" t="s">
        <v>22966</v>
      </c>
      <c r="B2757" t="s">
        <v>34</v>
      </c>
      <c r="C2757" t="s">
        <v>34</v>
      </c>
      <c r="D2757" t="s">
        <v>22967</v>
      </c>
      <c r="E2757" t="s">
        <v>22968</v>
      </c>
      <c r="F2757" t="s">
        <v>22969</v>
      </c>
      <c r="G2757" t="s">
        <v>34</v>
      </c>
      <c r="H2757" t="s">
        <v>38</v>
      </c>
      <c r="I2757" t="s">
        <v>15105</v>
      </c>
      <c r="J2757" t="s">
        <v>15077</v>
      </c>
      <c r="K2757" t="s">
        <v>16235</v>
      </c>
      <c r="L2757" t="s">
        <v>22970</v>
      </c>
      <c r="M2757" t="s">
        <v>14983</v>
      </c>
      <c r="N2757" t="s">
        <v>20799</v>
      </c>
      <c r="O2757" t="s">
        <v>46</v>
      </c>
      <c r="P2757" s="16">
        <v>45323</v>
      </c>
      <c r="Q2757" t="s">
        <v>46</v>
      </c>
      <c r="R2757" t="s">
        <v>34</v>
      </c>
      <c r="S2757" t="s">
        <v>34</v>
      </c>
      <c r="T2757" t="s">
        <v>34</v>
      </c>
      <c r="U2757" t="s">
        <v>11725</v>
      </c>
      <c r="V2757" t="s">
        <v>34</v>
      </c>
      <c r="W2757" t="s">
        <v>20771</v>
      </c>
      <c r="X2757" t="s">
        <v>13371</v>
      </c>
      <c r="Y2757" t="s">
        <v>49</v>
      </c>
      <c r="Z2757" t="s">
        <v>19292</v>
      </c>
      <c r="AA2757" t="s">
        <v>20773</v>
      </c>
      <c r="AB2757" t="s">
        <v>34</v>
      </c>
      <c r="AC2757" t="s">
        <v>34</v>
      </c>
      <c r="AD2757" t="s">
        <v>34</v>
      </c>
      <c r="AE2757" t="s">
        <v>34</v>
      </c>
      <c r="AF2757" t="s">
        <v>34</v>
      </c>
      <c r="AG2757" t="s">
        <v>22971</v>
      </c>
    </row>
    <row r="2758" spans="1:33" x14ac:dyDescent="0.25">
      <c r="A2758" t="s">
        <v>22972</v>
      </c>
      <c r="B2758" t="s">
        <v>34</v>
      </c>
      <c r="C2758" t="s">
        <v>34</v>
      </c>
      <c r="D2758" t="s">
        <v>22973</v>
      </c>
      <c r="E2758" t="s">
        <v>22974</v>
      </c>
      <c r="F2758" t="s">
        <v>22975</v>
      </c>
      <c r="G2758" t="s">
        <v>34</v>
      </c>
      <c r="H2758" t="s">
        <v>38</v>
      </c>
      <c r="I2758" t="s">
        <v>15105</v>
      </c>
      <c r="J2758" t="s">
        <v>15077</v>
      </c>
      <c r="K2758" t="s">
        <v>16235</v>
      </c>
      <c r="L2758" t="s">
        <v>22976</v>
      </c>
      <c r="M2758" t="s">
        <v>15108</v>
      </c>
      <c r="N2758" t="s">
        <v>20987</v>
      </c>
      <c r="O2758" t="s">
        <v>46</v>
      </c>
      <c r="P2758" s="16">
        <v>45323</v>
      </c>
      <c r="Q2758" t="s">
        <v>46</v>
      </c>
      <c r="R2758" t="s">
        <v>34</v>
      </c>
      <c r="S2758" t="s">
        <v>34</v>
      </c>
      <c r="T2758" t="s">
        <v>34</v>
      </c>
      <c r="U2758" t="s">
        <v>16393</v>
      </c>
      <c r="V2758" t="s">
        <v>34</v>
      </c>
      <c r="W2758" t="s">
        <v>20988</v>
      </c>
      <c r="X2758" t="s">
        <v>13371</v>
      </c>
      <c r="Y2758" t="s">
        <v>398</v>
      </c>
      <c r="Z2758" t="s">
        <v>16793</v>
      </c>
      <c r="AA2758" t="s">
        <v>20989</v>
      </c>
      <c r="AB2758" t="s">
        <v>34</v>
      </c>
      <c r="AC2758" t="s">
        <v>34</v>
      </c>
      <c r="AD2758" t="s">
        <v>34</v>
      </c>
      <c r="AE2758" t="s">
        <v>34</v>
      </c>
      <c r="AF2758" t="s">
        <v>34</v>
      </c>
      <c r="AG2758" t="s">
        <v>22977</v>
      </c>
    </row>
    <row r="2759" spans="1:33" x14ac:dyDescent="0.25">
      <c r="A2759" t="s">
        <v>22978</v>
      </c>
      <c r="B2759" t="s">
        <v>34</v>
      </c>
      <c r="C2759" t="s">
        <v>34</v>
      </c>
      <c r="D2759" t="s">
        <v>22979</v>
      </c>
      <c r="E2759" t="s">
        <v>22980</v>
      </c>
      <c r="F2759" t="s">
        <v>22981</v>
      </c>
      <c r="G2759" t="s">
        <v>34</v>
      </c>
      <c r="H2759" t="s">
        <v>38</v>
      </c>
      <c r="I2759" t="s">
        <v>15105</v>
      </c>
      <c r="J2759" t="s">
        <v>15077</v>
      </c>
      <c r="K2759" t="s">
        <v>16235</v>
      </c>
      <c r="L2759" t="s">
        <v>22982</v>
      </c>
      <c r="M2759" t="s">
        <v>15108</v>
      </c>
      <c r="N2759" t="s">
        <v>21241</v>
      </c>
      <c r="O2759" t="s">
        <v>46</v>
      </c>
      <c r="P2759" s="16">
        <v>45323</v>
      </c>
      <c r="Q2759" t="s">
        <v>46</v>
      </c>
      <c r="R2759" t="s">
        <v>34</v>
      </c>
      <c r="S2759" t="s">
        <v>34</v>
      </c>
      <c r="T2759" t="s">
        <v>34</v>
      </c>
      <c r="U2759" t="s">
        <v>16393</v>
      </c>
      <c r="V2759" t="s">
        <v>34</v>
      </c>
      <c r="W2759" t="s">
        <v>20988</v>
      </c>
      <c r="X2759" t="s">
        <v>13371</v>
      </c>
      <c r="Y2759" t="s">
        <v>398</v>
      </c>
      <c r="Z2759" t="s">
        <v>16793</v>
      </c>
      <c r="AA2759" t="s">
        <v>20989</v>
      </c>
      <c r="AB2759" t="s">
        <v>34</v>
      </c>
      <c r="AC2759" t="s">
        <v>34</v>
      </c>
      <c r="AD2759" t="s">
        <v>34</v>
      </c>
      <c r="AE2759" t="s">
        <v>34</v>
      </c>
      <c r="AF2759" t="s">
        <v>34</v>
      </c>
      <c r="AG2759" t="s">
        <v>22983</v>
      </c>
    </row>
    <row r="2760" spans="1:33" x14ac:dyDescent="0.25">
      <c r="A2760" t="s">
        <v>22984</v>
      </c>
      <c r="B2760" t="s">
        <v>34</v>
      </c>
      <c r="C2760" t="s">
        <v>34</v>
      </c>
      <c r="D2760" t="s">
        <v>22985</v>
      </c>
      <c r="E2760" t="s">
        <v>22986</v>
      </c>
      <c r="F2760" t="s">
        <v>22987</v>
      </c>
      <c r="G2760" t="s">
        <v>34</v>
      </c>
      <c r="H2760" t="s">
        <v>38</v>
      </c>
      <c r="I2760" t="s">
        <v>15105</v>
      </c>
      <c r="J2760" t="s">
        <v>15077</v>
      </c>
      <c r="K2760" t="s">
        <v>16235</v>
      </c>
      <c r="L2760" t="s">
        <v>22988</v>
      </c>
      <c r="M2760" t="s">
        <v>14983</v>
      </c>
      <c r="N2760" t="s">
        <v>20799</v>
      </c>
      <c r="O2760" t="s">
        <v>46</v>
      </c>
      <c r="P2760" s="16">
        <v>45323</v>
      </c>
      <c r="Q2760" t="s">
        <v>46</v>
      </c>
      <c r="R2760" t="s">
        <v>34</v>
      </c>
      <c r="S2760" t="s">
        <v>34</v>
      </c>
      <c r="T2760" t="s">
        <v>34</v>
      </c>
      <c r="U2760" t="s">
        <v>11725</v>
      </c>
      <c r="V2760" t="s">
        <v>34</v>
      </c>
      <c r="W2760" t="s">
        <v>20771</v>
      </c>
      <c r="X2760" t="s">
        <v>13371</v>
      </c>
      <c r="Y2760" t="s">
        <v>49</v>
      </c>
      <c r="Z2760" t="s">
        <v>19292</v>
      </c>
      <c r="AA2760" t="s">
        <v>20773</v>
      </c>
      <c r="AB2760" t="s">
        <v>34</v>
      </c>
      <c r="AC2760" t="s">
        <v>34</v>
      </c>
      <c r="AD2760" t="s">
        <v>34</v>
      </c>
      <c r="AE2760" t="s">
        <v>34</v>
      </c>
      <c r="AF2760" t="s">
        <v>34</v>
      </c>
      <c r="AG2760" t="s">
        <v>22989</v>
      </c>
    </row>
    <row r="2761" spans="1:33" x14ac:dyDescent="0.25">
      <c r="A2761" t="s">
        <v>22990</v>
      </c>
      <c r="B2761" t="s">
        <v>34</v>
      </c>
      <c r="C2761" t="s">
        <v>34</v>
      </c>
      <c r="D2761" t="s">
        <v>22991</v>
      </c>
      <c r="E2761" t="s">
        <v>22992</v>
      </c>
      <c r="F2761" t="s">
        <v>22993</v>
      </c>
      <c r="G2761" t="s">
        <v>34</v>
      </c>
      <c r="H2761" t="s">
        <v>38</v>
      </c>
      <c r="I2761" t="s">
        <v>15105</v>
      </c>
      <c r="J2761" t="s">
        <v>15077</v>
      </c>
      <c r="K2761" t="s">
        <v>16235</v>
      </c>
      <c r="L2761" t="s">
        <v>22994</v>
      </c>
      <c r="M2761" t="s">
        <v>15108</v>
      </c>
      <c r="N2761" t="s">
        <v>21118</v>
      </c>
      <c r="O2761" t="s">
        <v>46</v>
      </c>
      <c r="P2761" s="16">
        <v>45323</v>
      </c>
      <c r="Q2761" t="s">
        <v>46</v>
      </c>
      <c r="R2761" t="s">
        <v>34</v>
      </c>
      <c r="S2761" t="s">
        <v>34</v>
      </c>
      <c r="T2761" t="s">
        <v>34</v>
      </c>
      <c r="U2761" t="s">
        <v>16393</v>
      </c>
      <c r="V2761" t="s">
        <v>34</v>
      </c>
      <c r="W2761" t="s">
        <v>20988</v>
      </c>
      <c r="X2761" t="s">
        <v>13371</v>
      </c>
      <c r="Y2761" t="s">
        <v>398</v>
      </c>
      <c r="Z2761" t="s">
        <v>16793</v>
      </c>
      <c r="AA2761" t="s">
        <v>20989</v>
      </c>
      <c r="AB2761" t="s">
        <v>34</v>
      </c>
      <c r="AC2761" t="s">
        <v>34</v>
      </c>
      <c r="AD2761" t="s">
        <v>34</v>
      </c>
      <c r="AE2761" t="s">
        <v>34</v>
      </c>
      <c r="AF2761" t="s">
        <v>34</v>
      </c>
      <c r="AG2761" t="s">
        <v>22995</v>
      </c>
    </row>
    <row r="2762" spans="1:33" x14ac:dyDescent="0.25">
      <c r="A2762" t="s">
        <v>22996</v>
      </c>
      <c r="B2762" t="s">
        <v>34</v>
      </c>
      <c r="C2762" t="s">
        <v>34</v>
      </c>
      <c r="D2762" t="s">
        <v>22997</v>
      </c>
      <c r="E2762" t="s">
        <v>22998</v>
      </c>
      <c r="F2762" t="s">
        <v>22999</v>
      </c>
      <c r="G2762" t="s">
        <v>34</v>
      </c>
      <c r="H2762" t="s">
        <v>38</v>
      </c>
      <c r="I2762" t="s">
        <v>15105</v>
      </c>
      <c r="J2762" t="s">
        <v>15077</v>
      </c>
      <c r="K2762" t="s">
        <v>16235</v>
      </c>
      <c r="L2762" t="s">
        <v>23000</v>
      </c>
      <c r="M2762" t="s">
        <v>14983</v>
      </c>
      <c r="N2762" t="s">
        <v>20799</v>
      </c>
      <c r="O2762" t="s">
        <v>46</v>
      </c>
      <c r="P2762" s="16">
        <v>45323</v>
      </c>
      <c r="Q2762" t="s">
        <v>46</v>
      </c>
      <c r="R2762" t="s">
        <v>34</v>
      </c>
      <c r="S2762" t="s">
        <v>34</v>
      </c>
      <c r="T2762" t="s">
        <v>34</v>
      </c>
      <c r="U2762" t="s">
        <v>11725</v>
      </c>
      <c r="V2762" t="s">
        <v>34</v>
      </c>
      <c r="W2762" t="s">
        <v>20771</v>
      </c>
      <c r="X2762" t="s">
        <v>13371</v>
      </c>
      <c r="Y2762" t="s">
        <v>49</v>
      </c>
      <c r="Z2762" t="s">
        <v>19292</v>
      </c>
      <c r="AA2762" t="s">
        <v>20773</v>
      </c>
      <c r="AB2762" t="s">
        <v>34</v>
      </c>
      <c r="AC2762" t="s">
        <v>34</v>
      </c>
      <c r="AD2762" t="s">
        <v>34</v>
      </c>
      <c r="AE2762" t="s">
        <v>34</v>
      </c>
      <c r="AF2762" t="s">
        <v>34</v>
      </c>
      <c r="AG2762" t="s">
        <v>23001</v>
      </c>
    </row>
    <row r="2763" spans="1:33" x14ac:dyDescent="0.25">
      <c r="A2763" t="s">
        <v>23002</v>
      </c>
      <c r="B2763" t="s">
        <v>34</v>
      </c>
      <c r="C2763" t="s">
        <v>34</v>
      </c>
      <c r="D2763" t="s">
        <v>23003</v>
      </c>
      <c r="E2763" t="s">
        <v>23004</v>
      </c>
      <c r="F2763" t="s">
        <v>23005</v>
      </c>
      <c r="G2763" t="s">
        <v>34</v>
      </c>
      <c r="H2763" t="s">
        <v>38</v>
      </c>
      <c r="I2763" t="s">
        <v>15105</v>
      </c>
      <c r="J2763" t="s">
        <v>15077</v>
      </c>
      <c r="K2763" t="s">
        <v>16235</v>
      </c>
      <c r="L2763" t="s">
        <v>23006</v>
      </c>
      <c r="M2763" t="s">
        <v>15108</v>
      </c>
      <c r="N2763" t="s">
        <v>20987</v>
      </c>
      <c r="O2763" t="s">
        <v>46</v>
      </c>
      <c r="P2763" s="16">
        <v>45323</v>
      </c>
      <c r="Q2763" t="s">
        <v>46</v>
      </c>
      <c r="R2763" t="s">
        <v>34</v>
      </c>
      <c r="S2763" t="s">
        <v>34</v>
      </c>
      <c r="T2763" t="s">
        <v>34</v>
      </c>
      <c r="U2763" t="s">
        <v>16393</v>
      </c>
      <c r="V2763" t="s">
        <v>34</v>
      </c>
      <c r="W2763" t="s">
        <v>20988</v>
      </c>
      <c r="X2763" t="s">
        <v>13371</v>
      </c>
      <c r="Y2763" t="s">
        <v>398</v>
      </c>
      <c r="Z2763" t="s">
        <v>16793</v>
      </c>
      <c r="AA2763" t="s">
        <v>20989</v>
      </c>
      <c r="AB2763" t="s">
        <v>34</v>
      </c>
      <c r="AC2763" t="s">
        <v>34</v>
      </c>
      <c r="AD2763" t="s">
        <v>34</v>
      </c>
      <c r="AE2763" t="s">
        <v>34</v>
      </c>
      <c r="AF2763" t="s">
        <v>34</v>
      </c>
      <c r="AG2763" t="s">
        <v>23007</v>
      </c>
    </row>
    <row r="2764" spans="1:33" x14ac:dyDescent="0.25">
      <c r="A2764" t="s">
        <v>23008</v>
      </c>
      <c r="B2764" t="s">
        <v>34</v>
      </c>
      <c r="C2764" t="s">
        <v>34</v>
      </c>
      <c r="D2764" t="s">
        <v>23009</v>
      </c>
      <c r="E2764" t="s">
        <v>23010</v>
      </c>
      <c r="F2764" t="s">
        <v>23011</v>
      </c>
      <c r="G2764" t="s">
        <v>34</v>
      </c>
      <c r="H2764" t="s">
        <v>38</v>
      </c>
      <c r="I2764" t="s">
        <v>15105</v>
      </c>
      <c r="J2764" t="s">
        <v>15077</v>
      </c>
      <c r="K2764" t="s">
        <v>16235</v>
      </c>
      <c r="L2764" t="s">
        <v>23012</v>
      </c>
      <c r="M2764" t="s">
        <v>13304</v>
      </c>
      <c r="N2764" t="s">
        <v>21352</v>
      </c>
      <c r="O2764" t="s">
        <v>46</v>
      </c>
      <c r="P2764" s="16">
        <v>45323</v>
      </c>
      <c r="Q2764" t="s">
        <v>46</v>
      </c>
      <c r="R2764" t="s">
        <v>21214</v>
      </c>
      <c r="S2764" t="s">
        <v>21215</v>
      </c>
      <c r="T2764" t="s">
        <v>21216</v>
      </c>
      <c r="U2764" t="s">
        <v>152</v>
      </c>
      <c r="V2764" t="s">
        <v>21171</v>
      </c>
      <c r="W2764" t="s">
        <v>21013</v>
      </c>
      <c r="X2764" t="s">
        <v>20876</v>
      </c>
      <c r="Y2764" t="s">
        <v>3825</v>
      </c>
      <c r="Z2764" t="s">
        <v>15604</v>
      </c>
      <c r="AA2764" t="s">
        <v>21014</v>
      </c>
      <c r="AB2764" t="s">
        <v>34</v>
      </c>
      <c r="AC2764" t="s">
        <v>34</v>
      </c>
      <c r="AD2764" t="s">
        <v>34</v>
      </c>
      <c r="AE2764" t="s">
        <v>34</v>
      </c>
      <c r="AF2764" t="s">
        <v>34</v>
      </c>
      <c r="AG2764" t="s">
        <v>23013</v>
      </c>
    </row>
    <row r="2765" spans="1:33" x14ac:dyDescent="0.25">
      <c r="A2765" t="s">
        <v>23014</v>
      </c>
      <c r="B2765" t="s">
        <v>34</v>
      </c>
      <c r="C2765" t="s">
        <v>34</v>
      </c>
      <c r="D2765" t="s">
        <v>23015</v>
      </c>
      <c r="E2765" t="s">
        <v>23016</v>
      </c>
      <c r="F2765" t="s">
        <v>23017</v>
      </c>
      <c r="G2765" t="s">
        <v>34</v>
      </c>
      <c r="H2765" t="s">
        <v>38</v>
      </c>
      <c r="I2765" t="s">
        <v>15105</v>
      </c>
      <c r="J2765" t="s">
        <v>15077</v>
      </c>
      <c r="K2765" t="s">
        <v>16235</v>
      </c>
      <c r="L2765" t="s">
        <v>23018</v>
      </c>
      <c r="M2765" t="s">
        <v>15108</v>
      </c>
      <c r="N2765" t="s">
        <v>21241</v>
      </c>
      <c r="O2765" t="s">
        <v>46</v>
      </c>
      <c r="P2765" s="16">
        <v>45323</v>
      </c>
      <c r="Q2765" t="s">
        <v>46</v>
      </c>
      <c r="R2765" t="s">
        <v>34</v>
      </c>
      <c r="S2765" t="s">
        <v>34</v>
      </c>
      <c r="T2765" t="s">
        <v>34</v>
      </c>
      <c r="U2765" t="s">
        <v>16393</v>
      </c>
      <c r="V2765" t="s">
        <v>34</v>
      </c>
      <c r="W2765" t="s">
        <v>20988</v>
      </c>
      <c r="X2765" t="s">
        <v>13371</v>
      </c>
      <c r="Y2765" t="s">
        <v>398</v>
      </c>
      <c r="Z2765" t="s">
        <v>16793</v>
      </c>
      <c r="AA2765" t="s">
        <v>20989</v>
      </c>
      <c r="AB2765" t="s">
        <v>34</v>
      </c>
      <c r="AC2765" t="s">
        <v>34</v>
      </c>
      <c r="AD2765" t="s">
        <v>34</v>
      </c>
      <c r="AE2765" t="s">
        <v>34</v>
      </c>
      <c r="AF2765" t="s">
        <v>34</v>
      </c>
      <c r="AG2765" t="s">
        <v>23019</v>
      </c>
    </row>
    <row r="2766" spans="1:33" x14ac:dyDescent="0.25">
      <c r="A2766" t="s">
        <v>23020</v>
      </c>
      <c r="B2766" t="s">
        <v>34</v>
      </c>
      <c r="C2766" t="s">
        <v>34</v>
      </c>
      <c r="D2766" t="s">
        <v>23021</v>
      </c>
      <c r="E2766" t="s">
        <v>23022</v>
      </c>
      <c r="F2766" t="s">
        <v>23023</v>
      </c>
      <c r="G2766" t="s">
        <v>34</v>
      </c>
      <c r="H2766" t="s">
        <v>38</v>
      </c>
      <c r="I2766" t="s">
        <v>15105</v>
      </c>
      <c r="J2766" t="s">
        <v>15077</v>
      </c>
      <c r="K2766" t="s">
        <v>16235</v>
      </c>
      <c r="L2766" t="s">
        <v>23024</v>
      </c>
      <c r="M2766" t="s">
        <v>13304</v>
      </c>
      <c r="N2766" t="s">
        <v>21352</v>
      </c>
      <c r="O2766" t="s">
        <v>46</v>
      </c>
      <c r="P2766" s="16">
        <v>45323</v>
      </c>
      <c r="Q2766" t="s">
        <v>46</v>
      </c>
      <c r="R2766" t="s">
        <v>21009</v>
      </c>
      <c r="S2766" t="s">
        <v>21010</v>
      </c>
      <c r="T2766" t="s">
        <v>21011</v>
      </c>
      <c r="U2766" t="s">
        <v>167</v>
      </c>
      <c r="V2766" t="s">
        <v>21012</v>
      </c>
      <c r="W2766" t="s">
        <v>21013</v>
      </c>
      <c r="X2766" t="s">
        <v>20876</v>
      </c>
      <c r="Y2766" t="s">
        <v>3825</v>
      </c>
      <c r="Z2766" t="s">
        <v>1176</v>
      </c>
      <c r="AA2766" t="s">
        <v>21014</v>
      </c>
      <c r="AB2766" t="s">
        <v>34</v>
      </c>
      <c r="AC2766" t="s">
        <v>34</v>
      </c>
      <c r="AD2766" t="s">
        <v>34</v>
      </c>
      <c r="AE2766" t="s">
        <v>34</v>
      </c>
      <c r="AF2766" t="s">
        <v>34</v>
      </c>
      <c r="AG2766" t="s">
        <v>23025</v>
      </c>
    </row>
    <row r="2767" spans="1:33" x14ac:dyDescent="0.25">
      <c r="A2767" t="s">
        <v>23026</v>
      </c>
      <c r="B2767" t="s">
        <v>34</v>
      </c>
      <c r="C2767" t="s">
        <v>34</v>
      </c>
      <c r="D2767" t="s">
        <v>23027</v>
      </c>
      <c r="E2767" t="s">
        <v>23028</v>
      </c>
      <c r="F2767" t="s">
        <v>23029</v>
      </c>
      <c r="G2767" t="s">
        <v>34</v>
      </c>
      <c r="H2767" t="s">
        <v>38</v>
      </c>
      <c r="I2767" t="s">
        <v>15105</v>
      </c>
      <c r="J2767" t="s">
        <v>15077</v>
      </c>
      <c r="K2767" t="s">
        <v>16235</v>
      </c>
      <c r="L2767" t="s">
        <v>23030</v>
      </c>
      <c r="M2767" t="s">
        <v>15108</v>
      </c>
      <c r="N2767" t="s">
        <v>21118</v>
      </c>
      <c r="O2767" t="s">
        <v>46</v>
      </c>
      <c r="P2767" s="16">
        <v>45323</v>
      </c>
      <c r="Q2767" t="s">
        <v>46</v>
      </c>
      <c r="R2767" t="s">
        <v>34</v>
      </c>
      <c r="S2767" t="s">
        <v>34</v>
      </c>
      <c r="T2767" t="s">
        <v>34</v>
      </c>
      <c r="U2767" t="s">
        <v>16393</v>
      </c>
      <c r="V2767" t="s">
        <v>34</v>
      </c>
      <c r="W2767" t="s">
        <v>20988</v>
      </c>
      <c r="X2767" t="s">
        <v>13371</v>
      </c>
      <c r="Y2767" t="s">
        <v>398</v>
      </c>
      <c r="Z2767" t="s">
        <v>16793</v>
      </c>
      <c r="AA2767" t="s">
        <v>20989</v>
      </c>
      <c r="AB2767" t="s">
        <v>34</v>
      </c>
      <c r="AC2767" t="s">
        <v>34</v>
      </c>
      <c r="AD2767" t="s">
        <v>34</v>
      </c>
      <c r="AE2767" t="s">
        <v>34</v>
      </c>
      <c r="AF2767" t="s">
        <v>34</v>
      </c>
      <c r="AG2767" t="s">
        <v>23031</v>
      </c>
    </row>
    <row r="2768" spans="1:33" x14ac:dyDescent="0.25">
      <c r="A2768" t="s">
        <v>23032</v>
      </c>
      <c r="B2768" t="s">
        <v>34</v>
      </c>
      <c r="C2768" t="s">
        <v>34</v>
      </c>
      <c r="D2768" t="s">
        <v>23033</v>
      </c>
      <c r="E2768" t="s">
        <v>23034</v>
      </c>
      <c r="F2768" t="s">
        <v>23035</v>
      </c>
      <c r="G2768" t="s">
        <v>34</v>
      </c>
      <c r="H2768" t="s">
        <v>38</v>
      </c>
      <c r="I2768" t="s">
        <v>15105</v>
      </c>
      <c r="J2768" t="s">
        <v>15077</v>
      </c>
      <c r="K2768" t="s">
        <v>16235</v>
      </c>
      <c r="L2768" t="s">
        <v>23036</v>
      </c>
      <c r="M2768" t="s">
        <v>15108</v>
      </c>
      <c r="N2768" t="s">
        <v>20987</v>
      </c>
      <c r="O2768" t="s">
        <v>46</v>
      </c>
      <c r="P2768" s="16">
        <v>45323</v>
      </c>
      <c r="Q2768" t="s">
        <v>46</v>
      </c>
      <c r="R2768" t="s">
        <v>34</v>
      </c>
      <c r="S2768" t="s">
        <v>34</v>
      </c>
      <c r="T2768" t="s">
        <v>34</v>
      </c>
      <c r="U2768" t="s">
        <v>16393</v>
      </c>
      <c r="V2768" t="s">
        <v>34</v>
      </c>
      <c r="W2768" t="s">
        <v>20988</v>
      </c>
      <c r="X2768" t="s">
        <v>13371</v>
      </c>
      <c r="Y2768" t="s">
        <v>398</v>
      </c>
      <c r="Z2768" t="s">
        <v>16793</v>
      </c>
      <c r="AA2768" t="s">
        <v>20989</v>
      </c>
      <c r="AB2768" t="s">
        <v>34</v>
      </c>
      <c r="AC2768" t="s">
        <v>34</v>
      </c>
      <c r="AD2768" t="s">
        <v>34</v>
      </c>
      <c r="AE2768" t="s">
        <v>34</v>
      </c>
      <c r="AF2768" t="s">
        <v>34</v>
      </c>
      <c r="AG2768" t="s">
        <v>23037</v>
      </c>
    </row>
    <row r="2769" spans="1:33" x14ac:dyDescent="0.25">
      <c r="A2769" t="s">
        <v>23038</v>
      </c>
      <c r="B2769" t="s">
        <v>34</v>
      </c>
      <c r="C2769" t="s">
        <v>34</v>
      </c>
      <c r="D2769" t="s">
        <v>23039</v>
      </c>
      <c r="E2769" t="s">
        <v>23040</v>
      </c>
      <c r="F2769" t="s">
        <v>23041</v>
      </c>
      <c r="G2769" t="s">
        <v>34</v>
      </c>
      <c r="H2769" t="s">
        <v>38</v>
      </c>
      <c r="I2769" t="s">
        <v>15105</v>
      </c>
      <c r="J2769" t="s">
        <v>15077</v>
      </c>
      <c r="K2769" t="s">
        <v>16235</v>
      </c>
      <c r="L2769" t="s">
        <v>23042</v>
      </c>
      <c r="M2769" t="s">
        <v>15108</v>
      </c>
      <c r="N2769" t="s">
        <v>20987</v>
      </c>
      <c r="O2769" t="s">
        <v>46</v>
      </c>
      <c r="P2769" s="16">
        <v>45323</v>
      </c>
      <c r="Q2769" t="s">
        <v>46</v>
      </c>
      <c r="R2769" t="s">
        <v>34</v>
      </c>
      <c r="S2769" t="s">
        <v>34</v>
      </c>
      <c r="T2769" t="s">
        <v>34</v>
      </c>
      <c r="U2769" t="s">
        <v>16393</v>
      </c>
      <c r="V2769" t="s">
        <v>34</v>
      </c>
      <c r="W2769" t="s">
        <v>20988</v>
      </c>
      <c r="X2769" t="s">
        <v>13371</v>
      </c>
      <c r="Y2769" t="s">
        <v>398</v>
      </c>
      <c r="Z2769" t="s">
        <v>16793</v>
      </c>
      <c r="AA2769" t="s">
        <v>20989</v>
      </c>
      <c r="AB2769" t="s">
        <v>34</v>
      </c>
      <c r="AC2769" t="s">
        <v>34</v>
      </c>
      <c r="AD2769" t="s">
        <v>34</v>
      </c>
      <c r="AE2769" t="s">
        <v>34</v>
      </c>
      <c r="AF2769" t="s">
        <v>34</v>
      </c>
      <c r="AG2769" t="s">
        <v>23043</v>
      </c>
    </row>
    <row r="2770" spans="1:33" x14ac:dyDescent="0.25">
      <c r="A2770" t="s">
        <v>23044</v>
      </c>
      <c r="B2770" t="s">
        <v>34</v>
      </c>
      <c r="C2770" t="s">
        <v>34</v>
      </c>
      <c r="D2770" t="s">
        <v>23045</v>
      </c>
      <c r="E2770" t="s">
        <v>23046</v>
      </c>
      <c r="F2770" t="s">
        <v>23047</v>
      </c>
      <c r="G2770" t="s">
        <v>34</v>
      </c>
      <c r="H2770" t="s">
        <v>38</v>
      </c>
      <c r="I2770" t="s">
        <v>15105</v>
      </c>
      <c r="J2770" t="s">
        <v>15077</v>
      </c>
      <c r="K2770" t="s">
        <v>16235</v>
      </c>
      <c r="L2770" t="s">
        <v>23048</v>
      </c>
      <c r="M2770" t="s">
        <v>15108</v>
      </c>
      <c r="N2770" t="s">
        <v>21045</v>
      </c>
      <c r="O2770" t="s">
        <v>46</v>
      </c>
      <c r="P2770" s="16">
        <v>45323</v>
      </c>
      <c r="Q2770" t="s">
        <v>46</v>
      </c>
      <c r="R2770" t="s">
        <v>34</v>
      </c>
      <c r="S2770" t="s">
        <v>34</v>
      </c>
      <c r="T2770" t="s">
        <v>34</v>
      </c>
      <c r="U2770" t="s">
        <v>20875</v>
      </c>
      <c r="V2770" t="s">
        <v>34</v>
      </c>
      <c r="W2770" t="s">
        <v>19346</v>
      </c>
      <c r="X2770" t="s">
        <v>20876</v>
      </c>
      <c r="Y2770" t="s">
        <v>700</v>
      </c>
      <c r="Z2770" t="s">
        <v>16709</v>
      </c>
      <c r="AA2770" t="s">
        <v>20877</v>
      </c>
      <c r="AB2770" t="s">
        <v>34</v>
      </c>
      <c r="AC2770" t="s">
        <v>34</v>
      </c>
      <c r="AD2770" t="s">
        <v>34</v>
      </c>
      <c r="AE2770" t="s">
        <v>34</v>
      </c>
      <c r="AF2770" t="s">
        <v>34</v>
      </c>
      <c r="AG2770" t="s">
        <v>23049</v>
      </c>
    </row>
    <row r="2771" spans="1:33" x14ac:dyDescent="0.25">
      <c r="A2771" t="s">
        <v>23050</v>
      </c>
      <c r="B2771" t="s">
        <v>34</v>
      </c>
      <c r="C2771" t="s">
        <v>34</v>
      </c>
      <c r="D2771" t="s">
        <v>23051</v>
      </c>
      <c r="E2771" t="s">
        <v>23052</v>
      </c>
      <c r="F2771" t="s">
        <v>23053</v>
      </c>
      <c r="G2771" t="s">
        <v>34</v>
      </c>
      <c r="H2771" t="s">
        <v>38</v>
      </c>
      <c r="I2771" t="s">
        <v>15105</v>
      </c>
      <c r="J2771" t="s">
        <v>15077</v>
      </c>
      <c r="K2771" t="s">
        <v>16235</v>
      </c>
      <c r="L2771" t="s">
        <v>23054</v>
      </c>
      <c r="M2771" t="s">
        <v>15108</v>
      </c>
      <c r="N2771" t="s">
        <v>21045</v>
      </c>
      <c r="O2771" t="s">
        <v>46</v>
      </c>
      <c r="P2771" s="16">
        <v>45323</v>
      </c>
      <c r="Q2771" t="s">
        <v>46</v>
      </c>
      <c r="R2771" t="s">
        <v>34</v>
      </c>
      <c r="S2771" t="s">
        <v>34</v>
      </c>
      <c r="T2771" t="s">
        <v>34</v>
      </c>
      <c r="U2771" t="s">
        <v>20875</v>
      </c>
      <c r="V2771" t="s">
        <v>34</v>
      </c>
      <c r="W2771" t="s">
        <v>19346</v>
      </c>
      <c r="X2771" t="s">
        <v>20876</v>
      </c>
      <c r="Y2771" t="s">
        <v>700</v>
      </c>
      <c r="Z2771" t="s">
        <v>16709</v>
      </c>
      <c r="AA2771" t="s">
        <v>20877</v>
      </c>
      <c r="AB2771" t="s">
        <v>34</v>
      </c>
      <c r="AC2771" t="s">
        <v>34</v>
      </c>
      <c r="AD2771" t="s">
        <v>34</v>
      </c>
      <c r="AE2771" t="s">
        <v>34</v>
      </c>
      <c r="AF2771" t="s">
        <v>34</v>
      </c>
      <c r="AG2771" t="s">
        <v>23055</v>
      </c>
    </row>
    <row r="2772" spans="1:33" x14ac:dyDescent="0.25">
      <c r="A2772" t="s">
        <v>23056</v>
      </c>
      <c r="B2772" t="s">
        <v>34</v>
      </c>
      <c r="C2772" t="s">
        <v>34</v>
      </c>
      <c r="D2772" t="s">
        <v>23057</v>
      </c>
      <c r="E2772" t="s">
        <v>23058</v>
      </c>
      <c r="F2772" t="s">
        <v>23059</v>
      </c>
      <c r="G2772" t="s">
        <v>34</v>
      </c>
      <c r="H2772" t="s">
        <v>38</v>
      </c>
      <c r="I2772" t="s">
        <v>15105</v>
      </c>
      <c r="J2772" t="s">
        <v>15077</v>
      </c>
      <c r="K2772" t="s">
        <v>16235</v>
      </c>
      <c r="L2772" t="s">
        <v>23060</v>
      </c>
      <c r="M2772" t="s">
        <v>15108</v>
      </c>
      <c r="N2772" t="s">
        <v>20874</v>
      </c>
      <c r="O2772" t="s">
        <v>46</v>
      </c>
      <c r="P2772" s="16">
        <v>45323</v>
      </c>
      <c r="Q2772" t="s">
        <v>46</v>
      </c>
      <c r="R2772" t="s">
        <v>34</v>
      </c>
      <c r="S2772" t="s">
        <v>34</v>
      </c>
      <c r="T2772" t="s">
        <v>34</v>
      </c>
      <c r="U2772" t="s">
        <v>20875</v>
      </c>
      <c r="V2772" t="s">
        <v>34</v>
      </c>
      <c r="W2772" t="s">
        <v>19346</v>
      </c>
      <c r="X2772" t="s">
        <v>20876</v>
      </c>
      <c r="Y2772" t="s">
        <v>700</v>
      </c>
      <c r="Z2772" t="s">
        <v>16709</v>
      </c>
      <c r="AA2772" t="s">
        <v>20877</v>
      </c>
      <c r="AB2772" t="s">
        <v>34</v>
      </c>
      <c r="AC2772" t="s">
        <v>34</v>
      </c>
      <c r="AD2772" t="s">
        <v>34</v>
      </c>
      <c r="AE2772" t="s">
        <v>34</v>
      </c>
      <c r="AF2772" t="s">
        <v>34</v>
      </c>
      <c r="AG2772" t="s">
        <v>23061</v>
      </c>
    </row>
    <row r="2773" spans="1:33" x14ac:dyDescent="0.25">
      <c r="A2773" t="s">
        <v>23062</v>
      </c>
      <c r="B2773" t="s">
        <v>34</v>
      </c>
      <c r="C2773" t="s">
        <v>34</v>
      </c>
      <c r="D2773" t="s">
        <v>23063</v>
      </c>
      <c r="E2773" t="s">
        <v>23064</v>
      </c>
      <c r="F2773" t="s">
        <v>23065</v>
      </c>
      <c r="G2773" t="s">
        <v>34</v>
      </c>
      <c r="H2773" t="s">
        <v>38</v>
      </c>
      <c r="I2773" t="s">
        <v>15105</v>
      </c>
      <c r="J2773" t="s">
        <v>15077</v>
      </c>
      <c r="K2773" t="s">
        <v>16235</v>
      </c>
      <c r="L2773" t="s">
        <v>23066</v>
      </c>
      <c r="M2773" t="s">
        <v>15108</v>
      </c>
      <c r="N2773" t="s">
        <v>20874</v>
      </c>
      <c r="O2773" t="s">
        <v>46</v>
      </c>
      <c r="P2773" s="16">
        <v>45323</v>
      </c>
      <c r="Q2773" t="s">
        <v>46</v>
      </c>
      <c r="R2773" t="s">
        <v>34</v>
      </c>
      <c r="S2773" t="s">
        <v>34</v>
      </c>
      <c r="T2773" t="s">
        <v>34</v>
      </c>
      <c r="U2773" t="s">
        <v>20875</v>
      </c>
      <c r="V2773" t="s">
        <v>34</v>
      </c>
      <c r="W2773" t="s">
        <v>19346</v>
      </c>
      <c r="X2773" t="s">
        <v>20876</v>
      </c>
      <c r="Y2773" t="s">
        <v>700</v>
      </c>
      <c r="Z2773" t="s">
        <v>16709</v>
      </c>
      <c r="AA2773" t="s">
        <v>20877</v>
      </c>
      <c r="AB2773" t="s">
        <v>34</v>
      </c>
      <c r="AC2773" t="s">
        <v>34</v>
      </c>
      <c r="AD2773" t="s">
        <v>34</v>
      </c>
      <c r="AE2773" t="s">
        <v>34</v>
      </c>
      <c r="AF2773" t="s">
        <v>34</v>
      </c>
      <c r="AG2773" t="s">
        <v>23067</v>
      </c>
    </row>
    <row r="2774" spans="1:33" x14ac:dyDescent="0.25">
      <c r="A2774" t="s">
        <v>23068</v>
      </c>
      <c r="B2774" t="s">
        <v>34</v>
      </c>
      <c r="C2774" t="s">
        <v>34</v>
      </c>
      <c r="D2774" t="s">
        <v>23069</v>
      </c>
      <c r="E2774" t="s">
        <v>23070</v>
      </c>
      <c r="F2774" t="s">
        <v>23071</v>
      </c>
      <c r="G2774" t="s">
        <v>34</v>
      </c>
      <c r="H2774" t="s">
        <v>38</v>
      </c>
      <c r="I2774" t="s">
        <v>15105</v>
      </c>
      <c r="J2774" t="s">
        <v>15077</v>
      </c>
      <c r="K2774" t="s">
        <v>16235</v>
      </c>
      <c r="L2774" t="s">
        <v>23072</v>
      </c>
      <c r="M2774" t="s">
        <v>15108</v>
      </c>
      <c r="N2774" t="s">
        <v>20874</v>
      </c>
      <c r="O2774" t="s">
        <v>46</v>
      </c>
      <c r="P2774" s="16">
        <v>45323</v>
      </c>
      <c r="Q2774" t="s">
        <v>46</v>
      </c>
      <c r="R2774" t="s">
        <v>34</v>
      </c>
      <c r="S2774" t="s">
        <v>34</v>
      </c>
      <c r="T2774" t="s">
        <v>34</v>
      </c>
      <c r="U2774" t="s">
        <v>20875</v>
      </c>
      <c r="V2774" t="s">
        <v>34</v>
      </c>
      <c r="W2774" t="s">
        <v>19346</v>
      </c>
      <c r="X2774" t="s">
        <v>20876</v>
      </c>
      <c r="Y2774" t="s">
        <v>700</v>
      </c>
      <c r="Z2774" t="s">
        <v>16709</v>
      </c>
      <c r="AA2774" t="s">
        <v>20877</v>
      </c>
      <c r="AB2774" t="s">
        <v>34</v>
      </c>
      <c r="AC2774" t="s">
        <v>34</v>
      </c>
      <c r="AD2774" t="s">
        <v>34</v>
      </c>
      <c r="AE2774" t="s">
        <v>34</v>
      </c>
      <c r="AF2774" t="s">
        <v>34</v>
      </c>
      <c r="AG2774" t="s">
        <v>23073</v>
      </c>
    </row>
    <row r="2775" spans="1:33" x14ac:dyDescent="0.25">
      <c r="A2775" t="s">
        <v>23074</v>
      </c>
      <c r="B2775" t="s">
        <v>34</v>
      </c>
      <c r="C2775" t="s">
        <v>34</v>
      </c>
      <c r="D2775" t="s">
        <v>23075</v>
      </c>
      <c r="E2775" t="s">
        <v>23076</v>
      </c>
      <c r="F2775" t="s">
        <v>23077</v>
      </c>
      <c r="G2775" t="s">
        <v>34</v>
      </c>
      <c r="H2775" t="s">
        <v>38</v>
      </c>
      <c r="I2775" t="s">
        <v>15105</v>
      </c>
      <c r="J2775" t="s">
        <v>15077</v>
      </c>
      <c r="K2775" t="s">
        <v>16235</v>
      </c>
      <c r="L2775" t="s">
        <v>23078</v>
      </c>
      <c r="M2775" t="s">
        <v>15108</v>
      </c>
      <c r="N2775" t="s">
        <v>21139</v>
      </c>
      <c r="O2775" t="s">
        <v>46</v>
      </c>
      <c r="P2775" s="16">
        <v>45323</v>
      </c>
      <c r="Q2775" t="s">
        <v>46</v>
      </c>
      <c r="R2775" t="s">
        <v>34</v>
      </c>
      <c r="S2775" t="s">
        <v>34</v>
      </c>
      <c r="T2775" t="s">
        <v>34</v>
      </c>
      <c r="U2775" t="s">
        <v>18742</v>
      </c>
      <c r="V2775" t="s">
        <v>21140</v>
      </c>
      <c r="W2775" t="s">
        <v>21141</v>
      </c>
      <c r="X2775" t="s">
        <v>2963</v>
      </c>
      <c r="Y2775" t="s">
        <v>13275</v>
      </c>
      <c r="Z2775" t="s">
        <v>18742</v>
      </c>
      <c r="AA2775" t="s">
        <v>21140</v>
      </c>
      <c r="AB2775" t="s">
        <v>53</v>
      </c>
      <c r="AC2775" t="s">
        <v>87</v>
      </c>
      <c r="AD2775" t="s">
        <v>12526</v>
      </c>
      <c r="AE2775" t="s">
        <v>21142</v>
      </c>
      <c r="AF2775" t="s">
        <v>1776</v>
      </c>
      <c r="AG2775" t="s">
        <v>23079</v>
      </c>
    </row>
    <row r="2776" spans="1:33" x14ac:dyDescent="0.25">
      <c r="A2776" t="s">
        <v>23080</v>
      </c>
      <c r="B2776" t="s">
        <v>34</v>
      </c>
      <c r="C2776" t="s">
        <v>34</v>
      </c>
      <c r="D2776" t="s">
        <v>23081</v>
      </c>
      <c r="E2776" t="s">
        <v>23082</v>
      </c>
      <c r="F2776" t="s">
        <v>23083</v>
      </c>
      <c r="G2776" t="s">
        <v>34</v>
      </c>
      <c r="H2776" t="s">
        <v>38</v>
      </c>
      <c r="I2776" t="s">
        <v>15105</v>
      </c>
      <c r="J2776" t="s">
        <v>15077</v>
      </c>
      <c r="K2776" t="s">
        <v>16235</v>
      </c>
      <c r="L2776" t="s">
        <v>23084</v>
      </c>
      <c r="M2776" t="s">
        <v>14983</v>
      </c>
      <c r="N2776" t="s">
        <v>23085</v>
      </c>
      <c r="O2776" t="s">
        <v>46</v>
      </c>
      <c r="P2776" s="16">
        <v>45323</v>
      </c>
      <c r="Q2776" t="s">
        <v>46</v>
      </c>
      <c r="R2776" t="s">
        <v>34</v>
      </c>
      <c r="S2776" t="s">
        <v>34</v>
      </c>
      <c r="T2776" t="s">
        <v>34</v>
      </c>
      <c r="U2776" t="s">
        <v>23086</v>
      </c>
      <c r="V2776" t="s">
        <v>23087</v>
      </c>
      <c r="W2776" t="s">
        <v>23088</v>
      </c>
      <c r="X2776" t="s">
        <v>20054</v>
      </c>
      <c r="Y2776" t="s">
        <v>119</v>
      </c>
      <c r="Z2776" t="s">
        <v>23086</v>
      </c>
      <c r="AA2776" t="s">
        <v>23087</v>
      </c>
      <c r="AB2776" t="s">
        <v>53</v>
      </c>
      <c r="AC2776" t="s">
        <v>87</v>
      </c>
      <c r="AD2776" t="s">
        <v>1579</v>
      </c>
      <c r="AE2776" t="s">
        <v>23089</v>
      </c>
      <c r="AF2776" t="s">
        <v>1581</v>
      </c>
      <c r="AG2776" t="s">
        <v>23090</v>
      </c>
    </row>
    <row r="2777" spans="1:33" x14ac:dyDescent="0.25">
      <c r="A2777" t="s">
        <v>23091</v>
      </c>
      <c r="B2777" t="s">
        <v>34</v>
      </c>
      <c r="C2777" t="s">
        <v>34</v>
      </c>
      <c r="D2777" t="s">
        <v>23092</v>
      </c>
      <c r="E2777" t="s">
        <v>23093</v>
      </c>
      <c r="F2777" t="s">
        <v>23094</v>
      </c>
      <c r="G2777" t="s">
        <v>34</v>
      </c>
      <c r="H2777" t="s">
        <v>38</v>
      </c>
      <c r="I2777" t="s">
        <v>15105</v>
      </c>
      <c r="J2777" t="s">
        <v>15077</v>
      </c>
      <c r="K2777" t="s">
        <v>16235</v>
      </c>
      <c r="L2777" t="s">
        <v>23095</v>
      </c>
      <c r="M2777" t="s">
        <v>15108</v>
      </c>
      <c r="N2777" t="s">
        <v>23096</v>
      </c>
      <c r="O2777" t="s">
        <v>46</v>
      </c>
      <c r="P2777" s="16">
        <v>45323</v>
      </c>
      <c r="Q2777" t="s">
        <v>46</v>
      </c>
      <c r="R2777" t="s">
        <v>34</v>
      </c>
      <c r="S2777" t="s">
        <v>34</v>
      </c>
      <c r="T2777" t="s">
        <v>34</v>
      </c>
      <c r="U2777" t="s">
        <v>15188</v>
      </c>
      <c r="V2777" t="s">
        <v>22092</v>
      </c>
      <c r="W2777" t="s">
        <v>18815</v>
      </c>
      <c r="X2777" t="s">
        <v>18815</v>
      </c>
      <c r="Y2777" t="s">
        <v>4895</v>
      </c>
      <c r="Z2777" t="s">
        <v>15188</v>
      </c>
      <c r="AA2777" t="s">
        <v>22092</v>
      </c>
      <c r="AB2777" t="s">
        <v>53</v>
      </c>
      <c r="AC2777" t="s">
        <v>54</v>
      </c>
      <c r="AD2777" t="s">
        <v>22093</v>
      </c>
      <c r="AE2777" t="s">
        <v>22094</v>
      </c>
      <c r="AF2777" t="s">
        <v>22095</v>
      </c>
      <c r="AG2777" t="s">
        <v>23097</v>
      </c>
    </row>
    <row r="2778" spans="1:33" x14ac:dyDescent="0.25">
      <c r="A2778" t="s">
        <v>23098</v>
      </c>
      <c r="B2778" t="s">
        <v>34</v>
      </c>
      <c r="C2778" t="s">
        <v>34</v>
      </c>
      <c r="D2778" t="s">
        <v>23099</v>
      </c>
      <c r="E2778" t="s">
        <v>23100</v>
      </c>
      <c r="F2778" t="s">
        <v>23101</v>
      </c>
      <c r="G2778" t="s">
        <v>34</v>
      </c>
      <c r="H2778" t="s">
        <v>38</v>
      </c>
      <c r="I2778" t="s">
        <v>15105</v>
      </c>
      <c r="J2778" t="s">
        <v>15077</v>
      </c>
      <c r="K2778" t="s">
        <v>16235</v>
      </c>
      <c r="L2778" t="s">
        <v>23102</v>
      </c>
      <c r="M2778" t="s">
        <v>15108</v>
      </c>
      <c r="N2778" t="s">
        <v>21276</v>
      </c>
      <c r="O2778" t="s">
        <v>46</v>
      </c>
      <c r="P2778" s="16">
        <v>45323</v>
      </c>
      <c r="Q2778" t="s">
        <v>46</v>
      </c>
      <c r="R2778" t="s">
        <v>34</v>
      </c>
      <c r="S2778" t="s">
        <v>34</v>
      </c>
      <c r="T2778" t="s">
        <v>34</v>
      </c>
      <c r="U2778" t="s">
        <v>18742</v>
      </c>
      <c r="V2778" t="s">
        <v>21140</v>
      </c>
      <c r="W2778" t="s">
        <v>21141</v>
      </c>
      <c r="X2778" t="s">
        <v>2963</v>
      </c>
      <c r="Y2778" t="s">
        <v>13275</v>
      </c>
      <c r="Z2778" t="s">
        <v>18742</v>
      </c>
      <c r="AA2778" t="s">
        <v>21140</v>
      </c>
      <c r="AB2778" t="s">
        <v>53</v>
      </c>
      <c r="AC2778" t="s">
        <v>87</v>
      </c>
      <c r="AD2778" t="s">
        <v>12526</v>
      </c>
      <c r="AE2778" t="s">
        <v>21142</v>
      </c>
      <c r="AF2778" t="s">
        <v>1776</v>
      </c>
      <c r="AG2778" t="s">
        <v>23103</v>
      </c>
    </row>
    <row r="2779" spans="1:33" x14ac:dyDescent="0.25">
      <c r="A2779" t="s">
        <v>23104</v>
      </c>
      <c r="B2779" t="s">
        <v>34</v>
      </c>
      <c r="C2779" t="s">
        <v>34</v>
      </c>
      <c r="D2779" t="s">
        <v>23105</v>
      </c>
      <c r="E2779" t="s">
        <v>23106</v>
      </c>
      <c r="F2779" t="s">
        <v>23107</v>
      </c>
      <c r="G2779" t="s">
        <v>34</v>
      </c>
      <c r="H2779" t="s">
        <v>38</v>
      </c>
      <c r="I2779" t="s">
        <v>15105</v>
      </c>
      <c r="J2779" t="s">
        <v>15077</v>
      </c>
      <c r="K2779" t="s">
        <v>16235</v>
      </c>
      <c r="L2779" t="s">
        <v>23108</v>
      </c>
      <c r="M2779" t="s">
        <v>15108</v>
      </c>
      <c r="N2779" t="s">
        <v>21276</v>
      </c>
      <c r="O2779" t="s">
        <v>46</v>
      </c>
      <c r="P2779" s="16">
        <v>45323</v>
      </c>
      <c r="Q2779" t="s">
        <v>46</v>
      </c>
      <c r="R2779" t="s">
        <v>34</v>
      </c>
      <c r="S2779" t="s">
        <v>34</v>
      </c>
      <c r="T2779" t="s">
        <v>34</v>
      </c>
      <c r="U2779" t="s">
        <v>18742</v>
      </c>
      <c r="V2779" t="s">
        <v>21140</v>
      </c>
      <c r="W2779" t="s">
        <v>21141</v>
      </c>
      <c r="X2779" t="s">
        <v>2963</v>
      </c>
      <c r="Y2779" t="s">
        <v>13275</v>
      </c>
      <c r="Z2779" t="s">
        <v>18742</v>
      </c>
      <c r="AA2779" t="s">
        <v>21140</v>
      </c>
      <c r="AB2779" t="s">
        <v>53</v>
      </c>
      <c r="AC2779" t="s">
        <v>87</v>
      </c>
      <c r="AD2779" t="s">
        <v>12526</v>
      </c>
      <c r="AE2779" t="s">
        <v>21142</v>
      </c>
      <c r="AF2779" t="s">
        <v>1776</v>
      </c>
      <c r="AG2779" t="s">
        <v>23109</v>
      </c>
    </row>
    <row r="2780" spans="1:33" x14ac:dyDescent="0.25">
      <c r="A2780" t="s">
        <v>23110</v>
      </c>
      <c r="B2780" t="s">
        <v>34</v>
      </c>
      <c r="C2780" t="s">
        <v>34</v>
      </c>
      <c r="D2780" t="s">
        <v>23111</v>
      </c>
      <c r="E2780" t="s">
        <v>23112</v>
      </c>
      <c r="F2780" t="s">
        <v>23113</v>
      </c>
      <c r="G2780" t="s">
        <v>34</v>
      </c>
      <c r="H2780" t="s">
        <v>38</v>
      </c>
      <c r="I2780" t="s">
        <v>15105</v>
      </c>
      <c r="J2780" t="s">
        <v>15077</v>
      </c>
      <c r="K2780" t="s">
        <v>16235</v>
      </c>
      <c r="L2780" t="s">
        <v>23114</v>
      </c>
      <c r="M2780" t="s">
        <v>15108</v>
      </c>
      <c r="N2780" t="s">
        <v>21118</v>
      </c>
      <c r="O2780" t="s">
        <v>46</v>
      </c>
      <c r="P2780" s="16">
        <v>45323</v>
      </c>
      <c r="Q2780" t="s">
        <v>46</v>
      </c>
      <c r="R2780" t="s">
        <v>34</v>
      </c>
      <c r="S2780" t="s">
        <v>34</v>
      </c>
      <c r="T2780" t="s">
        <v>34</v>
      </c>
      <c r="U2780" t="s">
        <v>16393</v>
      </c>
      <c r="V2780" t="s">
        <v>34</v>
      </c>
      <c r="W2780" t="s">
        <v>20988</v>
      </c>
      <c r="X2780" t="s">
        <v>13371</v>
      </c>
      <c r="Y2780" t="s">
        <v>398</v>
      </c>
      <c r="Z2780" t="s">
        <v>16793</v>
      </c>
      <c r="AA2780" t="s">
        <v>20989</v>
      </c>
      <c r="AB2780" t="s">
        <v>34</v>
      </c>
      <c r="AC2780" t="s">
        <v>34</v>
      </c>
      <c r="AD2780" t="s">
        <v>34</v>
      </c>
      <c r="AE2780" t="s">
        <v>34</v>
      </c>
      <c r="AF2780" t="s">
        <v>34</v>
      </c>
      <c r="AG2780" t="s">
        <v>23115</v>
      </c>
    </row>
    <row r="2781" spans="1:33" x14ac:dyDescent="0.25">
      <c r="A2781" t="s">
        <v>23116</v>
      </c>
      <c r="B2781" t="s">
        <v>34</v>
      </c>
      <c r="C2781" t="s">
        <v>34</v>
      </c>
      <c r="D2781" t="s">
        <v>23117</v>
      </c>
      <c r="E2781" t="s">
        <v>23118</v>
      </c>
      <c r="F2781" t="s">
        <v>23119</v>
      </c>
      <c r="G2781" t="s">
        <v>34</v>
      </c>
      <c r="H2781" t="s">
        <v>38</v>
      </c>
      <c r="I2781" t="s">
        <v>15105</v>
      </c>
      <c r="J2781" t="s">
        <v>15077</v>
      </c>
      <c r="K2781" t="s">
        <v>16235</v>
      </c>
      <c r="L2781" t="s">
        <v>23120</v>
      </c>
      <c r="M2781" t="s">
        <v>15108</v>
      </c>
      <c r="N2781" t="s">
        <v>20987</v>
      </c>
      <c r="O2781" t="s">
        <v>46</v>
      </c>
      <c r="P2781" s="16">
        <v>45323</v>
      </c>
      <c r="Q2781" t="s">
        <v>46</v>
      </c>
      <c r="R2781" t="s">
        <v>34</v>
      </c>
      <c r="S2781" t="s">
        <v>34</v>
      </c>
      <c r="T2781" t="s">
        <v>34</v>
      </c>
      <c r="U2781" t="s">
        <v>16393</v>
      </c>
      <c r="V2781" t="s">
        <v>34</v>
      </c>
      <c r="W2781" t="s">
        <v>20988</v>
      </c>
      <c r="X2781" t="s">
        <v>13371</v>
      </c>
      <c r="Y2781" t="s">
        <v>398</v>
      </c>
      <c r="Z2781" t="s">
        <v>16793</v>
      </c>
      <c r="AA2781" t="s">
        <v>20989</v>
      </c>
      <c r="AB2781" t="s">
        <v>34</v>
      </c>
      <c r="AC2781" t="s">
        <v>34</v>
      </c>
      <c r="AD2781" t="s">
        <v>34</v>
      </c>
      <c r="AE2781" t="s">
        <v>34</v>
      </c>
      <c r="AF2781" t="s">
        <v>34</v>
      </c>
      <c r="AG2781" t="s">
        <v>23121</v>
      </c>
    </row>
    <row r="2782" spans="1:33" x14ac:dyDescent="0.25">
      <c r="A2782" t="s">
        <v>23122</v>
      </c>
      <c r="B2782" t="s">
        <v>34</v>
      </c>
      <c r="C2782" t="s">
        <v>34</v>
      </c>
      <c r="D2782" t="s">
        <v>23123</v>
      </c>
      <c r="E2782" t="s">
        <v>23124</v>
      </c>
      <c r="F2782" t="s">
        <v>23125</v>
      </c>
      <c r="G2782" t="s">
        <v>34</v>
      </c>
      <c r="H2782" t="s">
        <v>38</v>
      </c>
      <c r="I2782" t="s">
        <v>15105</v>
      </c>
      <c r="J2782" t="s">
        <v>15077</v>
      </c>
      <c r="K2782" t="s">
        <v>16235</v>
      </c>
      <c r="L2782" t="s">
        <v>23126</v>
      </c>
      <c r="M2782" t="s">
        <v>15108</v>
      </c>
      <c r="N2782" t="s">
        <v>20987</v>
      </c>
      <c r="O2782" t="s">
        <v>46</v>
      </c>
      <c r="P2782" s="16">
        <v>45323</v>
      </c>
      <c r="Q2782" t="s">
        <v>46</v>
      </c>
      <c r="R2782" t="s">
        <v>34</v>
      </c>
      <c r="S2782" t="s">
        <v>34</v>
      </c>
      <c r="T2782" t="s">
        <v>34</v>
      </c>
      <c r="U2782" t="s">
        <v>16393</v>
      </c>
      <c r="V2782" t="s">
        <v>34</v>
      </c>
      <c r="W2782" t="s">
        <v>20988</v>
      </c>
      <c r="X2782" t="s">
        <v>13371</v>
      </c>
      <c r="Y2782" t="s">
        <v>398</v>
      </c>
      <c r="Z2782" t="s">
        <v>16793</v>
      </c>
      <c r="AA2782" t="s">
        <v>20989</v>
      </c>
      <c r="AB2782" t="s">
        <v>34</v>
      </c>
      <c r="AC2782" t="s">
        <v>34</v>
      </c>
      <c r="AD2782" t="s">
        <v>34</v>
      </c>
      <c r="AE2782" t="s">
        <v>34</v>
      </c>
      <c r="AF2782" t="s">
        <v>34</v>
      </c>
      <c r="AG2782" t="s">
        <v>23127</v>
      </c>
    </row>
    <row r="2783" spans="1:33" x14ac:dyDescent="0.25">
      <c r="A2783" t="s">
        <v>23128</v>
      </c>
      <c r="B2783" t="s">
        <v>34</v>
      </c>
      <c r="C2783" t="s">
        <v>34</v>
      </c>
      <c r="D2783" t="s">
        <v>23129</v>
      </c>
      <c r="E2783" t="s">
        <v>23130</v>
      </c>
      <c r="F2783" t="s">
        <v>23131</v>
      </c>
      <c r="G2783" t="s">
        <v>34</v>
      </c>
      <c r="H2783" t="s">
        <v>38</v>
      </c>
      <c r="I2783" t="s">
        <v>15105</v>
      </c>
      <c r="J2783" t="s">
        <v>15077</v>
      </c>
      <c r="K2783" t="s">
        <v>16235</v>
      </c>
      <c r="L2783" t="s">
        <v>23132</v>
      </c>
      <c r="M2783" t="s">
        <v>15108</v>
      </c>
      <c r="N2783" t="s">
        <v>20987</v>
      </c>
      <c r="O2783" t="s">
        <v>46</v>
      </c>
      <c r="P2783" s="16">
        <v>45323</v>
      </c>
      <c r="Q2783" t="s">
        <v>46</v>
      </c>
      <c r="R2783" t="s">
        <v>34</v>
      </c>
      <c r="S2783" t="s">
        <v>34</v>
      </c>
      <c r="T2783" t="s">
        <v>34</v>
      </c>
      <c r="U2783" t="s">
        <v>16393</v>
      </c>
      <c r="V2783" t="s">
        <v>34</v>
      </c>
      <c r="W2783" t="s">
        <v>20988</v>
      </c>
      <c r="X2783" t="s">
        <v>13371</v>
      </c>
      <c r="Y2783" t="s">
        <v>398</v>
      </c>
      <c r="Z2783" t="s">
        <v>16793</v>
      </c>
      <c r="AA2783" t="s">
        <v>20989</v>
      </c>
      <c r="AB2783" t="s">
        <v>34</v>
      </c>
      <c r="AC2783" t="s">
        <v>34</v>
      </c>
      <c r="AD2783" t="s">
        <v>34</v>
      </c>
      <c r="AE2783" t="s">
        <v>34</v>
      </c>
      <c r="AF2783" t="s">
        <v>34</v>
      </c>
      <c r="AG2783" t="s">
        <v>23133</v>
      </c>
    </row>
    <row r="2784" spans="1:33" x14ac:dyDescent="0.25">
      <c r="A2784" t="s">
        <v>23134</v>
      </c>
      <c r="B2784" t="s">
        <v>34</v>
      </c>
      <c r="C2784" t="s">
        <v>34</v>
      </c>
      <c r="D2784" t="s">
        <v>23135</v>
      </c>
      <c r="E2784" t="s">
        <v>23136</v>
      </c>
      <c r="F2784" t="s">
        <v>23137</v>
      </c>
      <c r="G2784" t="s">
        <v>34</v>
      </c>
      <c r="H2784" t="s">
        <v>38</v>
      </c>
      <c r="I2784" t="s">
        <v>15105</v>
      </c>
      <c r="J2784" t="s">
        <v>15077</v>
      </c>
      <c r="K2784" t="s">
        <v>16235</v>
      </c>
      <c r="L2784" t="s">
        <v>23138</v>
      </c>
      <c r="M2784" t="s">
        <v>13304</v>
      </c>
      <c r="N2784" t="s">
        <v>21167</v>
      </c>
      <c r="O2784" t="s">
        <v>46</v>
      </c>
      <c r="P2784" s="16">
        <v>45323</v>
      </c>
      <c r="Q2784" t="s">
        <v>46</v>
      </c>
      <c r="R2784" t="s">
        <v>21214</v>
      </c>
      <c r="S2784" t="s">
        <v>21215</v>
      </c>
      <c r="T2784" t="s">
        <v>21216</v>
      </c>
      <c r="U2784" t="s">
        <v>152</v>
      </c>
      <c r="V2784" t="s">
        <v>21171</v>
      </c>
      <c r="W2784" t="s">
        <v>21013</v>
      </c>
      <c r="X2784" t="s">
        <v>20876</v>
      </c>
      <c r="Y2784" t="s">
        <v>3825</v>
      </c>
      <c r="Z2784" t="s">
        <v>15604</v>
      </c>
      <c r="AA2784" t="s">
        <v>21014</v>
      </c>
      <c r="AB2784" t="s">
        <v>34</v>
      </c>
      <c r="AC2784" t="s">
        <v>34</v>
      </c>
      <c r="AD2784" t="s">
        <v>34</v>
      </c>
      <c r="AE2784" t="s">
        <v>34</v>
      </c>
      <c r="AF2784" t="s">
        <v>34</v>
      </c>
      <c r="AG2784" t="s">
        <v>23139</v>
      </c>
    </row>
    <row r="2785" spans="1:33" x14ac:dyDescent="0.25">
      <c r="A2785" t="s">
        <v>23140</v>
      </c>
      <c r="B2785" t="s">
        <v>34</v>
      </c>
      <c r="C2785" t="s">
        <v>34</v>
      </c>
      <c r="D2785" t="s">
        <v>23141</v>
      </c>
      <c r="E2785" t="s">
        <v>23142</v>
      </c>
      <c r="F2785" t="s">
        <v>23143</v>
      </c>
      <c r="G2785" t="s">
        <v>34</v>
      </c>
      <c r="H2785" t="s">
        <v>38</v>
      </c>
      <c r="I2785" t="s">
        <v>15105</v>
      </c>
      <c r="J2785" t="s">
        <v>15077</v>
      </c>
      <c r="K2785" t="s">
        <v>16235</v>
      </c>
      <c r="L2785" t="s">
        <v>23144</v>
      </c>
      <c r="M2785" t="s">
        <v>15108</v>
      </c>
      <c r="N2785" t="s">
        <v>20987</v>
      </c>
      <c r="O2785" t="s">
        <v>46</v>
      </c>
      <c r="P2785" s="16">
        <v>45323</v>
      </c>
      <c r="Q2785" t="s">
        <v>46</v>
      </c>
      <c r="R2785" t="s">
        <v>34</v>
      </c>
      <c r="S2785" t="s">
        <v>34</v>
      </c>
      <c r="T2785" t="s">
        <v>34</v>
      </c>
      <c r="U2785" t="s">
        <v>16393</v>
      </c>
      <c r="V2785" t="s">
        <v>34</v>
      </c>
      <c r="W2785" t="s">
        <v>20988</v>
      </c>
      <c r="X2785" t="s">
        <v>13371</v>
      </c>
      <c r="Y2785" t="s">
        <v>398</v>
      </c>
      <c r="Z2785" t="s">
        <v>16793</v>
      </c>
      <c r="AA2785" t="s">
        <v>20989</v>
      </c>
      <c r="AB2785" t="s">
        <v>34</v>
      </c>
      <c r="AC2785" t="s">
        <v>34</v>
      </c>
      <c r="AD2785" t="s">
        <v>34</v>
      </c>
      <c r="AE2785" t="s">
        <v>34</v>
      </c>
      <c r="AF2785" t="s">
        <v>34</v>
      </c>
      <c r="AG2785" t="s">
        <v>23145</v>
      </c>
    </row>
    <row r="2786" spans="1:33" x14ac:dyDescent="0.25">
      <c r="A2786" t="s">
        <v>23146</v>
      </c>
      <c r="B2786" t="s">
        <v>34</v>
      </c>
      <c r="C2786" t="s">
        <v>34</v>
      </c>
      <c r="D2786" t="s">
        <v>23147</v>
      </c>
      <c r="E2786" t="s">
        <v>23148</v>
      </c>
      <c r="F2786" t="s">
        <v>23149</v>
      </c>
      <c r="G2786" t="s">
        <v>34</v>
      </c>
      <c r="H2786" t="s">
        <v>38</v>
      </c>
      <c r="I2786" t="s">
        <v>15105</v>
      </c>
      <c r="J2786" t="s">
        <v>15077</v>
      </c>
      <c r="K2786" t="s">
        <v>16235</v>
      </c>
      <c r="L2786" t="s">
        <v>23150</v>
      </c>
      <c r="M2786" t="s">
        <v>15108</v>
      </c>
      <c r="N2786" t="s">
        <v>21241</v>
      </c>
      <c r="O2786" t="s">
        <v>46</v>
      </c>
      <c r="P2786" s="16">
        <v>45323</v>
      </c>
      <c r="Q2786" t="s">
        <v>46</v>
      </c>
      <c r="R2786" t="s">
        <v>34</v>
      </c>
      <c r="S2786" t="s">
        <v>34</v>
      </c>
      <c r="T2786" t="s">
        <v>34</v>
      </c>
      <c r="U2786" t="s">
        <v>16393</v>
      </c>
      <c r="V2786" t="s">
        <v>34</v>
      </c>
      <c r="W2786" t="s">
        <v>20988</v>
      </c>
      <c r="X2786" t="s">
        <v>13371</v>
      </c>
      <c r="Y2786" t="s">
        <v>398</v>
      </c>
      <c r="Z2786" t="s">
        <v>16793</v>
      </c>
      <c r="AA2786" t="s">
        <v>20989</v>
      </c>
      <c r="AB2786" t="s">
        <v>34</v>
      </c>
      <c r="AC2786" t="s">
        <v>34</v>
      </c>
      <c r="AD2786" t="s">
        <v>34</v>
      </c>
      <c r="AE2786" t="s">
        <v>34</v>
      </c>
      <c r="AF2786" t="s">
        <v>34</v>
      </c>
      <c r="AG2786" t="s">
        <v>23151</v>
      </c>
    </row>
    <row r="2787" spans="1:33" x14ac:dyDescent="0.25">
      <c r="A2787" t="s">
        <v>23152</v>
      </c>
      <c r="B2787" t="s">
        <v>34</v>
      </c>
      <c r="C2787" t="s">
        <v>34</v>
      </c>
      <c r="D2787" t="s">
        <v>23153</v>
      </c>
      <c r="E2787" t="s">
        <v>23154</v>
      </c>
      <c r="F2787" t="s">
        <v>23155</v>
      </c>
      <c r="G2787" t="s">
        <v>34</v>
      </c>
      <c r="H2787" t="s">
        <v>38</v>
      </c>
      <c r="I2787" t="s">
        <v>15105</v>
      </c>
      <c r="J2787" t="s">
        <v>15077</v>
      </c>
      <c r="K2787" t="s">
        <v>16235</v>
      </c>
      <c r="L2787" t="s">
        <v>23156</v>
      </c>
      <c r="M2787" t="s">
        <v>13304</v>
      </c>
      <c r="N2787" t="s">
        <v>23157</v>
      </c>
      <c r="O2787" t="s">
        <v>46</v>
      </c>
      <c r="P2787" s="16">
        <v>45323</v>
      </c>
      <c r="Q2787" t="s">
        <v>46</v>
      </c>
      <c r="R2787" t="s">
        <v>23158</v>
      </c>
      <c r="S2787" t="s">
        <v>23159</v>
      </c>
      <c r="T2787" t="s">
        <v>23160</v>
      </c>
      <c r="U2787" t="s">
        <v>14296</v>
      </c>
      <c r="V2787" t="s">
        <v>23161</v>
      </c>
      <c r="W2787" t="s">
        <v>16156</v>
      </c>
      <c r="X2787" t="s">
        <v>1109</v>
      </c>
      <c r="Y2787" t="s">
        <v>584</v>
      </c>
      <c r="Z2787" t="s">
        <v>16082</v>
      </c>
      <c r="AA2787" t="s">
        <v>23162</v>
      </c>
      <c r="AB2787" t="s">
        <v>34</v>
      </c>
      <c r="AC2787" t="s">
        <v>34</v>
      </c>
      <c r="AD2787" t="s">
        <v>34</v>
      </c>
      <c r="AE2787" t="s">
        <v>34</v>
      </c>
      <c r="AF2787" t="s">
        <v>34</v>
      </c>
      <c r="AG2787" t="s">
        <v>23163</v>
      </c>
    </row>
    <row r="2788" spans="1:33" x14ac:dyDescent="0.25">
      <c r="A2788" t="s">
        <v>23164</v>
      </c>
      <c r="B2788" t="s">
        <v>34</v>
      </c>
      <c r="C2788" t="s">
        <v>34</v>
      </c>
      <c r="D2788" t="s">
        <v>23165</v>
      </c>
      <c r="E2788" t="s">
        <v>23166</v>
      </c>
      <c r="F2788" t="s">
        <v>23167</v>
      </c>
      <c r="G2788" t="s">
        <v>34</v>
      </c>
      <c r="H2788" t="s">
        <v>38</v>
      </c>
      <c r="I2788" t="s">
        <v>15105</v>
      </c>
      <c r="J2788" t="s">
        <v>15077</v>
      </c>
      <c r="K2788" t="s">
        <v>16235</v>
      </c>
      <c r="L2788" t="s">
        <v>23168</v>
      </c>
      <c r="M2788" t="s">
        <v>15108</v>
      </c>
      <c r="N2788" t="s">
        <v>23169</v>
      </c>
      <c r="O2788" t="s">
        <v>46</v>
      </c>
      <c r="P2788" s="16">
        <v>45323</v>
      </c>
      <c r="Q2788" t="s">
        <v>46</v>
      </c>
      <c r="R2788" t="s">
        <v>34</v>
      </c>
      <c r="S2788" t="s">
        <v>34</v>
      </c>
      <c r="T2788" t="s">
        <v>34</v>
      </c>
      <c r="U2788" t="s">
        <v>23170</v>
      </c>
      <c r="V2788" t="s">
        <v>14704</v>
      </c>
      <c r="W2788" t="s">
        <v>23171</v>
      </c>
      <c r="X2788" t="s">
        <v>20054</v>
      </c>
      <c r="Y2788" t="s">
        <v>119</v>
      </c>
      <c r="Z2788" t="s">
        <v>23170</v>
      </c>
      <c r="AA2788" t="s">
        <v>14704</v>
      </c>
      <c r="AB2788" t="s">
        <v>53</v>
      </c>
      <c r="AC2788" t="s">
        <v>87</v>
      </c>
      <c r="AD2788" t="s">
        <v>11679</v>
      </c>
      <c r="AE2788" t="s">
        <v>15180</v>
      </c>
      <c r="AF2788" t="s">
        <v>1556</v>
      </c>
      <c r="AG2788" t="s">
        <v>23172</v>
      </c>
    </row>
    <row r="2789" spans="1:33" x14ac:dyDescent="0.25">
      <c r="A2789" t="s">
        <v>23173</v>
      </c>
      <c r="B2789" t="s">
        <v>34</v>
      </c>
      <c r="C2789" t="s">
        <v>34</v>
      </c>
      <c r="D2789" t="s">
        <v>23174</v>
      </c>
      <c r="E2789" t="s">
        <v>23175</v>
      </c>
      <c r="F2789" t="s">
        <v>23176</v>
      </c>
      <c r="G2789" t="s">
        <v>34</v>
      </c>
      <c r="H2789" t="s">
        <v>38</v>
      </c>
      <c r="I2789" t="s">
        <v>15105</v>
      </c>
      <c r="J2789" t="s">
        <v>15077</v>
      </c>
      <c r="K2789" t="s">
        <v>16235</v>
      </c>
      <c r="L2789" t="s">
        <v>23177</v>
      </c>
      <c r="M2789" t="s">
        <v>14983</v>
      </c>
      <c r="N2789" t="s">
        <v>20770</v>
      </c>
      <c r="O2789" t="s">
        <v>46</v>
      </c>
      <c r="P2789" s="16">
        <v>45323</v>
      </c>
      <c r="Q2789" t="s">
        <v>46</v>
      </c>
      <c r="R2789" t="s">
        <v>34</v>
      </c>
      <c r="S2789" t="s">
        <v>34</v>
      </c>
      <c r="T2789" t="s">
        <v>34</v>
      </c>
      <c r="U2789" t="s">
        <v>1824</v>
      </c>
      <c r="V2789" t="s">
        <v>34</v>
      </c>
      <c r="W2789" t="s">
        <v>20771</v>
      </c>
      <c r="X2789" t="s">
        <v>13371</v>
      </c>
      <c r="Y2789" t="s">
        <v>49</v>
      </c>
      <c r="Z2789" t="s">
        <v>20772</v>
      </c>
      <c r="AA2789" t="s">
        <v>20773</v>
      </c>
      <c r="AB2789" t="s">
        <v>34</v>
      </c>
      <c r="AC2789" t="s">
        <v>34</v>
      </c>
      <c r="AD2789" t="s">
        <v>34</v>
      </c>
      <c r="AE2789" t="s">
        <v>34</v>
      </c>
      <c r="AF2789" t="s">
        <v>34</v>
      </c>
      <c r="AG2789" t="s">
        <v>23178</v>
      </c>
    </row>
    <row r="2790" spans="1:33" x14ac:dyDescent="0.25">
      <c r="A2790" t="s">
        <v>23179</v>
      </c>
      <c r="B2790" t="s">
        <v>34</v>
      </c>
      <c r="C2790" t="s">
        <v>34</v>
      </c>
      <c r="D2790" t="s">
        <v>23180</v>
      </c>
      <c r="E2790" t="s">
        <v>23181</v>
      </c>
      <c r="F2790" t="s">
        <v>23182</v>
      </c>
      <c r="G2790" t="s">
        <v>34</v>
      </c>
      <c r="H2790" t="s">
        <v>38</v>
      </c>
      <c r="I2790" t="s">
        <v>15105</v>
      </c>
      <c r="J2790" t="s">
        <v>15077</v>
      </c>
      <c r="K2790" t="s">
        <v>16235</v>
      </c>
      <c r="L2790" t="s">
        <v>23183</v>
      </c>
      <c r="M2790" t="s">
        <v>14983</v>
      </c>
      <c r="N2790" t="s">
        <v>20770</v>
      </c>
      <c r="O2790" t="s">
        <v>46</v>
      </c>
      <c r="P2790" s="16">
        <v>45323</v>
      </c>
      <c r="Q2790" t="s">
        <v>46</v>
      </c>
      <c r="R2790" t="s">
        <v>34</v>
      </c>
      <c r="S2790" t="s">
        <v>34</v>
      </c>
      <c r="T2790" t="s">
        <v>34</v>
      </c>
      <c r="U2790" t="s">
        <v>1824</v>
      </c>
      <c r="V2790" t="s">
        <v>34</v>
      </c>
      <c r="W2790" t="s">
        <v>20771</v>
      </c>
      <c r="X2790" t="s">
        <v>13371</v>
      </c>
      <c r="Y2790" t="s">
        <v>49</v>
      </c>
      <c r="Z2790" t="s">
        <v>20772</v>
      </c>
      <c r="AA2790" t="s">
        <v>20773</v>
      </c>
      <c r="AB2790" t="s">
        <v>34</v>
      </c>
      <c r="AC2790" t="s">
        <v>34</v>
      </c>
      <c r="AD2790" t="s">
        <v>34</v>
      </c>
      <c r="AE2790" t="s">
        <v>34</v>
      </c>
      <c r="AF2790" t="s">
        <v>34</v>
      </c>
      <c r="AG2790" t="s">
        <v>23184</v>
      </c>
    </row>
    <row r="2791" spans="1:33" x14ac:dyDescent="0.25">
      <c r="A2791" t="s">
        <v>23185</v>
      </c>
      <c r="B2791" t="s">
        <v>34</v>
      </c>
      <c r="C2791" t="s">
        <v>34</v>
      </c>
      <c r="D2791" t="s">
        <v>23186</v>
      </c>
      <c r="E2791" t="s">
        <v>23187</v>
      </c>
      <c r="F2791" t="s">
        <v>23188</v>
      </c>
      <c r="G2791" t="s">
        <v>34</v>
      </c>
      <c r="H2791" t="s">
        <v>38</v>
      </c>
      <c r="I2791" t="s">
        <v>15105</v>
      </c>
      <c r="J2791" t="s">
        <v>15077</v>
      </c>
      <c r="K2791" t="s">
        <v>16235</v>
      </c>
      <c r="L2791" t="s">
        <v>23189</v>
      </c>
      <c r="M2791" t="s">
        <v>14983</v>
      </c>
      <c r="N2791" t="s">
        <v>20770</v>
      </c>
      <c r="O2791" t="s">
        <v>46</v>
      </c>
      <c r="P2791" s="16">
        <v>45323</v>
      </c>
      <c r="Q2791" t="s">
        <v>46</v>
      </c>
      <c r="R2791" t="s">
        <v>34</v>
      </c>
      <c r="S2791" t="s">
        <v>34</v>
      </c>
      <c r="T2791" t="s">
        <v>34</v>
      </c>
      <c r="U2791" t="s">
        <v>1824</v>
      </c>
      <c r="V2791" t="s">
        <v>34</v>
      </c>
      <c r="W2791" t="s">
        <v>20771</v>
      </c>
      <c r="X2791" t="s">
        <v>13371</v>
      </c>
      <c r="Y2791" t="s">
        <v>49</v>
      </c>
      <c r="Z2791" t="s">
        <v>20772</v>
      </c>
      <c r="AA2791" t="s">
        <v>20773</v>
      </c>
      <c r="AB2791" t="s">
        <v>34</v>
      </c>
      <c r="AC2791" t="s">
        <v>34</v>
      </c>
      <c r="AD2791" t="s">
        <v>34</v>
      </c>
      <c r="AE2791" t="s">
        <v>34</v>
      </c>
      <c r="AF2791" t="s">
        <v>34</v>
      </c>
      <c r="AG2791" t="s">
        <v>23190</v>
      </c>
    </row>
    <row r="2792" spans="1:33" x14ac:dyDescent="0.25">
      <c r="A2792" t="s">
        <v>23191</v>
      </c>
      <c r="B2792" t="s">
        <v>34</v>
      </c>
      <c r="C2792" t="s">
        <v>34</v>
      </c>
      <c r="D2792" t="s">
        <v>23192</v>
      </c>
      <c r="E2792" t="s">
        <v>23193</v>
      </c>
      <c r="F2792" t="s">
        <v>23194</v>
      </c>
      <c r="G2792" t="s">
        <v>34</v>
      </c>
      <c r="H2792" t="s">
        <v>38</v>
      </c>
      <c r="I2792" t="s">
        <v>15105</v>
      </c>
      <c r="J2792" t="s">
        <v>15077</v>
      </c>
      <c r="K2792" t="s">
        <v>16235</v>
      </c>
      <c r="L2792" t="s">
        <v>23195</v>
      </c>
      <c r="M2792" t="s">
        <v>14983</v>
      </c>
      <c r="N2792" t="s">
        <v>20770</v>
      </c>
      <c r="O2792" t="s">
        <v>46</v>
      </c>
      <c r="P2792" s="16">
        <v>45323</v>
      </c>
      <c r="Q2792" t="s">
        <v>46</v>
      </c>
      <c r="R2792" t="s">
        <v>34</v>
      </c>
      <c r="S2792" t="s">
        <v>34</v>
      </c>
      <c r="T2792" t="s">
        <v>34</v>
      </c>
      <c r="U2792" t="s">
        <v>1824</v>
      </c>
      <c r="V2792" t="s">
        <v>34</v>
      </c>
      <c r="W2792" t="s">
        <v>20771</v>
      </c>
      <c r="X2792" t="s">
        <v>13371</v>
      </c>
      <c r="Y2792" t="s">
        <v>49</v>
      </c>
      <c r="Z2792" t="s">
        <v>20772</v>
      </c>
      <c r="AA2792" t="s">
        <v>20773</v>
      </c>
      <c r="AB2792" t="s">
        <v>34</v>
      </c>
      <c r="AC2792" t="s">
        <v>34</v>
      </c>
      <c r="AD2792" t="s">
        <v>34</v>
      </c>
      <c r="AE2792" t="s">
        <v>34</v>
      </c>
      <c r="AF2792" t="s">
        <v>34</v>
      </c>
      <c r="AG2792" t="s">
        <v>23196</v>
      </c>
    </row>
    <row r="2793" spans="1:33" x14ac:dyDescent="0.25">
      <c r="A2793" t="s">
        <v>23197</v>
      </c>
      <c r="B2793" t="s">
        <v>34</v>
      </c>
      <c r="C2793" t="s">
        <v>34</v>
      </c>
      <c r="D2793" t="s">
        <v>23198</v>
      </c>
      <c r="E2793" t="s">
        <v>23199</v>
      </c>
      <c r="F2793" t="s">
        <v>23200</v>
      </c>
      <c r="G2793" t="s">
        <v>34</v>
      </c>
      <c r="H2793" t="s">
        <v>38</v>
      </c>
      <c r="I2793" t="s">
        <v>15105</v>
      </c>
      <c r="J2793" t="s">
        <v>15077</v>
      </c>
      <c r="K2793" t="s">
        <v>16235</v>
      </c>
      <c r="L2793" t="s">
        <v>23201</v>
      </c>
      <c r="M2793" t="s">
        <v>14983</v>
      </c>
      <c r="N2793" t="s">
        <v>20799</v>
      </c>
      <c r="O2793" t="s">
        <v>46</v>
      </c>
      <c r="P2793" s="16">
        <v>45323</v>
      </c>
      <c r="Q2793" t="s">
        <v>46</v>
      </c>
      <c r="R2793" t="s">
        <v>34</v>
      </c>
      <c r="S2793" t="s">
        <v>34</v>
      </c>
      <c r="T2793" t="s">
        <v>34</v>
      </c>
      <c r="U2793" t="s">
        <v>11725</v>
      </c>
      <c r="V2793" t="s">
        <v>34</v>
      </c>
      <c r="W2793" t="s">
        <v>20771</v>
      </c>
      <c r="X2793" t="s">
        <v>13371</v>
      </c>
      <c r="Y2793" t="s">
        <v>49</v>
      </c>
      <c r="Z2793" t="s">
        <v>19292</v>
      </c>
      <c r="AA2793" t="s">
        <v>20773</v>
      </c>
      <c r="AB2793" t="s">
        <v>34</v>
      </c>
      <c r="AC2793" t="s">
        <v>34</v>
      </c>
      <c r="AD2793" t="s">
        <v>34</v>
      </c>
      <c r="AE2793" t="s">
        <v>34</v>
      </c>
      <c r="AF2793" t="s">
        <v>34</v>
      </c>
      <c r="AG2793" t="s">
        <v>23202</v>
      </c>
    </row>
    <row r="2794" spans="1:33" x14ac:dyDescent="0.25">
      <c r="A2794" t="s">
        <v>23203</v>
      </c>
      <c r="B2794" t="s">
        <v>34</v>
      </c>
      <c r="C2794" t="s">
        <v>34</v>
      </c>
      <c r="D2794" t="s">
        <v>23204</v>
      </c>
      <c r="E2794" t="s">
        <v>23205</v>
      </c>
      <c r="F2794" t="s">
        <v>23206</v>
      </c>
      <c r="G2794" t="s">
        <v>34</v>
      </c>
      <c r="H2794" t="s">
        <v>38</v>
      </c>
      <c r="I2794" t="s">
        <v>15105</v>
      </c>
      <c r="J2794" t="s">
        <v>15077</v>
      </c>
      <c r="K2794" t="s">
        <v>16235</v>
      </c>
      <c r="L2794" t="s">
        <v>23207</v>
      </c>
      <c r="M2794" t="s">
        <v>14983</v>
      </c>
      <c r="N2794" t="s">
        <v>20799</v>
      </c>
      <c r="O2794" t="s">
        <v>46</v>
      </c>
      <c r="P2794" s="16">
        <v>45323</v>
      </c>
      <c r="Q2794" t="s">
        <v>46</v>
      </c>
      <c r="R2794" t="s">
        <v>34</v>
      </c>
      <c r="S2794" t="s">
        <v>34</v>
      </c>
      <c r="T2794" t="s">
        <v>34</v>
      </c>
      <c r="U2794" t="s">
        <v>11725</v>
      </c>
      <c r="V2794" t="s">
        <v>34</v>
      </c>
      <c r="W2794" t="s">
        <v>20771</v>
      </c>
      <c r="X2794" t="s">
        <v>13371</v>
      </c>
      <c r="Y2794" t="s">
        <v>49</v>
      </c>
      <c r="Z2794" t="s">
        <v>19292</v>
      </c>
      <c r="AA2794" t="s">
        <v>20773</v>
      </c>
      <c r="AB2794" t="s">
        <v>34</v>
      </c>
      <c r="AC2794" t="s">
        <v>34</v>
      </c>
      <c r="AD2794" t="s">
        <v>34</v>
      </c>
      <c r="AE2794" t="s">
        <v>34</v>
      </c>
      <c r="AF2794" t="s">
        <v>34</v>
      </c>
      <c r="AG2794" t="s">
        <v>23208</v>
      </c>
    </row>
    <row r="2795" spans="1:33" x14ac:dyDescent="0.25">
      <c r="A2795" t="s">
        <v>23209</v>
      </c>
      <c r="B2795" t="s">
        <v>34</v>
      </c>
      <c r="C2795" t="s">
        <v>34</v>
      </c>
      <c r="D2795" t="s">
        <v>23210</v>
      </c>
      <c r="E2795" t="s">
        <v>23211</v>
      </c>
      <c r="F2795" t="s">
        <v>23212</v>
      </c>
      <c r="G2795" t="s">
        <v>34</v>
      </c>
      <c r="H2795" t="s">
        <v>38</v>
      </c>
      <c r="I2795" t="s">
        <v>15105</v>
      </c>
      <c r="J2795" t="s">
        <v>15077</v>
      </c>
      <c r="K2795" t="s">
        <v>16235</v>
      </c>
      <c r="L2795" t="s">
        <v>23213</v>
      </c>
      <c r="M2795" t="s">
        <v>14983</v>
      </c>
      <c r="N2795" t="s">
        <v>20799</v>
      </c>
      <c r="O2795" t="s">
        <v>46</v>
      </c>
      <c r="P2795" s="16">
        <v>45323</v>
      </c>
      <c r="Q2795" t="s">
        <v>46</v>
      </c>
      <c r="R2795" t="s">
        <v>34</v>
      </c>
      <c r="S2795" t="s">
        <v>34</v>
      </c>
      <c r="T2795" t="s">
        <v>34</v>
      </c>
      <c r="U2795" t="s">
        <v>11725</v>
      </c>
      <c r="V2795" t="s">
        <v>34</v>
      </c>
      <c r="W2795" t="s">
        <v>20771</v>
      </c>
      <c r="X2795" t="s">
        <v>13371</v>
      </c>
      <c r="Y2795" t="s">
        <v>49</v>
      </c>
      <c r="Z2795" t="s">
        <v>19292</v>
      </c>
      <c r="AA2795" t="s">
        <v>20773</v>
      </c>
      <c r="AB2795" t="s">
        <v>34</v>
      </c>
      <c r="AC2795" t="s">
        <v>34</v>
      </c>
      <c r="AD2795" t="s">
        <v>34</v>
      </c>
      <c r="AE2795" t="s">
        <v>34</v>
      </c>
      <c r="AF2795" t="s">
        <v>34</v>
      </c>
      <c r="AG2795" t="s">
        <v>23214</v>
      </c>
    </row>
    <row r="2796" spans="1:33" x14ac:dyDescent="0.25">
      <c r="A2796" t="s">
        <v>23215</v>
      </c>
      <c r="B2796" t="s">
        <v>34</v>
      </c>
      <c r="C2796" t="s">
        <v>34</v>
      </c>
      <c r="D2796" t="s">
        <v>23216</v>
      </c>
      <c r="E2796" t="s">
        <v>23217</v>
      </c>
      <c r="F2796" t="s">
        <v>23218</v>
      </c>
      <c r="G2796" t="s">
        <v>34</v>
      </c>
      <c r="H2796" t="s">
        <v>38</v>
      </c>
      <c r="I2796" t="s">
        <v>15105</v>
      </c>
      <c r="J2796" t="s">
        <v>15077</v>
      </c>
      <c r="K2796" t="s">
        <v>16235</v>
      </c>
      <c r="L2796" t="s">
        <v>23219</v>
      </c>
      <c r="M2796" t="s">
        <v>14983</v>
      </c>
      <c r="N2796" t="s">
        <v>20799</v>
      </c>
      <c r="O2796" t="s">
        <v>46</v>
      </c>
      <c r="P2796" s="16">
        <v>45323</v>
      </c>
      <c r="Q2796" t="s">
        <v>46</v>
      </c>
      <c r="R2796" t="s">
        <v>34</v>
      </c>
      <c r="S2796" t="s">
        <v>34</v>
      </c>
      <c r="T2796" t="s">
        <v>34</v>
      </c>
      <c r="U2796" t="s">
        <v>11725</v>
      </c>
      <c r="V2796" t="s">
        <v>34</v>
      </c>
      <c r="W2796" t="s">
        <v>20771</v>
      </c>
      <c r="X2796" t="s">
        <v>13371</v>
      </c>
      <c r="Y2796" t="s">
        <v>49</v>
      </c>
      <c r="Z2796" t="s">
        <v>19292</v>
      </c>
      <c r="AA2796" t="s">
        <v>20773</v>
      </c>
      <c r="AB2796" t="s">
        <v>34</v>
      </c>
      <c r="AC2796" t="s">
        <v>34</v>
      </c>
      <c r="AD2796" t="s">
        <v>34</v>
      </c>
      <c r="AE2796" t="s">
        <v>34</v>
      </c>
      <c r="AF2796" t="s">
        <v>34</v>
      </c>
      <c r="AG2796" t="s">
        <v>23220</v>
      </c>
    </row>
    <row r="2797" spans="1:33" x14ac:dyDescent="0.25">
      <c r="A2797" t="s">
        <v>23221</v>
      </c>
      <c r="B2797" t="s">
        <v>34</v>
      </c>
      <c r="C2797" t="s">
        <v>34</v>
      </c>
      <c r="D2797" t="s">
        <v>23222</v>
      </c>
      <c r="E2797" t="s">
        <v>23223</v>
      </c>
      <c r="F2797" t="s">
        <v>23224</v>
      </c>
      <c r="G2797" t="s">
        <v>34</v>
      </c>
      <c r="H2797" t="s">
        <v>38</v>
      </c>
      <c r="I2797" t="s">
        <v>15105</v>
      </c>
      <c r="J2797" t="s">
        <v>15077</v>
      </c>
      <c r="K2797" t="s">
        <v>16235</v>
      </c>
      <c r="L2797" t="s">
        <v>23225</v>
      </c>
      <c r="M2797" t="s">
        <v>14983</v>
      </c>
      <c r="N2797" t="s">
        <v>20792</v>
      </c>
      <c r="O2797" t="s">
        <v>46</v>
      </c>
      <c r="P2797" s="16">
        <v>45323</v>
      </c>
      <c r="Q2797" t="s">
        <v>46</v>
      </c>
      <c r="R2797" t="s">
        <v>34</v>
      </c>
      <c r="S2797" t="s">
        <v>34</v>
      </c>
      <c r="T2797" t="s">
        <v>34</v>
      </c>
      <c r="U2797" t="s">
        <v>11725</v>
      </c>
      <c r="V2797" t="s">
        <v>34</v>
      </c>
      <c r="W2797" t="s">
        <v>20771</v>
      </c>
      <c r="X2797" t="s">
        <v>13371</v>
      </c>
      <c r="Y2797" t="s">
        <v>49</v>
      </c>
      <c r="Z2797" t="s">
        <v>19292</v>
      </c>
      <c r="AA2797" t="s">
        <v>20773</v>
      </c>
      <c r="AB2797" t="s">
        <v>34</v>
      </c>
      <c r="AC2797" t="s">
        <v>34</v>
      </c>
      <c r="AD2797" t="s">
        <v>34</v>
      </c>
      <c r="AE2797" t="s">
        <v>34</v>
      </c>
      <c r="AF2797" t="s">
        <v>34</v>
      </c>
      <c r="AG2797" t="s">
        <v>23226</v>
      </c>
    </row>
    <row r="2798" spans="1:33" x14ac:dyDescent="0.25">
      <c r="A2798" t="s">
        <v>23227</v>
      </c>
      <c r="B2798" t="s">
        <v>34</v>
      </c>
      <c r="C2798" t="s">
        <v>34</v>
      </c>
      <c r="D2798" t="s">
        <v>23228</v>
      </c>
      <c r="E2798" t="s">
        <v>23229</v>
      </c>
      <c r="F2798" t="s">
        <v>23230</v>
      </c>
      <c r="G2798" t="s">
        <v>34</v>
      </c>
      <c r="H2798" t="s">
        <v>38</v>
      </c>
      <c r="I2798" t="s">
        <v>15105</v>
      </c>
      <c r="J2798" t="s">
        <v>15077</v>
      </c>
      <c r="K2798" t="s">
        <v>16235</v>
      </c>
      <c r="L2798" t="s">
        <v>23231</v>
      </c>
      <c r="M2798" t="s">
        <v>14983</v>
      </c>
      <c r="N2798" t="s">
        <v>20799</v>
      </c>
      <c r="O2798" t="s">
        <v>46</v>
      </c>
      <c r="P2798" s="16">
        <v>45323</v>
      </c>
      <c r="Q2798" t="s">
        <v>46</v>
      </c>
      <c r="R2798" t="s">
        <v>34</v>
      </c>
      <c r="S2798" t="s">
        <v>34</v>
      </c>
      <c r="T2798" t="s">
        <v>34</v>
      </c>
      <c r="U2798" t="s">
        <v>11725</v>
      </c>
      <c r="V2798" t="s">
        <v>34</v>
      </c>
      <c r="W2798" t="s">
        <v>20771</v>
      </c>
      <c r="X2798" t="s">
        <v>13371</v>
      </c>
      <c r="Y2798" t="s">
        <v>49</v>
      </c>
      <c r="Z2798" t="s">
        <v>19292</v>
      </c>
      <c r="AA2798" t="s">
        <v>20773</v>
      </c>
      <c r="AB2798" t="s">
        <v>34</v>
      </c>
      <c r="AC2798" t="s">
        <v>34</v>
      </c>
      <c r="AD2798" t="s">
        <v>34</v>
      </c>
      <c r="AE2798" t="s">
        <v>34</v>
      </c>
      <c r="AF2798" t="s">
        <v>34</v>
      </c>
      <c r="AG2798" t="s">
        <v>23232</v>
      </c>
    </row>
    <row r="2799" spans="1:33" x14ac:dyDescent="0.25">
      <c r="A2799" t="s">
        <v>23233</v>
      </c>
      <c r="B2799" t="s">
        <v>34</v>
      </c>
      <c r="C2799" t="s">
        <v>34</v>
      </c>
      <c r="D2799" t="s">
        <v>23234</v>
      </c>
      <c r="E2799" t="s">
        <v>23235</v>
      </c>
      <c r="F2799" t="s">
        <v>23236</v>
      </c>
      <c r="G2799" t="s">
        <v>34</v>
      </c>
      <c r="H2799" t="s">
        <v>38</v>
      </c>
      <c r="I2799" t="s">
        <v>15105</v>
      </c>
      <c r="J2799" t="s">
        <v>15077</v>
      </c>
      <c r="K2799" t="s">
        <v>16235</v>
      </c>
      <c r="L2799" t="s">
        <v>23237</v>
      </c>
      <c r="M2799" t="s">
        <v>14983</v>
      </c>
      <c r="N2799" t="s">
        <v>20799</v>
      </c>
      <c r="O2799" t="s">
        <v>46</v>
      </c>
      <c r="P2799" s="16">
        <v>45323</v>
      </c>
      <c r="Q2799" t="s">
        <v>46</v>
      </c>
      <c r="R2799" t="s">
        <v>34</v>
      </c>
      <c r="S2799" t="s">
        <v>34</v>
      </c>
      <c r="T2799" t="s">
        <v>34</v>
      </c>
      <c r="U2799" t="s">
        <v>11725</v>
      </c>
      <c r="V2799" t="s">
        <v>34</v>
      </c>
      <c r="W2799" t="s">
        <v>20771</v>
      </c>
      <c r="X2799" t="s">
        <v>13371</v>
      </c>
      <c r="Y2799" t="s">
        <v>49</v>
      </c>
      <c r="Z2799" t="s">
        <v>19292</v>
      </c>
      <c r="AA2799" t="s">
        <v>20773</v>
      </c>
      <c r="AB2799" t="s">
        <v>34</v>
      </c>
      <c r="AC2799" t="s">
        <v>34</v>
      </c>
      <c r="AD2799" t="s">
        <v>34</v>
      </c>
      <c r="AE2799" t="s">
        <v>34</v>
      </c>
      <c r="AF2799" t="s">
        <v>34</v>
      </c>
      <c r="AG2799" t="s">
        <v>23238</v>
      </c>
    </row>
    <row r="2800" spans="1:33" x14ac:dyDescent="0.25">
      <c r="A2800" t="s">
        <v>23239</v>
      </c>
      <c r="B2800" t="s">
        <v>34</v>
      </c>
      <c r="C2800" t="s">
        <v>34</v>
      </c>
      <c r="D2800" t="s">
        <v>23240</v>
      </c>
      <c r="E2800" t="s">
        <v>23241</v>
      </c>
      <c r="F2800" t="s">
        <v>23242</v>
      </c>
      <c r="G2800" t="s">
        <v>34</v>
      </c>
      <c r="H2800" t="s">
        <v>38</v>
      </c>
      <c r="I2800" t="s">
        <v>15105</v>
      </c>
      <c r="J2800" t="s">
        <v>15077</v>
      </c>
      <c r="K2800" t="s">
        <v>16235</v>
      </c>
      <c r="L2800" t="s">
        <v>23243</v>
      </c>
      <c r="M2800" t="s">
        <v>14983</v>
      </c>
      <c r="N2800" t="s">
        <v>20799</v>
      </c>
      <c r="O2800" t="s">
        <v>46</v>
      </c>
      <c r="P2800" s="16">
        <v>45323</v>
      </c>
      <c r="Q2800" t="s">
        <v>46</v>
      </c>
      <c r="R2800" t="s">
        <v>34</v>
      </c>
      <c r="S2800" t="s">
        <v>34</v>
      </c>
      <c r="T2800" t="s">
        <v>34</v>
      </c>
      <c r="U2800" t="s">
        <v>11725</v>
      </c>
      <c r="V2800" t="s">
        <v>34</v>
      </c>
      <c r="W2800" t="s">
        <v>20771</v>
      </c>
      <c r="X2800" t="s">
        <v>13371</v>
      </c>
      <c r="Y2800" t="s">
        <v>49</v>
      </c>
      <c r="Z2800" t="s">
        <v>19292</v>
      </c>
      <c r="AA2800" t="s">
        <v>20773</v>
      </c>
      <c r="AB2800" t="s">
        <v>34</v>
      </c>
      <c r="AC2800" t="s">
        <v>34</v>
      </c>
      <c r="AD2800" t="s">
        <v>34</v>
      </c>
      <c r="AE2800" t="s">
        <v>34</v>
      </c>
      <c r="AF2800" t="s">
        <v>34</v>
      </c>
      <c r="AG2800" t="s">
        <v>23244</v>
      </c>
    </row>
    <row r="2801" spans="1:33" x14ac:dyDescent="0.25">
      <c r="A2801" t="s">
        <v>23245</v>
      </c>
      <c r="B2801" t="s">
        <v>34</v>
      </c>
      <c r="C2801" t="s">
        <v>34</v>
      </c>
      <c r="D2801" t="s">
        <v>23246</v>
      </c>
      <c r="E2801" t="s">
        <v>23247</v>
      </c>
      <c r="F2801" t="s">
        <v>23248</v>
      </c>
      <c r="G2801" t="s">
        <v>34</v>
      </c>
      <c r="H2801" t="s">
        <v>38</v>
      </c>
      <c r="I2801" t="s">
        <v>15105</v>
      </c>
      <c r="J2801" t="s">
        <v>15077</v>
      </c>
      <c r="K2801" t="s">
        <v>16235</v>
      </c>
      <c r="L2801" t="s">
        <v>23249</v>
      </c>
      <c r="M2801" t="s">
        <v>14983</v>
      </c>
      <c r="N2801" t="s">
        <v>20799</v>
      </c>
      <c r="O2801" t="s">
        <v>46</v>
      </c>
      <c r="P2801" s="16">
        <v>45323</v>
      </c>
      <c r="Q2801" t="s">
        <v>46</v>
      </c>
      <c r="R2801" t="s">
        <v>34</v>
      </c>
      <c r="S2801" t="s">
        <v>34</v>
      </c>
      <c r="T2801" t="s">
        <v>34</v>
      </c>
      <c r="U2801" t="s">
        <v>11725</v>
      </c>
      <c r="V2801" t="s">
        <v>34</v>
      </c>
      <c r="W2801" t="s">
        <v>20771</v>
      </c>
      <c r="X2801" t="s">
        <v>13371</v>
      </c>
      <c r="Y2801" t="s">
        <v>49</v>
      </c>
      <c r="Z2801" t="s">
        <v>19292</v>
      </c>
      <c r="AA2801" t="s">
        <v>20773</v>
      </c>
      <c r="AB2801" t="s">
        <v>34</v>
      </c>
      <c r="AC2801" t="s">
        <v>34</v>
      </c>
      <c r="AD2801" t="s">
        <v>34</v>
      </c>
      <c r="AE2801" t="s">
        <v>34</v>
      </c>
      <c r="AF2801" t="s">
        <v>34</v>
      </c>
      <c r="AG2801" t="s">
        <v>23250</v>
      </c>
    </row>
    <row r="2802" spans="1:33" x14ac:dyDescent="0.25">
      <c r="A2802" t="s">
        <v>23251</v>
      </c>
      <c r="B2802" t="s">
        <v>34</v>
      </c>
      <c r="C2802" t="s">
        <v>34</v>
      </c>
      <c r="D2802" t="s">
        <v>23252</v>
      </c>
      <c r="E2802" t="s">
        <v>23253</v>
      </c>
      <c r="F2802" t="s">
        <v>23254</v>
      </c>
      <c r="G2802" t="s">
        <v>34</v>
      </c>
      <c r="H2802" t="s">
        <v>38</v>
      </c>
      <c r="I2802" t="s">
        <v>15105</v>
      </c>
      <c r="J2802" t="s">
        <v>15077</v>
      </c>
      <c r="K2802" t="s">
        <v>16235</v>
      </c>
      <c r="L2802" t="s">
        <v>23255</v>
      </c>
      <c r="M2802" t="s">
        <v>14983</v>
      </c>
      <c r="N2802" t="s">
        <v>20792</v>
      </c>
      <c r="O2802" t="s">
        <v>46</v>
      </c>
      <c r="P2802" s="16">
        <v>45323</v>
      </c>
      <c r="Q2802" t="s">
        <v>46</v>
      </c>
      <c r="R2802" t="s">
        <v>34</v>
      </c>
      <c r="S2802" t="s">
        <v>34</v>
      </c>
      <c r="T2802" t="s">
        <v>34</v>
      </c>
      <c r="U2802" t="s">
        <v>11725</v>
      </c>
      <c r="V2802" t="s">
        <v>34</v>
      </c>
      <c r="W2802" t="s">
        <v>20771</v>
      </c>
      <c r="X2802" t="s">
        <v>13371</v>
      </c>
      <c r="Y2802" t="s">
        <v>49</v>
      </c>
      <c r="Z2802" t="s">
        <v>19292</v>
      </c>
      <c r="AA2802" t="s">
        <v>20773</v>
      </c>
      <c r="AB2802" t="s">
        <v>34</v>
      </c>
      <c r="AC2802" t="s">
        <v>34</v>
      </c>
      <c r="AD2802" t="s">
        <v>34</v>
      </c>
      <c r="AE2802" t="s">
        <v>34</v>
      </c>
      <c r="AF2802" t="s">
        <v>34</v>
      </c>
      <c r="AG2802" t="s">
        <v>23256</v>
      </c>
    </row>
    <row r="2803" spans="1:33" x14ac:dyDescent="0.25">
      <c r="A2803" t="s">
        <v>23257</v>
      </c>
      <c r="B2803" t="s">
        <v>34</v>
      </c>
      <c r="C2803" t="s">
        <v>34</v>
      </c>
      <c r="D2803" t="s">
        <v>23258</v>
      </c>
      <c r="E2803" t="s">
        <v>23259</v>
      </c>
      <c r="F2803" t="s">
        <v>23260</v>
      </c>
      <c r="G2803" t="s">
        <v>34</v>
      </c>
      <c r="H2803" t="s">
        <v>38</v>
      </c>
      <c r="I2803" t="s">
        <v>15105</v>
      </c>
      <c r="J2803" t="s">
        <v>15077</v>
      </c>
      <c r="K2803" t="s">
        <v>16235</v>
      </c>
      <c r="L2803" t="s">
        <v>23261</v>
      </c>
      <c r="M2803" t="s">
        <v>14983</v>
      </c>
      <c r="N2803" t="s">
        <v>20792</v>
      </c>
      <c r="O2803" t="s">
        <v>46</v>
      </c>
      <c r="P2803" s="16">
        <v>45323</v>
      </c>
      <c r="Q2803" t="s">
        <v>46</v>
      </c>
      <c r="R2803" t="s">
        <v>34</v>
      </c>
      <c r="S2803" t="s">
        <v>34</v>
      </c>
      <c r="T2803" t="s">
        <v>34</v>
      </c>
      <c r="U2803" t="s">
        <v>11725</v>
      </c>
      <c r="V2803" t="s">
        <v>34</v>
      </c>
      <c r="W2803" t="s">
        <v>20771</v>
      </c>
      <c r="X2803" t="s">
        <v>13371</v>
      </c>
      <c r="Y2803" t="s">
        <v>49</v>
      </c>
      <c r="Z2803" t="s">
        <v>19292</v>
      </c>
      <c r="AA2803" t="s">
        <v>20773</v>
      </c>
      <c r="AB2803" t="s">
        <v>34</v>
      </c>
      <c r="AC2803" t="s">
        <v>34</v>
      </c>
      <c r="AD2803" t="s">
        <v>34</v>
      </c>
      <c r="AE2803" t="s">
        <v>34</v>
      </c>
      <c r="AF2803" t="s">
        <v>34</v>
      </c>
      <c r="AG2803" t="s">
        <v>23262</v>
      </c>
    </row>
    <row r="2804" spans="1:33" x14ac:dyDescent="0.25">
      <c r="A2804" t="s">
        <v>23263</v>
      </c>
      <c r="B2804" t="s">
        <v>34</v>
      </c>
      <c r="C2804" t="s">
        <v>34</v>
      </c>
      <c r="D2804" t="s">
        <v>23264</v>
      </c>
      <c r="E2804" t="s">
        <v>23265</v>
      </c>
      <c r="F2804" t="s">
        <v>23266</v>
      </c>
      <c r="G2804" t="s">
        <v>34</v>
      </c>
      <c r="H2804" t="s">
        <v>38</v>
      </c>
      <c r="I2804" t="s">
        <v>15105</v>
      </c>
      <c r="J2804" t="s">
        <v>15077</v>
      </c>
      <c r="K2804" t="s">
        <v>16235</v>
      </c>
      <c r="L2804" t="s">
        <v>23267</v>
      </c>
      <c r="M2804" t="s">
        <v>15108</v>
      </c>
      <c r="N2804" t="s">
        <v>20874</v>
      </c>
      <c r="O2804" t="s">
        <v>46</v>
      </c>
      <c r="P2804" s="16">
        <v>45323</v>
      </c>
      <c r="Q2804" t="s">
        <v>46</v>
      </c>
      <c r="R2804" t="s">
        <v>34</v>
      </c>
      <c r="S2804" t="s">
        <v>34</v>
      </c>
      <c r="T2804" t="s">
        <v>34</v>
      </c>
      <c r="U2804" t="s">
        <v>20875</v>
      </c>
      <c r="V2804" t="s">
        <v>34</v>
      </c>
      <c r="W2804" t="s">
        <v>19346</v>
      </c>
      <c r="X2804" t="s">
        <v>20876</v>
      </c>
      <c r="Y2804" t="s">
        <v>700</v>
      </c>
      <c r="Z2804" t="s">
        <v>16709</v>
      </c>
      <c r="AA2804" t="s">
        <v>20877</v>
      </c>
      <c r="AB2804" t="s">
        <v>34</v>
      </c>
      <c r="AC2804" t="s">
        <v>34</v>
      </c>
      <c r="AD2804" t="s">
        <v>34</v>
      </c>
      <c r="AE2804" t="s">
        <v>34</v>
      </c>
      <c r="AF2804" t="s">
        <v>34</v>
      </c>
      <c r="AG2804" t="s">
        <v>23268</v>
      </c>
    </row>
    <row r="2805" spans="1:33" x14ac:dyDescent="0.25">
      <c r="A2805" t="s">
        <v>23269</v>
      </c>
      <c r="B2805" t="s">
        <v>34</v>
      </c>
      <c r="C2805" t="s">
        <v>34</v>
      </c>
      <c r="D2805" t="s">
        <v>23270</v>
      </c>
      <c r="E2805" t="s">
        <v>23271</v>
      </c>
      <c r="F2805" t="s">
        <v>23272</v>
      </c>
      <c r="G2805" t="s">
        <v>34</v>
      </c>
      <c r="H2805" t="s">
        <v>38</v>
      </c>
      <c r="I2805" t="s">
        <v>15105</v>
      </c>
      <c r="J2805" t="s">
        <v>15077</v>
      </c>
      <c r="K2805" t="s">
        <v>16235</v>
      </c>
      <c r="L2805" t="s">
        <v>23273</v>
      </c>
      <c r="M2805" t="s">
        <v>15108</v>
      </c>
      <c r="N2805" t="s">
        <v>20874</v>
      </c>
      <c r="O2805" t="s">
        <v>46</v>
      </c>
      <c r="P2805" s="16">
        <v>45323</v>
      </c>
      <c r="Q2805" t="s">
        <v>46</v>
      </c>
      <c r="R2805" t="s">
        <v>34</v>
      </c>
      <c r="S2805" t="s">
        <v>34</v>
      </c>
      <c r="T2805" t="s">
        <v>34</v>
      </c>
      <c r="U2805" t="s">
        <v>20875</v>
      </c>
      <c r="V2805" t="s">
        <v>34</v>
      </c>
      <c r="W2805" t="s">
        <v>19346</v>
      </c>
      <c r="X2805" t="s">
        <v>20876</v>
      </c>
      <c r="Y2805" t="s">
        <v>700</v>
      </c>
      <c r="Z2805" t="s">
        <v>16709</v>
      </c>
      <c r="AA2805" t="s">
        <v>20877</v>
      </c>
      <c r="AB2805" t="s">
        <v>34</v>
      </c>
      <c r="AC2805" t="s">
        <v>34</v>
      </c>
      <c r="AD2805" t="s">
        <v>34</v>
      </c>
      <c r="AE2805" t="s">
        <v>34</v>
      </c>
      <c r="AF2805" t="s">
        <v>34</v>
      </c>
      <c r="AG2805" t="s">
        <v>23274</v>
      </c>
    </row>
    <row r="2806" spans="1:33" x14ac:dyDescent="0.25">
      <c r="A2806" t="s">
        <v>23275</v>
      </c>
      <c r="B2806" t="s">
        <v>34</v>
      </c>
      <c r="C2806" t="s">
        <v>34</v>
      </c>
      <c r="D2806" t="s">
        <v>23276</v>
      </c>
      <c r="E2806" t="s">
        <v>23277</v>
      </c>
      <c r="F2806" t="s">
        <v>23278</v>
      </c>
      <c r="G2806" t="s">
        <v>34</v>
      </c>
      <c r="H2806" t="s">
        <v>38</v>
      </c>
      <c r="I2806" t="s">
        <v>15105</v>
      </c>
      <c r="J2806" t="s">
        <v>15077</v>
      </c>
      <c r="K2806" t="s">
        <v>16235</v>
      </c>
      <c r="L2806" t="s">
        <v>23279</v>
      </c>
      <c r="M2806" t="s">
        <v>15108</v>
      </c>
      <c r="N2806" t="s">
        <v>20874</v>
      </c>
      <c r="O2806" t="s">
        <v>46</v>
      </c>
      <c r="P2806" s="16">
        <v>45323</v>
      </c>
      <c r="Q2806" t="s">
        <v>46</v>
      </c>
      <c r="R2806" t="s">
        <v>34</v>
      </c>
      <c r="S2806" t="s">
        <v>34</v>
      </c>
      <c r="T2806" t="s">
        <v>34</v>
      </c>
      <c r="U2806" t="s">
        <v>20875</v>
      </c>
      <c r="V2806" t="s">
        <v>34</v>
      </c>
      <c r="W2806" t="s">
        <v>19346</v>
      </c>
      <c r="X2806" t="s">
        <v>20876</v>
      </c>
      <c r="Y2806" t="s">
        <v>700</v>
      </c>
      <c r="Z2806" t="s">
        <v>16709</v>
      </c>
      <c r="AA2806" t="s">
        <v>20877</v>
      </c>
      <c r="AB2806" t="s">
        <v>34</v>
      </c>
      <c r="AC2806" t="s">
        <v>34</v>
      </c>
      <c r="AD2806" t="s">
        <v>34</v>
      </c>
      <c r="AE2806" t="s">
        <v>34</v>
      </c>
      <c r="AF2806" t="s">
        <v>34</v>
      </c>
      <c r="AG2806" t="s">
        <v>23280</v>
      </c>
    </row>
    <row r="2807" spans="1:33" x14ac:dyDescent="0.25">
      <c r="A2807" t="s">
        <v>23281</v>
      </c>
      <c r="B2807" t="s">
        <v>34</v>
      </c>
      <c r="C2807" t="s">
        <v>34</v>
      </c>
      <c r="D2807" t="s">
        <v>23282</v>
      </c>
      <c r="E2807" t="s">
        <v>23283</v>
      </c>
      <c r="F2807" t="s">
        <v>23284</v>
      </c>
      <c r="G2807" t="s">
        <v>34</v>
      </c>
      <c r="H2807" t="s">
        <v>38</v>
      </c>
      <c r="I2807" t="s">
        <v>15105</v>
      </c>
      <c r="J2807" t="s">
        <v>15077</v>
      </c>
      <c r="K2807" t="s">
        <v>16235</v>
      </c>
      <c r="L2807" t="s">
        <v>23285</v>
      </c>
      <c r="M2807" t="s">
        <v>15108</v>
      </c>
      <c r="N2807" t="s">
        <v>20874</v>
      </c>
      <c r="O2807" t="s">
        <v>46</v>
      </c>
      <c r="P2807" s="16">
        <v>45323</v>
      </c>
      <c r="Q2807" t="s">
        <v>46</v>
      </c>
      <c r="R2807" t="s">
        <v>34</v>
      </c>
      <c r="S2807" t="s">
        <v>34</v>
      </c>
      <c r="T2807" t="s">
        <v>34</v>
      </c>
      <c r="U2807" t="s">
        <v>20875</v>
      </c>
      <c r="V2807" t="s">
        <v>34</v>
      </c>
      <c r="W2807" t="s">
        <v>19346</v>
      </c>
      <c r="X2807" t="s">
        <v>20876</v>
      </c>
      <c r="Y2807" t="s">
        <v>700</v>
      </c>
      <c r="Z2807" t="s">
        <v>16709</v>
      </c>
      <c r="AA2807" t="s">
        <v>20877</v>
      </c>
      <c r="AB2807" t="s">
        <v>34</v>
      </c>
      <c r="AC2807" t="s">
        <v>34</v>
      </c>
      <c r="AD2807" t="s">
        <v>34</v>
      </c>
      <c r="AE2807" t="s">
        <v>34</v>
      </c>
      <c r="AF2807" t="s">
        <v>34</v>
      </c>
      <c r="AG2807" t="s">
        <v>23286</v>
      </c>
    </row>
    <row r="2808" spans="1:33" x14ac:dyDescent="0.25">
      <c r="A2808" t="s">
        <v>23287</v>
      </c>
      <c r="B2808" t="s">
        <v>34</v>
      </c>
      <c r="C2808" t="s">
        <v>34</v>
      </c>
      <c r="D2808" t="s">
        <v>23288</v>
      </c>
      <c r="E2808" t="s">
        <v>23289</v>
      </c>
      <c r="F2808" t="s">
        <v>23290</v>
      </c>
      <c r="G2808" t="s">
        <v>34</v>
      </c>
      <c r="H2808" t="s">
        <v>38</v>
      </c>
      <c r="I2808" t="s">
        <v>15105</v>
      </c>
      <c r="J2808" t="s">
        <v>15077</v>
      </c>
      <c r="K2808" t="s">
        <v>16235</v>
      </c>
      <c r="L2808" t="s">
        <v>23291</v>
      </c>
      <c r="M2808" t="s">
        <v>15108</v>
      </c>
      <c r="N2808" t="s">
        <v>20874</v>
      </c>
      <c r="O2808" t="s">
        <v>46</v>
      </c>
      <c r="P2808" s="16">
        <v>45323</v>
      </c>
      <c r="Q2808" t="s">
        <v>46</v>
      </c>
      <c r="R2808" t="s">
        <v>34</v>
      </c>
      <c r="S2808" t="s">
        <v>34</v>
      </c>
      <c r="T2808" t="s">
        <v>34</v>
      </c>
      <c r="U2808" t="s">
        <v>20875</v>
      </c>
      <c r="V2808" t="s">
        <v>34</v>
      </c>
      <c r="W2808" t="s">
        <v>19346</v>
      </c>
      <c r="X2808" t="s">
        <v>20876</v>
      </c>
      <c r="Y2808" t="s">
        <v>700</v>
      </c>
      <c r="Z2808" t="s">
        <v>16709</v>
      </c>
      <c r="AA2808" t="s">
        <v>20877</v>
      </c>
      <c r="AB2808" t="s">
        <v>34</v>
      </c>
      <c r="AC2808" t="s">
        <v>34</v>
      </c>
      <c r="AD2808" t="s">
        <v>34</v>
      </c>
      <c r="AE2808" t="s">
        <v>34</v>
      </c>
      <c r="AF2808" t="s">
        <v>34</v>
      </c>
      <c r="AG2808" t="s">
        <v>23292</v>
      </c>
    </row>
    <row r="2809" spans="1:33" x14ac:dyDescent="0.25">
      <c r="A2809" t="s">
        <v>23293</v>
      </c>
      <c r="B2809" t="s">
        <v>34</v>
      </c>
      <c r="C2809" t="s">
        <v>34</v>
      </c>
      <c r="D2809" t="s">
        <v>23294</v>
      </c>
      <c r="E2809" t="s">
        <v>23295</v>
      </c>
      <c r="F2809" t="s">
        <v>23296</v>
      </c>
      <c r="G2809" t="s">
        <v>34</v>
      </c>
      <c r="H2809" t="s">
        <v>38</v>
      </c>
      <c r="I2809" t="s">
        <v>15105</v>
      </c>
      <c r="J2809" t="s">
        <v>15077</v>
      </c>
      <c r="K2809" t="s">
        <v>16235</v>
      </c>
      <c r="L2809" t="s">
        <v>23297</v>
      </c>
      <c r="M2809" t="s">
        <v>15108</v>
      </c>
      <c r="N2809" t="s">
        <v>21045</v>
      </c>
      <c r="O2809" t="s">
        <v>46</v>
      </c>
      <c r="P2809" s="16">
        <v>45323</v>
      </c>
      <c r="Q2809" t="s">
        <v>46</v>
      </c>
      <c r="R2809" t="s">
        <v>34</v>
      </c>
      <c r="S2809" t="s">
        <v>34</v>
      </c>
      <c r="T2809" t="s">
        <v>34</v>
      </c>
      <c r="U2809" t="s">
        <v>20875</v>
      </c>
      <c r="V2809" t="s">
        <v>34</v>
      </c>
      <c r="W2809" t="s">
        <v>19346</v>
      </c>
      <c r="X2809" t="s">
        <v>20876</v>
      </c>
      <c r="Y2809" t="s">
        <v>700</v>
      </c>
      <c r="Z2809" t="s">
        <v>16709</v>
      </c>
      <c r="AA2809" t="s">
        <v>20877</v>
      </c>
      <c r="AB2809" t="s">
        <v>34</v>
      </c>
      <c r="AC2809" t="s">
        <v>34</v>
      </c>
      <c r="AD2809" t="s">
        <v>34</v>
      </c>
      <c r="AE2809" t="s">
        <v>34</v>
      </c>
      <c r="AF2809" t="s">
        <v>34</v>
      </c>
      <c r="AG2809" t="s">
        <v>23298</v>
      </c>
    </row>
    <row r="2810" spans="1:33" x14ac:dyDescent="0.25">
      <c r="A2810" t="s">
        <v>23299</v>
      </c>
      <c r="B2810" t="s">
        <v>34</v>
      </c>
      <c r="C2810" t="s">
        <v>34</v>
      </c>
      <c r="D2810" t="s">
        <v>23300</v>
      </c>
      <c r="E2810" t="s">
        <v>23301</v>
      </c>
      <c r="F2810" t="s">
        <v>23302</v>
      </c>
      <c r="G2810" t="s">
        <v>34</v>
      </c>
      <c r="H2810" t="s">
        <v>38</v>
      </c>
      <c r="I2810" t="s">
        <v>15105</v>
      </c>
      <c r="J2810" t="s">
        <v>15077</v>
      </c>
      <c r="K2810" t="s">
        <v>16235</v>
      </c>
      <c r="L2810" t="s">
        <v>23303</v>
      </c>
      <c r="M2810" t="s">
        <v>15108</v>
      </c>
      <c r="N2810" t="s">
        <v>20874</v>
      </c>
      <c r="O2810" t="s">
        <v>46</v>
      </c>
      <c r="P2810" s="16">
        <v>45323</v>
      </c>
      <c r="Q2810" t="s">
        <v>46</v>
      </c>
      <c r="R2810" t="s">
        <v>34</v>
      </c>
      <c r="S2810" t="s">
        <v>34</v>
      </c>
      <c r="T2810" t="s">
        <v>34</v>
      </c>
      <c r="U2810" t="s">
        <v>20875</v>
      </c>
      <c r="V2810" t="s">
        <v>34</v>
      </c>
      <c r="W2810" t="s">
        <v>19346</v>
      </c>
      <c r="X2810" t="s">
        <v>20876</v>
      </c>
      <c r="Y2810" t="s">
        <v>700</v>
      </c>
      <c r="Z2810" t="s">
        <v>16709</v>
      </c>
      <c r="AA2810" t="s">
        <v>20877</v>
      </c>
      <c r="AB2810" t="s">
        <v>34</v>
      </c>
      <c r="AC2810" t="s">
        <v>34</v>
      </c>
      <c r="AD2810" t="s">
        <v>34</v>
      </c>
      <c r="AE2810" t="s">
        <v>34</v>
      </c>
      <c r="AF2810" t="s">
        <v>34</v>
      </c>
      <c r="AG2810" t="s">
        <v>23304</v>
      </c>
    </row>
    <row r="2811" spans="1:33" x14ac:dyDescent="0.25">
      <c r="A2811" t="s">
        <v>23305</v>
      </c>
      <c r="B2811" t="s">
        <v>34</v>
      </c>
      <c r="C2811" t="s">
        <v>34</v>
      </c>
      <c r="D2811" t="s">
        <v>23306</v>
      </c>
      <c r="E2811" t="s">
        <v>23307</v>
      </c>
      <c r="F2811" t="s">
        <v>23308</v>
      </c>
      <c r="G2811" t="s">
        <v>34</v>
      </c>
      <c r="H2811" t="s">
        <v>38</v>
      </c>
      <c r="I2811" t="s">
        <v>15105</v>
      </c>
      <c r="J2811" t="s">
        <v>15077</v>
      </c>
      <c r="K2811" t="s">
        <v>16235</v>
      </c>
      <c r="L2811" t="s">
        <v>23309</v>
      </c>
      <c r="M2811" t="s">
        <v>15108</v>
      </c>
      <c r="N2811" t="s">
        <v>20874</v>
      </c>
      <c r="O2811" t="s">
        <v>46</v>
      </c>
      <c r="P2811" s="16">
        <v>45323</v>
      </c>
      <c r="Q2811" t="s">
        <v>46</v>
      </c>
      <c r="R2811" t="s">
        <v>34</v>
      </c>
      <c r="S2811" t="s">
        <v>34</v>
      </c>
      <c r="T2811" t="s">
        <v>34</v>
      </c>
      <c r="U2811" t="s">
        <v>20875</v>
      </c>
      <c r="V2811" t="s">
        <v>34</v>
      </c>
      <c r="W2811" t="s">
        <v>19346</v>
      </c>
      <c r="X2811" t="s">
        <v>20876</v>
      </c>
      <c r="Y2811" t="s">
        <v>700</v>
      </c>
      <c r="Z2811" t="s">
        <v>16709</v>
      </c>
      <c r="AA2811" t="s">
        <v>20877</v>
      </c>
      <c r="AB2811" t="s">
        <v>34</v>
      </c>
      <c r="AC2811" t="s">
        <v>34</v>
      </c>
      <c r="AD2811" t="s">
        <v>34</v>
      </c>
      <c r="AE2811" t="s">
        <v>34</v>
      </c>
      <c r="AF2811" t="s">
        <v>34</v>
      </c>
      <c r="AG2811" t="s">
        <v>23310</v>
      </c>
    </row>
    <row r="2812" spans="1:33" x14ac:dyDescent="0.25">
      <c r="A2812" t="s">
        <v>23311</v>
      </c>
      <c r="B2812" t="s">
        <v>34</v>
      </c>
      <c r="C2812" t="s">
        <v>34</v>
      </c>
      <c r="D2812" t="s">
        <v>23312</v>
      </c>
      <c r="E2812" t="s">
        <v>23313</v>
      </c>
      <c r="F2812" t="s">
        <v>23314</v>
      </c>
      <c r="G2812" t="s">
        <v>34</v>
      </c>
      <c r="H2812" t="s">
        <v>38</v>
      </c>
      <c r="I2812" t="s">
        <v>15105</v>
      </c>
      <c r="J2812" t="s">
        <v>15077</v>
      </c>
      <c r="K2812" t="s">
        <v>16235</v>
      </c>
      <c r="L2812" t="s">
        <v>23315</v>
      </c>
      <c r="M2812" t="s">
        <v>15108</v>
      </c>
      <c r="N2812" t="s">
        <v>20874</v>
      </c>
      <c r="O2812" t="s">
        <v>46</v>
      </c>
      <c r="P2812" s="16">
        <v>45323</v>
      </c>
      <c r="Q2812" t="s">
        <v>46</v>
      </c>
      <c r="R2812" t="s">
        <v>34</v>
      </c>
      <c r="S2812" t="s">
        <v>34</v>
      </c>
      <c r="T2812" t="s">
        <v>34</v>
      </c>
      <c r="U2812" t="s">
        <v>20875</v>
      </c>
      <c r="V2812" t="s">
        <v>34</v>
      </c>
      <c r="W2812" t="s">
        <v>19346</v>
      </c>
      <c r="X2812" t="s">
        <v>20876</v>
      </c>
      <c r="Y2812" t="s">
        <v>700</v>
      </c>
      <c r="Z2812" t="s">
        <v>16709</v>
      </c>
      <c r="AA2812" t="s">
        <v>20877</v>
      </c>
      <c r="AB2812" t="s">
        <v>34</v>
      </c>
      <c r="AC2812" t="s">
        <v>34</v>
      </c>
      <c r="AD2812" t="s">
        <v>34</v>
      </c>
      <c r="AE2812" t="s">
        <v>34</v>
      </c>
      <c r="AF2812" t="s">
        <v>34</v>
      </c>
      <c r="AG2812" t="s">
        <v>23316</v>
      </c>
    </row>
    <row r="2813" spans="1:33" x14ac:dyDescent="0.25">
      <c r="A2813" t="s">
        <v>23317</v>
      </c>
      <c r="B2813" t="s">
        <v>34</v>
      </c>
      <c r="C2813" t="s">
        <v>34</v>
      </c>
      <c r="D2813" t="s">
        <v>23318</v>
      </c>
      <c r="E2813" t="s">
        <v>23319</v>
      </c>
      <c r="F2813" t="s">
        <v>23320</v>
      </c>
      <c r="G2813" t="s">
        <v>34</v>
      </c>
      <c r="H2813" t="s">
        <v>38</v>
      </c>
      <c r="I2813" t="s">
        <v>15105</v>
      </c>
      <c r="J2813" t="s">
        <v>15077</v>
      </c>
      <c r="K2813" t="s">
        <v>16235</v>
      </c>
      <c r="L2813" t="s">
        <v>23321</v>
      </c>
      <c r="M2813" t="s">
        <v>15108</v>
      </c>
      <c r="N2813" t="s">
        <v>20874</v>
      </c>
      <c r="O2813" t="s">
        <v>46</v>
      </c>
      <c r="P2813" s="16">
        <v>45323</v>
      </c>
      <c r="Q2813" t="s">
        <v>46</v>
      </c>
      <c r="R2813" t="s">
        <v>34</v>
      </c>
      <c r="S2813" t="s">
        <v>34</v>
      </c>
      <c r="T2813" t="s">
        <v>34</v>
      </c>
      <c r="U2813" t="s">
        <v>20875</v>
      </c>
      <c r="V2813" t="s">
        <v>34</v>
      </c>
      <c r="W2813" t="s">
        <v>19346</v>
      </c>
      <c r="X2813" t="s">
        <v>20876</v>
      </c>
      <c r="Y2813" t="s">
        <v>700</v>
      </c>
      <c r="Z2813" t="s">
        <v>16709</v>
      </c>
      <c r="AA2813" t="s">
        <v>20877</v>
      </c>
      <c r="AB2813" t="s">
        <v>34</v>
      </c>
      <c r="AC2813" t="s">
        <v>34</v>
      </c>
      <c r="AD2813" t="s">
        <v>34</v>
      </c>
      <c r="AE2813" t="s">
        <v>34</v>
      </c>
      <c r="AF2813" t="s">
        <v>34</v>
      </c>
      <c r="AG2813" t="s">
        <v>23322</v>
      </c>
    </row>
    <row r="2814" spans="1:33" x14ac:dyDescent="0.25">
      <c r="A2814" t="s">
        <v>23323</v>
      </c>
      <c r="B2814" t="s">
        <v>34</v>
      </c>
      <c r="C2814" t="s">
        <v>34</v>
      </c>
      <c r="D2814" t="s">
        <v>23324</v>
      </c>
      <c r="E2814" t="s">
        <v>23325</v>
      </c>
      <c r="F2814" t="s">
        <v>23326</v>
      </c>
      <c r="G2814" t="s">
        <v>34</v>
      </c>
      <c r="H2814" t="s">
        <v>38</v>
      </c>
      <c r="I2814" t="s">
        <v>15105</v>
      </c>
      <c r="J2814" t="s">
        <v>15077</v>
      </c>
      <c r="K2814" t="s">
        <v>16235</v>
      </c>
      <c r="L2814" t="s">
        <v>23327</v>
      </c>
      <c r="M2814" t="s">
        <v>15108</v>
      </c>
      <c r="N2814" t="s">
        <v>20987</v>
      </c>
      <c r="O2814" t="s">
        <v>46</v>
      </c>
      <c r="P2814" s="16">
        <v>45323</v>
      </c>
      <c r="Q2814" t="s">
        <v>46</v>
      </c>
      <c r="R2814" t="s">
        <v>34</v>
      </c>
      <c r="S2814" t="s">
        <v>34</v>
      </c>
      <c r="T2814" t="s">
        <v>34</v>
      </c>
      <c r="U2814" t="s">
        <v>16393</v>
      </c>
      <c r="V2814" t="s">
        <v>34</v>
      </c>
      <c r="W2814" t="s">
        <v>20988</v>
      </c>
      <c r="X2814" t="s">
        <v>13371</v>
      </c>
      <c r="Y2814" t="s">
        <v>398</v>
      </c>
      <c r="Z2814" t="s">
        <v>16793</v>
      </c>
      <c r="AA2814" t="s">
        <v>20989</v>
      </c>
      <c r="AB2814" t="s">
        <v>34</v>
      </c>
      <c r="AC2814" t="s">
        <v>34</v>
      </c>
      <c r="AD2814" t="s">
        <v>34</v>
      </c>
      <c r="AE2814" t="s">
        <v>34</v>
      </c>
      <c r="AF2814" t="s">
        <v>34</v>
      </c>
      <c r="AG2814" t="s">
        <v>23328</v>
      </c>
    </row>
    <row r="2815" spans="1:33" x14ac:dyDescent="0.25">
      <c r="A2815" t="s">
        <v>23329</v>
      </c>
      <c r="B2815" t="s">
        <v>34</v>
      </c>
      <c r="C2815" t="s">
        <v>34</v>
      </c>
      <c r="D2815" t="s">
        <v>23330</v>
      </c>
      <c r="E2815" t="s">
        <v>23331</v>
      </c>
      <c r="F2815" t="s">
        <v>23332</v>
      </c>
      <c r="G2815" t="s">
        <v>34</v>
      </c>
      <c r="H2815" t="s">
        <v>38</v>
      </c>
      <c r="I2815" t="s">
        <v>15105</v>
      </c>
      <c r="J2815" t="s">
        <v>15077</v>
      </c>
      <c r="K2815" t="s">
        <v>16235</v>
      </c>
      <c r="L2815" t="s">
        <v>23333</v>
      </c>
      <c r="M2815" t="s">
        <v>15108</v>
      </c>
      <c r="N2815" t="s">
        <v>20987</v>
      </c>
      <c r="O2815" t="s">
        <v>46</v>
      </c>
      <c r="P2815" s="16">
        <v>45323</v>
      </c>
      <c r="Q2815" t="s">
        <v>46</v>
      </c>
      <c r="R2815" t="s">
        <v>34</v>
      </c>
      <c r="S2815" t="s">
        <v>34</v>
      </c>
      <c r="T2815" t="s">
        <v>34</v>
      </c>
      <c r="U2815" t="s">
        <v>16393</v>
      </c>
      <c r="V2815" t="s">
        <v>34</v>
      </c>
      <c r="W2815" t="s">
        <v>20988</v>
      </c>
      <c r="X2815" t="s">
        <v>13371</v>
      </c>
      <c r="Y2815" t="s">
        <v>398</v>
      </c>
      <c r="Z2815" t="s">
        <v>16793</v>
      </c>
      <c r="AA2815" t="s">
        <v>20989</v>
      </c>
      <c r="AB2815" t="s">
        <v>34</v>
      </c>
      <c r="AC2815" t="s">
        <v>34</v>
      </c>
      <c r="AD2815" t="s">
        <v>34</v>
      </c>
      <c r="AE2815" t="s">
        <v>34</v>
      </c>
      <c r="AF2815" t="s">
        <v>34</v>
      </c>
      <c r="AG2815" t="s">
        <v>23334</v>
      </c>
    </row>
    <row r="2816" spans="1:33" x14ac:dyDescent="0.25">
      <c r="A2816" t="s">
        <v>23335</v>
      </c>
      <c r="B2816" t="s">
        <v>34</v>
      </c>
      <c r="C2816" t="s">
        <v>34</v>
      </c>
      <c r="D2816" t="s">
        <v>23336</v>
      </c>
      <c r="E2816" t="s">
        <v>23337</v>
      </c>
      <c r="F2816" t="s">
        <v>23338</v>
      </c>
      <c r="G2816" t="s">
        <v>34</v>
      </c>
      <c r="H2816" t="s">
        <v>38</v>
      </c>
      <c r="I2816" t="s">
        <v>15105</v>
      </c>
      <c r="J2816" t="s">
        <v>15077</v>
      </c>
      <c r="K2816" t="s">
        <v>16235</v>
      </c>
      <c r="L2816" t="s">
        <v>23339</v>
      </c>
      <c r="M2816" t="s">
        <v>15108</v>
      </c>
      <c r="N2816" t="s">
        <v>20987</v>
      </c>
      <c r="O2816" t="s">
        <v>46</v>
      </c>
      <c r="P2816" s="16">
        <v>45323</v>
      </c>
      <c r="Q2816" t="s">
        <v>46</v>
      </c>
      <c r="R2816" t="s">
        <v>34</v>
      </c>
      <c r="S2816" t="s">
        <v>34</v>
      </c>
      <c r="T2816" t="s">
        <v>34</v>
      </c>
      <c r="U2816" t="s">
        <v>16393</v>
      </c>
      <c r="V2816" t="s">
        <v>34</v>
      </c>
      <c r="W2816" t="s">
        <v>20988</v>
      </c>
      <c r="X2816" t="s">
        <v>13371</v>
      </c>
      <c r="Y2816" t="s">
        <v>398</v>
      </c>
      <c r="Z2816" t="s">
        <v>16793</v>
      </c>
      <c r="AA2816" t="s">
        <v>20989</v>
      </c>
      <c r="AB2816" t="s">
        <v>34</v>
      </c>
      <c r="AC2816" t="s">
        <v>34</v>
      </c>
      <c r="AD2816" t="s">
        <v>34</v>
      </c>
      <c r="AE2816" t="s">
        <v>34</v>
      </c>
      <c r="AF2816" t="s">
        <v>34</v>
      </c>
      <c r="AG2816" t="s">
        <v>23340</v>
      </c>
    </row>
    <row r="2817" spans="1:33" x14ac:dyDescent="0.25">
      <c r="A2817" t="s">
        <v>23341</v>
      </c>
      <c r="B2817" t="s">
        <v>34</v>
      </c>
      <c r="C2817" t="s">
        <v>34</v>
      </c>
      <c r="D2817" t="s">
        <v>23342</v>
      </c>
      <c r="E2817" t="s">
        <v>23343</v>
      </c>
      <c r="F2817" t="s">
        <v>23344</v>
      </c>
      <c r="G2817" t="s">
        <v>34</v>
      </c>
      <c r="H2817" t="s">
        <v>38</v>
      </c>
      <c r="I2817" t="s">
        <v>15105</v>
      </c>
      <c r="J2817" t="s">
        <v>15077</v>
      </c>
      <c r="K2817" t="s">
        <v>16235</v>
      </c>
      <c r="L2817" t="s">
        <v>23345</v>
      </c>
      <c r="M2817" t="s">
        <v>15108</v>
      </c>
      <c r="N2817" t="s">
        <v>20987</v>
      </c>
      <c r="O2817" t="s">
        <v>46</v>
      </c>
      <c r="P2817" s="16">
        <v>45323</v>
      </c>
      <c r="Q2817" t="s">
        <v>46</v>
      </c>
      <c r="R2817" t="s">
        <v>34</v>
      </c>
      <c r="S2817" t="s">
        <v>34</v>
      </c>
      <c r="T2817" t="s">
        <v>34</v>
      </c>
      <c r="U2817" t="s">
        <v>16393</v>
      </c>
      <c r="V2817" t="s">
        <v>34</v>
      </c>
      <c r="W2817" t="s">
        <v>20988</v>
      </c>
      <c r="X2817" t="s">
        <v>13371</v>
      </c>
      <c r="Y2817" t="s">
        <v>398</v>
      </c>
      <c r="Z2817" t="s">
        <v>16793</v>
      </c>
      <c r="AA2817" t="s">
        <v>20989</v>
      </c>
      <c r="AB2817" t="s">
        <v>34</v>
      </c>
      <c r="AC2817" t="s">
        <v>34</v>
      </c>
      <c r="AD2817" t="s">
        <v>34</v>
      </c>
      <c r="AE2817" t="s">
        <v>34</v>
      </c>
      <c r="AF2817" t="s">
        <v>34</v>
      </c>
      <c r="AG2817" t="s">
        <v>23346</v>
      </c>
    </row>
    <row r="2818" spans="1:33" x14ac:dyDescent="0.25">
      <c r="A2818" t="s">
        <v>23347</v>
      </c>
      <c r="B2818" t="s">
        <v>34</v>
      </c>
      <c r="C2818" t="s">
        <v>34</v>
      </c>
      <c r="D2818" t="s">
        <v>23348</v>
      </c>
      <c r="E2818" t="s">
        <v>23349</v>
      </c>
      <c r="F2818" t="s">
        <v>23350</v>
      </c>
      <c r="G2818" t="s">
        <v>34</v>
      </c>
      <c r="H2818" t="s">
        <v>38</v>
      </c>
      <c r="I2818" t="s">
        <v>15105</v>
      </c>
      <c r="J2818" t="s">
        <v>15077</v>
      </c>
      <c r="K2818" t="s">
        <v>16235</v>
      </c>
      <c r="L2818" t="s">
        <v>23351</v>
      </c>
      <c r="M2818" t="s">
        <v>13304</v>
      </c>
      <c r="N2818" t="s">
        <v>21008</v>
      </c>
      <c r="O2818" t="s">
        <v>46</v>
      </c>
      <c r="P2818" s="16">
        <v>45323</v>
      </c>
      <c r="Q2818" t="s">
        <v>46</v>
      </c>
      <c r="R2818" t="s">
        <v>21009</v>
      </c>
      <c r="S2818" t="s">
        <v>21010</v>
      </c>
      <c r="T2818" t="s">
        <v>21011</v>
      </c>
      <c r="U2818" t="s">
        <v>167</v>
      </c>
      <c r="V2818" t="s">
        <v>21012</v>
      </c>
      <c r="W2818" t="s">
        <v>21013</v>
      </c>
      <c r="X2818" t="s">
        <v>20876</v>
      </c>
      <c r="Y2818" t="s">
        <v>3825</v>
      </c>
      <c r="Z2818" t="s">
        <v>1176</v>
      </c>
      <c r="AA2818" t="s">
        <v>21014</v>
      </c>
      <c r="AB2818" t="s">
        <v>34</v>
      </c>
      <c r="AC2818" t="s">
        <v>34</v>
      </c>
      <c r="AD2818" t="s">
        <v>34</v>
      </c>
      <c r="AE2818" t="s">
        <v>34</v>
      </c>
      <c r="AF2818" t="s">
        <v>34</v>
      </c>
      <c r="AG2818" t="s">
        <v>23352</v>
      </c>
    </row>
    <row r="2819" spans="1:33" x14ac:dyDescent="0.25">
      <c r="A2819" t="s">
        <v>23353</v>
      </c>
      <c r="B2819" t="s">
        <v>34</v>
      </c>
      <c r="C2819" t="s">
        <v>34</v>
      </c>
      <c r="D2819" t="s">
        <v>23354</v>
      </c>
      <c r="E2819" t="s">
        <v>23355</v>
      </c>
      <c r="F2819" t="s">
        <v>23356</v>
      </c>
      <c r="G2819" t="s">
        <v>34</v>
      </c>
      <c r="H2819" t="s">
        <v>38</v>
      </c>
      <c r="I2819" t="s">
        <v>15105</v>
      </c>
      <c r="J2819" t="s">
        <v>15077</v>
      </c>
      <c r="K2819" t="s">
        <v>16235</v>
      </c>
      <c r="L2819" t="s">
        <v>23357</v>
      </c>
      <c r="M2819" t="s">
        <v>15108</v>
      </c>
      <c r="N2819" t="s">
        <v>21118</v>
      </c>
      <c r="O2819" t="s">
        <v>46</v>
      </c>
      <c r="P2819" s="16">
        <v>45323</v>
      </c>
      <c r="Q2819" t="s">
        <v>46</v>
      </c>
      <c r="R2819" t="s">
        <v>34</v>
      </c>
      <c r="S2819" t="s">
        <v>34</v>
      </c>
      <c r="T2819" t="s">
        <v>34</v>
      </c>
      <c r="U2819" t="s">
        <v>16393</v>
      </c>
      <c r="V2819" t="s">
        <v>34</v>
      </c>
      <c r="W2819" t="s">
        <v>20988</v>
      </c>
      <c r="X2819" t="s">
        <v>13371</v>
      </c>
      <c r="Y2819" t="s">
        <v>398</v>
      </c>
      <c r="Z2819" t="s">
        <v>16793</v>
      </c>
      <c r="AA2819" t="s">
        <v>20989</v>
      </c>
      <c r="AB2819" t="s">
        <v>34</v>
      </c>
      <c r="AC2819" t="s">
        <v>34</v>
      </c>
      <c r="AD2819" t="s">
        <v>34</v>
      </c>
      <c r="AE2819" t="s">
        <v>34</v>
      </c>
      <c r="AF2819" t="s">
        <v>34</v>
      </c>
      <c r="AG2819" t="s">
        <v>23358</v>
      </c>
    </row>
    <row r="2820" spans="1:33" x14ac:dyDescent="0.25">
      <c r="A2820" t="s">
        <v>23359</v>
      </c>
      <c r="B2820" t="s">
        <v>34</v>
      </c>
      <c r="C2820" t="s">
        <v>34</v>
      </c>
      <c r="D2820" t="s">
        <v>23360</v>
      </c>
      <c r="E2820" t="s">
        <v>23361</v>
      </c>
      <c r="F2820" t="s">
        <v>23362</v>
      </c>
      <c r="G2820" t="s">
        <v>34</v>
      </c>
      <c r="H2820" t="s">
        <v>38</v>
      </c>
      <c r="I2820" t="s">
        <v>15105</v>
      </c>
      <c r="J2820" t="s">
        <v>15077</v>
      </c>
      <c r="K2820" t="s">
        <v>16235</v>
      </c>
      <c r="L2820" t="s">
        <v>23363</v>
      </c>
      <c r="M2820" t="s">
        <v>13304</v>
      </c>
      <c r="N2820" t="s">
        <v>21352</v>
      </c>
      <c r="O2820" t="s">
        <v>46</v>
      </c>
      <c r="P2820" s="16">
        <v>45323</v>
      </c>
      <c r="Q2820" t="s">
        <v>46</v>
      </c>
      <c r="R2820" t="s">
        <v>21009</v>
      </c>
      <c r="S2820" t="s">
        <v>21010</v>
      </c>
      <c r="T2820" t="s">
        <v>21011</v>
      </c>
      <c r="U2820" t="s">
        <v>167</v>
      </c>
      <c r="V2820" t="s">
        <v>21012</v>
      </c>
      <c r="W2820" t="s">
        <v>21013</v>
      </c>
      <c r="X2820" t="s">
        <v>20876</v>
      </c>
      <c r="Y2820" t="s">
        <v>3825</v>
      </c>
      <c r="Z2820" t="s">
        <v>1176</v>
      </c>
      <c r="AA2820" t="s">
        <v>21014</v>
      </c>
      <c r="AB2820" t="s">
        <v>34</v>
      </c>
      <c r="AC2820" t="s">
        <v>34</v>
      </c>
      <c r="AD2820" t="s">
        <v>34</v>
      </c>
      <c r="AE2820" t="s">
        <v>34</v>
      </c>
      <c r="AF2820" t="s">
        <v>34</v>
      </c>
      <c r="AG2820" t="s">
        <v>23364</v>
      </c>
    </row>
    <row r="2821" spans="1:33" x14ac:dyDescent="0.25">
      <c r="A2821" t="s">
        <v>23365</v>
      </c>
      <c r="B2821" t="s">
        <v>34</v>
      </c>
      <c r="C2821" t="s">
        <v>34</v>
      </c>
      <c r="D2821" t="s">
        <v>23366</v>
      </c>
      <c r="E2821" t="s">
        <v>23367</v>
      </c>
      <c r="F2821" t="s">
        <v>23368</v>
      </c>
      <c r="G2821" t="s">
        <v>34</v>
      </c>
      <c r="H2821" t="s">
        <v>38</v>
      </c>
      <c r="I2821" t="s">
        <v>15105</v>
      </c>
      <c r="J2821" t="s">
        <v>15077</v>
      </c>
      <c r="K2821" t="s">
        <v>16235</v>
      </c>
      <c r="L2821" t="s">
        <v>23369</v>
      </c>
      <c r="M2821" t="s">
        <v>15108</v>
      </c>
      <c r="N2821" t="s">
        <v>21241</v>
      </c>
      <c r="O2821" t="s">
        <v>46</v>
      </c>
      <c r="P2821" s="16">
        <v>45323</v>
      </c>
      <c r="Q2821" t="s">
        <v>46</v>
      </c>
      <c r="R2821" t="s">
        <v>34</v>
      </c>
      <c r="S2821" t="s">
        <v>34</v>
      </c>
      <c r="T2821" t="s">
        <v>34</v>
      </c>
      <c r="U2821" t="s">
        <v>16393</v>
      </c>
      <c r="V2821" t="s">
        <v>34</v>
      </c>
      <c r="W2821" t="s">
        <v>20988</v>
      </c>
      <c r="X2821" t="s">
        <v>13371</v>
      </c>
      <c r="Y2821" t="s">
        <v>398</v>
      </c>
      <c r="Z2821" t="s">
        <v>16793</v>
      </c>
      <c r="AA2821" t="s">
        <v>20989</v>
      </c>
      <c r="AB2821" t="s">
        <v>34</v>
      </c>
      <c r="AC2821" t="s">
        <v>34</v>
      </c>
      <c r="AD2821" t="s">
        <v>34</v>
      </c>
      <c r="AE2821" t="s">
        <v>34</v>
      </c>
      <c r="AF2821" t="s">
        <v>34</v>
      </c>
      <c r="AG2821" t="s">
        <v>23370</v>
      </c>
    </row>
    <row r="2822" spans="1:33" x14ac:dyDescent="0.25">
      <c r="A2822" t="s">
        <v>23371</v>
      </c>
      <c r="B2822" t="s">
        <v>34</v>
      </c>
      <c r="C2822" t="s">
        <v>34</v>
      </c>
      <c r="D2822" t="s">
        <v>23372</v>
      </c>
      <c r="E2822" t="s">
        <v>23373</v>
      </c>
      <c r="F2822" t="s">
        <v>23374</v>
      </c>
      <c r="G2822" t="s">
        <v>34</v>
      </c>
      <c r="H2822" t="s">
        <v>38</v>
      </c>
      <c r="I2822" t="s">
        <v>15105</v>
      </c>
      <c r="J2822" t="s">
        <v>15077</v>
      </c>
      <c r="K2822" t="s">
        <v>16235</v>
      </c>
      <c r="L2822" t="s">
        <v>23375</v>
      </c>
      <c r="M2822" t="s">
        <v>15108</v>
      </c>
      <c r="N2822" t="s">
        <v>20987</v>
      </c>
      <c r="O2822" t="s">
        <v>46</v>
      </c>
      <c r="P2822" s="16">
        <v>45323</v>
      </c>
      <c r="Q2822" t="s">
        <v>46</v>
      </c>
      <c r="R2822" t="s">
        <v>34</v>
      </c>
      <c r="S2822" t="s">
        <v>34</v>
      </c>
      <c r="T2822" t="s">
        <v>34</v>
      </c>
      <c r="U2822" t="s">
        <v>16393</v>
      </c>
      <c r="V2822" t="s">
        <v>34</v>
      </c>
      <c r="W2822" t="s">
        <v>20988</v>
      </c>
      <c r="X2822" t="s">
        <v>13371</v>
      </c>
      <c r="Y2822" t="s">
        <v>398</v>
      </c>
      <c r="Z2822" t="s">
        <v>16793</v>
      </c>
      <c r="AA2822" t="s">
        <v>20989</v>
      </c>
      <c r="AB2822" t="s">
        <v>34</v>
      </c>
      <c r="AC2822" t="s">
        <v>34</v>
      </c>
      <c r="AD2822" t="s">
        <v>34</v>
      </c>
      <c r="AE2822" t="s">
        <v>34</v>
      </c>
      <c r="AF2822" t="s">
        <v>34</v>
      </c>
      <c r="AG2822" t="s">
        <v>23376</v>
      </c>
    </row>
    <row r="2823" spans="1:33" x14ac:dyDescent="0.25">
      <c r="A2823" t="s">
        <v>23377</v>
      </c>
      <c r="B2823" t="s">
        <v>34</v>
      </c>
      <c r="C2823" t="s">
        <v>34</v>
      </c>
      <c r="D2823" t="s">
        <v>23378</v>
      </c>
      <c r="E2823" t="s">
        <v>23379</v>
      </c>
      <c r="F2823" t="s">
        <v>23380</v>
      </c>
      <c r="G2823" t="s">
        <v>34</v>
      </c>
      <c r="H2823" t="s">
        <v>38</v>
      </c>
      <c r="I2823" t="s">
        <v>15105</v>
      </c>
      <c r="J2823" t="s">
        <v>15077</v>
      </c>
      <c r="K2823" t="s">
        <v>16235</v>
      </c>
      <c r="L2823" t="s">
        <v>23381</v>
      </c>
      <c r="M2823" t="s">
        <v>15108</v>
      </c>
      <c r="N2823" t="s">
        <v>20987</v>
      </c>
      <c r="O2823" t="s">
        <v>46</v>
      </c>
      <c r="P2823" s="16">
        <v>45323</v>
      </c>
      <c r="Q2823" t="s">
        <v>46</v>
      </c>
      <c r="R2823" t="s">
        <v>34</v>
      </c>
      <c r="S2823" t="s">
        <v>34</v>
      </c>
      <c r="T2823" t="s">
        <v>34</v>
      </c>
      <c r="U2823" t="s">
        <v>16393</v>
      </c>
      <c r="V2823" t="s">
        <v>34</v>
      </c>
      <c r="W2823" t="s">
        <v>20988</v>
      </c>
      <c r="X2823" t="s">
        <v>13371</v>
      </c>
      <c r="Y2823" t="s">
        <v>398</v>
      </c>
      <c r="Z2823" t="s">
        <v>16793</v>
      </c>
      <c r="AA2823" t="s">
        <v>20989</v>
      </c>
      <c r="AB2823" t="s">
        <v>34</v>
      </c>
      <c r="AC2823" t="s">
        <v>34</v>
      </c>
      <c r="AD2823" t="s">
        <v>34</v>
      </c>
      <c r="AE2823" t="s">
        <v>34</v>
      </c>
      <c r="AF2823" t="s">
        <v>34</v>
      </c>
      <c r="AG2823" t="s">
        <v>23382</v>
      </c>
    </row>
    <row r="2824" spans="1:33" x14ac:dyDescent="0.25">
      <c r="A2824" t="s">
        <v>23383</v>
      </c>
      <c r="B2824" t="s">
        <v>34</v>
      </c>
      <c r="C2824" t="s">
        <v>34</v>
      </c>
      <c r="D2824" t="s">
        <v>23384</v>
      </c>
      <c r="E2824" t="s">
        <v>23385</v>
      </c>
      <c r="F2824" t="s">
        <v>23386</v>
      </c>
      <c r="G2824" t="s">
        <v>34</v>
      </c>
      <c r="H2824" t="s">
        <v>38</v>
      </c>
      <c r="I2824" t="s">
        <v>15105</v>
      </c>
      <c r="J2824" t="s">
        <v>15077</v>
      </c>
      <c r="K2824" t="s">
        <v>16235</v>
      </c>
      <c r="L2824" t="s">
        <v>23387</v>
      </c>
      <c r="M2824" t="s">
        <v>15108</v>
      </c>
      <c r="N2824" t="s">
        <v>20987</v>
      </c>
      <c r="O2824" t="s">
        <v>46</v>
      </c>
      <c r="P2824" s="16">
        <v>45323</v>
      </c>
      <c r="Q2824" t="s">
        <v>46</v>
      </c>
      <c r="R2824" t="s">
        <v>34</v>
      </c>
      <c r="S2824" t="s">
        <v>34</v>
      </c>
      <c r="T2824" t="s">
        <v>34</v>
      </c>
      <c r="U2824" t="s">
        <v>16393</v>
      </c>
      <c r="V2824" t="s">
        <v>34</v>
      </c>
      <c r="W2824" t="s">
        <v>20988</v>
      </c>
      <c r="X2824" t="s">
        <v>13371</v>
      </c>
      <c r="Y2824" t="s">
        <v>398</v>
      </c>
      <c r="Z2824" t="s">
        <v>16793</v>
      </c>
      <c r="AA2824" t="s">
        <v>20989</v>
      </c>
      <c r="AB2824" t="s">
        <v>34</v>
      </c>
      <c r="AC2824" t="s">
        <v>34</v>
      </c>
      <c r="AD2824" t="s">
        <v>34</v>
      </c>
      <c r="AE2824" t="s">
        <v>34</v>
      </c>
      <c r="AF2824" t="s">
        <v>34</v>
      </c>
      <c r="AG2824" t="s">
        <v>23388</v>
      </c>
    </row>
    <row r="2825" spans="1:33" x14ac:dyDescent="0.25">
      <c r="A2825" t="s">
        <v>23389</v>
      </c>
      <c r="B2825" t="s">
        <v>34</v>
      </c>
      <c r="C2825" t="s">
        <v>34</v>
      </c>
      <c r="D2825" t="s">
        <v>23390</v>
      </c>
      <c r="E2825" t="s">
        <v>23391</v>
      </c>
      <c r="F2825" t="s">
        <v>23392</v>
      </c>
      <c r="G2825" t="s">
        <v>34</v>
      </c>
      <c r="H2825" t="s">
        <v>38</v>
      </c>
      <c r="I2825" t="s">
        <v>15105</v>
      </c>
      <c r="J2825" t="s">
        <v>15077</v>
      </c>
      <c r="K2825" t="s">
        <v>16235</v>
      </c>
      <c r="L2825" t="s">
        <v>23393</v>
      </c>
      <c r="M2825" t="s">
        <v>15108</v>
      </c>
      <c r="N2825" t="s">
        <v>20987</v>
      </c>
      <c r="O2825" t="s">
        <v>46</v>
      </c>
      <c r="P2825" s="16">
        <v>45323</v>
      </c>
      <c r="Q2825" t="s">
        <v>46</v>
      </c>
      <c r="R2825" t="s">
        <v>34</v>
      </c>
      <c r="S2825" t="s">
        <v>34</v>
      </c>
      <c r="T2825" t="s">
        <v>34</v>
      </c>
      <c r="U2825" t="s">
        <v>16393</v>
      </c>
      <c r="V2825" t="s">
        <v>34</v>
      </c>
      <c r="W2825" t="s">
        <v>20988</v>
      </c>
      <c r="X2825" t="s">
        <v>13371</v>
      </c>
      <c r="Y2825" t="s">
        <v>398</v>
      </c>
      <c r="Z2825" t="s">
        <v>16793</v>
      </c>
      <c r="AA2825" t="s">
        <v>20989</v>
      </c>
      <c r="AB2825" t="s">
        <v>34</v>
      </c>
      <c r="AC2825" t="s">
        <v>34</v>
      </c>
      <c r="AD2825" t="s">
        <v>34</v>
      </c>
      <c r="AE2825" t="s">
        <v>34</v>
      </c>
      <c r="AF2825" t="s">
        <v>34</v>
      </c>
      <c r="AG2825" t="s">
        <v>23394</v>
      </c>
    </row>
    <row r="2826" spans="1:33" x14ac:dyDescent="0.25">
      <c r="A2826" t="s">
        <v>23395</v>
      </c>
      <c r="B2826" t="s">
        <v>34</v>
      </c>
      <c r="C2826" t="s">
        <v>34</v>
      </c>
      <c r="D2826" t="s">
        <v>23396</v>
      </c>
      <c r="E2826" t="s">
        <v>23397</v>
      </c>
      <c r="F2826" t="s">
        <v>23398</v>
      </c>
      <c r="G2826" t="s">
        <v>34</v>
      </c>
      <c r="H2826" t="s">
        <v>38</v>
      </c>
      <c r="I2826" t="s">
        <v>15105</v>
      </c>
      <c r="J2826" t="s">
        <v>15077</v>
      </c>
      <c r="K2826" t="s">
        <v>16235</v>
      </c>
      <c r="L2826" t="s">
        <v>23399</v>
      </c>
      <c r="M2826" t="s">
        <v>15108</v>
      </c>
      <c r="N2826" t="s">
        <v>21241</v>
      </c>
      <c r="O2826" t="s">
        <v>46</v>
      </c>
      <c r="P2826" s="16">
        <v>45323</v>
      </c>
      <c r="Q2826" t="s">
        <v>46</v>
      </c>
      <c r="R2826" t="s">
        <v>34</v>
      </c>
      <c r="S2826" t="s">
        <v>34</v>
      </c>
      <c r="T2826" t="s">
        <v>34</v>
      </c>
      <c r="U2826" t="s">
        <v>16393</v>
      </c>
      <c r="V2826" t="s">
        <v>34</v>
      </c>
      <c r="W2826" t="s">
        <v>20988</v>
      </c>
      <c r="X2826" t="s">
        <v>13371</v>
      </c>
      <c r="Y2826" t="s">
        <v>398</v>
      </c>
      <c r="Z2826" t="s">
        <v>16793</v>
      </c>
      <c r="AA2826" t="s">
        <v>20989</v>
      </c>
      <c r="AB2826" t="s">
        <v>34</v>
      </c>
      <c r="AC2826" t="s">
        <v>34</v>
      </c>
      <c r="AD2826" t="s">
        <v>34</v>
      </c>
      <c r="AE2826" t="s">
        <v>34</v>
      </c>
      <c r="AF2826" t="s">
        <v>34</v>
      </c>
      <c r="AG2826" t="s">
        <v>23400</v>
      </c>
    </row>
    <row r="2827" spans="1:33" x14ac:dyDescent="0.25">
      <c r="A2827" t="s">
        <v>23401</v>
      </c>
      <c r="B2827" t="s">
        <v>34</v>
      </c>
      <c r="C2827" t="s">
        <v>34</v>
      </c>
      <c r="D2827" t="s">
        <v>23402</v>
      </c>
      <c r="E2827" t="s">
        <v>23403</v>
      </c>
      <c r="F2827" t="s">
        <v>23404</v>
      </c>
      <c r="G2827" t="s">
        <v>34</v>
      </c>
      <c r="H2827" t="s">
        <v>38</v>
      </c>
      <c r="I2827" t="s">
        <v>15105</v>
      </c>
      <c r="J2827" t="s">
        <v>15077</v>
      </c>
      <c r="K2827" t="s">
        <v>16235</v>
      </c>
      <c r="L2827" t="s">
        <v>23405</v>
      </c>
      <c r="M2827" t="s">
        <v>13304</v>
      </c>
      <c r="N2827" t="s">
        <v>23157</v>
      </c>
      <c r="O2827" t="s">
        <v>46</v>
      </c>
      <c r="P2827" s="16">
        <v>45323</v>
      </c>
      <c r="Q2827" t="s">
        <v>46</v>
      </c>
      <c r="R2827" t="s">
        <v>23406</v>
      </c>
      <c r="S2827" t="s">
        <v>23407</v>
      </c>
      <c r="T2827" t="s">
        <v>23408</v>
      </c>
      <c r="U2827" t="s">
        <v>23409</v>
      </c>
      <c r="V2827" t="s">
        <v>23410</v>
      </c>
      <c r="W2827" t="s">
        <v>16156</v>
      </c>
      <c r="X2827" t="s">
        <v>1109</v>
      </c>
      <c r="Y2827" t="s">
        <v>584</v>
      </c>
      <c r="Z2827" t="s">
        <v>16082</v>
      </c>
      <c r="AA2827" t="s">
        <v>23162</v>
      </c>
      <c r="AB2827" t="s">
        <v>34</v>
      </c>
      <c r="AC2827" t="s">
        <v>34</v>
      </c>
      <c r="AD2827" t="s">
        <v>34</v>
      </c>
      <c r="AE2827" t="s">
        <v>34</v>
      </c>
      <c r="AF2827" t="s">
        <v>34</v>
      </c>
      <c r="AG2827" t="s">
        <v>23411</v>
      </c>
    </row>
    <row r="2828" spans="1:33" x14ac:dyDescent="0.25">
      <c r="A2828" t="s">
        <v>23412</v>
      </c>
      <c r="B2828" t="s">
        <v>34</v>
      </c>
      <c r="C2828" t="s">
        <v>34</v>
      </c>
      <c r="D2828" t="s">
        <v>23413</v>
      </c>
      <c r="E2828" t="s">
        <v>23414</v>
      </c>
      <c r="F2828" t="s">
        <v>23415</v>
      </c>
      <c r="G2828" t="s">
        <v>34</v>
      </c>
      <c r="H2828" t="s">
        <v>38</v>
      </c>
      <c r="I2828" t="s">
        <v>15105</v>
      </c>
      <c r="J2828" t="s">
        <v>15077</v>
      </c>
      <c r="K2828" t="s">
        <v>16235</v>
      </c>
      <c r="L2828" t="s">
        <v>23416</v>
      </c>
      <c r="M2828" t="s">
        <v>15108</v>
      </c>
      <c r="N2828" t="s">
        <v>21241</v>
      </c>
      <c r="O2828" t="s">
        <v>46</v>
      </c>
      <c r="P2828" s="16">
        <v>45323</v>
      </c>
      <c r="Q2828" t="s">
        <v>46</v>
      </c>
      <c r="R2828" t="s">
        <v>34</v>
      </c>
      <c r="S2828" t="s">
        <v>34</v>
      </c>
      <c r="T2828" t="s">
        <v>34</v>
      </c>
      <c r="U2828" t="s">
        <v>16393</v>
      </c>
      <c r="V2828" t="s">
        <v>34</v>
      </c>
      <c r="W2828" t="s">
        <v>20988</v>
      </c>
      <c r="X2828" t="s">
        <v>13371</v>
      </c>
      <c r="Y2828" t="s">
        <v>398</v>
      </c>
      <c r="Z2828" t="s">
        <v>16793</v>
      </c>
      <c r="AA2828" t="s">
        <v>20989</v>
      </c>
      <c r="AB2828" t="s">
        <v>34</v>
      </c>
      <c r="AC2828" t="s">
        <v>34</v>
      </c>
      <c r="AD2828" t="s">
        <v>34</v>
      </c>
      <c r="AE2828" t="s">
        <v>34</v>
      </c>
      <c r="AF2828" t="s">
        <v>34</v>
      </c>
      <c r="AG2828" t="s">
        <v>23417</v>
      </c>
    </row>
    <row r="2829" spans="1:33" x14ac:dyDescent="0.25">
      <c r="A2829" t="s">
        <v>23418</v>
      </c>
      <c r="B2829" t="s">
        <v>34</v>
      </c>
      <c r="C2829" t="s">
        <v>34</v>
      </c>
      <c r="D2829" t="s">
        <v>23419</v>
      </c>
      <c r="E2829" t="s">
        <v>23420</v>
      </c>
      <c r="F2829" t="s">
        <v>23421</v>
      </c>
      <c r="G2829" t="s">
        <v>34</v>
      </c>
      <c r="H2829" t="s">
        <v>38</v>
      </c>
      <c r="I2829" t="s">
        <v>15105</v>
      </c>
      <c r="J2829" t="s">
        <v>15077</v>
      </c>
      <c r="K2829" t="s">
        <v>16235</v>
      </c>
      <c r="L2829" t="s">
        <v>23422</v>
      </c>
      <c r="M2829" t="s">
        <v>15108</v>
      </c>
      <c r="N2829" t="s">
        <v>21139</v>
      </c>
      <c r="O2829" t="s">
        <v>46</v>
      </c>
      <c r="P2829" s="16">
        <v>45323</v>
      </c>
      <c r="Q2829" t="s">
        <v>46</v>
      </c>
      <c r="R2829" t="s">
        <v>34</v>
      </c>
      <c r="S2829" t="s">
        <v>34</v>
      </c>
      <c r="T2829" t="s">
        <v>34</v>
      </c>
      <c r="U2829" t="s">
        <v>18742</v>
      </c>
      <c r="V2829" t="s">
        <v>21140</v>
      </c>
      <c r="W2829" t="s">
        <v>21141</v>
      </c>
      <c r="X2829" t="s">
        <v>2963</v>
      </c>
      <c r="Y2829" t="s">
        <v>13275</v>
      </c>
      <c r="Z2829" t="s">
        <v>18742</v>
      </c>
      <c r="AA2829" t="s">
        <v>21140</v>
      </c>
      <c r="AB2829" t="s">
        <v>53</v>
      </c>
      <c r="AC2829" t="s">
        <v>87</v>
      </c>
      <c r="AD2829" t="s">
        <v>12526</v>
      </c>
      <c r="AE2829" t="s">
        <v>21142</v>
      </c>
      <c r="AF2829" t="s">
        <v>1776</v>
      </c>
      <c r="AG2829" t="s">
        <v>23423</v>
      </c>
    </row>
    <row r="2830" spans="1:33" x14ac:dyDescent="0.25">
      <c r="A2830" t="s">
        <v>23424</v>
      </c>
      <c r="B2830" t="s">
        <v>34</v>
      </c>
      <c r="C2830" t="s">
        <v>34</v>
      </c>
      <c r="D2830" t="s">
        <v>23425</v>
      </c>
      <c r="E2830" t="s">
        <v>23426</v>
      </c>
      <c r="F2830" t="s">
        <v>23427</v>
      </c>
      <c r="G2830" t="s">
        <v>34</v>
      </c>
      <c r="H2830" t="s">
        <v>38</v>
      </c>
      <c r="I2830" t="s">
        <v>15105</v>
      </c>
      <c r="J2830" t="s">
        <v>15077</v>
      </c>
      <c r="K2830" t="s">
        <v>16235</v>
      </c>
      <c r="L2830" t="s">
        <v>23428</v>
      </c>
      <c r="M2830" t="s">
        <v>15108</v>
      </c>
      <c r="N2830" t="s">
        <v>23429</v>
      </c>
      <c r="O2830" t="s">
        <v>46</v>
      </c>
      <c r="P2830" s="16">
        <v>45323</v>
      </c>
      <c r="Q2830" t="s">
        <v>46</v>
      </c>
      <c r="R2830" t="s">
        <v>34</v>
      </c>
      <c r="S2830" t="s">
        <v>34</v>
      </c>
      <c r="T2830" t="s">
        <v>34</v>
      </c>
      <c r="U2830" t="s">
        <v>18408</v>
      </c>
      <c r="V2830" t="s">
        <v>23430</v>
      </c>
      <c r="W2830" t="s">
        <v>3457</v>
      </c>
      <c r="X2830" t="s">
        <v>23431</v>
      </c>
      <c r="Y2830" t="s">
        <v>23432</v>
      </c>
      <c r="Z2830" t="s">
        <v>18408</v>
      </c>
      <c r="AA2830" t="s">
        <v>23430</v>
      </c>
      <c r="AB2830" t="s">
        <v>53</v>
      </c>
      <c r="AC2830" t="s">
        <v>87</v>
      </c>
      <c r="AD2830" t="s">
        <v>1754</v>
      </c>
      <c r="AE2830" t="s">
        <v>23433</v>
      </c>
      <c r="AF2830" t="s">
        <v>1352</v>
      </c>
      <c r="AG2830" t="s">
        <v>23434</v>
      </c>
    </row>
    <row r="2831" spans="1:33" x14ac:dyDescent="0.25">
      <c r="A2831" t="s">
        <v>23435</v>
      </c>
      <c r="B2831" t="s">
        <v>34</v>
      </c>
      <c r="C2831" t="s">
        <v>34</v>
      </c>
      <c r="D2831" t="s">
        <v>23436</v>
      </c>
      <c r="E2831" t="s">
        <v>23437</v>
      </c>
      <c r="F2831" t="s">
        <v>23438</v>
      </c>
      <c r="G2831" t="s">
        <v>34</v>
      </c>
      <c r="H2831" t="s">
        <v>38</v>
      </c>
      <c r="I2831" t="s">
        <v>15105</v>
      </c>
      <c r="J2831" t="s">
        <v>15077</v>
      </c>
      <c r="K2831" t="s">
        <v>16235</v>
      </c>
      <c r="L2831" t="s">
        <v>23439</v>
      </c>
      <c r="M2831" t="s">
        <v>15108</v>
      </c>
      <c r="N2831" t="s">
        <v>23440</v>
      </c>
      <c r="O2831" t="s">
        <v>46</v>
      </c>
      <c r="P2831" s="16">
        <v>45323</v>
      </c>
      <c r="Q2831" t="s">
        <v>46</v>
      </c>
      <c r="R2831" t="s">
        <v>34</v>
      </c>
      <c r="S2831" t="s">
        <v>34</v>
      </c>
      <c r="T2831" t="s">
        <v>34</v>
      </c>
      <c r="U2831" t="s">
        <v>15837</v>
      </c>
      <c r="V2831" t="s">
        <v>21332</v>
      </c>
      <c r="W2831" t="s">
        <v>21333</v>
      </c>
      <c r="X2831" t="s">
        <v>21334</v>
      </c>
      <c r="Y2831" t="s">
        <v>3479</v>
      </c>
      <c r="Z2831" t="s">
        <v>15837</v>
      </c>
      <c r="AA2831" t="s">
        <v>21332</v>
      </c>
      <c r="AB2831" t="s">
        <v>53</v>
      </c>
      <c r="AC2831" t="s">
        <v>87</v>
      </c>
      <c r="AD2831" t="s">
        <v>19115</v>
      </c>
      <c r="AE2831" t="s">
        <v>21335</v>
      </c>
      <c r="AF2831" t="s">
        <v>12759</v>
      </c>
      <c r="AG2831" t="s">
        <v>23441</v>
      </c>
    </row>
    <row r="2832" spans="1:33" x14ac:dyDescent="0.25">
      <c r="A2832" t="s">
        <v>23442</v>
      </c>
      <c r="B2832" t="s">
        <v>34</v>
      </c>
      <c r="C2832" t="s">
        <v>34</v>
      </c>
      <c r="D2832" t="s">
        <v>23443</v>
      </c>
      <c r="E2832" t="s">
        <v>23444</v>
      </c>
      <c r="F2832" t="s">
        <v>23445</v>
      </c>
      <c r="G2832" t="s">
        <v>34</v>
      </c>
      <c r="H2832" t="s">
        <v>38</v>
      </c>
      <c r="I2832" t="s">
        <v>15105</v>
      </c>
      <c r="J2832" t="s">
        <v>15077</v>
      </c>
      <c r="K2832" t="s">
        <v>16235</v>
      </c>
      <c r="L2832" t="s">
        <v>23446</v>
      </c>
      <c r="M2832" t="s">
        <v>641</v>
      </c>
      <c r="N2832" t="s">
        <v>23447</v>
      </c>
      <c r="O2832" t="s">
        <v>46</v>
      </c>
      <c r="P2832" s="16">
        <v>45323</v>
      </c>
      <c r="Q2832" t="s">
        <v>46</v>
      </c>
      <c r="R2832" t="s">
        <v>34</v>
      </c>
      <c r="S2832" t="s">
        <v>34</v>
      </c>
      <c r="T2832" t="s">
        <v>34</v>
      </c>
      <c r="U2832" t="s">
        <v>16268</v>
      </c>
      <c r="V2832" t="s">
        <v>23448</v>
      </c>
      <c r="W2832" t="s">
        <v>23449</v>
      </c>
      <c r="X2832" t="s">
        <v>23450</v>
      </c>
      <c r="Y2832" t="s">
        <v>3139</v>
      </c>
      <c r="Z2832" t="s">
        <v>16268</v>
      </c>
      <c r="AA2832" t="s">
        <v>23448</v>
      </c>
      <c r="AB2832" t="s">
        <v>53</v>
      </c>
      <c r="AC2832" t="s">
        <v>87</v>
      </c>
      <c r="AD2832" t="s">
        <v>12526</v>
      </c>
      <c r="AE2832" t="s">
        <v>21142</v>
      </c>
      <c r="AF2832" t="s">
        <v>1776</v>
      </c>
      <c r="AG2832" t="s">
        <v>23451</v>
      </c>
    </row>
    <row r="2833" spans="1:33" x14ac:dyDescent="0.25">
      <c r="A2833" t="s">
        <v>23452</v>
      </c>
      <c r="B2833" t="s">
        <v>34</v>
      </c>
      <c r="C2833" t="s">
        <v>34</v>
      </c>
      <c r="D2833" t="s">
        <v>23453</v>
      </c>
      <c r="E2833" t="s">
        <v>23454</v>
      </c>
      <c r="F2833" t="s">
        <v>23455</v>
      </c>
      <c r="G2833" t="s">
        <v>34</v>
      </c>
      <c r="H2833" t="s">
        <v>38</v>
      </c>
      <c r="I2833" t="s">
        <v>15105</v>
      </c>
      <c r="J2833" t="s">
        <v>15077</v>
      </c>
      <c r="K2833" t="s">
        <v>16235</v>
      </c>
      <c r="L2833" t="s">
        <v>23456</v>
      </c>
      <c r="M2833" t="s">
        <v>13304</v>
      </c>
      <c r="N2833" t="s">
        <v>23157</v>
      </c>
      <c r="O2833" t="s">
        <v>46</v>
      </c>
      <c r="P2833" s="16">
        <v>45323</v>
      </c>
      <c r="Q2833" t="s">
        <v>46</v>
      </c>
      <c r="R2833" t="s">
        <v>23158</v>
      </c>
      <c r="S2833" t="s">
        <v>23159</v>
      </c>
      <c r="T2833" t="s">
        <v>23160</v>
      </c>
      <c r="U2833" t="s">
        <v>14296</v>
      </c>
      <c r="V2833" t="s">
        <v>23161</v>
      </c>
      <c r="W2833" t="s">
        <v>16156</v>
      </c>
      <c r="X2833" t="s">
        <v>1109</v>
      </c>
      <c r="Y2833" t="s">
        <v>584</v>
      </c>
      <c r="Z2833" t="s">
        <v>16082</v>
      </c>
      <c r="AA2833" t="s">
        <v>23162</v>
      </c>
      <c r="AB2833" t="s">
        <v>34</v>
      </c>
      <c r="AC2833" t="s">
        <v>34</v>
      </c>
      <c r="AD2833" t="s">
        <v>34</v>
      </c>
      <c r="AE2833" t="s">
        <v>34</v>
      </c>
      <c r="AF2833" t="s">
        <v>34</v>
      </c>
      <c r="AG2833" t="s">
        <v>23457</v>
      </c>
    </row>
    <row r="2834" spans="1:33" x14ac:dyDescent="0.25">
      <c r="A2834" t="s">
        <v>23458</v>
      </c>
      <c r="B2834" t="s">
        <v>34</v>
      </c>
      <c r="C2834" t="s">
        <v>34</v>
      </c>
      <c r="D2834" t="s">
        <v>23459</v>
      </c>
      <c r="E2834" t="s">
        <v>23460</v>
      </c>
      <c r="F2834" t="s">
        <v>23461</v>
      </c>
      <c r="G2834" t="s">
        <v>34</v>
      </c>
      <c r="H2834" t="s">
        <v>38</v>
      </c>
      <c r="I2834" t="s">
        <v>15105</v>
      </c>
      <c r="J2834" t="s">
        <v>15077</v>
      </c>
      <c r="K2834" t="s">
        <v>16235</v>
      </c>
      <c r="L2834" t="s">
        <v>23462</v>
      </c>
      <c r="M2834" t="s">
        <v>641</v>
      </c>
      <c r="N2834" t="s">
        <v>21423</v>
      </c>
      <c r="O2834" t="s">
        <v>46</v>
      </c>
      <c r="P2834" s="16">
        <v>45323</v>
      </c>
      <c r="Q2834" t="s">
        <v>46</v>
      </c>
      <c r="R2834" t="s">
        <v>21424</v>
      </c>
      <c r="S2834" t="s">
        <v>21425</v>
      </c>
      <c r="T2834" t="s">
        <v>242</v>
      </c>
      <c r="U2834" t="s">
        <v>47</v>
      </c>
      <c r="V2834" t="s">
        <v>4585</v>
      </c>
      <c r="W2834" t="s">
        <v>21415</v>
      </c>
      <c r="X2834" t="s">
        <v>2760</v>
      </c>
      <c r="Y2834" t="s">
        <v>1186</v>
      </c>
      <c r="Z2834" t="s">
        <v>487</v>
      </c>
      <c r="AA2834" t="s">
        <v>21416</v>
      </c>
      <c r="AB2834" t="s">
        <v>34</v>
      </c>
      <c r="AC2834" t="s">
        <v>34</v>
      </c>
      <c r="AD2834" t="s">
        <v>34</v>
      </c>
      <c r="AE2834" t="s">
        <v>34</v>
      </c>
      <c r="AF2834" t="s">
        <v>34</v>
      </c>
      <c r="AG2834" t="s">
        <v>23463</v>
      </c>
    </row>
    <row r="2835" spans="1:33" x14ac:dyDescent="0.25">
      <c r="A2835" t="s">
        <v>23464</v>
      </c>
      <c r="B2835" t="s">
        <v>34</v>
      </c>
      <c r="C2835" t="s">
        <v>34</v>
      </c>
      <c r="D2835" t="s">
        <v>23465</v>
      </c>
      <c r="E2835" t="s">
        <v>23466</v>
      </c>
      <c r="F2835" t="s">
        <v>23467</v>
      </c>
      <c r="G2835" t="s">
        <v>34</v>
      </c>
      <c r="H2835" t="s">
        <v>38</v>
      </c>
      <c r="I2835" t="s">
        <v>15105</v>
      </c>
      <c r="J2835" t="s">
        <v>15077</v>
      </c>
      <c r="K2835" t="s">
        <v>16235</v>
      </c>
      <c r="L2835" t="s">
        <v>23468</v>
      </c>
      <c r="M2835" t="s">
        <v>641</v>
      </c>
      <c r="N2835" t="s">
        <v>23469</v>
      </c>
      <c r="O2835" t="s">
        <v>46</v>
      </c>
      <c r="P2835" s="16">
        <v>45323</v>
      </c>
      <c r="Q2835" t="s">
        <v>46</v>
      </c>
      <c r="R2835" t="s">
        <v>21657</v>
      </c>
      <c r="S2835" t="s">
        <v>4935</v>
      </c>
      <c r="T2835" t="s">
        <v>21380</v>
      </c>
      <c r="U2835" t="s">
        <v>16289</v>
      </c>
      <c r="V2835" t="s">
        <v>23470</v>
      </c>
      <c r="W2835" t="s">
        <v>21657</v>
      </c>
      <c r="X2835" t="s">
        <v>4935</v>
      </c>
      <c r="Y2835" t="s">
        <v>2469</v>
      </c>
      <c r="Z2835" t="s">
        <v>16289</v>
      </c>
      <c r="AA2835" t="s">
        <v>23471</v>
      </c>
      <c r="AB2835" t="s">
        <v>34</v>
      </c>
      <c r="AC2835" t="s">
        <v>34</v>
      </c>
      <c r="AD2835" t="s">
        <v>34</v>
      </c>
      <c r="AE2835" t="s">
        <v>34</v>
      </c>
      <c r="AF2835" t="s">
        <v>34</v>
      </c>
      <c r="AG2835" t="s">
        <v>23472</v>
      </c>
    </row>
    <row r="2836" spans="1:33" x14ac:dyDescent="0.25">
      <c r="A2836" t="s">
        <v>23473</v>
      </c>
      <c r="B2836" t="s">
        <v>34</v>
      </c>
      <c r="C2836" t="s">
        <v>34</v>
      </c>
      <c r="D2836" t="s">
        <v>23474</v>
      </c>
      <c r="E2836" t="s">
        <v>23475</v>
      </c>
      <c r="F2836" t="s">
        <v>23476</v>
      </c>
      <c r="G2836" t="s">
        <v>34</v>
      </c>
      <c r="H2836" t="s">
        <v>38</v>
      </c>
      <c r="I2836" t="s">
        <v>15105</v>
      </c>
      <c r="J2836" t="s">
        <v>15077</v>
      </c>
      <c r="K2836" t="s">
        <v>16235</v>
      </c>
      <c r="L2836" t="s">
        <v>23477</v>
      </c>
      <c r="M2836" t="s">
        <v>13304</v>
      </c>
      <c r="N2836" t="s">
        <v>16511</v>
      </c>
      <c r="O2836" t="s">
        <v>46</v>
      </c>
      <c r="P2836" s="16">
        <v>45323</v>
      </c>
      <c r="Q2836" t="s">
        <v>46</v>
      </c>
      <c r="R2836" t="s">
        <v>23478</v>
      </c>
      <c r="S2836" t="s">
        <v>21010</v>
      </c>
      <c r="T2836" t="s">
        <v>21011</v>
      </c>
      <c r="U2836" t="s">
        <v>1786</v>
      </c>
      <c r="V2836" t="s">
        <v>23479</v>
      </c>
      <c r="W2836" t="s">
        <v>16314</v>
      </c>
      <c r="X2836" t="s">
        <v>20876</v>
      </c>
      <c r="Y2836" t="s">
        <v>3825</v>
      </c>
      <c r="Z2836" t="s">
        <v>23480</v>
      </c>
      <c r="AA2836" t="s">
        <v>23481</v>
      </c>
      <c r="AB2836" t="s">
        <v>34</v>
      </c>
      <c r="AC2836" t="s">
        <v>34</v>
      </c>
      <c r="AD2836" t="s">
        <v>34</v>
      </c>
      <c r="AE2836" t="s">
        <v>34</v>
      </c>
      <c r="AF2836" t="s">
        <v>34</v>
      </c>
      <c r="AG2836" t="s">
        <v>23482</v>
      </c>
    </row>
    <row r="2837" spans="1:33" x14ac:dyDescent="0.25">
      <c r="A2837" t="s">
        <v>23483</v>
      </c>
      <c r="B2837" t="s">
        <v>34</v>
      </c>
      <c r="C2837" t="s">
        <v>34</v>
      </c>
      <c r="D2837" t="s">
        <v>23484</v>
      </c>
      <c r="E2837" t="s">
        <v>23485</v>
      </c>
      <c r="F2837" t="s">
        <v>23486</v>
      </c>
      <c r="G2837" t="s">
        <v>34</v>
      </c>
      <c r="H2837" t="s">
        <v>38</v>
      </c>
      <c r="I2837" t="s">
        <v>15105</v>
      </c>
      <c r="J2837" t="s">
        <v>15077</v>
      </c>
      <c r="K2837" t="s">
        <v>16235</v>
      </c>
      <c r="L2837" t="s">
        <v>23487</v>
      </c>
      <c r="M2837" t="s">
        <v>13304</v>
      </c>
      <c r="N2837" t="s">
        <v>22179</v>
      </c>
      <c r="O2837" t="s">
        <v>46</v>
      </c>
      <c r="P2837" s="16">
        <v>45323</v>
      </c>
      <c r="Q2837" t="s">
        <v>46</v>
      </c>
      <c r="R2837" t="s">
        <v>21433</v>
      </c>
      <c r="S2837" t="s">
        <v>21215</v>
      </c>
      <c r="T2837" t="s">
        <v>21216</v>
      </c>
      <c r="U2837" t="s">
        <v>829</v>
      </c>
      <c r="V2837" t="s">
        <v>21171</v>
      </c>
      <c r="W2837" t="s">
        <v>21361</v>
      </c>
      <c r="X2837" t="s">
        <v>20876</v>
      </c>
      <c r="Y2837" t="s">
        <v>3825</v>
      </c>
      <c r="Z2837" t="s">
        <v>21527</v>
      </c>
      <c r="AA2837" t="s">
        <v>21362</v>
      </c>
      <c r="AB2837" t="s">
        <v>34</v>
      </c>
      <c r="AC2837" t="s">
        <v>34</v>
      </c>
      <c r="AD2837" t="s">
        <v>34</v>
      </c>
      <c r="AE2837" t="s">
        <v>34</v>
      </c>
      <c r="AF2837" t="s">
        <v>34</v>
      </c>
      <c r="AG2837" t="s">
        <v>23488</v>
      </c>
    </row>
    <row r="2838" spans="1:33" x14ac:dyDescent="0.25">
      <c r="A2838" t="s">
        <v>23489</v>
      </c>
      <c r="B2838" t="s">
        <v>34</v>
      </c>
      <c r="C2838" t="s">
        <v>34</v>
      </c>
      <c r="D2838" t="s">
        <v>23490</v>
      </c>
      <c r="E2838" t="s">
        <v>23491</v>
      </c>
      <c r="F2838" t="s">
        <v>23492</v>
      </c>
      <c r="G2838" t="s">
        <v>34</v>
      </c>
      <c r="H2838" t="s">
        <v>38</v>
      </c>
      <c r="I2838" t="s">
        <v>15105</v>
      </c>
      <c r="J2838" t="s">
        <v>15077</v>
      </c>
      <c r="K2838" t="s">
        <v>16235</v>
      </c>
      <c r="L2838" t="s">
        <v>23493</v>
      </c>
      <c r="M2838" t="s">
        <v>14983</v>
      </c>
      <c r="N2838" t="s">
        <v>21473</v>
      </c>
      <c r="O2838" t="s">
        <v>46</v>
      </c>
      <c r="P2838" s="16">
        <v>45323</v>
      </c>
      <c r="Q2838" t="s">
        <v>46</v>
      </c>
      <c r="R2838" t="s">
        <v>34</v>
      </c>
      <c r="S2838" t="s">
        <v>34</v>
      </c>
      <c r="T2838" t="s">
        <v>34</v>
      </c>
      <c r="U2838" t="s">
        <v>21474</v>
      </c>
      <c r="V2838" t="s">
        <v>34</v>
      </c>
      <c r="W2838" t="s">
        <v>4435</v>
      </c>
      <c r="X2838" t="s">
        <v>5030</v>
      </c>
      <c r="Y2838" t="s">
        <v>18524</v>
      </c>
      <c r="Z2838" t="s">
        <v>20832</v>
      </c>
      <c r="AA2838" t="s">
        <v>21475</v>
      </c>
      <c r="AB2838" t="s">
        <v>34</v>
      </c>
      <c r="AC2838" t="s">
        <v>34</v>
      </c>
      <c r="AD2838" t="s">
        <v>34</v>
      </c>
      <c r="AE2838" t="s">
        <v>34</v>
      </c>
      <c r="AF2838" t="s">
        <v>34</v>
      </c>
      <c r="AG2838" t="s">
        <v>23494</v>
      </c>
    </row>
    <row r="2839" spans="1:33" x14ac:dyDescent="0.25">
      <c r="A2839" t="s">
        <v>23495</v>
      </c>
      <c r="B2839" t="s">
        <v>34</v>
      </c>
      <c r="C2839" t="s">
        <v>34</v>
      </c>
      <c r="D2839" t="s">
        <v>23496</v>
      </c>
      <c r="E2839" t="s">
        <v>23497</v>
      </c>
      <c r="F2839" t="s">
        <v>23498</v>
      </c>
      <c r="G2839" t="s">
        <v>34</v>
      </c>
      <c r="H2839" t="s">
        <v>38</v>
      </c>
      <c r="I2839" t="s">
        <v>15105</v>
      </c>
      <c r="J2839" t="s">
        <v>15077</v>
      </c>
      <c r="K2839" t="s">
        <v>16235</v>
      </c>
      <c r="L2839" t="s">
        <v>23499</v>
      </c>
      <c r="M2839" t="s">
        <v>14983</v>
      </c>
      <c r="N2839" t="s">
        <v>21387</v>
      </c>
      <c r="O2839" t="s">
        <v>46</v>
      </c>
      <c r="P2839" s="16">
        <v>45323</v>
      </c>
      <c r="Q2839" t="s">
        <v>46</v>
      </c>
      <c r="R2839" t="s">
        <v>34</v>
      </c>
      <c r="S2839" t="s">
        <v>34</v>
      </c>
      <c r="T2839" t="s">
        <v>34</v>
      </c>
      <c r="U2839" t="s">
        <v>21388</v>
      </c>
      <c r="V2839" t="s">
        <v>34</v>
      </c>
      <c r="W2839" t="s">
        <v>21013</v>
      </c>
      <c r="X2839" t="s">
        <v>5030</v>
      </c>
      <c r="Y2839" t="s">
        <v>18524</v>
      </c>
      <c r="Z2839" t="s">
        <v>17388</v>
      </c>
      <c r="AA2839" t="s">
        <v>21389</v>
      </c>
      <c r="AB2839" t="s">
        <v>34</v>
      </c>
      <c r="AC2839" t="s">
        <v>34</v>
      </c>
      <c r="AD2839" t="s">
        <v>34</v>
      </c>
      <c r="AE2839" t="s">
        <v>34</v>
      </c>
      <c r="AF2839" t="s">
        <v>34</v>
      </c>
      <c r="AG2839" t="s">
        <v>23500</v>
      </c>
    </row>
    <row r="2840" spans="1:33" x14ac:dyDescent="0.25">
      <c r="A2840" t="s">
        <v>23501</v>
      </c>
      <c r="B2840" t="s">
        <v>34</v>
      </c>
      <c r="C2840" t="s">
        <v>34</v>
      </c>
      <c r="D2840" t="s">
        <v>23502</v>
      </c>
      <c r="E2840" t="s">
        <v>23503</v>
      </c>
      <c r="F2840" t="s">
        <v>23504</v>
      </c>
      <c r="G2840" t="s">
        <v>34</v>
      </c>
      <c r="H2840" t="s">
        <v>38</v>
      </c>
      <c r="I2840" t="s">
        <v>15105</v>
      </c>
      <c r="J2840" t="s">
        <v>15077</v>
      </c>
      <c r="K2840" t="s">
        <v>16235</v>
      </c>
      <c r="L2840" t="s">
        <v>23505</v>
      </c>
      <c r="M2840" t="s">
        <v>14983</v>
      </c>
      <c r="N2840" t="s">
        <v>21464</v>
      </c>
      <c r="O2840" t="s">
        <v>46</v>
      </c>
      <c r="P2840" s="16">
        <v>45323</v>
      </c>
      <c r="Q2840" t="s">
        <v>46</v>
      </c>
      <c r="R2840" t="s">
        <v>34</v>
      </c>
      <c r="S2840" t="s">
        <v>34</v>
      </c>
      <c r="T2840" t="s">
        <v>34</v>
      </c>
      <c r="U2840" t="s">
        <v>21465</v>
      </c>
      <c r="V2840" t="s">
        <v>34</v>
      </c>
      <c r="W2840" t="s">
        <v>4435</v>
      </c>
      <c r="X2840" t="s">
        <v>213</v>
      </c>
      <c r="Y2840" t="s">
        <v>1115</v>
      </c>
      <c r="Z2840" t="s">
        <v>21466</v>
      </c>
      <c r="AA2840" t="s">
        <v>16526</v>
      </c>
      <c r="AB2840" t="s">
        <v>34</v>
      </c>
      <c r="AC2840" t="s">
        <v>34</v>
      </c>
      <c r="AD2840" t="s">
        <v>34</v>
      </c>
      <c r="AE2840" t="s">
        <v>34</v>
      </c>
      <c r="AF2840" t="s">
        <v>34</v>
      </c>
      <c r="AG2840" t="s">
        <v>23506</v>
      </c>
    </row>
    <row r="2841" spans="1:33" x14ac:dyDescent="0.25">
      <c r="A2841" t="s">
        <v>23507</v>
      </c>
      <c r="B2841" t="s">
        <v>34</v>
      </c>
      <c r="C2841" t="s">
        <v>34</v>
      </c>
      <c r="D2841" t="s">
        <v>23508</v>
      </c>
      <c r="E2841" t="s">
        <v>23509</v>
      </c>
      <c r="F2841" t="s">
        <v>23510</v>
      </c>
      <c r="G2841" t="s">
        <v>34</v>
      </c>
      <c r="H2841" t="s">
        <v>38</v>
      </c>
      <c r="I2841" t="s">
        <v>15105</v>
      </c>
      <c r="J2841" t="s">
        <v>15077</v>
      </c>
      <c r="K2841" t="s">
        <v>16235</v>
      </c>
      <c r="L2841" t="s">
        <v>23511</v>
      </c>
      <c r="M2841" t="s">
        <v>14983</v>
      </c>
      <c r="N2841" t="s">
        <v>21685</v>
      </c>
      <c r="O2841" t="s">
        <v>46</v>
      </c>
      <c r="P2841" s="16">
        <v>45323</v>
      </c>
      <c r="Q2841" t="s">
        <v>46</v>
      </c>
      <c r="R2841" t="s">
        <v>34</v>
      </c>
      <c r="S2841" t="s">
        <v>34</v>
      </c>
      <c r="T2841" t="s">
        <v>34</v>
      </c>
      <c r="U2841" t="s">
        <v>3048</v>
      </c>
      <c r="V2841" t="s">
        <v>34</v>
      </c>
      <c r="W2841" t="s">
        <v>126</v>
      </c>
      <c r="X2841" t="s">
        <v>213</v>
      </c>
      <c r="Y2841" t="s">
        <v>1115</v>
      </c>
      <c r="Z2841" t="s">
        <v>21686</v>
      </c>
      <c r="AA2841" t="s">
        <v>21687</v>
      </c>
      <c r="AB2841" t="s">
        <v>34</v>
      </c>
      <c r="AC2841" t="s">
        <v>34</v>
      </c>
      <c r="AD2841" t="s">
        <v>34</v>
      </c>
      <c r="AE2841" t="s">
        <v>34</v>
      </c>
      <c r="AF2841" t="s">
        <v>34</v>
      </c>
      <c r="AG2841" t="s">
        <v>23512</v>
      </c>
    </row>
    <row r="2842" spans="1:33" x14ac:dyDescent="0.25">
      <c r="A2842" t="s">
        <v>23513</v>
      </c>
      <c r="B2842" t="s">
        <v>34</v>
      </c>
      <c r="C2842" t="s">
        <v>34</v>
      </c>
      <c r="D2842" t="s">
        <v>23514</v>
      </c>
      <c r="E2842" t="s">
        <v>23515</v>
      </c>
      <c r="F2842" t="s">
        <v>23516</v>
      </c>
      <c r="G2842" t="s">
        <v>34</v>
      </c>
      <c r="H2842" t="s">
        <v>38</v>
      </c>
      <c r="I2842" t="s">
        <v>15105</v>
      </c>
      <c r="J2842" t="s">
        <v>15077</v>
      </c>
      <c r="K2842" t="s">
        <v>16235</v>
      </c>
      <c r="L2842" t="s">
        <v>23517</v>
      </c>
      <c r="M2842" t="s">
        <v>14983</v>
      </c>
      <c r="N2842" t="s">
        <v>21441</v>
      </c>
      <c r="O2842" t="s">
        <v>46</v>
      </c>
      <c r="P2842" s="16">
        <v>45323</v>
      </c>
      <c r="Q2842" t="s">
        <v>46</v>
      </c>
      <c r="R2842" t="s">
        <v>34</v>
      </c>
      <c r="S2842" t="s">
        <v>34</v>
      </c>
      <c r="T2842" t="s">
        <v>34</v>
      </c>
      <c r="U2842" t="s">
        <v>21388</v>
      </c>
      <c r="V2842" t="s">
        <v>34</v>
      </c>
      <c r="W2842" t="s">
        <v>19304</v>
      </c>
      <c r="X2842" t="s">
        <v>213</v>
      </c>
      <c r="Y2842" t="s">
        <v>1115</v>
      </c>
      <c r="Z2842" t="s">
        <v>21442</v>
      </c>
      <c r="AA2842" t="s">
        <v>21443</v>
      </c>
      <c r="AB2842" t="s">
        <v>34</v>
      </c>
      <c r="AC2842" t="s">
        <v>34</v>
      </c>
      <c r="AD2842" t="s">
        <v>34</v>
      </c>
      <c r="AE2842" t="s">
        <v>34</v>
      </c>
      <c r="AF2842" t="s">
        <v>34</v>
      </c>
      <c r="AG2842" t="s">
        <v>23518</v>
      </c>
    </row>
    <row r="2843" spans="1:33" x14ac:dyDescent="0.25">
      <c r="A2843" t="s">
        <v>23519</v>
      </c>
      <c r="B2843" t="s">
        <v>34</v>
      </c>
      <c r="C2843" t="s">
        <v>34</v>
      </c>
      <c r="D2843" t="s">
        <v>23520</v>
      </c>
      <c r="E2843" t="s">
        <v>23521</v>
      </c>
      <c r="F2843" t="s">
        <v>23522</v>
      </c>
      <c r="G2843" t="s">
        <v>34</v>
      </c>
      <c r="H2843" t="s">
        <v>38</v>
      </c>
      <c r="I2843" t="s">
        <v>15105</v>
      </c>
      <c r="J2843" t="s">
        <v>15077</v>
      </c>
      <c r="K2843" t="s">
        <v>16235</v>
      </c>
      <c r="L2843" t="s">
        <v>23523</v>
      </c>
      <c r="M2843" t="s">
        <v>14983</v>
      </c>
      <c r="N2843" t="s">
        <v>23524</v>
      </c>
      <c r="O2843" t="s">
        <v>46</v>
      </c>
      <c r="P2843" s="16">
        <v>45323</v>
      </c>
      <c r="Q2843" t="s">
        <v>46</v>
      </c>
      <c r="R2843" t="s">
        <v>34</v>
      </c>
      <c r="S2843" t="s">
        <v>34</v>
      </c>
      <c r="T2843" t="s">
        <v>34</v>
      </c>
      <c r="U2843" t="s">
        <v>16205</v>
      </c>
      <c r="V2843" t="s">
        <v>34</v>
      </c>
      <c r="W2843" t="s">
        <v>126</v>
      </c>
      <c r="X2843" t="s">
        <v>213</v>
      </c>
      <c r="Y2843" t="s">
        <v>1115</v>
      </c>
      <c r="Z2843" t="s">
        <v>15837</v>
      </c>
      <c r="AA2843" t="s">
        <v>21687</v>
      </c>
      <c r="AB2843" t="s">
        <v>34</v>
      </c>
      <c r="AC2843" t="s">
        <v>34</v>
      </c>
      <c r="AD2843" t="s">
        <v>34</v>
      </c>
      <c r="AE2843" t="s">
        <v>34</v>
      </c>
      <c r="AF2843" t="s">
        <v>34</v>
      </c>
      <c r="AG2843" t="s">
        <v>23525</v>
      </c>
    </row>
    <row r="2844" spans="1:33" x14ac:dyDescent="0.25">
      <c r="A2844" t="s">
        <v>23526</v>
      </c>
      <c r="B2844" t="s">
        <v>34</v>
      </c>
      <c r="C2844" t="s">
        <v>34</v>
      </c>
      <c r="D2844" t="s">
        <v>23527</v>
      </c>
      <c r="E2844" t="s">
        <v>23528</v>
      </c>
      <c r="F2844" t="s">
        <v>23529</v>
      </c>
      <c r="G2844" t="s">
        <v>34</v>
      </c>
      <c r="H2844" t="s">
        <v>38</v>
      </c>
      <c r="I2844" t="s">
        <v>15105</v>
      </c>
      <c r="J2844" t="s">
        <v>15077</v>
      </c>
      <c r="K2844" t="s">
        <v>16235</v>
      </c>
      <c r="L2844" t="s">
        <v>23530</v>
      </c>
      <c r="M2844" t="s">
        <v>14983</v>
      </c>
      <c r="N2844" t="s">
        <v>23531</v>
      </c>
      <c r="O2844" t="s">
        <v>46</v>
      </c>
      <c r="P2844" s="16">
        <v>45323</v>
      </c>
      <c r="Q2844" t="s">
        <v>46</v>
      </c>
      <c r="R2844" t="s">
        <v>34</v>
      </c>
      <c r="S2844" t="s">
        <v>34</v>
      </c>
      <c r="T2844" t="s">
        <v>34</v>
      </c>
      <c r="U2844" t="s">
        <v>16205</v>
      </c>
      <c r="V2844" t="s">
        <v>34</v>
      </c>
      <c r="W2844" t="s">
        <v>126</v>
      </c>
      <c r="X2844" t="s">
        <v>213</v>
      </c>
      <c r="Y2844" t="s">
        <v>1115</v>
      </c>
      <c r="Z2844" t="s">
        <v>15837</v>
      </c>
      <c r="AA2844" t="s">
        <v>21687</v>
      </c>
      <c r="AB2844" t="s">
        <v>34</v>
      </c>
      <c r="AC2844" t="s">
        <v>34</v>
      </c>
      <c r="AD2844" t="s">
        <v>34</v>
      </c>
      <c r="AE2844" t="s">
        <v>34</v>
      </c>
      <c r="AF2844" t="s">
        <v>34</v>
      </c>
      <c r="AG2844" t="s">
        <v>23532</v>
      </c>
    </row>
    <row r="2845" spans="1:33" x14ac:dyDescent="0.25">
      <c r="A2845" t="s">
        <v>23533</v>
      </c>
      <c r="B2845" t="s">
        <v>34</v>
      </c>
      <c r="C2845" t="s">
        <v>34</v>
      </c>
      <c r="D2845" t="s">
        <v>23534</v>
      </c>
      <c r="E2845" t="s">
        <v>23535</v>
      </c>
      <c r="F2845" t="s">
        <v>23536</v>
      </c>
      <c r="G2845" t="s">
        <v>34</v>
      </c>
      <c r="H2845" t="s">
        <v>38</v>
      </c>
      <c r="I2845" t="s">
        <v>15105</v>
      </c>
      <c r="J2845" t="s">
        <v>15077</v>
      </c>
      <c r="K2845" t="s">
        <v>16235</v>
      </c>
      <c r="L2845" t="s">
        <v>23537</v>
      </c>
      <c r="M2845" t="s">
        <v>14983</v>
      </c>
      <c r="N2845" t="s">
        <v>23531</v>
      </c>
      <c r="O2845" t="s">
        <v>46</v>
      </c>
      <c r="P2845" s="16">
        <v>45323</v>
      </c>
      <c r="Q2845" t="s">
        <v>46</v>
      </c>
      <c r="R2845" t="s">
        <v>34</v>
      </c>
      <c r="S2845" t="s">
        <v>34</v>
      </c>
      <c r="T2845" t="s">
        <v>34</v>
      </c>
      <c r="U2845" t="s">
        <v>16205</v>
      </c>
      <c r="V2845" t="s">
        <v>34</v>
      </c>
      <c r="W2845" t="s">
        <v>126</v>
      </c>
      <c r="X2845" t="s">
        <v>213</v>
      </c>
      <c r="Y2845" t="s">
        <v>1115</v>
      </c>
      <c r="Z2845" t="s">
        <v>15837</v>
      </c>
      <c r="AA2845" t="s">
        <v>21687</v>
      </c>
      <c r="AB2845" t="s">
        <v>34</v>
      </c>
      <c r="AC2845" t="s">
        <v>34</v>
      </c>
      <c r="AD2845" t="s">
        <v>34</v>
      </c>
      <c r="AE2845" t="s">
        <v>34</v>
      </c>
      <c r="AF2845" t="s">
        <v>34</v>
      </c>
      <c r="AG2845" t="s">
        <v>23538</v>
      </c>
    </row>
    <row r="2846" spans="1:33" x14ac:dyDescent="0.25">
      <c r="A2846" t="s">
        <v>23539</v>
      </c>
      <c r="B2846" t="s">
        <v>34</v>
      </c>
      <c r="C2846" t="s">
        <v>34</v>
      </c>
      <c r="D2846" t="s">
        <v>23540</v>
      </c>
      <c r="E2846" t="s">
        <v>23541</v>
      </c>
      <c r="F2846" t="s">
        <v>23542</v>
      </c>
      <c r="G2846" t="s">
        <v>34</v>
      </c>
      <c r="H2846" t="s">
        <v>38</v>
      </c>
      <c r="I2846" t="s">
        <v>15105</v>
      </c>
      <c r="J2846" t="s">
        <v>15077</v>
      </c>
      <c r="K2846" t="s">
        <v>16235</v>
      </c>
      <c r="L2846" t="s">
        <v>23543</v>
      </c>
      <c r="M2846" t="s">
        <v>14983</v>
      </c>
      <c r="N2846" t="s">
        <v>21464</v>
      </c>
      <c r="O2846" t="s">
        <v>46</v>
      </c>
      <c r="P2846" s="16">
        <v>45323</v>
      </c>
      <c r="Q2846" t="s">
        <v>46</v>
      </c>
      <c r="R2846" t="s">
        <v>34</v>
      </c>
      <c r="S2846" t="s">
        <v>34</v>
      </c>
      <c r="T2846" t="s">
        <v>34</v>
      </c>
      <c r="U2846" t="s">
        <v>21465</v>
      </c>
      <c r="V2846" t="s">
        <v>34</v>
      </c>
      <c r="W2846" t="s">
        <v>4435</v>
      </c>
      <c r="X2846" t="s">
        <v>213</v>
      </c>
      <c r="Y2846" t="s">
        <v>1115</v>
      </c>
      <c r="Z2846" t="s">
        <v>21466</v>
      </c>
      <c r="AA2846" t="s">
        <v>16526</v>
      </c>
      <c r="AB2846" t="s">
        <v>34</v>
      </c>
      <c r="AC2846" t="s">
        <v>34</v>
      </c>
      <c r="AD2846" t="s">
        <v>34</v>
      </c>
      <c r="AE2846" t="s">
        <v>34</v>
      </c>
      <c r="AF2846" t="s">
        <v>34</v>
      </c>
      <c r="AG2846" t="s">
        <v>23544</v>
      </c>
    </row>
    <row r="2847" spans="1:33" x14ac:dyDescent="0.25">
      <c r="A2847" t="s">
        <v>23545</v>
      </c>
      <c r="B2847" t="s">
        <v>34</v>
      </c>
      <c r="C2847" t="s">
        <v>34</v>
      </c>
      <c r="D2847" t="s">
        <v>23546</v>
      </c>
      <c r="E2847" t="s">
        <v>23547</v>
      </c>
      <c r="F2847" t="s">
        <v>23548</v>
      </c>
      <c r="G2847" t="s">
        <v>34</v>
      </c>
      <c r="H2847" t="s">
        <v>38</v>
      </c>
      <c r="I2847" t="s">
        <v>15105</v>
      </c>
      <c r="J2847" t="s">
        <v>15077</v>
      </c>
      <c r="K2847" t="s">
        <v>16235</v>
      </c>
      <c r="L2847" t="s">
        <v>23549</v>
      </c>
      <c r="M2847" t="s">
        <v>13304</v>
      </c>
      <c r="N2847" t="s">
        <v>21456</v>
      </c>
      <c r="O2847" t="s">
        <v>46</v>
      </c>
      <c r="P2847" s="16">
        <v>45323</v>
      </c>
      <c r="Q2847" t="s">
        <v>46</v>
      </c>
      <c r="R2847" t="s">
        <v>34</v>
      </c>
      <c r="S2847" t="s">
        <v>34</v>
      </c>
      <c r="T2847" t="s">
        <v>34</v>
      </c>
      <c r="U2847" t="s">
        <v>12159</v>
      </c>
      <c r="V2847" t="s">
        <v>34</v>
      </c>
      <c r="W2847" t="s">
        <v>21013</v>
      </c>
      <c r="X2847" t="s">
        <v>20876</v>
      </c>
      <c r="Y2847" t="s">
        <v>3825</v>
      </c>
      <c r="Z2847" t="s">
        <v>21457</v>
      </c>
      <c r="AA2847" t="s">
        <v>21014</v>
      </c>
      <c r="AB2847" t="s">
        <v>34</v>
      </c>
      <c r="AC2847" t="s">
        <v>34</v>
      </c>
      <c r="AD2847" t="s">
        <v>34</v>
      </c>
      <c r="AE2847" t="s">
        <v>34</v>
      </c>
      <c r="AF2847" t="s">
        <v>34</v>
      </c>
      <c r="AG2847" t="s">
        <v>23550</v>
      </c>
    </row>
    <row r="2848" spans="1:33" x14ac:dyDescent="0.25">
      <c r="A2848" t="s">
        <v>23551</v>
      </c>
      <c r="B2848" t="s">
        <v>34</v>
      </c>
      <c r="C2848" t="s">
        <v>34</v>
      </c>
      <c r="D2848" t="s">
        <v>23552</v>
      </c>
      <c r="E2848" t="s">
        <v>23553</v>
      </c>
      <c r="F2848" t="s">
        <v>23554</v>
      </c>
      <c r="G2848" t="s">
        <v>34</v>
      </c>
      <c r="H2848" t="s">
        <v>38</v>
      </c>
      <c r="I2848" t="s">
        <v>15105</v>
      </c>
      <c r="J2848" t="s">
        <v>15077</v>
      </c>
      <c r="K2848" t="s">
        <v>16235</v>
      </c>
      <c r="L2848" t="s">
        <v>23555</v>
      </c>
      <c r="M2848" t="s">
        <v>14983</v>
      </c>
      <c r="N2848" t="s">
        <v>23556</v>
      </c>
      <c r="O2848" t="s">
        <v>46</v>
      </c>
      <c r="P2848" s="16">
        <v>45323</v>
      </c>
      <c r="Q2848" t="s">
        <v>46</v>
      </c>
      <c r="R2848" t="s">
        <v>34</v>
      </c>
      <c r="S2848" t="s">
        <v>34</v>
      </c>
      <c r="T2848" t="s">
        <v>34</v>
      </c>
      <c r="U2848" t="s">
        <v>16082</v>
      </c>
      <c r="V2848" t="s">
        <v>34</v>
      </c>
      <c r="W2848" t="s">
        <v>4435</v>
      </c>
      <c r="X2848" t="s">
        <v>213</v>
      </c>
      <c r="Y2848" t="s">
        <v>1115</v>
      </c>
      <c r="Z2848" t="s">
        <v>16825</v>
      </c>
      <c r="AA2848" t="s">
        <v>16526</v>
      </c>
      <c r="AB2848" t="s">
        <v>34</v>
      </c>
      <c r="AC2848" t="s">
        <v>34</v>
      </c>
      <c r="AD2848" t="s">
        <v>34</v>
      </c>
      <c r="AE2848" t="s">
        <v>34</v>
      </c>
      <c r="AF2848" t="s">
        <v>34</v>
      </c>
      <c r="AG2848" t="s">
        <v>23557</v>
      </c>
    </row>
    <row r="2849" spans="1:33" x14ac:dyDescent="0.25">
      <c r="A2849" t="s">
        <v>23558</v>
      </c>
      <c r="B2849" t="s">
        <v>34</v>
      </c>
      <c r="C2849" t="s">
        <v>34</v>
      </c>
      <c r="D2849" t="s">
        <v>23559</v>
      </c>
      <c r="E2849" t="s">
        <v>23560</v>
      </c>
      <c r="F2849" t="s">
        <v>23561</v>
      </c>
      <c r="G2849" t="s">
        <v>34</v>
      </c>
      <c r="H2849" t="s">
        <v>38</v>
      </c>
      <c r="I2849" t="s">
        <v>15105</v>
      </c>
      <c r="J2849" t="s">
        <v>15077</v>
      </c>
      <c r="K2849" t="s">
        <v>16235</v>
      </c>
      <c r="L2849" t="s">
        <v>23562</v>
      </c>
      <c r="M2849" t="s">
        <v>14983</v>
      </c>
      <c r="N2849" t="s">
        <v>22219</v>
      </c>
      <c r="O2849" t="s">
        <v>46</v>
      </c>
      <c r="P2849" s="16">
        <v>45323</v>
      </c>
      <c r="Q2849" t="s">
        <v>46</v>
      </c>
      <c r="R2849" t="s">
        <v>34</v>
      </c>
      <c r="S2849" t="s">
        <v>34</v>
      </c>
      <c r="T2849" t="s">
        <v>34</v>
      </c>
      <c r="U2849" t="s">
        <v>22220</v>
      </c>
      <c r="V2849" t="s">
        <v>34</v>
      </c>
      <c r="W2849" t="s">
        <v>3468</v>
      </c>
      <c r="X2849" t="s">
        <v>3187</v>
      </c>
      <c r="Y2849" t="s">
        <v>77</v>
      </c>
      <c r="Z2849" t="s">
        <v>22221</v>
      </c>
      <c r="AA2849" t="s">
        <v>20748</v>
      </c>
      <c r="AB2849" t="s">
        <v>34</v>
      </c>
      <c r="AC2849" t="s">
        <v>34</v>
      </c>
      <c r="AD2849" t="s">
        <v>34</v>
      </c>
      <c r="AE2849" t="s">
        <v>34</v>
      </c>
      <c r="AF2849" t="s">
        <v>34</v>
      </c>
      <c r="AG2849" t="s">
        <v>23563</v>
      </c>
    </row>
    <row r="2850" spans="1:33" x14ac:dyDescent="0.25">
      <c r="A2850" t="s">
        <v>23564</v>
      </c>
      <c r="B2850" t="s">
        <v>34</v>
      </c>
      <c r="C2850" t="s">
        <v>34</v>
      </c>
      <c r="D2850" t="s">
        <v>23565</v>
      </c>
      <c r="E2850" t="s">
        <v>23566</v>
      </c>
      <c r="F2850" t="s">
        <v>23567</v>
      </c>
      <c r="G2850" t="s">
        <v>34</v>
      </c>
      <c r="H2850" t="s">
        <v>38</v>
      </c>
      <c r="I2850" t="s">
        <v>15105</v>
      </c>
      <c r="J2850" t="s">
        <v>15077</v>
      </c>
      <c r="K2850" t="s">
        <v>16235</v>
      </c>
      <c r="L2850" t="s">
        <v>23568</v>
      </c>
      <c r="M2850" t="s">
        <v>14983</v>
      </c>
      <c r="N2850" t="s">
        <v>22219</v>
      </c>
      <c r="O2850" t="s">
        <v>46</v>
      </c>
      <c r="P2850" s="16">
        <v>45323</v>
      </c>
      <c r="Q2850" t="s">
        <v>46</v>
      </c>
      <c r="R2850" t="s">
        <v>34</v>
      </c>
      <c r="S2850" t="s">
        <v>34</v>
      </c>
      <c r="T2850" t="s">
        <v>34</v>
      </c>
      <c r="U2850" t="s">
        <v>22220</v>
      </c>
      <c r="V2850" t="s">
        <v>34</v>
      </c>
      <c r="W2850" t="s">
        <v>3468</v>
      </c>
      <c r="X2850" t="s">
        <v>3187</v>
      </c>
      <c r="Y2850" t="s">
        <v>77</v>
      </c>
      <c r="Z2850" t="s">
        <v>22221</v>
      </c>
      <c r="AA2850" t="s">
        <v>20748</v>
      </c>
      <c r="AB2850" t="s">
        <v>34</v>
      </c>
      <c r="AC2850" t="s">
        <v>34</v>
      </c>
      <c r="AD2850" t="s">
        <v>34</v>
      </c>
      <c r="AE2850" t="s">
        <v>34</v>
      </c>
      <c r="AF2850" t="s">
        <v>34</v>
      </c>
      <c r="AG2850" t="s">
        <v>23569</v>
      </c>
    </row>
    <row r="2851" spans="1:33" x14ac:dyDescent="0.25">
      <c r="A2851" t="s">
        <v>23570</v>
      </c>
      <c r="B2851" t="s">
        <v>34</v>
      </c>
      <c r="C2851" t="s">
        <v>34</v>
      </c>
      <c r="D2851" t="s">
        <v>23571</v>
      </c>
      <c r="E2851" t="s">
        <v>23572</v>
      </c>
      <c r="F2851" t="s">
        <v>23573</v>
      </c>
      <c r="G2851" t="s">
        <v>34</v>
      </c>
      <c r="H2851" t="s">
        <v>38</v>
      </c>
      <c r="I2851" t="s">
        <v>15105</v>
      </c>
      <c r="J2851" t="s">
        <v>15077</v>
      </c>
      <c r="K2851" t="s">
        <v>16235</v>
      </c>
      <c r="L2851" t="s">
        <v>23574</v>
      </c>
      <c r="M2851" t="s">
        <v>14983</v>
      </c>
      <c r="N2851" t="s">
        <v>22219</v>
      </c>
      <c r="O2851" t="s">
        <v>46</v>
      </c>
      <c r="P2851" s="16">
        <v>45323</v>
      </c>
      <c r="Q2851" t="s">
        <v>46</v>
      </c>
      <c r="R2851" t="s">
        <v>34</v>
      </c>
      <c r="S2851" t="s">
        <v>34</v>
      </c>
      <c r="T2851" t="s">
        <v>34</v>
      </c>
      <c r="U2851" t="s">
        <v>22220</v>
      </c>
      <c r="V2851" t="s">
        <v>34</v>
      </c>
      <c r="W2851" t="s">
        <v>3468</v>
      </c>
      <c r="X2851" t="s">
        <v>3187</v>
      </c>
      <c r="Y2851" t="s">
        <v>77</v>
      </c>
      <c r="Z2851" t="s">
        <v>22221</v>
      </c>
      <c r="AA2851" t="s">
        <v>20748</v>
      </c>
      <c r="AB2851" t="s">
        <v>34</v>
      </c>
      <c r="AC2851" t="s">
        <v>34</v>
      </c>
      <c r="AD2851" t="s">
        <v>34</v>
      </c>
      <c r="AE2851" t="s">
        <v>34</v>
      </c>
      <c r="AF2851" t="s">
        <v>34</v>
      </c>
      <c r="AG2851" t="s">
        <v>23575</v>
      </c>
    </row>
    <row r="2852" spans="1:33" x14ac:dyDescent="0.25">
      <c r="A2852" t="s">
        <v>23576</v>
      </c>
      <c r="B2852" t="s">
        <v>34</v>
      </c>
      <c r="C2852" t="s">
        <v>34</v>
      </c>
      <c r="D2852" t="s">
        <v>23577</v>
      </c>
      <c r="E2852" t="s">
        <v>23578</v>
      </c>
      <c r="F2852" t="s">
        <v>23579</v>
      </c>
      <c r="G2852" t="s">
        <v>34</v>
      </c>
      <c r="H2852" t="s">
        <v>38</v>
      </c>
      <c r="I2852" t="s">
        <v>15105</v>
      </c>
      <c r="J2852" t="s">
        <v>15077</v>
      </c>
      <c r="K2852" t="s">
        <v>16235</v>
      </c>
      <c r="L2852" t="s">
        <v>23580</v>
      </c>
      <c r="M2852" t="s">
        <v>15108</v>
      </c>
      <c r="N2852" t="s">
        <v>23581</v>
      </c>
      <c r="O2852" t="s">
        <v>46</v>
      </c>
      <c r="P2852" s="16">
        <v>45323</v>
      </c>
      <c r="Q2852" t="s">
        <v>46</v>
      </c>
      <c r="R2852" t="s">
        <v>34</v>
      </c>
      <c r="S2852" t="s">
        <v>34</v>
      </c>
      <c r="T2852" t="s">
        <v>34</v>
      </c>
      <c r="U2852" t="s">
        <v>19292</v>
      </c>
      <c r="V2852" t="s">
        <v>34</v>
      </c>
      <c r="W2852" t="s">
        <v>3468</v>
      </c>
      <c r="X2852" t="s">
        <v>3187</v>
      </c>
      <c r="Y2852" t="s">
        <v>77</v>
      </c>
      <c r="Z2852" t="s">
        <v>19292</v>
      </c>
      <c r="AA2852" t="s">
        <v>20748</v>
      </c>
      <c r="AB2852" t="s">
        <v>34</v>
      </c>
      <c r="AC2852" t="s">
        <v>34</v>
      </c>
      <c r="AD2852" t="s">
        <v>34</v>
      </c>
      <c r="AE2852" t="s">
        <v>34</v>
      </c>
      <c r="AF2852" t="s">
        <v>34</v>
      </c>
      <c r="AG2852" t="s">
        <v>23582</v>
      </c>
    </row>
    <row r="2853" spans="1:33" x14ac:dyDescent="0.25">
      <c r="A2853" t="s">
        <v>23583</v>
      </c>
      <c r="B2853" t="s">
        <v>34</v>
      </c>
      <c r="C2853" t="s">
        <v>34</v>
      </c>
      <c r="D2853" t="s">
        <v>23584</v>
      </c>
      <c r="E2853" t="s">
        <v>23585</v>
      </c>
      <c r="F2853" t="s">
        <v>23586</v>
      </c>
      <c r="G2853" t="s">
        <v>34</v>
      </c>
      <c r="H2853" t="s">
        <v>38</v>
      </c>
      <c r="I2853" t="s">
        <v>15105</v>
      </c>
      <c r="J2853" t="s">
        <v>15077</v>
      </c>
      <c r="K2853" t="s">
        <v>16235</v>
      </c>
      <c r="L2853" t="s">
        <v>23587</v>
      </c>
      <c r="M2853" t="s">
        <v>15108</v>
      </c>
      <c r="N2853" t="s">
        <v>23581</v>
      </c>
      <c r="O2853" t="s">
        <v>46</v>
      </c>
      <c r="P2853" s="16">
        <v>45323</v>
      </c>
      <c r="Q2853" t="s">
        <v>46</v>
      </c>
      <c r="R2853" t="s">
        <v>34</v>
      </c>
      <c r="S2853" t="s">
        <v>34</v>
      </c>
      <c r="T2853" t="s">
        <v>34</v>
      </c>
      <c r="U2853" t="s">
        <v>19292</v>
      </c>
      <c r="V2853" t="s">
        <v>34</v>
      </c>
      <c r="W2853" t="s">
        <v>3468</v>
      </c>
      <c r="X2853" t="s">
        <v>3187</v>
      </c>
      <c r="Y2853" t="s">
        <v>77</v>
      </c>
      <c r="Z2853" t="s">
        <v>19292</v>
      </c>
      <c r="AA2853" t="s">
        <v>20748</v>
      </c>
      <c r="AB2853" t="s">
        <v>34</v>
      </c>
      <c r="AC2853" t="s">
        <v>34</v>
      </c>
      <c r="AD2853" t="s">
        <v>34</v>
      </c>
      <c r="AE2853" t="s">
        <v>34</v>
      </c>
      <c r="AF2853" t="s">
        <v>34</v>
      </c>
      <c r="AG2853" t="s">
        <v>23588</v>
      </c>
    </row>
    <row r="2854" spans="1:33" x14ac:dyDescent="0.25">
      <c r="A2854" t="s">
        <v>23589</v>
      </c>
      <c r="B2854" t="s">
        <v>34</v>
      </c>
      <c r="C2854" t="s">
        <v>34</v>
      </c>
      <c r="D2854" t="s">
        <v>23590</v>
      </c>
      <c r="E2854" t="s">
        <v>23591</v>
      </c>
      <c r="F2854" t="s">
        <v>23592</v>
      </c>
      <c r="G2854" t="s">
        <v>34</v>
      </c>
      <c r="H2854" t="s">
        <v>38</v>
      </c>
      <c r="I2854" t="s">
        <v>15105</v>
      </c>
      <c r="J2854" t="s">
        <v>15077</v>
      </c>
      <c r="K2854" t="s">
        <v>16235</v>
      </c>
      <c r="L2854" t="s">
        <v>23593</v>
      </c>
      <c r="M2854" t="s">
        <v>15108</v>
      </c>
      <c r="N2854" t="s">
        <v>20725</v>
      </c>
      <c r="O2854" t="s">
        <v>46</v>
      </c>
      <c r="P2854" s="16">
        <v>45323</v>
      </c>
      <c r="Q2854" t="s">
        <v>46</v>
      </c>
      <c r="R2854" t="s">
        <v>34</v>
      </c>
      <c r="S2854" t="s">
        <v>34</v>
      </c>
      <c r="T2854" t="s">
        <v>34</v>
      </c>
      <c r="U2854" t="s">
        <v>18784</v>
      </c>
      <c r="V2854" t="s">
        <v>34</v>
      </c>
      <c r="W2854" t="s">
        <v>3530</v>
      </c>
      <c r="X2854" t="s">
        <v>3187</v>
      </c>
      <c r="Y2854" t="s">
        <v>77</v>
      </c>
      <c r="Z2854" t="s">
        <v>20726</v>
      </c>
      <c r="AA2854" t="s">
        <v>20727</v>
      </c>
      <c r="AB2854" t="s">
        <v>34</v>
      </c>
      <c r="AC2854" t="s">
        <v>34</v>
      </c>
      <c r="AD2854" t="s">
        <v>34</v>
      </c>
      <c r="AE2854" t="s">
        <v>34</v>
      </c>
      <c r="AF2854" t="s">
        <v>34</v>
      </c>
      <c r="AG2854" t="s">
        <v>23594</v>
      </c>
    </row>
    <row r="2855" spans="1:33" x14ac:dyDescent="0.25">
      <c r="A2855" t="s">
        <v>23595</v>
      </c>
      <c r="B2855" t="s">
        <v>34</v>
      </c>
      <c r="C2855" t="s">
        <v>34</v>
      </c>
      <c r="D2855" t="s">
        <v>23596</v>
      </c>
      <c r="E2855" t="s">
        <v>23597</v>
      </c>
      <c r="F2855" t="s">
        <v>23598</v>
      </c>
      <c r="G2855" t="s">
        <v>34</v>
      </c>
      <c r="H2855" t="s">
        <v>38</v>
      </c>
      <c r="I2855" t="s">
        <v>15105</v>
      </c>
      <c r="J2855" t="s">
        <v>15077</v>
      </c>
      <c r="K2855" t="s">
        <v>16235</v>
      </c>
      <c r="L2855" t="s">
        <v>23599</v>
      </c>
      <c r="M2855" t="s">
        <v>15108</v>
      </c>
      <c r="N2855" t="s">
        <v>20725</v>
      </c>
      <c r="O2855" t="s">
        <v>46</v>
      </c>
      <c r="P2855" s="16">
        <v>45323</v>
      </c>
      <c r="Q2855" t="s">
        <v>46</v>
      </c>
      <c r="R2855" t="s">
        <v>34</v>
      </c>
      <c r="S2855" t="s">
        <v>34</v>
      </c>
      <c r="T2855" t="s">
        <v>34</v>
      </c>
      <c r="U2855" t="s">
        <v>18784</v>
      </c>
      <c r="V2855" t="s">
        <v>34</v>
      </c>
      <c r="W2855" t="s">
        <v>3530</v>
      </c>
      <c r="X2855" t="s">
        <v>3187</v>
      </c>
      <c r="Y2855" t="s">
        <v>77</v>
      </c>
      <c r="Z2855" t="s">
        <v>20726</v>
      </c>
      <c r="AA2855" t="s">
        <v>20727</v>
      </c>
      <c r="AB2855" t="s">
        <v>34</v>
      </c>
      <c r="AC2855" t="s">
        <v>34</v>
      </c>
      <c r="AD2855" t="s">
        <v>34</v>
      </c>
      <c r="AE2855" t="s">
        <v>34</v>
      </c>
      <c r="AF2855" t="s">
        <v>34</v>
      </c>
      <c r="AG2855" t="s">
        <v>23600</v>
      </c>
    </row>
    <row r="2856" spans="1:33" x14ac:dyDescent="0.25">
      <c r="A2856" t="s">
        <v>23601</v>
      </c>
      <c r="B2856" t="s">
        <v>34</v>
      </c>
      <c r="C2856" t="s">
        <v>34</v>
      </c>
      <c r="D2856" t="s">
        <v>23602</v>
      </c>
      <c r="E2856" t="s">
        <v>23603</v>
      </c>
      <c r="F2856" t="s">
        <v>23604</v>
      </c>
      <c r="G2856" t="s">
        <v>34</v>
      </c>
      <c r="H2856" t="s">
        <v>38</v>
      </c>
      <c r="I2856" t="s">
        <v>15105</v>
      </c>
      <c r="J2856" t="s">
        <v>15077</v>
      </c>
      <c r="K2856" t="s">
        <v>16235</v>
      </c>
      <c r="L2856" t="s">
        <v>23605</v>
      </c>
      <c r="M2856" t="s">
        <v>15108</v>
      </c>
      <c r="N2856" t="s">
        <v>20725</v>
      </c>
      <c r="O2856" t="s">
        <v>46</v>
      </c>
      <c r="P2856" s="16">
        <v>45323</v>
      </c>
      <c r="Q2856" t="s">
        <v>46</v>
      </c>
      <c r="R2856" t="s">
        <v>34</v>
      </c>
      <c r="S2856" t="s">
        <v>34</v>
      </c>
      <c r="T2856" t="s">
        <v>34</v>
      </c>
      <c r="U2856" t="s">
        <v>18784</v>
      </c>
      <c r="V2856" t="s">
        <v>34</v>
      </c>
      <c r="W2856" t="s">
        <v>3530</v>
      </c>
      <c r="X2856" t="s">
        <v>3187</v>
      </c>
      <c r="Y2856" t="s">
        <v>77</v>
      </c>
      <c r="Z2856" t="s">
        <v>20726</v>
      </c>
      <c r="AA2856" t="s">
        <v>20727</v>
      </c>
      <c r="AB2856" t="s">
        <v>34</v>
      </c>
      <c r="AC2856" t="s">
        <v>34</v>
      </c>
      <c r="AD2856" t="s">
        <v>34</v>
      </c>
      <c r="AE2856" t="s">
        <v>34</v>
      </c>
      <c r="AF2856" t="s">
        <v>34</v>
      </c>
      <c r="AG2856" t="s">
        <v>23606</v>
      </c>
    </row>
    <row r="2857" spans="1:33" x14ac:dyDescent="0.25">
      <c r="A2857" t="s">
        <v>23607</v>
      </c>
      <c r="B2857" t="s">
        <v>34</v>
      </c>
      <c r="C2857" t="s">
        <v>34</v>
      </c>
      <c r="D2857" t="s">
        <v>23608</v>
      </c>
      <c r="E2857" t="s">
        <v>23609</v>
      </c>
      <c r="F2857" t="s">
        <v>23610</v>
      </c>
      <c r="G2857" t="s">
        <v>34</v>
      </c>
      <c r="H2857" t="s">
        <v>38</v>
      </c>
      <c r="I2857" t="s">
        <v>15105</v>
      </c>
      <c r="J2857" t="s">
        <v>15077</v>
      </c>
      <c r="K2857" t="s">
        <v>16235</v>
      </c>
      <c r="L2857" t="s">
        <v>23611</v>
      </c>
      <c r="M2857" t="s">
        <v>15108</v>
      </c>
      <c r="N2857" t="s">
        <v>20746</v>
      </c>
      <c r="O2857" t="s">
        <v>46</v>
      </c>
      <c r="P2857" s="16">
        <v>45323</v>
      </c>
      <c r="Q2857" t="s">
        <v>46</v>
      </c>
      <c r="R2857" t="s">
        <v>34</v>
      </c>
      <c r="S2857" t="s">
        <v>34</v>
      </c>
      <c r="T2857" t="s">
        <v>34</v>
      </c>
      <c r="U2857" t="s">
        <v>18525</v>
      </c>
      <c r="V2857" t="s">
        <v>34</v>
      </c>
      <c r="W2857" t="s">
        <v>3468</v>
      </c>
      <c r="X2857" t="s">
        <v>3187</v>
      </c>
      <c r="Y2857" t="s">
        <v>77</v>
      </c>
      <c r="Z2857" t="s">
        <v>20747</v>
      </c>
      <c r="AA2857" t="s">
        <v>20748</v>
      </c>
      <c r="AB2857" t="s">
        <v>34</v>
      </c>
      <c r="AC2857" t="s">
        <v>34</v>
      </c>
      <c r="AD2857" t="s">
        <v>34</v>
      </c>
      <c r="AE2857" t="s">
        <v>34</v>
      </c>
      <c r="AF2857" t="s">
        <v>34</v>
      </c>
      <c r="AG2857" t="s">
        <v>23612</v>
      </c>
    </row>
    <row r="2858" spans="1:33" x14ac:dyDescent="0.25">
      <c r="A2858" t="s">
        <v>23613</v>
      </c>
      <c r="B2858" t="s">
        <v>34</v>
      </c>
      <c r="C2858" t="s">
        <v>34</v>
      </c>
      <c r="D2858" t="s">
        <v>23614</v>
      </c>
      <c r="E2858" t="s">
        <v>23615</v>
      </c>
      <c r="F2858" t="s">
        <v>23616</v>
      </c>
      <c r="G2858" t="s">
        <v>34</v>
      </c>
      <c r="H2858" t="s">
        <v>38</v>
      </c>
      <c r="I2858" t="s">
        <v>15105</v>
      </c>
      <c r="J2858" t="s">
        <v>15077</v>
      </c>
      <c r="K2858" t="s">
        <v>16235</v>
      </c>
      <c r="L2858" t="s">
        <v>23617</v>
      </c>
      <c r="M2858" t="s">
        <v>15108</v>
      </c>
      <c r="N2858" t="s">
        <v>20746</v>
      </c>
      <c r="O2858" t="s">
        <v>46</v>
      </c>
      <c r="P2858" s="16">
        <v>45323</v>
      </c>
      <c r="Q2858" t="s">
        <v>46</v>
      </c>
      <c r="R2858" t="s">
        <v>34</v>
      </c>
      <c r="S2858" t="s">
        <v>34</v>
      </c>
      <c r="T2858" t="s">
        <v>34</v>
      </c>
      <c r="U2858" t="s">
        <v>18525</v>
      </c>
      <c r="V2858" t="s">
        <v>34</v>
      </c>
      <c r="W2858" t="s">
        <v>3468</v>
      </c>
      <c r="X2858" t="s">
        <v>3187</v>
      </c>
      <c r="Y2858" t="s">
        <v>77</v>
      </c>
      <c r="Z2858" t="s">
        <v>20747</v>
      </c>
      <c r="AA2858" t="s">
        <v>20748</v>
      </c>
      <c r="AB2858" t="s">
        <v>34</v>
      </c>
      <c r="AC2858" t="s">
        <v>34</v>
      </c>
      <c r="AD2858" t="s">
        <v>34</v>
      </c>
      <c r="AE2858" t="s">
        <v>34</v>
      </c>
      <c r="AF2858" t="s">
        <v>34</v>
      </c>
      <c r="AG2858" t="s">
        <v>23618</v>
      </c>
    </row>
    <row r="2859" spans="1:33" x14ac:dyDescent="0.25">
      <c r="A2859" t="s">
        <v>23619</v>
      </c>
      <c r="B2859" t="s">
        <v>34</v>
      </c>
      <c r="C2859" t="s">
        <v>34</v>
      </c>
      <c r="D2859" t="s">
        <v>23620</v>
      </c>
      <c r="E2859" t="s">
        <v>23621</v>
      </c>
      <c r="F2859" t="s">
        <v>23622</v>
      </c>
      <c r="G2859" t="s">
        <v>34</v>
      </c>
      <c r="H2859" t="s">
        <v>38</v>
      </c>
      <c r="I2859" t="s">
        <v>15105</v>
      </c>
      <c r="J2859" t="s">
        <v>15077</v>
      </c>
      <c r="K2859" t="s">
        <v>16235</v>
      </c>
      <c r="L2859" t="s">
        <v>23623</v>
      </c>
      <c r="M2859" t="s">
        <v>14983</v>
      </c>
      <c r="N2859" t="s">
        <v>22258</v>
      </c>
      <c r="O2859" t="s">
        <v>46</v>
      </c>
      <c r="P2859" s="16">
        <v>45323</v>
      </c>
      <c r="Q2859" t="s">
        <v>46</v>
      </c>
      <c r="R2859" t="s">
        <v>34</v>
      </c>
      <c r="S2859" t="s">
        <v>34</v>
      </c>
      <c r="T2859" t="s">
        <v>34</v>
      </c>
      <c r="U2859" t="s">
        <v>21541</v>
      </c>
      <c r="V2859" t="s">
        <v>34</v>
      </c>
      <c r="W2859" t="s">
        <v>3187</v>
      </c>
      <c r="X2859" t="s">
        <v>213</v>
      </c>
      <c r="Y2859" t="s">
        <v>77</v>
      </c>
      <c r="Z2859" t="s">
        <v>20772</v>
      </c>
      <c r="AA2859" t="s">
        <v>21542</v>
      </c>
      <c r="AB2859" t="s">
        <v>34</v>
      </c>
      <c r="AC2859" t="s">
        <v>34</v>
      </c>
      <c r="AD2859" t="s">
        <v>34</v>
      </c>
      <c r="AE2859" t="s">
        <v>34</v>
      </c>
      <c r="AF2859" t="s">
        <v>34</v>
      </c>
      <c r="AG2859" t="s">
        <v>23624</v>
      </c>
    </row>
    <row r="2860" spans="1:33" x14ac:dyDescent="0.25">
      <c r="A2860" t="s">
        <v>23625</v>
      </c>
      <c r="B2860" t="s">
        <v>34</v>
      </c>
      <c r="C2860" t="s">
        <v>34</v>
      </c>
      <c r="D2860" t="s">
        <v>23626</v>
      </c>
      <c r="E2860" t="s">
        <v>23627</v>
      </c>
      <c r="F2860" t="s">
        <v>23628</v>
      </c>
      <c r="G2860" t="s">
        <v>34</v>
      </c>
      <c r="H2860" t="s">
        <v>38</v>
      </c>
      <c r="I2860" t="s">
        <v>15105</v>
      </c>
      <c r="J2860" t="s">
        <v>15077</v>
      </c>
      <c r="K2860" t="s">
        <v>16235</v>
      </c>
      <c r="L2860" t="s">
        <v>23629</v>
      </c>
      <c r="M2860" t="s">
        <v>15108</v>
      </c>
      <c r="N2860" t="s">
        <v>21625</v>
      </c>
      <c r="O2860" t="s">
        <v>46</v>
      </c>
      <c r="P2860" s="16">
        <v>45323</v>
      </c>
      <c r="Q2860" t="s">
        <v>46</v>
      </c>
      <c r="R2860" t="s">
        <v>34</v>
      </c>
      <c r="S2860" t="s">
        <v>34</v>
      </c>
      <c r="T2860" t="s">
        <v>34</v>
      </c>
      <c r="U2860" t="s">
        <v>16671</v>
      </c>
      <c r="V2860" t="s">
        <v>34</v>
      </c>
      <c r="W2860" t="s">
        <v>3530</v>
      </c>
      <c r="X2860" t="s">
        <v>3187</v>
      </c>
      <c r="Y2860" t="s">
        <v>77</v>
      </c>
      <c r="Z2860" t="s">
        <v>16671</v>
      </c>
      <c r="AA2860" t="s">
        <v>20727</v>
      </c>
      <c r="AB2860" t="s">
        <v>34</v>
      </c>
      <c r="AC2860" t="s">
        <v>34</v>
      </c>
      <c r="AD2860" t="s">
        <v>34</v>
      </c>
      <c r="AE2860" t="s">
        <v>34</v>
      </c>
      <c r="AF2860" t="s">
        <v>34</v>
      </c>
      <c r="AG2860" t="s">
        <v>23630</v>
      </c>
    </row>
    <row r="2861" spans="1:33" x14ac:dyDescent="0.25">
      <c r="A2861" t="s">
        <v>23631</v>
      </c>
      <c r="B2861" t="s">
        <v>34</v>
      </c>
      <c r="C2861" t="s">
        <v>34</v>
      </c>
      <c r="D2861" t="s">
        <v>23632</v>
      </c>
      <c r="E2861" t="s">
        <v>23633</v>
      </c>
      <c r="F2861" t="s">
        <v>23634</v>
      </c>
      <c r="G2861" t="s">
        <v>34</v>
      </c>
      <c r="H2861" t="s">
        <v>38</v>
      </c>
      <c r="I2861" t="s">
        <v>15105</v>
      </c>
      <c r="J2861" t="s">
        <v>15077</v>
      </c>
      <c r="K2861" t="s">
        <v>16235</v>
      </c>
      <c r="L2861" t="s">
        <v>23635</v>
      </c>
      <c r="M2861" t="s">
        <v>15108</v>
      </c>
      <c r="N2861" t="s">
        <v>21276</v>
      </c>
      <c r="O2861" t="s">
        <v>46</v>
      </c>
      <c r="P2861" s="16">
        <v>45323</v>
      </c>
      <c r="Q2861" t="s">
        <v>46</v>
      </c>
      <c r="R2861" t="s">
        <v>34</v>
      </c>
      <c r="S2861" t="s">
        <v>34</v>
      </c>
      <c r="T2861" t="s">
        <v>34</v>
      </c>
      <c r="U2861" t="s">
        <v>18742</v>
      </c>
      <c r="V2861" t="s">
        <v>21140</v>
      </c>
      <c r="W2861" t="s">
        <v>21141</v>
      </c>
      <c r="X2861" t="s">
        <v>2963</v>
      </c>
      <c r="Y2861" t="s">
        <v>13275</v>
      </c>
      <c r="Z2861" t="s">
        <v>18742</v>
      </c>
      <c r="AA2861" t="s">
        <v>21140</v>
      </c>
      <c r="AB2861" t="s">
        <v>53</v>
      </c>
      <c r="AC2861" t="s">
        <v>87</v>
      </c>
      <c r="AD2861" t="s">
        <v>12526</v>
      </c>
      <c r="AE2861" t="s">
        <v>21142</v>
      </c>
      <c r="AF2861" t="s">
        <v>1776</v>
      </c>
      <c r="AG2861" t="s">
        <v>23636</v>
      </c>
    </row>
    <row r="2862" spans="1:33" x14ac:dyDescent="0.25">
      <c r="A2862" t="s">
        <v>23637</v>
      </c>
      <c r="B2862" t="s">
        <v>34</v>
      </c>
      <c r="C2862" t="s">
        <v>34</v>
      </c>
      <c r="D2862" t="s">
        <v>23638</v>
      </c>
      <c r="E2862" t="s">
        <v>23639</v>
      </c>
      <c r="F2862" t="s">
        <v>23640</v>
      </c>
      <c r="G2862" t="s">
        <v>34</v>
      </c>
      <c r="H2862" t="s">
        <v>38</v>
      </c>
      <c r="I2862" t="s">
        <v>15105</v>
      </c>
      <c r="J2862" t="s">
        <v>15077</v>
      </c>
      <c r="K2862" t="s">
        <v>16235</v>
      </c>
      <c r="L2862" t="s">
        <v>23641</v>
      </c>
      <c r="M2862" t="s">
        <v>13304</v>
      </c>
      <c r="N2862" t="s">
        <v>23157</v>
      </c>
      <c r="O2862" t="s">
        <v>46</v>
      </c>
      <c r="P2862" s="16">
        <v>45323</v>
      </c>
      <c r="Q2862" t="s">
        <v>46</v>
      </c>
      <c r="R2862" t="s">
        <v>23406</v>
      </c>
      <c r="S2862" t="s">
        <v>23407</v>
      </c>
      <c r="T2862" t="s">
        <v>23408</v>
      </c>
      <c r="U2862" t="s">
        <v>23409</v>
      </c>
      <c r="V2862" t="s">
        <v>23410</v>
      </c>
      <c r="W2862" t="s">
        <v>16156</v>
      </c>
      <c r="X2862" t="s">
        <v>1109</v>
      </c>
      <c r="Y2862" t="s">
        <v>584</v>
      </c>
      <c r="Z2862" t="s">
        <v>16082</v>
      </c>
      <c r="AA2862" t="s">
        <v>23162</v>
      </c>
      <c r="AB2862" t="s">
        <v>34</v>
      </c>
      <c r="AC2862" t="s">
        <v>34</v>
      </c>
      <c r="AD2862" t="s">
        <v>34</v>
      </c>
      <c r="AE2862" t="s">
        <v>34</v>
      </c>
      <c r="AF2862" t="s">
        <v>34</v>
      </c>
      <c r="AG2862" t="s">
        <v>23642</v>
      </c>
    </row>
    <row r="2863" spans="1:33" x14ac:dyDescent="0.25">
      <c r="A2863" t="s">
        <v>23643</v>
      </c>
      <c r="B2863" t="s">
        <v>34</v>
      </c>
      <c r="C2863" t="s">
        <v>34</v>
      </c>
      <c r="D2863" t="s">
        <v>23644</v>
      </c>
      <c r="E2863" t="s">
        <v>23645</v>
      </c>
      <c r="F2863" t="s">
        <v>23646</v>
      </c>
      <c r="G2863" t="s">
        <v>34</v>
      </c>
      <c r="H2863" t="s">
        <v>38</v>
      </c>
      <c r="I2863" t="s">
        <v>15105</v>
      </c>
      <c r="J2863" t="s">
        <v>15077</v>
      </c>
      <c r="K2863" t="s">
        <v>16235</v>
      </c>
      <c r="L2863" t="s">
        <v>23647</v>
      </c>
      <c r="M2863" t="s">
        <v>15108</v>
      </c>
      <c r="N2863" t="s">
        <v>21241</v>
      </c>
      <c r="O2863" t="s">
        <v>46</v>
      </c>
      <c r="P2863" s="16">
        <v>45323</v>
      </c>
      <c r="Q2863" t="s">
        <v>46</v>
      </c>
      <c r="R2863" t="s">
        <v>34</v>
      </c>
      <c r="S2863" t="s">
        <v>34</v>
      </c>
      <c r="T2863" t="s">
        <v>34</v>
      </c>
      <c r="U2863" t="s">
        <v>16393</v>
      </c>
      <c r="V2863" t="s">
        <v>34</v>
      </c>
      <c r="W2863" t="s">
        <v>20988</v>
      </c>
      <c r="X2863" t="s">
        <v>13371</v>
      </c>
      <c r="Y2863" t="s">
        <v>398</v>
      </c>
      <c r="Z2863" t="s">
        <v>16793</v>
      </c>
      <c r="AA2863" t="s">
        <v>20989</v>
      </c>
      <c r="AB2863" t="s">
        <v>34</v>
      </c>
      <c r="AC2863" t="s">
        <v>34</v>
      </c>
      <c r="AD2863" t="s">
        <v>34</v>
      </c>
      <c r="AE2863" t="s">
        <v>34</v>
      </c>
      <c r="AF2863" t="s">
        <v>34</v>
      </c>
      <c r="AG2863" t="s">
        <v>23648</v>
      </c>
    </row>
    <row r="2864" spans="1:33" x14ac:dyDescent="0.25">
      <c r="A2864" t="s">
        <v>23649</v>
      </c>
      <c r="B2864" t="s">
        <v>34</v>
      </c>
      <c r="C2864" t="s">
        <v>34</v>
      </c>
      <c r="D2864" t="s">
        <v>23650</v>
      </c>
      <c r="E2864" t="s">
        <v>23651</v>
      </c>
      <c r="F2864" t="s">
        <v>23652</v>
      </c>
      <c r="G2864" t="s">
        <v>34</v>
      </c>
      <c r="H2864" t="s">
        <v>38</v>
      </c>
      <c r="I2864" t="s">
        <v>15105</v>
      </c>
      <c r="J2864" t="s">
        <v>15077</v>
      </c>
      <c r="K2864" t="s">
        <v>16235</v>
      </c>
      <c r="L2864" t="s">
        <v>23653</v>
      </c>
      <c r="M2864" t="s">
        <v>15108</v>
      </c>
      <c r="N2864" t="s">
        <v>21241</v>
      </c>
      <c r="O2864" t="s">
        <v>46</v>
      </c>
      <c r="P2864" s="16">
        <v>45323</v>
      </c>
      <c r="Q2864" t="s">
        <v>46</v>
      </c>
      <c r="R2864" t="s">
        <v>34</v>
      </c>
      <c r="S2864" t="s">
        <v>34</v>
      </c>
      <c r="T2864" t="s">
        <v>34</v>
      </c>
      <c r="U2864" t="s">
        <v>16393</v>
      </c>
      <c r="V2864" t="s">
        <v>34</v>
      </c>
      <c r="W2864" t="s">
        <v>20988</v>
      </c>
      <c r="X2864" t="s">
        <v>13371</v>
      </c>
      <c r="Y2864" t="s">
        <v>398</v>
      </c>
      <c r="Z2864" t="s">
        <v>16793</v>
      </c>
      <c r="AA2864" t="s">
        <v>20989</v>
      </c>
      <c r="AB2864" t="s">
        <v>34</v>
      </c>
      <c r="AC2864" t="s">
        <v>34</v>
      </c>
      <c r="AD2864" t="s">
        <v>34</v>
      </c>
      <c r="AE2864" t="s">
        <v>34</v>
      </c>
      <c r="AF2864" t="s">
        <v>34</v>
      </c>
      <c r="AG2864" t="s">
        <v>23654</v>
      </c>
    </row>
    <row r="2865" spans="1:33" x14ac:dyDescent="0.25">
      <c r="A2865" t="s">
        <v>23655</v>
      </c>
      <c r="B2865" t="s">
        <v>34</v>
      </c>
      <c r="C2865" t="s">
        <v>34</v>
      </c>
      <c r="D2865" t="s">
        <v>23656</v>
      </c>
      <c r="E2865" t="s">
        <v>23657</v>
      </c>
      <c r="F2865" t="s">
        <v>23658</v>
      </c>
      <c r="G2865" t="s">
        <v>34</v>
      </c>
      <c r="H2865" t="s">
        <v>38</v>
      </c>
      <c r="I2865" t="s">
        <v>15105</v>
      </c>
      <c r="J2865" t="s">
        <v>15077</v>
      </c>
      <c r="K2865" t="s">
        <v>16235</v>
      </c>
      <c r="L2865" t="s">
        <v>23659</v>
      </c>
      <c r="M2865" t="s">
        <v>15108</v>
      </c>
      <c r="N2865" t="s">
        <v>21118</v>
      </c>
      <c r="O2865" t="s">
        <v>46</v>
      </c>
      <c r="P2865" s="16">
        <v>45323</v>
      </c>
      <c r="Q2865" t="s">
        <v>46</v>
      </c>
      <c r="R2865" t="s">
        <v>34</v>
      </c>
      <c r="S2865" t="s">
        <v>34</v>
      </c>
      <c r="T2865" t="s">
        <v>34</v>
      </c>
      <c r="U2865" t="s">
        <v>16393</v>
      </c>
      <c r="V2865" t="s">
        <v>34</v>
      </c>
      <c r="W2865" t="s">
        <v>20988</v>
      </c>
      <c r="X2865" t="s">
        <v>13371</v>
      </c>
      <c r="Y2865" t="s">
        <v>398</v>
      </c>
      <c r="Z2865" t="s">
        <v>16793</v>
      </c>
      <c r="AA2865" t="s">
        <v>20989</v>
      </c>
      <c r="AB2865" t="s">
        <v>34</v>
      </c>
      <c r="AC2865" t="s">
        <v>34</v>
      </c>
      <c r="AD2865" t="s">
        <v>34</v>
      </c>
      <c r="AE2865" t="s">
        <v>34</v>
      </c>
      <c r="AF2865" t="s">
        <v>34</v>
      </c>
      <c r="AG2865" t="s">
        <v>23660</v>
      </c>
    </row>
    <row r="2866" spans="1:33" x14ac:dyDescent="0.25">
      <c r="A2866" t="s">
        <v>23661</v>
      </c>
      <c r="B2866" t="s">
        <v>34</v>
      </c>
      <c r="C2866" t="s">
        <v>34</v>
      </c>
      <c r="D2866" t="s">
        <v>23662</v>
      </c>
      <c r="E2866" t="s">
        <v>23663</v>
      </c>
      <c r="F2866" t="s">
        <v>23664</v>
      </c>
      <c r="G2866" t="s">
        <v>34</v>
      </c>
      <c r="H2866" t="s">
        <v>38</v>
      </c>
      <c r="I2866" t="s">
        <v>15105</v>
      </c>
      <c r="J2866" t="s">
        <v>15077</v>
      </c>
      <c r="K2866" t="s">
        <v>16235</v>
      </c>
      <c r="L2866" t="s">
        <v>23665</v>
      </c>
      <c r="M2866" t="s">
        <v>15108</v>
      </c>
      <c r="N2866" t="s">
        <v>20987</v>
      </c>
      <c r="O2866" t="s">
        <v>46</v>
      </c>
      <c r="P2866" s="16">
        <v>45323</v>
      </c>
      <c r="Q2866" t="s">
        <v>46</v>
      </c>
      <c r="R2866" t="s">
        <v>34</v>
      </c>
      <c r="S2866" t="s">
        <v>34</v>
      </c>
      <c r="T2866" t="s">
        <v>34</v>
      </c>
      <c r="U2866" t="s">
        <v>16393</v>
      </c>
      <c r="V2866" t="s">
        <v>34</v>
      </c>
      <c r="W2866" t="s">
        <v>20988</v>
      </c>
      <c r="X2866" t="s">
        <v>13371</v>
      </c>
      <c r="Y2866" t="s">
        <v>398</v>
      </c>
      <c r="Z2866" t="s">
        <v>16793</v>
      </c>
      <c r="AA2866" t="s">
        <v>20989</v>
      </c>
      <c r="AB2866" t="s">
        <v>34</v>
      </c>
      <c r="AC2866" t="s">
        <v>34</v>
      </c>
      <c r="AD2866" t="s">
        <v>34</v>
      </c>
      <c r="AE2866" t="s">
        <v>34</v>
      </c>
      <c r="AF2866" t="s">
        <v>34</v>
      </c>
      <c r="AG2866" t="s">
        <v>23666</v>
      </c>
    </row>
    <row r="2867" spans="1:33" x14ac:dyDescent="0.25">
      <c r="A2867" t="s">
        <v>23667</v>
      </c>
      <c r="B2867" t="s">
        <v>34</v>
      </c>
      <c r="C2867" t="s">
        <v>34</v>
      </c>
      <c r="D2867" t="s">
        <v>23668</v>
      </c>
      <c r="E2867" t="s">
        <v>23669</v>
      </c>
      <c r="F2867" t="s">
        <v>23670</v>
      </c>
      <c r="G2867" t="s">
        <v>34</v>
      </c>
      <c r="H2867" t="s">
        <v>38</v>
      </c>
      <c r="I2867" t="s">
        <v>15105</v>
      </c>
      <c r="J2867" t="s">
        <v>15077</v>
      </c>
      <c r="K2867" t="s">
        <v>16235</v>
      </c>
      <c r="L2867" t="s">
        <v>23671</v>
      </c>
      <c r="M2867" t="s">
        <v>13304</v>
      </c>
      <c r="N2867" t="s">
        <v>23157</v>
      </c>
      <c r="O2867" t="s">
        <v>46</v>
      </c>
      <c r="P2867" s="16">
        <v>45323</v>
      </c>
      <c r="Q2867" t="s">
        <v>46</v>
      </c>
      <c r="R2867" t="s">
        <v>23672</v>
      </c>
      <c r="S2867" t="s">
        <v>23673</v>
      </c>
      <c r="T2867" t="s">
        <v>23674</v>
      </c>
      <c r="U2867" t="s">
        <v>666</v>
      </c>
      <c r="V2867" t="s">
        <v>23675</v>
      </c>
      <c r="W2867" t="s">
        <v>16156</v>
      </c>
      <c r="X2867" t="s">
        <v>1109</v>
      </c>
      <c r="Y2867" t="s">
        <v>584</v>
      </c>
      <c r="Z2867" t="s">
        <v>15837</v>
      </c>
      <c r="AA2867" t="s">
        <v>23162</v>
      </c>
      <c r="AB2867" t="s">
        <v>34</v>
      </c>
      <c r="AC2867" t="s">
        <v>34</v>
      </c>
      <c r="AD2867" t="s">
        <v>34</v>
      </c>
      <c r="AE2867" t="s">
        <v>34</v>
      </c>
      <c r="AF2867" t="s">
        <v>34</v>
      </c>
      <c r="AG2867" t="s">
        <v>23676</v>
      </c>
    </row>
    <row r="2868" spans="1:33" x14ac:dyDescent="0.25">
      <c r="A2868" t="s">
        <v>23677</v>
      </c>
      <c r="B2868" t="s">
        <v>34</v>
      </c>
      <c r="C2868" t="s">
        <v>34</v>
      </c>
      <c r="D2868" t="s">
        <v>23678</v>
      </c>
      <c r="E2868" t="s">
        <v>23679</v>
      </c>
      <c r="F2868" t="s">
        <v>23680</v>
      </c>
      <c r="G2868" t="s">
        <v>34</v>
      </c>
      <c r="H2868" t="s">
        <v>38</v>
      </c>
      <c r="I2868" t="s">
        <v>15105</v>
      </c>
      <c r="J2868" t="s">
        <v>15077</v>
      </c>
      <c r="K2868" t="s">
        <v>16235</v>
      </c>
      <c r="L2868" t="s">
        <v>23681</v>
      </c>
      <c r="M2868" t="s">
        <v>15108</v>
      </c>
      <c r="N2868" t="s">
        <v>21331</v>
      </c>
      <c r="O2868" t="s">
        <v>46</v>
      </c>
      <c r="P2868" s="16">
        <v>45323</v>
      </c>
      <c r="Q2868" t="s">
        <v>46</v>
      </c>
      <c r="R2868" t="s">
        <v>34</v>
      </c>
      <c r="S2868" t="s">
        <v>34</v>
      </c>
      <c r="T2868" t="s">
        <v>34</v>
      </c>
      <c r="U2868" t="s">
        <v>15837</v>
      </c>
      <c r="V2868" t="s">
        <v>21332</v>
      </c>
      <c r="W2868" t="s">
        <v>21333</v>
      </c>
      <c r="X2868" t="s">
        <v>21334</v>
      </c>
      <c r="Y2868" t="s">
        <v>3479</v>
      </c>
      <c r="Z2868" t="s">
        <v>15837</v>
      </c>
      <c r="AA2868" t="s">
        <v>21332</v>
      </c>
      <c r="AB2868" t="s">
        <v>53</v>
      </c>
      <c r="AC2868" t="s">
        <v>87</v>
      </c>
      <c r="AD2868" t="s">
        <v>19115</v>
      </c>
      <c r="AE2868" t="s">
        <v>21335</v>
      </c>
      <c r="AF2868" t="s">
        <v>12759</v>
      </c>
      <c r="AG2868" t="s">
        <v>23682</v>
      </c>
    </row>
    <row r="2869" spans="1:33" x14ac:dyDescent="0.25">
      <c r="A2869" t="s">
        <v>23683</v>
      </c>
      <c r="B2869" t="s">
        <v>34</v>
      </c>
      <c r="C2869" t="s">
        <v>34</v>
      </c>
      <c r="D2869" t="s">
        <v>23684</v>
      </c>
      <c r="E2869" t="s">
        <v>23685</v>
      </c>
      <c r="F2869" t="s">
        <v>23686</v>
      </c>
      <c r="G2869" t="s">
        <v>34</v>
      </c>
      <c r="H2869" t="s">
        <v>38</v>
      </c>
      <c r="I2869" t="s">
        <v>15105</v>
      </c>
      <c r="J2869" t="s">
        <v>15077</v>
      </c>
      <c r="K2869" t="s">
        <v>16235</v>
      </c>
      <c r="L2869" t="s">
        <v>23687</v>
      </c>
      <c r="M2869" t="s">
        <v>15108</v>
      </c>
      <c r="N2869" t="s">
        <v>23688</v>
      </c>
      <c r="O2869" t="s">
        <v>46</v>
      </c>
      <c r="P2869" s="16">
        <v>45323</v>
      </c>
      <c r="Q2869" t="s">
        <v>46</v>
      </c>
      <c r="R2869" t="s">
        <v>34</v>
      </c>
      <c r="S2869" t="s">
        <v>34</v>
      </c>
      <c r="T2869" t="s">
        <v>34</v>
      </c>
      <c r="U2869" t="s">
        <v>13229</v>
      </c>
      <c r="V2869" t="s">
        <v>10813</v>
      </c>
      <c r="W2869" t="s">
        <v>20833</v>
      </c>
      <c r="X2869" t="s">
        <v>20054</v>
      </c>
      <c r="Y2869" t="s">
        <v>119</v>
      </c>
      <c r="Z2869" t="s">
        <v>13229</v>
      </c>
      <c r="AA2869" t="s">
        <v>10813</v>
      </c>
      <c r="AB2869" t="s">
        <v>53</v>
      </c>
      <c r="AC2869" t="s">
        <v>87</v>
      </c>
      <c r="AD2869" t="s">
        <v>17712</v>
      </c>
      <c r="AE2869" t="s">
        <v>23689</v>
      </c>
      <c r="AF2869" t="s">
        <v>294</v>
      </c>
      <c r="AG2869" t="s">
        <v>23690</v>
      </c>
    </row>
    <row r="2870" spans="1:33" x14ac:dyDescent="0.25">
      <c r="A2870" t="s">
        <v>23691</v>
      </c>
      <c r="B2870" t="s">
        <v>34</v>
      </c>
      <c r="C2870" t="s">
        <v>34</v>
      </c>
      <c r="D2870" t="s">
        <v>23692</v>
      </c>
      <c r="E2870" t="s">
        <v>23693</v>
      </c>
      <c r="F2870" t="s">
        <v>23694</v>
      </c>
      <c r="G2870" t="s">
        <v>34</v>
      </c>
      <c r="H2870" t="s">
        <v>38</v>
      </c>
      <c r="I2870" t="s">
        <v>15105</v>
      </c>
      <c r="J2870" t="s">
        <v>15077</v>
      </c>
      <c r="K2870" t="s">
        <v>16235</v>
      </c>
      <c r="L2870" t="s">
        <v>23695</v>
      </c>
      <c r="M2870" t="s">
        <v>14983</v>
      </c>
      <c r="N2870" t="s">
        <v>23696</v>
      </c>
      <c r="O2870" t="s">
        <v>46</v>
      </c>
      <c r="P2870" s="16">
        <v>45323</v>
      </c>
      <c r="Q2870" t="s">
        <v>46</v>
      </c>
      <c r="R2870" t="s">
        <v>34</v>
      </c>
      <c r="S2870" t="s">
        <v>34</v>
      </c>
      <c r="T2870" t="s">
        <v>34</v>
      </c>
      <c r="U2870" t="s">
        <v>23697</v>
      </c>
      <c r="V2870" t="s">
        <v>23698</v>
      </c>
      <c r="W2870" t="s">
        <v>12415</v>
      </c>
      <c r="X2870" t="s">
        <v>20054</v>
      </c>
      <c r="Y2870" t="s">
        <v>119</v>
      </c>
      <c r="Z2870" t="s">
        <v>23697</v>
      </c>
      <c r="AA2870" t="s">
        <v>23698</v>
      </c>
      <c r="AB2870" t="s">
        <v>53</v>
      </c>
      <c r="AC2870" t="s">
        <v>87</v>
      </c>
      <c r="AD2870" t="s">
        <v>16049</v>
      </c>
      <c r="AE2870" t="s">
        <v>23699</v>
      </c>
      <c r="AF2870" t="s">
        <v>18972</v>
      </c>
      <c r="AG2870" t="s">
        <v>23700</v>
      </c>
    </row>
    <row r="2871" spans="1:33" x14ac:dyDescent="0.25">
      <c r="A2871" t="s">
        <v>23701</v>
      </c>
      <c r="B2871" t="s">
        <v>34</v>
      </c>
      <c r="C2871" t="s">
        <v>34</v>
      </c>
      <c r="D2871" t="s">
        <v>23702</v>
      </c>
      <c r="E2871" t="s">
        <v>23703</v>
      </c>
      <c r="F2871" t="s">
        <v>23704</v>
      </c>
      <c r="G2871" t="s">
        <v>34</v>
      </c>
      <c r="H2871" t="s">
        <v>38</v>
      </c>
      <c r="I2871" t="s">
        <v>15105</v>
      </c>
      <c r="J2871" t="s">
        <v>15077</v>
      </c>
      <c r="K2871" t="s">
        <v>16235</v>
      </c>
      <c r="L2871" t="s">
        <v>23705</v>
      </c>
      <c r="M2871" t="s">
        <v>15108</v>
      </c>
      <c r="N2871" t="s">
        <v>15216</v>
      </c>
      <c r="O2871" t="s">
        <v>46</v>
      </c>
      <c r="P2871" s="16">
        <v>45323</v>
      </c>
      <c r="Q2871" t="s">
        <v>46</v>
      </c>
      <c r="R2871" t="s">
        <v>34</v>
      </c>
      <c r="S2871" t="s">
        <v>34</v>
      </c>
      <c r="T2871" t="s">
        <v>34</v>
      </c>
      <c r="U2871" t="s">
        <v>18408</v>
      </c>
      <c r="V2871" t="s">
        <v>23430</v>
      </c>
      <c r="W2871" t="s">
        <v>3457</v>
      </c>
      <c r="X2871" t="s">
        <v>23431</v>
      </c>
      <c r="Y2871" t="s">
        <v>23432</v>
      </c>
      <c r="Z2871" t="s">
        <v>18408</v>
      </c>
      <c r="AA2871" t="s">
        <v>23430</v>
      </c>
      <c r="AB2871" t="s">
        <v>53</v>
      </c>
      <c r="AC2871" t="s">
        <v>87</v>
      </c>
      <c r="AD2871" t="s">
        <v>1754</v>
      </c>
      <c r="AE2871" t="s">
        <v>23433</v>
      </c>
      <c r="AF2871" t="s">
        <v>1352</v>
      </c>
      <c r="AG2871" t="s">
        <v>23706</v>
      </c>
    </row>
    <row r="2872" spans="1:33" x14ac:dyDescent="0.25">
      <c r="A2872" t="s">
        <v>23707</v>
      </c>
      <c r="B2872" t="s">
        <v>34</v>
      </c>
      <c r="C2872" t="s">
        <v>34</v>
      </c>
      <c r="D2872" t="s">
        <v>23708</v>
      </c>
      <c r="E2872" t="s">
        <v>23709</v>
      </c>
      <c r="F2872" t="s">
        <v>23710</v>
      </c>
      <c r="G2872" t="s">
        <v>34</v>
      </c>
      <c r="H2872" t="s">
        <v>38</v>
      </c>
      <c r="I2872" t="s">
        <v>15105</v>
      </c>
      <c r="J2872" t="s">
        <v>15077</v>
      </c>
      <c r="K2872" t="s">
        <v>16235</v>
      </c>
      <c r="L2872" t="s">
        <v>23711</v>
      </c>
      <c r="M2872" t="s">
        <v>14983</v>
      </c>
      <c r="N2872" t="s">
        <v>21387</v>
      </c>
      <c r="O2872" t="s">
        <v>46</v>
      </c>
      <c r="P2872" s="16">
        <v>45323</v>
      </c>
      <c r="Q2872" t="s">
        <v>46</v>
      </c>
      <c r="R2872" t="s">
        <v>34</v>
      </c>
      <c r="S2872" t="s">
        <v>34</v>
      </c>
      <c r="T2872" t="s">
        <v>34</v>
      </c>
      <c r="U2872" t="s">
        <v>21388</v>
      </c>
      <c r="V2872" t="s">
        <v>34</v>
      </c>
      <c r="W2872" t="s">
        <v>21013</v>
      </c>
      <c r="X2872" t="s">
        <v>5030</v>
      </c>
      <c r="Y2872" t="s">
        <v>18524</v>
      </c>
      <c r="Z2872" t="s">
        <v>17388</v>
      </c>
      <c r="AA2872" t="s">
        <v>21389</v>
      </c>
      <c r="AB2872" t="s">
        <v>34</v>
      </c>
      <c r="AC2872" t="s">
        <v>34</v>
      </c>
      <c r="AD2872" t="s">
        <v>34</v>
      </c>
      <c r="AE2872" t="s">
        <v>34</v>
      </c>
      <c r="AF2872" t="s">
        <v>34</v>
      </c>
      <c r="AG2872" t="s">
        <v>23712</v>
      </c>
    </row>
    <row r="2873" spans="1:33" x14ac:dyDescent="0.25">
      <c r="A2873" t="s">
        <v>23713</v>
      </c>
      <c r="B2873" t="s">
        <v>34</v>
      </c>
      <c r="C2873" t="s">
        <v>34</v>
      </c>
      <c r="D2873" t="s">
        <v>23714</v>
      </c>
      <c r="E2873" t="s">
        <v>23715</v>
      </c>
      <c r="F2873" t="s">
        <v>23716</v>
      </c>
      <c r="G2873" t="s">
        <v>34</v>
      </c>
      <c r="H2873" t="s">
        <v>38</v>
      </c>
      <c r="I2873" t="s">
        <v>15105</v>
      </c>
      <c r="J2873" t="s">
        <v>15077</v>
      </c>
      <c r="K2873" t="s">
        <v>16235</v>
      </c>
      <c r="L2873" t="s">
        <v>23717</v>
      </c>
      <c r="M2873" t="s">
        <v>641</v>
      </c>
      <c r="N2873" t="s">
        <v>16628</v>
      </c>
      <c r="O2873" t="s">
        <v>46</v>
      </c>
      <c r="P2873" s="16">
        <v>45323</v>
      </c>
      <c r="Q2873" t="s">
        <v>46</v>
      </c>
      <c r="R2873" t="s">
        <v>21412</v>
      </c>
      <c r="S2873" t="s">
        <v>21413</v>
      </c>
      <c r="T2873" t="s">
        <v>21414</v>
      </c>
      <c r="U2873" t="s">
        <v>1851</v>
      </c>
      <c r="V2873" t="s">
        <v>21171</v>
      </c>
      <c r="W2873" t="s">
        <v>21415</v>
      </c>
      <c r="X2873" t="s">
        <v>2760</v>
      </c>
      <c r="Y2873" t="s">
        <v>1186</v>
      </c>
      <c r="Z2873" t="s">
        <v>446</v>
      </c>
      <c r="AA2873" t="s">
        <v>21416</v>
      </c>
      <c r="AB2873" t="s">
        <v>34</v>
      </c>
      <c r="AC2873" t="s">
        <v>34</v>
      </c>
      <c r="AD2873" t="s">
        <v>34</v>
      </c>
      <c r="AE2873" t="s">
        <v>34</v>
      </c>
      <c r="AF2873" t="s">
        <v>34</v>
      </c>
      <c r="AG2873" t="s">
        <v>23718</v>
      </c>
    </row>
    <row r="2874" spans="1:33" x14ac:dyDescent="0.25">
      <c r="A2874" t="s">
        <v>23719</v>
      </c>
      <c r="B2874" t="s">
        <v>34</v>
      </c>
      <c r="C2874" t="s">
        <v>34</v>
      </c>
      <c r="D2874" t="s">
        <v>23720</v>
      </c>
      <c r="E2874" t="s">
        <v>23721</v>
      </c>
      <c r="F2874" t="s">
        <v>23722</v>
      </c>
      <c r="G2874" t="s">
        <v>34</v>
      </c>
      <c r="H2874" t="s">
        <v>38</v>
      </c>
      <c r="I2874" t="s">
        <v>15105</v>
      </c>
      <c r="J2874" t="s">
        <v>15077</v>
      </c>
      <c r="K2874" t="s">
        <v>16235</v>
      </c>
      <c r="L2874" t="s">
        <v>23723</v>
      </c>
      <c r="M2874" t="s">
        <v>641</v>
      </c>
      <c r="N2874" t="s">
        <v>22650</v>
      </c>
      <c r="O2874" t="s">
        <v>46</v>
      </c>
      <c r="P2874" s="16">
        <v>45323</v>
      </c>
      <c r="Q2874" t="s">
        <v>46</v>
      </c>
      <c r="R2874" t="s">
        <v>1064</v>
      </c>
      <c r="S2874" t="s">
        <v>22180</v>
      </c>
      <c r="T2874" t="s">
        <v>1576</v>
      </c>
      <c r="U2874" t="s">
        <v>2062</v>
      </c>
      <c r="V2874" t="s">
        <v>906</v>
      </c>
      <c r="W2874" t="s">
        <v>1064</v>
      </c>
      <c r="X2874" t="s">
        <v>1970</v>
      </c>
      <c r="Y2874" t="s">
        <v>1576</v>
      </c>
      <c r="Z2874" t="s">
        <v>2062</v>
      </c>
      <c r="AA2874" t="s">
        <v>906</v>
      </c>
      <c r="AB2874" t="s">
        <v>34</v>
      </c>
      <c r="AC2874" t="s">
        <v>34</v>
      </c>
      <c r="AD2874" t="s">
        <v>34</v>
      </c>
      <c r="AE2874" t="s">
        <v>34</v>
      </c>
      <c r="AF2874" t="s">
        <v>34</v>
      </c>
      <c r="AG2874" t="s">
        <v>23724</v>
      </c>
    </row>
    <row r="2875" spans="1:33" x14ac:dyDescent="0.25">
      <c r="A2875" t="s">
        <v>23725</v>
      </c>
      <c r="B2875" t="s">
        <v>34</v>
      </c>
      <c r="C2875" t="s">
        <v>34</v>
      </c>
      <c r="D2875" t="s">
        <v>23726</v>
      </c>
      <c r="E2875" t="s">
        <v>23727</v>
      </c>
      <c r="F2875" t="s">
        <v>23728</v>
      </c>
      <c r="G2875" t="s">
        <v>34</v>
      </c>
      <c r="H2875" t="s">
        <v>38</v>
      </c>
      <c r="I2875" t="s">
        <v>15105</v>
      </c>
      <c r="J2875" t="s">
        <v>15077</v>
      </c>
      <c r="K2875" t="s">
        <v>16235</v>
      </c>
      <c r="L2875" t="s">
        <v>23729</v>
      </c>
      <c r="M2875" t="s">
        <v>641</v>
      </c>
      <c r="N2875" t="s">
        <v>23730</v>
      </c>
      <c r="O2875" t="s">
        <v>46</v>
      </c>
      <c r="P2875" s="16">
        <v>45323</v>
      </c>
      <c r="Q2875" t="s">
        <v>46</v>
      </c>
      <c r="R2875" t="s">
        <v>3420</v>
      </c>
      <c r="S2875" t="s">
        <v>4054</v>
      </c>
      <c r="T2875" t="s">
        <v>21380</v>
      </c>
      <c r="U2875" t="s">
        <v>23731</v>
      </c>
      <c r="V2875" t="s">
        <v>4960</v>
      </c>
      <c r="W2875" t="s">
        <v>3420</v>
      </c>
      <c r="X2875" t="s">
        <v>4054</v>
      </c>
      <c r="Y2875" t="s">
        <v>2469</v>
      </c>
      <c r="Z2875" t="s">
        <v>23731</v>
      </c>
      <c r="AA2875" t="s">
        <v>4960</v>
      </c>
      <c r="AB2875" t="s">
        <v>34</v>
      </c>
      <c r="AC2875" t="s">
        <v>34</v>
      </c>
      <c r="AD2875" t="s">
        <v>34</v>
      </c>
      <c r="AE2875" t="s">
        <v>34</v>
      </c>
      <c r="AF2875" t="s">
        <v>34</v>
      </c>
      <c r="AG2875" t="s">
        <v>23732</v>
      </c>
    </row>
    <row r="2876" spans="1:33" x14ac:dyDescent="0.25">
      <c r="A2876" t="s">
        <v>23733</v>
      </c>
      <c r="B2876" t="s">
        <v>34</v>
      </c>
      <c r="C2876" t="s">
        <v>34</v>
      </c>
      <c r="D2876" t="s">
        <v>23734</v>
      </c>
      <c r="E2876" t="s">
        <v>23735</v>
      </c>
      <c r="F2876" t="s">
        <v>23736</v>
      </c>
      <c r="G2876" t="s">
        <v>34</v>
      </c>
      <c r="H2876" t="s">
        <v>38</v>
      </c>
      <c r="I2876" t="s">
        <v>15105</v>
      </c>
      <c r="J2876" t="s">
        <v>15077</v>
      </c>
      <c r="K2876" t="s">
        <v>16235</v>
      </c>
      <c r="L2876" t="s">
        <v>23737</v>
      </c>
      <c r="M2876" t="s">
        <v>13304</v>
      </c>
      <c r="N2876" t="s">
        <v>21352</v>
      </c>
      <c r="O2876" t="s">
        <v>46</v>
      </c>
      <c r="P2876" s="16">
        <v>45323</v>
      </c>
      <c r="Q2876" t="s">
        <v>46</v>
      </c>
      <c r="R2876" t="s">
        <v>21359</v>
      </c>
      <c r="S2876" t="s">
        <v>21010</v>
      </c>
      <c r="T2876" t="s">
        <v>21011</v>
      </c>
      <c r="U2876" t="s">
        <v>9975</v>
      </c>
      <c r="V2876" t="s">
        <v>21360</v>
      </c>
      <c r="W2876" t="s">
        <v>21361</v>
      </c>
      <c r="X2876" t="s">
        <v>20876</v>
      </c>
      <c r="Y2876" t="s">
        <v>3825</v>
      </c>
      <c r="Z2876" t="s">
        <v>16515</v>
      </c>
      <c r="AA2876" t="s">
        <v>21362</v>
      </c>
      <c r="AB2876" t="s">
        <v>34</v>
      </c>
      <c r="AC2876" t="s">
        <v>34</v>
      </c>
      <c r="AD2876" t="s">
        <v>34</v>
      </c>
      <c r="AE2876" t="s">
        <v>34</v>
      </c>
      <c r="AF2876" t="s">
        <v>34</v>
      </c>
      <c r="AG2876" t="s">
        <v>23738</v>
      </c>
    </row>
    <row r="2877" spans="1:33" x14ac:dyDescent="0.25">
      <c r="A2877" t="s">
        <v>23739</v>
      </c>
      <c r="B2877" t="s">
        <v>34</v>
      </c>
      <c r="C2877" t="s">
        <v>34</v>
      </c>
      <c r="D2877" t="s">
        <v>23740</v>
      </c>
      <c r="E2877" t="s">
        <v>23741</v>
      </c>
      <c r="F2877" t="s">
        <v>23742</v>
      </c>
      <c r="G2877" t="s">
        <v>34</v>
      </c>
      <c r="H2877" t="s">
        <v>38</v>
      </c>
      <c r="I2877" t="s">
        <v>15105</v>
      </c>
      <c r="J2877" t="s">
        <v>15077</v>
      </c>
      <c r="K2877" t="s">
        <v>16235</v>
      </c>
      <c r="L2877" t="s">
        <v>23743</v>
      </c>
      <c r="M2877" t="s">
        <v>14983</v>
      </c>
      <c r="N2877" t="s">
        <v>23531</v>
      </c>
      <c r="O2877" t="s">
        <v>46</v>
      </c>
      <c r="P2877" s="16">
        <v>45323</v>
      </c>
      <c r="Q2877" t="s">
        <v>46</v>
      </c>
      <c r="R2877" t="s">
        <v>34</v>
      </c>
      <c r="S2877" t="s">
        <v>34</v>
      </c>
      <c r="T2877" t="s">
        <v>34</v>
      </c>
      <c r="U2877" t="s">
        <v>16205</v>
      </c>
      <c r="V2877" t="s">
        <v>34</v>
      </c>
      <c r="W2877" t="s">
        <v>126</v>
      </c>
      <c r="X2877" t="s">
        <v>213</v>
      </c>
      <c r="Y2877" t="s">
        <v>1115</v>
      </c>
      <c r="Z2877" t="s">
        <v>15837</v>
      </c>
      <c r="AA2877" t="s">
        <v>21687</v>
      </c>
      <c r="AB2877" t="s">
        <v>34</v>
      </c>
      <c r="AC2877" t="s">
        <v>34</v>
      </c>
      <c r="AD2877" t="s">
        <v>34</v>
      </c>
      <c r="AE2877" t="s">
        <v>34</v>
      </c>
      <c r="AF2877" t="s">
        <v>34</v>
      </c>
      <c r="AG2877" t="s">
        <v>23744</v>
      </c>
    </row>
    <row r="2878" spans="1:33" x14ac:dyDescent="0.25">
      <c r="A2878" t="s">
        <v>23745</v>
      </c>
      <c r="B2878" t="s">
        <v>34</v>
      </c>
      <c r="C2878" t="s">
        <v>34</v>
      </c>
      <c r="D2878" t="s">
        <v>23746</v>
      </c>
      <c r="E2878" t="s">
        <v>23747</v>
      </c>
      <c r="F2878" t="s">
        <v>23748</v>
      </c>
      <c r="G2878" t="s">
        <v>34</v>
      </c>
      <c r="H2878" t="s">
        <v>38</v>
      </c>
      <c r="I2878" t="s">
        <v>15105</v>
      </c>
      <c r="J2878" t="s">
        <v>15077</v>
      </c>
      <c r="K2878" t="s">
        <v>16235</v>
      </c>
      <c r="L2878" t="s">
        <v>23749</v>
      </c>
      <c r="M2878" t="s">
        <v>14983</v>
      </c>
      <c r="N2878" t="s">
        <v>21685</v>
      </c>
      <c r="O2878" t="s">
        <v>46</v>
      </c>
      <c r="P2878" s="16">
        <v>45323</v>
      </c>
      <c r="Q2878" t="s">
        <v>46</v>
      </c>
      <c r="R2878" t="s">
        <v>34</v>
      </c>
      <c r="S2878" t="s">
        <v>34</v>
      </c>
      <c r="T2878" t="s">
        <v>34</v>
      </c>
      <c r="U2878" t="s">
        <v>3048</v>
      </c>
      <c r="V2878" t="s">
        <v>34</v>
      </c>
      <c r="W2878" t="s">
        <v>126</v>
      </c>
      <c r="X2878" t="s">
        <v>213</v>
      </c>
      <c r="Y2878" t="s">
        <v>1115</v>
      </c>
      <c r="Z2878" t="s">
        <v>21686</v>
      </c>
      <c r="AA2878" t="s">
        <v>21687</v>
      </c>
      <c r="AB2878" t="s">
        <v>34</v>
      </c>
      <c r="AC2878" t="s">
        <v>34</v>
      </c>
      <c r="AD2878" t="s">
        <v>34</v>
      </c>
      <c r="AE2878" t="s">
        <v>34</v>
      </c>
      <c r="AF2878" t="s">
        <v>34</v>
      </c>
      <c r="AG2878" t="s">
        <v>23750</v>
      </c>
    </row>
    <row r="2879" spans="1:33" x14ac:dyDescent="0.25">
      <c r="A2879" t="s">
        <v>23751</v>
      </c>
      <c r="B2879" t="s">
        <v>34</v>
      </c>
      <c r="C2879" t="s">
        <v>34</v>
      </c>
      <c r="D2879" t="s">
        <v>23752</v>
      </c>
      <c r="E2879" t="s">
        <v>23753</v>
      </c>
      <c r="F2879" t="s">
        <v>23754</v>
      </c>
      <c r="G2879" t="s">
        <v>34</v>
      </c>
      <c r="H2879" t="s">
        <v>38</v>
      </c>
      <c r="I2879" t="s">
        <v>15105</v>
      </c>
      <c r="J2879" t="s">
        <v>15077</v>
      </c>
      <c r="K2879" t="s">
        <v>16235</v>
      </c>
      <c r="L2879" t="s">
        <v>23755</v>
      </c>
      <c r="M2879" t="s">
        <v>14983</v>
      </c>
      <c r="N2879" t="s">
        <v>21441</v>
      </c>
      <c r="O2879" t="s">
        <v>46</v>
      </c>
      <c r="P2879" s="16">
        <v>45323</v>
      </c>
      <c r="Q2879" t="s">
        <v>46</v>
      </c>
      <c r="R2879" t="s">
        <v>34</v>
      </c>
      <c r="S2879" t="s">
        <v>34</v>
      </c>
      <c r="T2879" t="s">
        <v>34</v>
      </c>
      <c r="U2879" t="s">
        <v>21388</v>
      </c>
      <c r="V2879" t="s">
        <v>34</v>
      </c>
      <c r="W2879" t="s">
        <v>19304</v>
      </c>
      <c r="X2879" t="s">
        <v>213</v>
      </c>
      <c r="Y2879" t="s">
        <v>1115</v>
      </c>
      <c r="Z2879" t="s">
        <v>21442</v>
      </c>
      <c r="AA2879" t="s">
        <v>21443</v>
      </c>
      <c r="AB2879" t="s">
        <v>34</v>
      </c>
      <c r="AC2879" t="s">
        <v>34</v>
      </c>
      <c r="AD2879" t="s">
        <v>34</v>
      </c>
      <c r="AE2879" t="s">
        <v>34</v>
      </c>
      <c r="AF2879" t="s">
        <v>34</v>
      </c>
      <c r="AG2879" t="s">
        <v>23756</v>
      </c>
    </row>
    <row r="2880" spans="1:33" x14ac:dyDescent="0.25">
      <c r="A2880" t="s">
        <v>23757</v>
      </c>
      <c r="B2880" t="s">
        <v>34</v>
      </c>
      <c r="C2880" t="s">
        <v>34</v>
      </c>
      <c r="D2880" t="s">
        <v>23758</v>
      </c>
      <c r="E2880" t="s">
        <v>23759</v>
      </c>
      <c r="F2880" t="s">
        <v>23760</v>
      </c>
      <c r="G2880" t="s">
        <v>34</v>
      </c>
      <c r="H2880" t="s">
        <v>38</v>
      </c>
      <c r="I2880" t="s">
        <v>15105</v>
      </c>
      <c r="J2880" t="s">
        <v>15077</v>
      </c>
      <c r="K2880" t="s">
        <v>16235</v>
      </c>
      <c r="L2880" t="s">
        <v>23761</v>
      </c>
      <c r="M2880" t="s">
        <v>14983</v>
      </c>
      <c r="N2880" t="s">
        <v>21473</v>
      </c>
      <c r="O2880" t="s">
        <v>46</v>
      </c>
      <c r="P2880" s="16">
        <v>45323</v>
      </c>
      <c r="Q2880" t="s">
        <v>46</v>
      </c>
      <c r="R2880" t="s">
        <v>34</v>
      </c>
      <c r="S2880" t="s">
        <v>34</v>
      </c>
      <c r="T2880" t="s">
        <v>34</v>
      </c>
      <c r="U2880" t="s">
        <v>21474</v>
      </c>
      <c r="V2880" t="s">
        <v>34</v>
      </c>
      <c r="W2880" t="s">
        <v>1390</v>
      </c>
      <c r="X2880" t="s">
        <v>14738</v>
      </c>
      <c r="Y2880" t="s">
        <v>49</v>
      </c>
      <c r="Z2880" t="s">
        <v>20832</v>
      </c>
      <c r="AA2880" t="s">
        <v>23762</v>
      </c>
      <c r="AB2880" t="s">
        <v>34</v>
      </c>
      <c r="AC2880" t="s">
        <v>34</v>
      </c>
      <c r="AD2880" t="s">
        <v>34</v>
      </c>
      <c r="AE2880" t="s">
        <v>34</v>
      </c>
      <c r="AF2880" t="s">
        <v>34</v>
      </c>
      <c r="AG2880" t="s">
        <v>23763</v>
      </c>
    </row>
    <row r="2881" spans="1:33" x14ac:dyDescent="0.25">
      <c r="A2881" t="s">
        <v>23764</v>
      </c>
      <c r="B2881" t="s">
        <v>34</v>
      </c>
      <c r="C2881" t="s">
        <v>34</v>
      </c>
      <c r="D2881" t="s">
        <v>23765</v>
      </c>
      <c r="E2881" t="s">
        <v>23766</v>
      </c>
      <c r="F2881" t="s">
        <v>23767</v>
      </c>
      <c r="G2881" t="s">
        <v>34</v>
      </c>
      <c r="H2881" t="s">
        <v>38</v>
      </c>
      <c r="I2881" t="s">
        <v>15105</v>
      </c>
      <c r="J2881" t="s">
        <v>15077</v>
      </c>
      <c r="K2881" t="s">
        <v>16235</v>
      </c>
      <c r="L2881" t="s">
        <v>23768</v>
      </c>
      <c r="M2881" t="s">
        <v>14983</v>
      </c>
      <c r="N2881" t="s">
        <v>21473</v>
      </c>
      <c r="O2881" t="s">
        <v>46</v>
      </c>
      <c r="P2881" s="16">
        <v>45323</v>
      </c>
      <c r="Q2881" t="s">
        <v>46</v>
      </c>
      <c r="R2881" t="s">
        <v>34</v>
      </c>
      <c r="S2881" t="s">
        <v>34</v>
      </c>
      <c r="T2881" t="s">
        <v>34</v>
      </c>
      <c r="U2881" t="s">
        <v>21474</v>
      </c>
      <c r="V2881" t="s">
        <v>34</v>
      </c>
      <c r="W2881" t="s">
        <v>4435</v>
      </c>
      <c r="X2881" t="s">
        <v>5030</v>
      </c>
      <c r="Y2881" t="s">
        <v>18524</v>
      </c>
      <c r="Z2881" t="s">
        <v>20832</v>
      </c>
      <c r="AA2881" t="s">
        <v>21475</v>
      </c>
      <c r="AB2881" t="s">
        <v>34</v>
      </c>
      <c r="AC2881" t="s">
        <v>34</v>
      </c>
      <c r="AD2881" t="s">
        <v>34</v>
      </c>
      <c r="AE2881" t="s">
        <v>34</v>
      </c>
      <c r="AF2881" t="s">
        <v>34</v>
      </c>
      <c r="AG2881" t="s">
        <v>23769</v>
      </c>
    </row>
    <row r="2882" spans="1:33" x14ac:dyDescent="0.25">
      <c r="A2882" t="s">
        <v>23770</v>
      </c>
      <c r="B2882" t="s">
        <v>34</v>
      </c>
      <c r="C2882" t="s">
        <v>34</v>
      </c>
      <c r="D2882" t="s">
        <v>23771</v>
      </c>
      <c r="E2882" t="s">
        <v>23772</v>
      </c>
      <c r="F2882" t="s">
        <v>23773</v>
      </c>
      <c r="G2882" t="s">
        <v>34</v>
      </c>
      <c r="H2882" t="s">
        <v>38</v>
      </c>
      <c r="I2882" t="s">
        <v>15105</v>
      </c>
      <c r="J2882" t="s">
        <v>15077</v>
      </c>
      <c r="K2882" t="s">
        <v>16235</v>
      </c>
      <c r="L2882" t="s">
        <v>23774</v>
      </c>
      <c r="M2882" t="s">
        <v>13304</v>
      </c>
      <c r="N2882" t="s">
        <v>16334</v>
      </c>
      <c r="O2882" t="s">
        <v>46</v>
      </c>
      <c r="P2882" s="16">
        <v>45323</v>
      </c>
      <c r="Q2882" t="s">
        <v>46</v>
      </c>
      <c r="R2882" t="s">
        <v>23478</v>
      </c>
      <c r="S2882" t="s">
        <v>21010</v>
      </c>
      <c r="T2882" t="s">
        <v>21011</v>
      </c>
      <c r="U2882" t="s">
        <v>326</v>
      </c>
      <c r="V2882" t="s">
        <v>23479</v>
      </c>
      <c r="W2882" t="s">
        <v>16314</v>
      </c>
      <c r="X2882" t="s">
        <v>20876</v>
      </c>
      <c r="Y2882" t="s">
        <v>3825</v>
      </c>
      <c r="Z2882" t="s">
        <v>16709</v>
      </c>
      <c r="AA2882" t="s">
        <v>23481</v>
      </c>
      <c r="AB2882" t="s">
        <v>34</v>
      </c>
      <c r="AC2882" t="s">
        <v>34</v>
      </c>
      <c r="AD2882" t="s">
        <v>34</v>
      </c>
      <c r="AE2882" t="s">
        <v>34</v>
      </c>
      <c r="AF2882" t="s">
        <v>34</v>
      </c>
      <c r="AG2882" t="s">
        <v>23775</v>
      </c>
    </row>
    <row r="2883" spans="1:33" x14ac:dyDescent="0.25">
      <c r="A2883" t="s">
        <v>23776</v>
      </c>
      <c r="B2883" t="s">
        <v>34</v>
      </c>
      <c r="C2883" t="s">
        <v>34</v>
      </c>
      <c r="D2883" t="s">
        <v>23777</v>
      </c>
      <c r="E2883" t="s">
        <v>23778</v>
      </c>
      <c r="F2883" t="s">
        <v>23779</v>
      </c>
      <c r="G2883" t="s">
        <v>34</v>
      </c>
      <c r="H2883" t="s">
        <v>38</v>
      </c>
      <c r="I2883" t="s">
        <v>15105</v>
      </c>
      <c r="J2883" t="s">
        <v>15077</v>
      </c>
      <c r="K2883" t="s">
        <v>16235</v>
      </c>
      <c r="L2883" t="s">
        <v>23780</v>
      </c>
      <c r="M2883" t="s">
        <v>641</v>
      </c>
      <c r="N2883" t="s">
        <v>23781</v>
      </c>
      <c r="O2883" t="s">
        <v>46</v>
      </c>
      <c r="P2883" s="16">
        <v>45323</v>
      </c>
      <c r="Q2883" t="s">
        <v>46</v>
      </c>
      <c r="R2883" t="s">
        <v>21269</v>
      </c>
      <c r="S2883" t="s">
        <v>21380</v>
      </c>
      <c r="T2883" t="s">
        <v>23782</v>
      </c>
      <c r="U2883" t="s">
        <v>1085</v>
      </c>
      <c r="V2883" t="s">
        <v>23783</v>
      </c>
      <c r="W2883" t="s">
        <v>21269</v>
      </c>
      <c r="X2883" t="s">
        <v>2469</v>
      </c>
      <c r="Y2883" t="s">
        <v>3808</v>
      </c>
      <c r="Z2883" t="s">
        <v>1085</v>
      </c>
      <c r="AA2883" t="s">
        <v>23783</v>
      </c>
      <c r="AB2883" t="s">
        <v>34</v>
      </c>
      <c r="AC2883" t="s">
        <v>34</v>
      </c>
      <c r="AD2883" t="s">
        <v>34</v>
      </c>
      <c r="AE2883" t="s">
        <v>34</v>
      </c>
      <c r="AF2883" t="s">
        <v>34</v>
      </c>
      <c r="AG2883" t="s">
        <v>23784</v>
      </c>
    </row>
    <row r="2884" spans="1:33" x14ac:dyDescent="0.25">
      <c r="A2884" t="s">
        <v>23785</v>
      </c>
      <c r="B2884" t="s">
        <v>34</v>
      </c>
      <c r="C2884" t="s">
        <v>34</v>
      </c>
      <c r="D2884" t="s">
        <v>23786</v>
      </c>
      <c r="E2884" t="s">
        <v>23787</v>
      </c>
      <c r="F2884" t="s">
        <v>23788</v>
      </c>
      <c r="G2884" t="s">
        <v>34</v>
      </c>
      <c r="H2884" t="s">
        <v>38</v>
      </c>
      <c r="I2884" t="s">
        <v>15105</v>
      </c>
      <c r="J2884" t="s">
        <v>15077</v>
      </c>
      <c r="K2884" t="s">
        <v>16235</v>
      </c>
      <c r="L2884" t="s">
        <v>23789</v>
      </c>
      <c r="M2884" t="s">
        <v>641</v>
      </c>
      <c r="N2884" t="s">
        <v>23790</v>
      </c>
      <c r="O2884" t="s">
        <v>46</v>
      </c>
      <c r="P2884" s="16">
        <v>45323</v>
      </c>
      <c r="Q2884" t="s">
        <v>46</v>
      </c>
      <c r="R2884" t="s">
        <v>21424</v>
      </c>
      <c r="S2884" t="s">
        <v>21425</v>
      </c>
      <c r="T2884" t="s">
        <v>242</v>
      </c>
      <c r="U2884" t="s">
        <v>23791</v>
      </c>
      <c r="V2884" t="s">
        <v>4585</v>
      </c>
      <c r="W2884" t="s">
        <v>21415</v>
      </c>
      <c r="X2884" t="s">
        <v>2760</v>
      </c>
      <c r="Y2884" t="s">
        <v>1186</v>
      </c>
      <c r="Z2884" t="s">
        <v>18398</v>
      </c>
      <c r="AA2884" t="s">
        <v>21416</v>
      </c>
      <c r="AB2884" t="s">
        <v>34</v>
      </c>
      <c r="AC2884" t="s">
        <v>34</v>
      </c>
      <c r="AD2884" t="s">
        <v>34</v>
      </c>
      <c r="AE2884" t="s">
        <v>34</v>
      </c>
      <c r="AF2884" t="s">
        <v>34</v>
      </c>
      <c r="AG2884" t="s">
        <v>23792</v>
      </c>
    </row>
    <row r="2885" spans="1:33" x14ac:dyDescent="0.25">
      <c r="A2885" t="s">
        <v>23793</v>
      </c>
      <c r="B2885" t="s">
        <v>34</v>
      </c>
      <c r="C2885" t="s">
        <v>34</v>
      </c>
      <c r="D2885" t="s">
        <v>23794</v>
      </c>
      <c r="E2885" t="s">
        <v>23795</v>
      </c>
      <c r="F2885" t="s">
        <v>23796</v>
      </c>
      <c r="G2885" t="s">
        <v>34</v>
      </c>
      <c r="H2885" t="s">
        <v>38</v>
      </c>
      <c r="I2885" t="s">
        <v>15105</v>
      </c>
      <c r="J2885" t="s">
        <v>15077</v>
      </c>
      <c r="K2885" t="s">
        <v>16235</v>
      </c>
      <c r="L2885" t="s">
        <v>23797</v>
      </c>
      <c r="M2885" t="s">
        <v>14983</v>
      </c>
      <c r="N2885" t="s">
        <v>21402</v>
      </c>
      <c r="O2885" t="s">
        <v>46</v>
      </c>
      <c r="P2885" s="16">
        <v>45323</v>
      </c>
      <c r="Q2885" t="s">
        <v>46</v>
      </c>
      <c r="R2885" t="s">
        <v>34</v>
      </c>
      <c r="S2885" t="s">
        <v>34</v>
      </c>
      <c r="T2885" t="s">
        <v>34</v>
      </c>
      <c r="U2885" t="s">
        <v>12644</v>
      </c>
      <c r="V2885" t="s">
        <v>34</v>
      </c>
      <c r="W2885" t="s">
        <v>21403</v>
      </c>
      <c r="X2885" t="s">
        <v>5030</v>
      </c>
      <c r="Y2885" t="s">
        <v>18524</v>
      </c>
      <c r="Z2885" t="s">
        <v>17675</v>
      </c>
      <c r="AA2885" t="s">
        <v>21404</v>
      </c>
      <c r="AB2885" t="s">
        <v>34</v>
      </c>
      <c r="AC2885" t="s">
        <v>34</v>
      </c>
      <c r="AD2885" t="s">
        <v>34</v>
      </c>
      <c r="AE2885" t="s">
        <v>34</v>
      </c>
      <c r="AF2885" t="s">
        <v>34</v>
      </c>
      <c r="AG2885" t="s">
        <v>23798</v>
      </c>
    </row>
    <row r="2886" spans="1:33" x14ac:dyDescent="0.25">
      <c r="A2886" t="s">
        <v>23799</v>
      </c>
      <c r="B2886" t="s">
        <v>34</v>
      </c>
      <c r="C2886" t="s">
        <v>34</v>
      </c>
      <c r="D2886" t="s">
        <v>23800</v>
      </c>
      <c r="E2886" t="s">
        <v>23801</v>
      </c>
      <c r="F2886" t="s">
        <v>23802</v>
      </c>
      <c r="G2886" t="s">
        <v>34</v>
      </c>
      <c r="H2886" t="s">
        <v>38</v>
      </c>
      <c r="I2886" t="s">
        <v>15105</v>
      </c>
      <c r="J2886" t="s">
        <v>15077</v>
      </c>
      <c r="K2886" t="s">
        <v>16235</v>
      </c>
      <c r="L2886" t="s">
        <v>23803</v>
      </c>
      <c r="M2886" t="s">
        <v>14983</v>
      </c>
      <c r="N2886" t="s">
        <v>21387</v>
      </c>
      <c r="O2886" t="s">
        <v>46</v>
      </c>
      <c r="P2886" s="16">
        <v>45323</v>
      </c>
      <c r="Q2886" t="s">
        <v>46</v>
      </c>
      <c r="R2886" t="s">
        <v>34</v>
      </c>
      <c r="S2886" t="s">
        <v>34</v>
      </c>
      <c r="T2886" t="s">
        <v>34</v>
      </c>
      <c r="U2886" t="s">
        <v>21388</v>
      </c>
      <c r="V2886" t="s">
        <v>34</v>
      </c>
      <c r="W2886" t="s">
        <v>21013</v>
      </c>
      <c r="X2886" t="s">
        <v>5030</v>
      </c>
      <c r="Y2886" t="s">
        <v>18524</v>
      </c>
      <c r="Z2886" t="s">
        <v>17388</v>
      </c>
      <c r="AA2886" t="s">
        <v>21389</v>
      </c>
      <c r="AB2886" t="s">
        <v>34</v>
      </c>
      <c r="AC2886" t="s">
        <v>34</v>
      </c>
      <c r="AD2886" t="s">
        <v>34</v>
      </c>
      <c r="AE2886" t="s">
        <v>34</v>
      </c>
      <c r="AF2886" t="s">
        <v>34</v>
      </c>
      <c r="AG2886" t="s">
        <v>23804</v>
      </c>
    </row>
    <row r="2887" spans="1:33" x14ac:dyDescent="0.25">
      <c r="A2887" t="s">
        <v>23805</v>
      </c>
      <c r="B2887" t="s">
        <v>34</v>
      </c>
      <c r="C2887" t="s">
        <v>34</v>
      </c>
      <c r="D2887" t="s">
        <v>23806</v>
      </c>
      <c r="E2887" t="s">
        <v>23807</v>
      </c>
      <c r="F2887" t="s">
        <v>23808</v>
      </c>
      <c r="G2887" t="s">
        <v>34</v>
      </c>
      <c r="H2887" t="s">
        <v>38</v>
      </c>
      <c r="I2887" t="s">
        <v>15105</v>
      </c>
      <c r="J2887" t="s">
        <v>15077</v>
      </c>
      <c r="K2887" t="s">
        <v>16235</v>
      </c>
      <c r="L2887" t="s">
        <v>23809</v>
      </c>
      <c r="M2887" t="s">
        <v>14983</v>
      </c>
      <c r="N2887" t="s">
        <v>21473</v>
      </c>
      <c r="O2887" t="s">
        <v>46</v>
      </c>
      <c r="P2887" s="16">
        <v>45323</v>
      </c>
      <c r="Q2887" t="s">
        <v>46</v>
      </c>
      <c r="R2887" t="s">
        <v>34</v>
      </c>
      <c r="S2887" t="s">
        <v>34</v>
      </c>
      <c r="T2887" t="s">
        <v>34</v>
      </c>
      <c r="U2887" t="s">
        <v>21474</v>
      </c>
      <c r="V2887" t="s">
        <v>34</v>
      </c>
      <c r="W2887" t="s">
        <v>4435</v>
      </c>
      <c r="X2887" t="s">
        <v>5030</v>
      </c>
      <c r="Y2887" t="s">
        <v>18524</v>
      </c>
      <c r="Z2887" t="s">
        <v>20832</v>
      </c>
      <c r="AA2887" t="s">
        <v>21475</v>
      </c>
      <c r="AB2887" t="s">
        <v>34</v>
      </c>
      <c r="AC2887" t="s">
        <v>34</v>
      </c>
      <c r="AD2887" t="s">
        <v>34</v>
      </c>
      <c r="AE2887" t="s">
        <v>34</v>
      </c>
      <c r="AF2887" t="s">
        <v>34</v>
      </c>
      <c r="AG2887" t="s">
        <v>23810</v>
      </c>
    </row>
    <row r="2888" spans="1:33" x14ac:dyDescent="0.25">
      <c r="A2888" t="s">
        <v>23811</v>
      </c>
      <c r="B2888" t="s">
        <v>34</v>
      </c>
      <c r="C2888" t="s">
        <v>34</v>
      </c>
      <c r="D2888" t="s">
        <v>23812</v>
      </c>
      <c r="E2888" t="s">
        <v>23813</v>
      </c>
      <c r="F2888" t="s">
        <v>23814</v>
      </c>
      <c r="G2888" t="s">
        <v>34</v>
      </c>
      <c r="H2888" t="s">
        <v>38</v>
      </c>
      <c r="I2888" t="s">
        <v>15105</v>
      </c>
      <c r="J2888" t="s">
        <v>15077</v>
      </c>
      <c r="K2888" t="s">
        <v>16235</v>
      </c>
      <c r="L2888" t="s">
        <v>23815</v>
      </c>
      <c r="M2888" t="s">
        <v>13304</v>
      </c>
      <c r="N2888" t="s">
        <v>21456</v>
      </c>
      <c r="O2888" t="s">
        <v>46</v>
      </c>
      <c r="P2888" s="16">
        <v>45323</v>
      </c>
      <c r="Q2888" t="s">
        <v>46</v>
      </c>
      <c r="R2888" t="s">
        <v>34</v>
      </c>
      <c r="S2888" t="s">
        <v>34</v>
      </c>
      <c r="T2888" t="s">
        <v>34</v>
      </c>
      <c r="U2888" t="s">
        <v>12159</v>
      </c>
      <c r="V2888" t="s">
        <v>34</v>
      </c>
      <c r="W2888" t="s">
        <v>21013</v>
      </c>
      <c r="X2888" t="s">
        <v>20876</v>
      </c>
      <c r="Y2888" t="s">
        <v>3825</v>
      </c>
      <c r="Z2888" t="s">
        <v>21457</v>
      </c>
      <c r="AA2888" t="s">
        <v>21014</v>
      </c>
      <c r="AB2888" t="s">
        <v>34</v>
      </c>
      <c r="AC2888" t="s">
        <v>34</v>
      </c>
      <c r="AD2888" t="s">
        <v>34</v>
      </c>
      <c r="AE2888" t="s">
        <v>34</v>
      </c>
      <c r="AF2888" t="s">
        <v>34</v>
      </c>
      <c r="AG2888" t="s">
        <v>23816</v>
      </c>
    </row>
    <row r="2889" spans="1:33" x14ac:dyDescent="0.25">
      <c r="A2889" t="s">
        <v>23817</v>
      </c>
      <c r="B2889" t="s">
        <v>34</v>
      </c>
      <c r="C2889" t="s">
        <v>34</v>
      </c>
      <c r="D2889" t="s">
        <v>23818</v>
      </c>
      <c r="E2889" t="s">
        <v>23819</v>
      </c>
      <c r="F2889" t="s">
        <v>23820</v>
      </c>
      <c r="G2889" t="s">
        <v>34</v>
      </c>
      <c r="H2889" t="s">
        <v>38</v>
      </c>
      <c r="I2889" t="s">
        <v>15105</v>
      </c>
      <c r="J2889" t="s">
        <v>15077</v>
      </c>
      <c r="K2889" t="s">
        <v>16235</v>
      </c>
      <c r="L2889" t="s">
        <v>23821</v>
      </c>
      <c r="M2889" t="s">
        <v>14983</v>
      </c>
      <c r="N2889" t="s">
        <v>21473</v>
      </c>
      <c r="O2889" t="s">
        <v>46</v>
      </c>
      <c r="P2889" s="16">
        <v>45323</v>
      </c>
      <c r="Q2889" t="s">
        <v>46</v>
      </c>
      <c r="R2889" t="s">
        <v>34</v>
      </c>
      <c r="S2889" t="s">
        <v>34</v>
      </c>
      <c r="T2889" t="s">
        <v>34</v>
      </c>
      <c r="U2889" t="s">
        <v>21474</v>
      </c>
      <c r="V2889" t="s">
        <v>34</v>
      </c>
      <c r="W2889" t="s">
        <v>4435</v>
      </c>
      <c r="X2889" t="s">
        <v>5030</v>
      </c>
      <c r="Y2889" t="s">
        <v>18524</v>
      </c>
      <c r="Z2889" t="s">
        <v>20832</v>
      </c>
      <c r="AA2889" t="s">
        <v>21475</v>
      </c>
      <c r="AB2889" t="s">
        <v>34</v>
      </c>
      <c r="AC2889" t="s">
        <v>34</v>
      </c>
      <c r="AD2889" t="s">
        <v>34</v>
      </c>
      <c r="AE2889" t="s">
        <v>34</v>
      </c>
      <c r="AF2889" t="s">
        <v>34</v>
      </c>
      <c r="AG2889" t="s">
        <v>23822</v>
      </c>
    </row>
    <row r="2890" spans="1:33" x14ac:dyDescent="0.25">
      <c r="A2890" t="s">
        <v>23823</v>
      </c>
      <c r="B2890" t="s">
        <v>34</v>
      </c>
      <c r="C2890" t="s">
        <v>34</v>
      </c>
      <c r="D2890" t="s">
        <v>23824</v>
      </c>
      <c r="E2890" t="s">
        <v>23825</v>
      </c>
      <c r="F2890" t="s">
        <v>23826</v>
      </c>
      <c r="G2890" t="s">
        <v>34</v>
      </c>
      <c r="H2890" t="s">
        <v>38</v>
      </c>
      <c r="I2890" t="s">
        <v>15105</v>
      </c>
      <c r="J2890" t="s">
        <v>15077</v>
      </c>
      <c r="K2890" t="s">
        <v>16235</v>
      </c>
      <c r="L2890" t="s">
        <v>23827</v>
      </c>
      <c r="M2890" t="s">
        <v>14983</v>
      </c>
      <c r="N2890" t="s">
        <v>22462</v>
      </c>
      <c r="O2890" t="s">
        <v>46</v>
      </c>
      <c r="P2890" s="16">
        <v>45323</v>
      </c>
      <c r="Q2890" t="s">
        <v>46</v>
      </c>
      <c r="R2890" t="s">
        <v>34</v>
      </c>
      <c r="S2890" t="s">
        <v>34</v>
      </c>
      <c r="T2890" t="s">
        <v>34</v>
      </c>
      <c r="U2890" t="s">
        <v>3048</v>
      </c>
      <c r="V2890" t="s">
        <v>34</v>
      </c>
      <c r="W2890" t="s">
        <v>126</v>
      </c>
      <c r="X2890" t="s">
        <v>213</v>
      </c>
      <c r="Y2890" t="s">
        <v>1115</v>
      </c>
      <c r="Z2890" t="s">
        <v>21686</v>
      </c>
      <c r="AA2890" t="s">
        <v>21687</v>
      </c>
      <c r="AB2890" t="s">
        <v>34</v>
      </c>
      <c r="AC2890" t="s">
        <v>34</v>
      </c>
      <c r="AD2890" t="s">
        <v>34</v>
      </c>
      <c r="AE2890" t="s">
        <v>34</v>
      </c>
      <c r="AF2890" t="s">
        <v>34</v>
      </c>
      <c r="AG2890" t="s">
        <v>23828</v>
      </c>
    </row>
    <row r="2891" spans="1:33" x14ac:dyDescent="0.25">
      <c r="A2891" t="s">
        <v>23829</v>
      </c>
      <c r="B2891" t="s">
        <v>34</v>
      </c>
      <c r="C2891" t="s">
        <v>34</v>
      </c>
      <c r="D2891" t="s">
        <v>23830</v>
      </c>
      <c r="E2891" t="s">
        <v>23831</v>
      </c>
      <c r="F2891" t="s">
        <v>23832</v>
      </c>
      <c r="G2891" t="s">
        <v>34</v>
      </c>
      <c r="H2891" t="s">
        <v>38</v>
      </c>
      <c r="I2891" t="s">
        <v>15105</v>
      </c>
      <c r="J2891" t="s">
        <v>15077</v>
      </c>
      <c r="K2891" t="s">
        <v>16235</v>
      </c>
      <c r="L2891" t="s">
        <v>23833</v>
      </c>
      <c r="M2891" t="s">
        <v>13304</v>
      </c>
      <c r="N2891" t="s">
        <v>21456</v>
      </c>
      <c r="O2891" t="s">
        <v>46</v>
      </c>
      <c r="P2891" s="16">
        <v>45323</v>
      </c>
      <c r="Q2891" t="s">
        <v>46</v>
      </c>
      <c r="R2891" t="s">
        <v>34</v>
      </c>
      <c r="S2891" t="s">
        <v>34</v>
      </c>
      <c r="T2891" t="s">
        <v>34</v>
      </c>
      <c r="U2891" t="s">
        <v>12159</v>
      </c>
      <c r="V2891" t="s">
        <v>34</v>
      </c>
      <c r="W2891" t="s">
        <v>126</v>
      </c>
      <c r="X2891" t="s">
        <v>13371</v>
      </c>
      <c r="Y2891" t="s">
        <v>13371</v>
      </c>
      <c r="Z2891" t="s">
        <v>21457</v>
      </c>
      <c r="AA2891" t="s">
        <v>23834</v>
      </c>
      <c r="AB2891" t="s">
        <v>34</v>
      </c>
      <c r="AC2891" t="s">
        <v>34</v>
      </c>
      <c r="AD2891" t="s">
        <v>34</v>
      </c>
      <c r="AE2891" t="s">
        <v>34</v>
      </c>
      <c r="AF2891" t="s">
        <v>34</v>
      </c>
      <c r="AG2891" t="s">
        <v>23835</v>
      </c>
    </row>
    <row r="2892" spans="1:33" x14ac:dyDescent="0.25">
      <c r="A2892" t="s">
        <v>23836</v>
      </c>
      <c r="B2892" t="s">
        <v>34</v>
      </c>
      <c r="C2892" t="s">
        <v>34</v>
      </c>
      <c r="D2892" t="s">
        <v>23837</v>
      </c>
      <c r="E2892" t="s">
        <v>23838</v>
      </c>
      <c r="F2892" t="s">
        <v>23839</v>
      </c>
      <c r="G2892" t="s">
        <v>34</v>
      </c>
      <c r="H2892" t="s">
        <v>38</v>
      </c>
      <c r="I2892" t="s">
        <v>15105</v>
      </c>
      <c r="J2892" t="s">
        <v>15077</v>
      </c>
      <c r="K2892" t="s">
        <v>16235</v>
      </c>
      <c r="L2892" t="s">
        <v>23840</v>
      </c>
      <c r="M2892" t="s">
        <v>14983</v>
      </c>
      <c r="N2892" t="s">
        <v>21464</v>
      </c>
      <c r="O2892" t="s">
        <v>46</v>
      </c>
      <c r="P2892" s="16">
        <v>45323</v>
      </c>
      <c r="Q2892" t="s">
        <v>46</v>
      </c>
      <c r="R2892" t="s">
        <v>34</v>
      </c>
      <c r="S2892" t="s">
        <v>34</v>
      </c>
      <c r="T2892" t="s">
        <v>34</v>
      </c>
      <c r="U2892" t="s">
        <v>21465</v>
      </c>
      <c r="V2892" t="s">
        <v>34</v>
      </c>
      <c r="W2892" t="s">
        <v>4435</v>
      </c>
      <c r="X2892" t="s">
        <v>213</v>
      </c>
      <c r="Y2892" t="s">
        <v>1115</v>
      </c>
      <c r="Z2892" t="s">
        <v>21466</v>
      </c>
      <c r="AA2892" t="s">
        <v>16526</v>
      </c>
      <c r="AB2892" t="s">
        <v>34</v>
      </c>
      <c r="AC2892" t="s">
        <v>34</v>
      </c>
      <c r="AD2892" t="s">
        <v>34</v>
      </c>
      <c r="AE2892" t="s">
        <v>34</v>
      </c>
      <c r="AF2892" t="s">
        <v>34</v>
      </c>
      <c r="AG2892" t="s">
        <v>23841</v>
      </c>
    </row>
    <row r="2893" spans="1:33" x14ac:dyDescent="0.25">
      <c r="A2893" t="s">
        <v>23842</v>
      </c>
      <c r="B2893" t="s">
        <v>34</v>
      </c>
      <c r="C2893" t="s">
        <v>34</v>
      </c>
      <c r="D2893" t="s">
        <v>23843</v>
      </c>
      <c r="E2893" t="s">
        <v>23844</v>
      </c>
      <c r="F2893" t="s">
        <v>23845</v>
      </c>
      <c r="G2893" t="s">
        <v>34</v>
      </c>
      <c r="H2893" t="s">
        <v>38</v>
      </c>
      <c r="I2893" t="s">
        <v>15105</v>
      </c>
      <c r="J2893" t="s">
        <v>15077</v>
      </c>
      <c r="K2893" t="s">
        <v>16235</v>
      </c>
      <c r="L2893" t="s">
        <v>23846</v>
      </c>
      <c r="M2893" t="s">
        <v>14983</v>
      </c>
      <c r="N2893" t="s">
        <v>21725</v>
      </c>
      <c r="O2893" t="s">
        <v>46</v>
      </c>
      <c r="P2893" s="16">
        <v>45323</v>
      </c>
      <c r="Q2893" t="s">
        <v>46</v>
      </c>
      <c r="R2893" t="s">
        <v>34</v>
      </c>
      <c r="S2893" t="s">
        <v>34</v>
      </c>
      <c r="T2893" t="s">
        <v>34</v>
      </c>
      <c r="U2893" t="s">
        <v>16082</v>
      </c>
      <c r="V2893" t="s">
        <v>34</v>
      </c>
      <c r="W2893" t="s">
        <v>4435</v>
      </c>
      <c r="X2893" t="s">
        <v>213</v>
      </c>
      <c r="Y2893" t="s">
        <v>1115</v>
      </c>
      <c r="Z2893" t="s">
        <v>16825</v>
      </c>
      <c r="AA2893" t="s">
        <v>16526</v>
      </c>
      <c r="AB2893" t="s">
        <v>34</v>
      </c>
      <c r="AC2893" t="s">
        <v>34</v>
      </c>
      <c r="AD2893" t="s">
        <v>34</v>
      </c>
      <c r="AE2893" t="s">
        <v>34</v>
      </c>
      <c r="AF2893" t="s">
        <v>34</v>
      </c>
      <c r="AG2893" t="s">
        <v>23847</v>
      </c>
    </row>
    <row r="2894" spans="1:33" x14ac:dyDescent="0.25">
      <c r="A2894" t="s">
        <v>23848</v>
      </c>
      <c r="B2894" t="s">
        <v>34</v>
      </c>
      <c r="C2894" t="s">
        <v>34</v>
      </c>
      <c r="D2894" t="s">
        <v>23849</v>
      </c>
      <c r="E2894" t="s">
        <v>23850</v>
      </c>
      <c r="F2894" t="s">
        <v>23851</v>
      </c>
      <c r="G2894" t="s">
        <v>34</v>
      </c>
      <c r="H2894" t="s">
        <v>38</v>
      </c>
      <c r="I2894" t="s">
        <v>15105</v>
      </c>
      <c r="J2894" t="s">
        <v>15077</v>
      </c>
      <c r="K2894" t="s">
        <v>16235</v>
      </c>
      <c r="L2894" t="s">
        <v>23852</v>
      </c>
      <c r="M2894" t="s">
        <v>14983</v>
      </c>
      <c r="N2894" t="s">
        <v>23524</v>
      </c>
      <c r="O2894" t="s">
        <v>46</v>
      </c>
      <c r="P2894" s="16">
        <v>45323</v>
      </c>
      <c r="Q2894" t="s">
        <v>46</v>
      </c>
      <c r="R2894" t="s">
        <v>34</v>
      </c>
      <c r="S2894" t="s">
        <v>34</v>
      </c>
      <c r="T2894" t="s">
        <v>34</v>
      </c>
      <c r="U2894" t="s">
        <v>16205</v>
      </c>
      <c r="V2894" t="s">
        <v>34</v>
      </c>
      <c r="W2894" t="s">
        <v>126</v>
      </c>
      <c r="X2894" t="s">
        <v>213</v>
      </c>
      <c r="Y2894" t="s">
        <v>1115</v>
      </c>
      <c r="Z2894" t="s">
        <v>15837</v>
      </c>
      <c r="AA2894" t="s">
        <v>21687</v>
      </c>
      <c r="AB2894" t="s">
        <v>34</v>
      </c>
      <c r="AC2894" t="s">
        <v>34</v>
      </c>
      <c r="AD2894" t="s">
        <v>34</v>
      </c>
      <c r="AE2894" t="s">
        <v>34</v>
      </c>
      <c r="AF2894" t="s">
        <v>34</v>
      </c>
      <c r="AG2894" t="s">
        <v>23853</v>
      </c>
    </row>
    <row r="2895" spans="1:33" x14ac:dyDescent="0.25">
      <c r="A2895" t="s">
        <v>23854</v>
      </c>
      <c r="B2895" t="s">
        <v>34</v>
      </c>
      <c r="C2895" t="s">
        <v>34</v>
      </c>
      <c r="D2895" t="s">
        <v>23855</v>
      </c>
      <c r="E2895" t="s">
        <v>23856</v>
      </c>
      <c r="F2895" t="s">
        <v>23857</v>
      </c>
      <c r="G2895" t="s">
        <v>34</v>
      </c>
      <c r="H2895" t="s">
        <v>38</v>
      </c>
      <c r="I2895" t="s">
        <v>15105</v>
      </c>
      <c r="J2895" t="s">
        <v>15077</v>
      </c>
      <c r="K2895" t="s">
        <v>16235</v>
      </c>
      <c r="L2895" t="s">
        <v>23858</v>
      </c>
      <c r="M2895" t="s">
        <v>14983</v>
      </c>
      <c r="N2895" t="s">
        <v>21725</v>
      </c>
      <c r="O2895" t="s">
        <v>46</v>
      </c>
      <c r="P2895" s="16">
        <v>45323</v>
      </c>
      <c r="Q2895" t="s">
        <v>46</v>
      </c>
      <c r="R2895" t="s">
        <v>34</v>
      </c>
      <c r="S2895" t="s">
        <v>34</v>
      </c>
      <c r="T2895" t="s">
        <v>34</v>
      </c>
      <c r="U2895" t="s">
        <v>16082</v>
      </c>
      <c r="V2895" t="s">
        <v>34</v>
      </c>
      <c r="W2895" t="s">
        <v>4435</v>
      </c>
      <c r="X2895" t="s">
        <v>213</v>
      </c>
      <c r="Y2895" t="s">
        <v>1115</v>
      </c>
      <c r="Z2895" t="s">
        <v>16825</v>
      </c>
      <c r="AA2895" t="s">
        <v>16526</v>
      </c>
      <c r="AB2895" t="s">
        <v>34</v>
      </c>
      <c r="AC2895" t="s">
        <v>34</v>
      </c>
      <c r="AD2895" t="s">
        <v>34</v>
      </c>
      <c r="AE2895" t="s">
        <v>34</v>
      </c>
      <c r="AF2895" t="s">
        <v>34</v>
      </c>
      <c r="AG2895" t="s">
        <v>23859</v>
      </c>
    </row>
    <row r="2896" spans="1:33" x14ac:dyDescent="0.25">
      <c r="A2896" t="s">
        <v>23860</v>
      </c>
      <c r="B2896" t="s">
        <v>34</v>
      </c>
      <c r="C2896" t="s">
        <v>34</v>
      </c>
      <c r="D2896" t="s">
        <v>23861</v>
      </c>
      <c r="E2896" t="s">
        <v>23862</v>
      </c>
      <c r="F2896" t="s">
        <v>23863</v>
      </c>
      <c r="G2896" t="s">
        <v>34</v>
      </c>
      <c r="H2896" t="s">
        <v>38</v>
      </c>
      <c r="I2896" t="s">
        <v>15105</v>
      </c>
      <c r="J2896" t="s">
        <v>15077</v>
      </c>
      <c r="K2896" t="s">
        <v>16235</v>
      </c>
      <c r="L2896" t="s">
        <v>23864</v>
      </c>
      <c r="M2896" t="s">
        <v>15108</v>
      </c>
      <c r="N2896" t="s">
        <v>21775</v>
      </c>
      <c r="O2896" t="s">
        <v>46</v>
      </c>
      <c r="P2896" s="16">
        <v>45323</v>
      </c>
      <c r="Q2896" t="s">
        <v>46</v>
      </c>
      <c r="R2896" t="s">
        <v>34</v>
      </c>
      <c r="S2896" t="s">
        <v>34</v>
      </c>
      <c r="T2896" t="s">
        <v>34</v>
      </c>
      <c r="U2896" t="s">
        <v>20772</v>
      </c>
      <c r="V2896" t="s">
        <v>21767</v>
      </c>
      <c r="W2896" t="s">
        <v>21657</v>
      </c>
      <c r="X2896" t="s">
        <v>13408</v>
      </c>
      <c r="Y2896" t="s">
        <v>1904</v>
      </c>
      <c r="Z2896" t="s">
        <v>20772</v>
      </c>
      <c r="AA2896" t="s">
        <v>21767</v>
      </c>
      <c r="AB2896" t="s">
        <v>87</v>
      </c>
      <c r="AC2896" t="s">
        <v>15911</v>
      </c>
      <c r="AD2896" t="s">
        <v>11679</v>
      </c>
      <c r="AE2896" t="s">
        <v>21142</v>
      </c>
      <c r="AF2896" t="s">
        <v>3561</v>
      </c>
      <c r="AG2896" t="s">
        <v>23865</v>
      </c>
    </row>
    <row r="2897" spans="1:33" x14ac:dyDescent="0.25">
      <c r="A2897" t="s">
        <v>23866</v>
      </c>
      <c r="B2897" t="s">
        <v>34</v>
      </c>
      <c r="C2897" t="s">
        <v>34</v>
      </c>
      <c r="D2897" t="s">
        <v>23867</v>
      </c>
      <c r="E2897" t="s">
        <v>23868</v>
      </c>
      <c r="F2897" t="s">
        <v>23869</v>
      </c>
      <c r="G2897" t="s">
        <v>34</v>
      </c>
      <c r="H2897" t="s">
        <v>38</v>
      </c>
      <c r="I2897" t="s">
        <v>15105</v>
      </c>
      <c r="J2897" t="s">
        <v>15077</v>
      </c>
      <c r="K2897" t="s">
        <v>16235</v>
      </c>
      <c r="L2897" t="s">
        <v>23870</v>
      </c>
      <c r="M2897" t="s">
        <v>641</v>
      </c>
      <c r="N2897" t="s">
        <v>23871</v>
      </c>
      <c r="O2897" t="s">
        <v>46</v>
      </c>
      <c r="P2897" s="16">
        <v>45323</v>
      </c>
      <c r="Q2897" t="s">
        <v>46</v>
      </c>
      <c r="R2897" t="s">
        <v>34</v>
      </c>
      <c r="S2897" t="s">
        <v>34</v>
      </c>
      <c r="T2897" t="s">
        <v>34</v>
      </c>
      <c r="U2897" t="s">
        <v>23731</v>
      </c>
      <c r="V2897" t="s">
        <v>23872</v>
      </c>
      <c r="W2897" t="s">
        <v>3890</v>
      </c>
      <c r="X2897" t="s">
        <v>1125</v>
      </c>
      <c r="Y2897" t="s">
        <v>1387</v>
      </c>
      <c r="Z2897" t="s">
        <v>23731</v>
      </c>
      <c r="AA2897" t="s">
        <v>23872</v>
      </c>
      <c r="AB2897" t="s">
        <v>53</v>
      </c>
      <c r="AC2897" t="s">
        <v>87</v>
      </c>
      <c r="AD2897" t="s">
        <v>23873</v>
      </c>
      <c r="AE2897" t="s">
        <v>17763</v>
      </c>
      <c r="AF2897" t="s">
        <v>2411</v>
      </c>
      <c r="AG2897" t="s">
        <v>23874</v>
      </c>
    </row>
    <row r="2898" spans="1:33" x14ac:dyDescent="0.25">
      <c r="A2898" t="s">
        <v>23875</v>
      </c>
      <c r="B2898" t="s">
        <v>34</v>
      </c>
      <c r="C2898" t="s">
        <v>34</v>
      </c>
      <c r="D2898" t="s">
        <v>23876</v>
      </c>
      <c r="E2898" t="s">
        <v>23877</v>
      </c>
      <c r="F2898" t="s">
        <v>23878</v>
      </c>
      <c r="G2898" t="s">
        <v>34</v>
      </c>
      <c r="H2898" t="s">
        <v>38</v>
      </c>
      <c r="I2898" t="s">
        <v>15105</v>
      </c>
      <c r="J2898" t="s">
        <v>15077</v>
      </c>
      <c r="K2898" t="s">
        <v>16235</v>
      </c>
      <c r="L2898" t="s">
        <v>23879</v>
      </c>
      <c r="M2898" t="s">
        <v>14983</v>
      </c>
      <c r="N2898" t="s">
        <v>20770</v>
      </c>
      <c r="O2898" t="s">
        <v>46</v>
      </c>
      <c r="P2898" s="16">
        <v>45323</v>
      </c>
      <c r="Q2898" t="s">
        <v>46</v>
      </c>
      <c r="R2898" t="s">
        <v>34</v>
      </c>
      <c r="S2898" t="s">
        <v>34</v>
      </c>
      <c r="T2898" t="s">
        <v>34</v>
      </c>
      <c r="U2898" t="s">
        <v>1824</v>
      </c>
      <c r="V2898" t="s">
        <v>34</v>
      </c>
      <c r="W2898" t="s">
        <v>20771</v>
      </c>
      <c r="X2898" t="s">
        <v>13371</v>
      </c>
      <c r="Y2898" t="s">
        <v>49</v>
      </c>
      <c r="Z2898" t="s">
        <v>20772</v>
      </c>
      <c r="AA2898" t="s">
        <v>20773</v>
      </c>
      <c r="AB2898" t="s">
        <v>34</v>
      </c>
      <c r="AC2898" t="s">
        <v>34</v>
      </c>
      <c r="AD2898" t="s">
        <v>34</v>
      </c>
      <c r="AE2898" t="s">
        <v>34</v>
      </c>
      <c r="AF2898" t="s">
        <v>34</v>
      </c>
      <c r="AG2898" t="s">
        <v>23880</v>
      </c>
    </row>
    <row r="2899" spans="1:33" x14ac:dyDescent="0.25">
      <c r="A2899" t="s">
        <v>23881</v>
      </c>
      <c r="B2899" t="s">
        <v>34</v>
      </c>
      <c r="C2899" t="s">
        <v>34</v>
      </c>
      <c r="D2899" t="s">
        <v>23882</v>
      </c>
      <c r="E2899" t="s">
        <v>23883</v>
      </c>
      <c r="F2899" t="s">
        <v>23884</v>
      </c>
      <c r="G2899" t="s">
        <v>34</v>
      </c>
      <c r="H2899" t="s">
        <v>38</v>
      </c>
      <c r="I2899" t="s">
        <v>15105</v>
      </c>
      <c r="J2899" t="s">
        <v>15077</v>
      </c>
      <c r="K2899" t="s">
        <v>16235</v>
      </c>
      <c r="L2899" t="s">
        <v>23885</v>
      </c>
      <c r="M2899" t="s">
        <v>14983</v>
      </c>
      <c r="N2899" t="s">
        <v>20770</v>
      </c>
      <c r="O2899" t="s">
        <v>46</v>
      </c>
      <c r="P2899" s="16">
        <v>45323</v>
      </c>
      <c r="Q2899" t="s">
        <v>46</v>
      </c>
      <c r="R2899" t="s">
        <v>34</v>
      </c>
      <c r="S2899" t="s">
        <v>34</v>
      </c>
      <c r="T2899" t="s">
        <v>34</v>
      </c>
      <c r="U2899" t="s">
        <v>1824</v>
      </c>
      <c r="V2899" t="s">
        <v>34</v>
      </c>
      <c r="W2899" t="s">
        <v>20771</v>
      </c>
      <c r="X2899" t="s">
        <v>13371</v>
      </c>
      <c r="Y2899" t="s">
        <v>49</v>
      </c>
      <c r="Z2899" t="s">
        <v>20772</v>
      </c>
      <c r="AA2899" t="s">
        <v>20773</v>
      </c>
      <c r="AB2899" t="s">
        <v>34</v>
      </c>
      <c r="AC2899" t="s">
        <v>34</v>
      </c>
      <c r="AD2899" t="s">
        <v>34</v>
      </c>
      <c r="AE2899" t="s">
        <v>34</v>
      </c>
      <c r="AF2899" t="s">
        <v>34</v>
      </c>
      <c r="AG2899" t="s">
        <v>23886</v>
      </c>
    </row>
    <row r="2900" spans="1:33" x14ac:dyDescent="0.25">
      <c r="A2900" t="s">
        <v>23887</v>
      </c>
      <c r="B2900" t="s">
        <v>34</v>
      </c>
      <c r="C2900" t="s">
        <v>34</v>
      </c>
      <c r="D2900" t="s">
        <v>23888</v>
      </c>
      <c r="E2900" t="s">
        <v>23889</v>
      </c>
      <c r="F2900" t="s">
        <v>23890</v>
      </c>
      <c r="G2900" t="s">
        <v>34</v>
      </c>
      <c r="H2900" t="s">
        <v>38</v>
      </c>
      <c r="I2900" t="s">
        <v>15105</v>
      </c>
      <c r="J2900" t="s">
        <v>15077</v>
      </c>
      <c r="K2900" t="s">
        <v>16235</v>
      </c>
      <c r="L2900" t="s">
        <v>23891</v>
      </c>
      <c r="M2900" t="s">
        <v>14983</v>
      </c>
      <c r="N2900" t="s">
        <v>20799</v>
      </c>
      <c r="O2900" t="s">
        <v>46</v>
      </c>
      <c r="P2900" s="16">
        <v>45323</v>
      </c>
      <c r="Q2900" t="s">
        <v>46</v>
      </c>
      <c r="R2900" t="s">
        <v>34</v>
      </c>
      <c r="S2900" t="s">
        <v>34</v>
      </c>
      <c r="T2900" t="s">
        <v>34</v>
      </c>
      <c r="U2900" t="s">
        <v>11725</v>
      </c>
      <c r="V2900" t="s">
        <v>34</v>
      </c>
      <c r="W2900" t="s">
        <v>20771</v>
      </c>
      <c r="X2900" t="s">
        <v>13371</v>
      </c>
      <c r="Y2900" t="s">
        <v>49</v>
      </c>
      <c r="Z2900" t="s">
        <v>19292</v>
      </c>
      <c r="AA2900" t="s">
        <v>20773</v>
      </c>
      <c r="AB2900" t="s">
        <v>34</v>
      </c>
      <c r="AC2900" t="s">
        <v>34</v>
      </c>
      <c r="AD2900" t="s">
        <v>34</v>
      </c>
      <c r="AE2900" t="s">
        <v>34</v>
      </c>
      <c r="AF2900" t="s">
        <v>34</v>
      </c>
      <c r="AG2900" t="s">
        <v>23892</v>
      </c>
    </row>
    <row r="2901" spans="1:33" x14ac:dyDescent="0.25">
      <c r="A2901" t="s">
        <v>23893</v>
      </c>
      <c r="B2901" t="s">
        <v>34</v>
      </c>
      <c r="C2901" t="s">
        <v>34</v>
      </c>
      <c r="D2901" t="s">
        <v>23894</v>
      </c>
      <c r="E2901" t="s">
        <v>23895</v>
      </c>
      <c r="F2901" t="s">
        <v>23896</v>
      </c>
      <c r="G2901" t="s">
        <v>34</v>
      </c>
      <c r="H2901" t="s">
        <v>38</v>
      </c>
      <c r="I2901" t="s">
        <v>15105</v>
      </c>
      <c r="J2901" t="s">
        <v>15077</v>
      </c>
      <c r="K2901" t="s">
        <v>16235</v>
      </c>
      <c r="L2901" t="s">
        <v>23897</v>
      </c>
      <c r="M2901" t="s">
        <v>14983</v>
      </c>
      <c r="N2901" t="s">
        <v>20824</v>
      </c>
      <c r="O2901" t="s">
        <v>46</v>
      </c>
      <c r="P2901" s="16">
        <v>45323</v>
      </c>
      <c r="Q2901" t="s">
        <v>46</v>
      </c>
      <c r="R2901" t="s">
        <v>34</v>
      </c>
      <c r="S2901" t="s">
        <v>34</v>
      </c>
      <c r="T2901" t="s">
        <v>34</v>
      </c>
      <c r="U2901" t="s">
        <v>1824</v>
      </c>
      <c r="V2901" t="s">
        <v>34</v>
      </c>
      <c r="W2901" t="s">
        <v>20771</v>
      </c>
      <c r="X2901" t="s">
        <v>13371</v>
      </c>
      <c r="Y2901" t="s">
        <v>49</v>
      </c>
      <c r="Z2901" t="s">
        <v>20772</v>
      </c>
      <c r="AA2901" t="s">
        <v>20773</v>
      </c>
      <c r="AB2901" t="s">
        <v>34</v>
      </c>
      <c r="AC2901" t="s">
        <v>34</v>
      </c>
      <c r="AD2901" t="s">
        <v>34</v>
      </c>
      <c r="AE2901" t="s">
        <v>34</v>
      </c>
      <c r="AF2901" t="s">
        <v>34</v>
      </c>
      <c r="AG2901" t="s">
        <v>23898</v>
      </c>
    </row>
    <row r="2902" spans="1:33" x14ac:dyDescent="0.25">
      <c r="A2902" t="s">
        <v>23899</v>
      </c>
      <c r="B2902" t="s">
        <v>34</v>
      </c>
      <c r="C2902" t="s">
        <v>34</v>
      </c>
      <c r="D2902" t="s">
        <v>23900</v>
      </c>
      <c r="E2902" t="s">
        <v>23901</v>
      </c>
      <c r="F2902" t="s">
        <v>23902</v>
      </c>
      <c r="G2902" t="s">
        <v>34</v>
      </c>
      <c r="H2902" t="s">
        <v>38</v>
      </c>
      <c r="I2902" t="s">
        <v>15105</v>
      </c>
      <c r="J2902" t="s">
        <v>15077</v>
      </c>
      <c r="K2902" t="s">
        <v>16235</v>
      </c>
      <c r="L2902" t="s">
        <v>23903</v>
      </c>
      <c r="M2902" t="s">
        <v>14983</v>
      </c>
      <c r="N2902" t="s">
        <v>20824</v>
      </c>
      <c r="O2902" t="s">
        <v>46</v>
      </c>
      <c r="P2902" s="16">
        <v>45323</v>
      </c>
      <c r="Q2902" t="s">
        <v>46</v>
      </c>
      <c r="R2902" t="s">
        <v>34</v>
      </c>
      <c r="S2902" t="s">
        <v>34</v>
      </c>
      <c r="T2902" t="s">
        <v>34</v>
      </c>
      <c r="U2902" t="s">
        <v>1824</v>
      </c>
      <c r="V2902" t="s">
        <v>34</v>
      </c>
      <c r="W2902" t="s">
        <v>20771</v>
      </c>
      <c r="X2902" t="s">
        <v>13371</v>
      </c>
      <c r="Y2902" t="s">
        <v>49</v>
      </c>
      <c r="Z2902" t="s">
        <v>20772</v>
      </c>
      <c r="AA2902" t="s">
        <v>20773</v>
      </c>
      <c r="AB2902" t="s">
        <v>34</v>
      </c>
      <c r="AC2902" t="s">
        <v>34</v>
      </c>
      <c r="AD2902" t="s">
        <v>34</v>
      </c>
      <c r="AE2902" t="s">
        <v>34</v>
      </c>
      <c r="AF2902" t="s">
        <v>34</v>
      </c>
      <c r="AG2902" t="s">
        <v>23904</v>
      </c>
    </row>
    <row r="2903" spans="1:33" x14ac:dyDescent="0.25">
      <c r="A2903" t="s">
        <v>23905</v>
      </c>
      <c r="B2903" t="s">
        <v>34</v>
      </c>
      <c r="C2903" t="s">
        <v>34</v>
      </c>
      <c r="D2903" t="s">
        <v>23906</v>
      </c>
      <c r="E2903" t="s">
        <v>23907</v>
      </c>
      <c r="F2903" t="s">
        <v>23908</v>
      </c>
      <c r="G2903" t="s">
        <v>34</v>
      </c>
      <c r="H2903" t="s">
        <v>38</v>
      </c>
      <c r="I2903" t="s">
        <v>15105</v>
      </c>
      <c r="J2903" t="s">
        <v>15077</v>
      </c>
      <c r="K2903" t="s">
        <v>16235</v>
      </c>
      <c r="L2903" t="s">
        <v>23909</v>
      </c>
      <c r="M2903" t="s">
        <v>14983</v>
      </c>
      <c r="N2903" t="s">
        <v>20770</v>
      </c>
      <c r="O2903" t="s">
        <v>46</v>
      </c>
      <c r="P2903" s="16">
        <v>45323</v>
      </c>
      <c r="Q2903" t="s">
        <v>46</v>
      </c>
      <c r="R2903" t="s">
        <v>34</v>
      </c>
      <c r="S2903" t="s">
        <v>34</v>
      </c>
      <c r="T2903" t="s">
        <v>34</v>
      </c>
      <c r="U2903" t="s">
        <v>1824</v>
      </c>
      <c r="V2903" t="s">
        <v>34</v>
      </c>
      <c r="W2903" t="s">
        <v>20771</v>
      </c>
      <c r="X2903" t="s">
        <v>13371</v>
      </c>
      <c r="Y2903" t="s">
        <v>49</v>
      </c>
      <c r="Z2903" t="s">
        <v>20772</v>
      </c>
      <c r="AA2903" t="s">
        <v>20773</v>
      </c>
      <c r="AB2903" t="s">
        <v>34</v>
      </c>
      <c r="AC2903" t="s">
        <v>34</v>
      </c>
      <c r="AD2903" t="s">
        <v>34</v>
      </c>
      <c r="AE2903" t="s">
        <v>34</v>
      </c>
      <c r="AF2903" t="s">
        <v>34</v>
      </c>
      <c r="AG2903" t="s">
        <v>23910</v>
      </c>
    </row>
    <row r="2904" spans="1:33" x14ac:dyDescent="0.25">
      <c r="A2904" t="s">
        <v>23911</v>
      </c>
      <c r="B2904" t="s">
        <v>34</v>
      </c>
      <c r="C2904" t="s">
        <v>34</v>
      </c>
      <c r="D2904" t="s">
        <v>23912</v>
      </c>
      <c r="E2904" t="s">
        <v>23913</v>
      </c>
      <c r="F2904" t="s">
        <v>23914</v>
      </c>
      <c r="G2904" t="s">
        <v>34</v>
      </c>
      <c r="H2904" t="s">
        <v>38</v>
      </c>
      <c r="I2904" t="s">
        <v>15105</v>
      </c>
      <c r="J2904" t="s">
        <v>15077</v>
      </c>
      <c r="K2904" t="s">
        <v>16235</v>
      </c>
      <c r="L2904" t="s">
        <v>23915</v>
      </c>
      <c r="M2904" t="s">
        <v>14983</v>
      </c>
      <c r="N2904" t="s">
        <v>20770</v>
      </c>
      <c r="O2904" t="s">
        <v>46</v>
      </c>
      <c r="P2904" s="16">
        <v>45323</v>
      </c>
      <c r="Q2904" t="s">
        <v>46</v>
      </c>
      <c r="R2904" t="s">
        <v>34</v>
      </c>
      <c r="S2904" t="s">
        <v>34</v>
      </c>
      <c r="T2904" t="s">
        <v>34</v>
      </c>
      <c r="U2904" t="s">
        <v>1824</v>
      </c>
      <c r="V2904" t="s">
        <v>34</v>
      </c>
      <c r="W2904" t="s">
        <v>20771</v>
      </c>
      <c r="X2904" t="s">
        <v>13371</v>
      </c>
      <c r="Y2904" t="s">
        <v>49</v>
      </c>
      <c r="Z2904" t="s">
        <v>20772</v>
      </c>
      <c r="AA2904" t="s">
        <v>20773</v>
      </c>
      <c r="AB2904" t="s">
        <v>34</v>
      </c>
      <c r="AC2904" t="s">
        <v>34</v>
      </c>
      <c r="AD2904" t="s">
        <v>34</v>
      </c>
      <c r="AE2904" t="s">
        <v>34</v>
      </c>
      <c r="AF2904" t="s">
        <v>34</v>
      </c>
      <c r="AG2904" t="s">
        <v>23916</v>
      </c>
    </row>
    <row r="2905" spans="1:33" x14ac:dyDescent="0.25">
      <c r="A2905" t="s">
        <v>23917</v>
      </c>
      <c r="B2905" t="s">
        <v>34</v>
      </c>
      <c r="C2905" t="s">
        <v>34</v>
      </c>
      <c r="D2905" t="s">
        <v>23918</v>
      </c>
      <c r="E2905" t="s">
        <v>23919</v>
      </c>
      <c r="F2905" t="s">
        <v>23920</v>
      </c>
      <c r="G2905" t="s">
        <v>34</v>
      </c>
      <c r="H2905" t="s">
        <v>38</v>
      </c>
      <c r="I2905" t="s">
        <v>15105</v>
      </c>
      <c r="J2905" t="s">
        <v>15077</v>
      </c>
      <c r="K2905" t="s">
        <v>16235</v>
      </c>
      <c r="L2905" t="s">
        <v>23921</v>
      </c>
      <c r="M2905" t="s">
        <v>14983</v>
      </c>
      <c r="N2905" t="s">
        <v>20799</v>
      </c>
      <c r="O2905" t="s">
        <v>46</v>
      </c>
      <c r="P2905" s="16">
        <v>45323</v>
      </c>
      <c r="Q2905" t="s">
        <v>46</v>
      </c>
      <c r="R2905" t="s">
        <v>34</v>
      </c>
      <c r="S2905" t="s">
        <v>34</v>
      </c>
      <c r="T2905" t="s">
        <v>34</v>
      </c>
      <c r="U2905" t="s">
        <v>11725</v>
      </c>
      <c r="V2905" t="s">
        <v>34</v>
      </c>
      <c r="W2905" t="s">
        <v>20771</v>
      </c>
      <c r="X2905" t="s">
        <v>13371</v>
      </c>
      <c r="Y2905" t="s">
        <v>49</v>
      </c>
      <c r="Z2905" t="s">
        <v>19292</v>
      </c>
      <c r="AA2905" t="s">
        <v>20773</v>
      </c>
      <c r="AB2905" t="s">
        <v>34</v>
      </c>
      <c r="AC2905" t="s">
        <v>34</v>
      </c>
      <c r="AD2905" t="s">
        <v>34</v>
      </c>
      <c r="AE2905" t="s">
        <v>34</v>
      </c>
      <c r="AF2905" t="s">
        <v>34</v>
      </c>
      <c r="AG2905" t="s">
        <v>23922</v>
      </c>
    </row>
    <row r="2906" spans="1:33" x14ac:dyDescent="0.25">
      <c r="A2906" t="s">
        <v>23923</v>
      </c>
      <c r="B2906" t="s">
        <v>34</v>
      </c>
      <c r="C2906" t="s">
        <v>34</v>
      </c>
      <c r="D2906" t="s">
        <v>23924</v>
      </c>
      <c r="E2906" t="s">
        <v>23925</v>
      </c>
      <c r="F2906" t="s">
        <v>23926</v>
      </c>
      <c r="G2906" t="s">
        <v>34</v>
      </c>
      <c r="H2906" t="s">
        <v>38</v>
      </c>
      <c r="I2906" t="s">
        <v>15105</v>
      </c>
      <c r="J2906" t="s">
        <v>15077</v>
      </c>
      <c r="K2906" t="s">
        <v>16235</v>
      </c>
      <c r="L2906" t="s">
        <v>23927</v>
      </c>
      <c r="M2906" t="s">
        <v>14983</v>
      </c>
      <c r="N2906" t="s">
        <v>20799</v>
      </c>
      <c r="O2906" t="s">
        <v>46</v>
      </c>
      <c r="P2906" s="16">
        <v>45323</v>
      </c>
      <c r="Q2906" t="s">
        <v>46</v>
      </c>
      <c r="R2906" t="s">
        <v>34</v>
      </c>
      <c r="S2906" t="s">
        <v>34</v>
      </c>
      <c r="T2906" t="s">
        <v>34</v>
      </c>
      <c r="U2906" t="s">
        <v>11725</v>
      </c>
      <c r="V2906" t="s">
        <v>34</v>
      </c>
      <c r="W2906" t="s">
        <v>20771</v>
      </c>
      <c r="X2906" t="s">
        <v>13371</v>
      </c>
      <c r="Y2906" t="s">
        <v>49</v>
      </c>
      <c r="Z2906" t="s">
        <v>19292</v>
      </c>
      <c r="AA2906" t="s">
        <v>20773</v>
      </c>
      <c r="AB2906" t="s">
        <v>34</v>
      </c>
      <c r="AC2906" t="s">
        <v>34</v>
      </c>
      <c r="AD2906" t="s">
        <v>34</v>
      </c>
      <c r="AE2906" t="s">
        <v>34</v>
      </c>
      <c r="AF2906" t="s">
        <v>34</v>
      </c>
      <c r="AG2906" t="s">
        <v>23928</v>
      </c>
    </row>
    <row r="2907" spans="1:33" x14ac:dyDescent="0.25">
      <c r="A2907" t="s">
        <v>23929</v>
      </c>
      <c r="B2907" t="s">
        <v>34</v>
      </c>
      <c r="C2907" t="s">
        <v>34</v>
      </c>
      <c r="D2907" t="s">
        <v>23930</v>
      </c>
      <c r="E2907" t="s">
        <v>23931</v>
      </c>
      <c r="F2907" t="s">
        <v>23932</v>
      </c>
      <c r="G2907" t="s">
        <v>34</v>
      </c>
      <c r="H2907" t="s">
        <v>38</v>
      </c>
      <c r="I2907" t="s">
        <v>15105</v>
      </c>
      <c r="J2907" t="s">
        <v>15077</v>
      </c>
      <c r="K2907" t="s">
        <v>16235</v>
      </c>
      <c r="L2907" t="s">
        <v>23933</v>
      </c>
      <c r="M2907" t="s">
        <v>15108</v>
      </c>
      <c r="N2907" t="s">
        <v>21865</v>
      </c>
      <c r="O2907" t="s">
        <v>46</v>
      </c>
      <c r="P2907" s="16">
        <v>45323</v>
      </c>
      <c r="Q2907" t="s">
        <v>46</v>
      </c>
      <c r="R2907" t="s">
        <v>34</v>
      </c>
      <c r="S2907" t="s">
        <v>34</v>
      </c>
      <c r="T2907" t="s">
        <v>34</v>
      </c>
      <c r="U2907" t="s">
        <v>20832</v>
      </c>
      <c r="V2907" t="s">
        <v>34</v>
      </c>
      <c r="W2907" t="s">
        <v>20833</v>
      </c>
      <c r="X2907" t="s">
        <v>20833</v>
      </c>
      <c r="Y2907" t="s">
        <v>3284</v>
      </c>
      <c r="Z2907" t="s">
        <v>20832</v>
      </c>
      <c r="AA2907" t="s">
        <v>20834</v>
      </c>
      <c r="AB2907" t="s">
        <v>34</v>
      </c>
      <c r="AC2907" t="s">
        <v>34</v>
      </c>
      <c r="AD2907" t="s">
        <v>34</v>
      </c>
      <c r="AE2907" t="s">
        <v>34</v>
      </c>
      <c r="AF2907" t="s">
        <v>34</v>
      </c>
      <c r="AG2907" t="s">
        <v>23934</v>
      </c>
    </row>
    <row r="2908" spans="1:33" x14ac:dyDescent="0.25">
      <c r="A2908" t="s">
        <v>23935</v>
      </c>
      <c r="B2908" t="s">
        <v>34</v>
      </c>
      <c r="C2908" t="s">
        <v>34</v>
      </c>
      <c r="D2908" t="s">
        <v>23936</v>
      </c>
      <c r="E2908" t="s">
        <v>23937</v>
      </c>
      <c r="F2908" t="s">
        <v>23938</v>
      </c>
      <c r="G2908" t="s">
        <v>34</v>
      </c>
      <c r="H2908" t="s">
        <v>38</v>
      </c>
      <c r="I2908" t="s">
        <v>15105</v>
      </c>
      <c r="J2908" t="s">
        <v>15077</v>
      </c>
      <c r="K2908" t="s">
        <v>16235</v>
      </c>
      <c r="L2908" t="s">
        <v>23939</v>
      </c>
      <c r="M2908" t="s">
        <v>15108</v>
      </c>
      <c r="N2908" t="s">
        <v>20874</v>
      </c>
      <c r="O2908" t="s">
        <v>46</v>
      </c>
      <c r="P2908" s="16">
        <v>45323</v>
      </c>
      <c r="Q2908" t="s">
        <v>46</v>
      </c>
      <c r="R2908" t="s">
        <v>34</v>
      </c>
      <c r="S2908" t="s">
        <v>34</v>
      </c>
      <c r="T2908" t="s">
        <v>34</v>
      </c>
      <c r="U2908" t="s">
        <v>20875</v>
      </c>
      <c r="V2908" t="s">
        <v>34</v>
      </c>
      <c r="W2908" t="s">
        <v>19346</v>
      </c>
      <c r="X2908" t="s">
        <v>20876</v>
      </c>
      <c r="Y2908" t="s">
        <v>700</v>
      </c>
      <c r="Z2908" t="s">
        <v>16709</v>
      </c>
      <c r="AA2908" t="s">
        <v>20877</v>
      </c>
      <c r="AB2908" t="s">
        <v>34</v>
      </c>
      <c r="AC2908" t="s">
        <v>34</v>
      </c>
      <c r="AD2908" t="s">
        <v>34</v>
      </c>
      <c r="AE2908" t="s">
        <v>34</v>
      </c>
      <c r="AF2908" t="s">
        <v>34</v>
      </c>
      <c r="AG2908" t="s">
        <v>23940</v>
      </c>
    </row>
    <row r="2909" spans="1:33" x14ac:dyDescent="0.25">
      <c r="A2909" t="s">
        <v>23941</v>
      </c>
      <c r="B2909" t="s">
        <v>34</v>
      </c>
      <c r="C2909" t="s">
        <v>34</v>
      </c>
      <c r="D2909" t="s">
        <v>23942</v>
      </c>
      <c r="E2909" t="s">
        <v>23943</v>
      </c>
      <c r="F2909" t="s">
        <v>23944</v>
      </c>
      <c r="G2909" t="s">
        <v>34</v>
      </c>
      <c r="H2909" t="s">
        <v>38</v>
      </c>
      <c r="I2909" t="s">
        <v>15105</v>
      </c>
      <c r="J2909" t="s">
        <v>15077</v>
      </c>
      <c r="K2909" t="s">
        <v>16235</v>
      </c>
      <c r="L2909" t="s">
        <v>23945</v>
      </c>
      <c r="M2909" t="s">
        <v>14983</v>
      </c>
      <c r="N2909" t="s">
        <v>20799</v>
      </c>
      <c r="O2909" t="s">
        <v>46</v>
      </c>
      <c r="P2909" s="16">
        <v>45323</v>
      </c>
      <c r="Q2909" t="s">
        <v>46</v>
      </c>
      <c r="R2909" t="s">
        <v>34</v>
      </c>
      <c r="S2909" t="s">
        <v>34</v>
      </c>
      <c r="T2909" t="s">
        <v>34</v>
      </c>
      <c r="U2909" t="s">
        <v>11725</v>
      </c>
      <c r="V2909" t="s">
        <v>34</v>
      </c>
      <c r="W2909" t="s">
        <v>20771</v>
      </c>
      <c r="X2909" t="s">
        <v>13371</v>
      </c>
      <c r="Y2909" t="s">
        <v>49</v>
      </c>
      <c r="Z2909" t="s">
        <v>19292</v>
      </c>
      <c r="AA2909" t="s">
        <v>20773</v>
      </c>
      <c r="AB2909" t="s">
        <v>34</v>
      </c>
      <c r="AC2909" t="s">
        <v>34</v>
      </c>
      <c r="AD2909" t="s">
        <v>34</v>
      </c>
      <c r="AE2909" t="s">
        <v>34</v>
      </c>
      <c r="AF2909" t="s">
        <v>34</v>
      </c>
      <c r="AG2909" t="s">
        <v>23946</v>
      </c>
    </row>
    <row r="2910" spans="1:33" x14ac:dyDescent="0.25">
      <c r="A2910" t="s">
        <v>23947</v>
      </c>
      <c r="B2910" t="s">
        <v>34</v>
      </c>
      <c r="C2910" t="s">
        <v>34</v>
      </c>
      <c r="D2910" t="s">
        <v>23948</v>
      </c>
      <c r="E2910" t="s">
        <v>23949</v>
      </c>
      <c r="F2910" t="s">
        <v>23950</v>
      </c>
      <c r="G2910" t="s">
        <v>34</v>
      </c>
      <c r="H2910" t="s">
        <v>38</v>
      </c>
      <c r="I2910" t="s">
        <v>15105</v>
      </c>
      <c r="J2910" t="s">
        <v>15077</v>
      </c>
      <c r="K2910" t="s">
        <v>16235</v>
      </c>
      <c r="L2910" t="s">
        <v>23951</v>
      </c>
      <c r="M2910" t="s">
        <v>14983</v>
      </c>
      <c r="N2910" t="s">
        <v>20799</v>
      </c>
      <c r="O2910" t="s">
        <v>46</v>
      </c>
      <c r="P2910" s="16">
        <v>45323</v>
      </c>
      <c r="Q2910" t="s">
        <v>46</v>
      </c>
      <c r="R2910" t="s">
        <v>34</v>
      </c>
      <c r="S2910" t="s">
        <v>34</v>
      </c>
      <c r="T2910" t="s">
        <v>34</v>
      </c>
      <c r="U2910" t="s">
        <v>11725</v>
      </c>
      <c r="V2910" t="s">
        <v>34</v>
      </c>
      <c r="W2910" t="s">
        <v>20771</v>
      </c>
      <c r="X2910" t="s">
        <v>13371</v>
      </c>
      <c r="Y2910" t="s">
        <v>49</v>
      </c>
      <c r="Z2910" t="s">
        <v>19292</v>
      </c>
      <c r="AA2910" t="s">
        <v>20773</v>
      </c>
      <c r="AB2910" t="s">
        <v>34</v>
      </c>
      <c r="AC2910" t="s">
        <v>34</v>
      </c>
      <c r="AD2910" t="s">
        <v>34</v>
      </c>
      <c r="AE2910" t="s">
        <v>34</v>
      </c>
      <c r="AF2910" t="s">
        <v>34</v>
      </c>
      <c r="AG2910" t="s">
        <v>23952</v>
      </c>
    </row>
    <row r="2911" spans="1:33" x14ac:dyDescent="0.25">
      <c r="A2911" t="s">
        <v>23953</v>
      </c>
      <c r="B2911" t="s">
        <v>34</v>
      </c>
      <c r="C2911" t="s">
        <v>34</v>
      </c>
      <c r="D2911" t="s">
        <v>23954</v>
      </c>
      <c r="E2911" t="s">
        <v>23955</v>
      </c>
      <c r="F2911" t="s">
        <v>23956</v>
      </c>
      <c r="G2911" t="s">
        <v>34</v>
      </c>
      <c r="H2911" t="s">
        <v>38</v>
      </c>
      <c r="I2911" t="s">
        <v>15105</v>
      </c>
      <c r="J2911" t="s">
        <v>15077</v>
      </c>
      <c r="K2911" t="s">
        <v>16235</v>
      </c>
      <c r="L2911" t="s">
        <v>23957</v>
      </c>
      <c r="M2911" t="s">
        <v>14983</v>
      </c>
      <c r="N2911" t="s">
        <v>20799</v>
      </c>
      <c r="O2911" t="s">
        <v>46</v>
      </c>
      <c r="P2911" s="16">
        <v>45323</v>
      </c>
      <c r="Q2911" t="s">
        <v>46</v>
      </c>
      <c r="R2911" t="s">
        <v>34</v>
      </c>
      <c r="S2911" t="s">
        <v>34</v>
      </c>
      <c r="T2911" t="s">
        <v>34</v>
      </c>
      <c r="U2911" t="s">
        <v>11725</v>
      </c>
      <c r="V2911" t="s">
        <v>34</v>
      </c>
      <c r="W2911" t="s">
        <v>20771</v>
      </c>
      <c r="X2911" t="s">
        <v>13371</v>
      </c>
      <c r="Y2911" t="s">
        <v>49</v>
      </c>
      <c r="Z2911" t="s">
        <v>19292</v>
      </c>
      <c r="AA2911" t="s">
        <v>20773</v>
      </c>
      <c r="AB2911" t="s">
        <v>34</v>
      </c>
      <c r="AC2911" t="s">
        <v>34</v>
      </c>
      <c r="AD2911" t="s">
        <v>34</v>
      </c>
      <c r="AE2911" t="s">
        <v>34</v>
      </c>
      <c r="AF2911" t="s">
        <v>34</v>
      </c>
      <c r="AG2911" t="s">
        <v>23958</v>
      </c>
    </row>
    <row r="2912" spans="1:33" x14ac:dyDescent="0.25">
      <c r="A2912" t="s">
        <v>23959</v>
      </c>
      <c r="B2912" t="s">
        <v>34</v>
      </c>
      <c r="C2912" t="s">
        <v>34</v>
      </c>
      <c r="D2912" t="s">
        <v>23960</v>
      </c>
      <c r="E2912" t="s">
        <v>23961</v>
      </c>
      <c r="F2912" t="s">
        <v>23962</v>
      </c>
      <c r="G2912" t="s">
        <v>34</v>
      </c>
      <c r="H2912" t="s">
        <v>38</v>
      </c>
      <c r="I2912" t="s">
        <v>15105</v>
      </c>
      <c r="J2912" t="s">
        <v>15077</v>
      </c>
      <c r="K2912" t="s">
        <v>16235</v>
      </c>
      <c r="L2912" t="s">
        <v>23963</v>
      </c>
      <c r="M2912" t="s">
        <v>14983</v>
      </c>
      <c r="N2912" t="s">
        <v>20799</v>
      </c>
      <c r="O2912" t="s">
        <v>46</v>
      </c>
      <c r="P2912" s="16">
        <v>45323</v>
      </c>
      <c r="Q2912" t="s">
        <v>46</v>
      </c>
      <c r="R2912" t="s">
        <v>34</v>
      </c>
      <c r="S2912" t="s">
        <v>34</v>
      </c>
      <c r="T2912" t="s">
        <v>34</v>
      </c>
      <c r="U2912" t="s">
        <v>11725</v>
      </c>
      <c r="V2912" t="s">
        <v>34</v>
      </c>
      <c r="W2912" t="s">
        <v>20771</v>
      </c>
      <c r="X2912" t="s">
        <v>13371</v>
      </c>
      <c r="Y2912" t="s">
        <v>49</v>
      </c>
      <c r="Z2912" t="s">
        <v>19292</v>
      </c>
      <c r="AA2912" t="s">
        <v>20773</v>
      </c>
      <c r="AB2912" t="s">
        <v>34</v>
      </c>
      <c r="AC2912" t="s">
        <v>34</v>
      </c>
      <c r="AD2912" t="s">
        <v>34</v>
      </c>
      <c r="AE2912" t="s">
        <v>34</v>
      </c>
      <c r="AF2912" t="s">
        <v>34</v>
      </c>
      <c r="AG2912" t="s">
        <v>23964</v>
      </c>
    </row>
    <row r="2913" spans="1:33" x14ac:dyDescent="0.25">
      <c r="A2913" t="s">
        <v>23965</v>
      </c>
      <c r="B2913" t="s">
        <v>34</v>
      </c>
      <c r="C2913" t="s">
        <v>34</v>
      </c>
      <c r="D2913" t="s">
        <v>23966</v>
      </c>
      <c r="E2913" t="s">
        <v>23967</v>
      </c>
      <c r="F2913" t="s">
        <v>23968</v>
      </c>
      <c r="G2913" t="s">
        <v>34</v>
      </c>
      <c r="H2913" t="s">
        <v>38</v>
      </c>
      <c r="I2913" t="s">
        <v>15105</v>
      </c>
      <c r="J2913" t="s">
        <v>15077</v>
      </c>
      <c r="K2913" t="s">
        <v>16235</v>
      </c>
      <c r="L2913" t="s">
        <v>23969</v>
      </c>
      <c r="M2913" t="s">
        <v>14983</v>
      </c>
      <c r="N2913" t="s">
        <v>20792</v>
      </c>
      <c r="O2913" t="s">
        <v>46</v>
      </c>
      <c r="P2913" s="16">
        <v>45323</v>
      </c>
      <c r="Q2913" t="s">
        <v>46</v>
      </c>
      <c r="R2913" t="s">
        <v>34</v>
      </c>
      <c r="S2913" t="s">
        <v>34</v>
      </c>
      <c r="T2913" t="s">
        <v>34</v>
      </c>
      <c r="U2913" t="s">
        <v>11725</v>
      </c>
      <c r="V2913" t="s">
        <v>34</v>
      </c>
      <c r="W2913" t="s">
        <v>20771</v>
      </c>
      <c r="X2913" t="s">
        <v>13371</v>
      </c>
      <c r="Y2913" t="s">
        <v>49</v>
      </c>
      <c r="Z2913" t="s">
        <v>19292</v>
      </c>
      <c r="AA2913" t="s">
        <v>20773</v>
      </c>
      <c r="AB2913" t="s">
        <v>34</v>
      </c>
      <c r="AC2913" t="s">
        <v>34</v>
      </c>
      <c r="AD2913" t="s">
        <v>34</v>
      </c>
      <c r="AE2913" t="s">
        <v>34</v>
      </c>
      <c r="AF2913" t="s">
        <v>34</v>
      </c>
      <c r="AG2913" t="s">
        <v>23970</v>
      </c>
    </row>
    <row r="2914" spans="1:33" x14ac:dyDescent="0.25">
      <c r="A2914" t="s">
        <v>23971</v>
      </c>
      <c r="B2914" t="s">
        <v>34</v>
      </c>
      <c r="C2914" t="s">
        <v>34</v>
      </c>
      <c r="D2914" t="s">
        <v>23972</v>
      </c>
      <c r="E2914" t="s">
        <v>23973</v>
      </c>
      <c r="F2914" t="s">
        <v>23974</v>
      </c>
      <c r="G2914" t="s">
        <v>34</v>
      </c>
      <c r="H2914" t="s">
        <v>38</v>
      </c>
      <c r="I2914" t="s">
        <v>15105</v>
      </c>
      <c r="J2914" t="s">
        <v>15077</v>
      </c>
      <c r="K2914" t="s">
        <v>16235</v>
      </c>
      <c r="L2914" t="s">
        <v>23975</v>
      </c>
      <c r="M2914" t="s">
        <v>15108</v>
      </c>
      <c r="N2914" t="s">
        <v>23976</v>
      </c>
      <c r="O2914" t="s">
        <v>46</v>
      </c>
      <c r="P2914" s="16">
        <v>45323</v>
      </c>
      <c r="Q2914" t="s">
        <v>46</v>
      </c>
      <c r="R2914" t="s">
        <v>34</v>
      </c>
      <c r="S2914" t="s">
        <v>34</v>
      </c>
      <c r="T2914" t="s">
        <v>34</v>
      </c>
      <c r="U2914" t="s">
        <v>23977</v>
      </c>
      <c r="V2914" t="s">
        <v>34</v>
      </c>
      <c r="W2914" t="s">
        <v>23978</v>
      </c>
      <c r="X2914" t="s">
        <v>23979</v>
      </c>
      <c r="Y2914" t="s">
        <v>23980</v>
      </c>
      <c r="Z2914" t="s">
        <v>23977</v>
      </c>
      <c r="AA2914" t="s">
        <v>23981</v>
      </c>
      <c r="AB2914" t="s">
        <v>34</v>
      </c>
      <c r="AC2914" t="s">
        <v>34</v>
      </c>
      <c r="AD2914" t="s">
        <v>34</v>
      </c>
      <c r="AE2914" t="s">
        <v>34</v>
      </c>
      <c r="AF2914" t="s">
        <v>34</v>
      </c>
      <c r="AG2914" t="s">
        <v>23982</v>
      </c>
    </row>
    <row r="2915" spans="1:33" x14ac:dyDescent="0.25">
      <c r="A2915" t="s">
        <v>23983</v>
      </c>
      <c r="B2915" t="s">
        <v>34</v>
      </c>
      <c r="C2915" t="s">
        <v>34</v>
      </c>
      <c r="D2915" t="s">
        <v>23984</v>
      </c>
      <c r="E2915" t="s">
        <v>23985</v>
      </c>
      <c r="F2915" t="s">
        <v>23986</v>
      </c>
      <c r="G2915" t="s">
        <v>34</v>
      </c>
      <c r="H2915" t="s">
        <v>38</v>
      </c>
      <c r="I2915" t="s">
        <v>15105</v>
      </c>
      <c r="J2915" t="s">
        <v>15077</v>
      </c>
      <c r="K2915" t="s">
        <v>16235</v>
      </c>
      <c r="L2915" t="s">
        <v>23987</v>
      </c>
      <c r="M2915" t="s">
        <v>14983</v>
      </c>
      <c r="N2915" t="s">
        <v>20799</v>
      </c>
      <c r="O2915" t="s">
        <v>46</v>
      </c>
      <c r="P2915" s="16">
        <v>45323</v>
      </c>
      <c r="Q2915" t="s">
        <v>46</v>
      </c>
      <c r="R2915" t="s">
        <v>34</v>
      </c>
      <c r="S2915" t="s">
        <v>34</v>
      </c>
      <c r="T2915" t="s">
        <v>34</v>
      </c>
      <c r="U2915" t="s">
        <v>11725</v>
      </c>
      <c r="V2915" t="s">
        <v>34</v>
      </c>
      <c r="W2915" t="s">
        <v>20771</v>
      </c>
      <c r="X2915" t="s">
        <v>13371</v>
      </c>
      <c r="Y2915" t="s">
        <v>49</v>
      </c>
      <c r="Z2915" t="s">
        <v>19292</v>
      </c>
      <c r="AA2915" t="s">
        <v>20773</v>
      </c>
      <c r="AB2915" t="s">
        <v>34</v>
      </c>
      <c r="AC2915" t="s">
        <v>34</v>
      </c>
      <c r="AD2915" t="s">
        <v>34</v>
      </c>
      <c r="AE2915" t="s">
        <v>34</v>
      </c>
      <c r="AF2915" t="s">
        <v>34</v>
      </c>
      <c r="AG2915" t="s">
        <v>23988</v>
      </c>
    </row>
    <row r="2916" spans="1:33" x14ac:dyDescent="0.25">
      <c r="A2916" t="s">
        <v>23989</v>
      </c>
      <c r="B2916" t="s">
        <v>34</v>
      </c>
      <c r="C2916" t="s">
        <v>34</v>
      </c>
      <c r="D2916" t="s">
        <v>23990</v>
      </c>
      <c r="E2916" t="s">
        <v>23991</v>
      </c>
      <c r="F2916" t="s">
        <v>23992</v>
      </c>
      <c r="G2916" t="s">
        <v>34</v>
      </c>
      <c r="H2916" t="s">
        <v>38</v>
      </c>
      <c r="I2916" t="s">
        <v>15105</v>
      </c>
      <c r="J2916" t="s">
        <v>15077</v>
      </c>
      <c r="K2916" t="s">
        <v>16235</v>
      </c>
      <c r="L2916" t="s">
        <v>23993</v>
      </c>
      <c r="M2916" t="s">
        <v>15108</v>
      </c>
      <c r="N2916" t="s">
        <v>20874</v>
      </c>
      <c r="O2916" t="s">
        <v>46</v>
      </c>
      <c r="P2916" s="16">
        <v>45323</v>
      </c>
      <c r="Q2916" t="s">
        <v>46</v>
      </c>
      <c r="R2916" t="s">
        <v>34</v>
      </c>
      <c r="S2916" t="s">
        <v>34</v>
      </c>
      <c r="T2916" t="s">
        <v>34</v>
      </c>
      <c r="U2916" t="s">
        <v>20875</v>
      </c>
      <c r="V2916" t="s">
        <v>34</v>
      </c>
      <c r="W2916" t="s">
        <v>19346</v>
      </c>
      <c r="X2916" t="s">
        <v>20876</v>
      </c>
      <c r="Y2916" t="s">
        <v>700</v>
      </c>
      <c r="Z2916" t="s">
        <v>16709</v>
      </c>
      <c r="AA2916" t="s">
        <v>20877</v>
      </c>
      <c r="AB2916" t="s">
        <v>34</v>
      </c>
      <c r="AC2916" t="s">
        <v>34</v>
      </c>
      <c r="AD2916" t="s">
        <v>34</v>
      </c>
      <c r="AE2916" t="s">
        <v>34</v>
      </c>
      <c r="AF2916" t="s">
        <v>34</v>
      </c>
      <c r="AG2916" t="s">
        <v>23994</v>
      </c>
    </row>
    <row r="2917" spans="1:33" x14ac:dyDescent="0.25">
      <c r="A2917" t="s">
        <v>23995</v>
      </c>
      <c r="B2917" t="s">
        <v>34</v>
      </c>
      <c r="C2917" t="s">
        <v>34</v>
      </c>
      <c r="D2917" t="s">
        <v>23996</v>
      </c>
      <c r="E2917" t="s">
        <v>23997</v>
      </c>
      <c r="F2917" t="s">
        <v>23998</v>
      </c>
      <c r="G2917" t="s">
        <v>34</v>
      </c>
      <c r="H2917" t="s">
        <v>38</v>
      </c>
      <c r="I2917" t="s">
        <v>15105</v>
      </c>
      <c r="J2917" t="s">
        <v>15077</v>
      </c>
      <c r="K2917" t="s">
        <v>16235</v>
      </c>
      <c r="L2917" t="s">
        <v>23999</v>
      </c>
      <c r="M2917" t="s">
        <v>14983</v>
      </c>
      <c r="N2917" t="s">
        <v>20926</v>
      </c>
      <c r="O2917" t="s">
        <v>46</v>
      </c>
      <c r="P2917" s="16">
        <v>45323</v>
      </c>
      <c r="Q2917" t="s">
        <v>46</v>
      </c>
      <c r="R2917" t="s">
        <v>34</v>
      </c>
      <c r="S2917" t="s">
        <v>34</v>
      </c>
      <c r="T2917" t="s">
        <v>34</v>
      </c>
      <c r="U2917" t="s">
        <v>11725</v>
      </c>
      <c r="V2917" t="s">
        <v>34</v>
      </c>
      <c r="W2917" t="s">
        <v>20771</v>
      </c>
      <c r="X2917" t="s">
        <v>13371</v>
      </c>
      <c r="Y2917" t="s">
        <v>49</v>
      </c>
      <c r="Z2917" t="s">
        <v>19292</v>
      </c>
      <c r="AA2917" t="s">
        <v>20773</v>
      </c>
      <c r="AB2917" t="s">
        <v>34</v>
      </c>
      <c r="AC2917" t="s">
        <v>34</v>
      </c>
      <c r="AD2917" t="s">
        <v>34</v>
      </c>
      <c r="AE2917" t="s">
        <v>34</v>
      </c>
      <c r="AF2917" t="s">
        <v>34</v>
      </c>
      <c r="AG2917" t="s">
        <v>24000</v>
      </c>
    </row>
    <row r="2918" spans="1:33" x14ac:dyDescent="0.25">
      <c r="A2918" t="s">
        <v>24001</v>
      </c>
      <c r="B2918" t="s">
        <v>34</v>
      </c>
      <c r="C2918" t="s">
        <v>34</v>
      </c>
      <c r="D2918" t="s">
        <v>24002</v>
      </c>
      <c r="E2918" t="s">
        <v>24003</v>
      </c>
      <c r="F2918" t="s">
        <v>24004</v>
      </c>
      <c r="G2918" t="s">
        <v>34</v>
      </c>
      <c r="H2918" t="s">
        <v>38</v>
      </c>
      <c r="I2918" t="s">
        <v>15105</v>
      </c>
      <c r="J2918" t="s">
        <v>15077</v>
      </c>
      <c r="K2918" t="s">
        <v>16235</v>
      </c>
      <c r="L2918" t="s">
        <v>24005</v>
      </c>
      <c r="M2918" t="s">
        <v>15108</v>
      </c>
      <c r="N2918" t="s">
        <v>20987</v>
      </c>
      <c r="O2918" t="s">
        <v>46</v>
      </c>
      <c r="P2918" s="16">
        <v>45323</v>
      </c>
      <c r="Q2918" t="s">
        <v>46</v>
      </c>
      <c r="R2918" t="s">
        <v>34</v>
      </c>
      <c r="S2918" t="s">
        <v>34</v>
      </c>
      <c r="T2918" t="s">
        <v>34</v>
      </c>
      <c r="U2918" t="s">
        <v>16393</v>
      </c>
      <c r="V2918" t="s">
        <v>34</v>
      </c>
      <c r="W2918" t="s">
        <v>20988</v>
      </c>
      <c r="X2918" t="s">
        <v>13371</v>
      </c>
      <c r="Y2918" t="s">
        <v>398</v>
      </c>
      <c r="Z2918" t="s">
        <v>16793</v>
      </c>
      <c r="AA2918" t="s">
        <v>20989</v>
      </c>
      <c r="AB2918" t="s">
        <v>34</v>
      </c>
      <c r="AC2918" t="s">
        <v>34</v>
      </c>
      <c r="AD2918" t="s">
        <v>34</v>
      </c>
      <c r="AE2918" t="s">
        <v>34</v>
      </c>
      <c r="AF2918" t="s">
        <v>34</v>
      </c>
      <c r="AG2918" t="s">
        <v>24006</v>
      </c>
    </row>
    <row r="2919" spans="1:33" x14ac:dyDescent="0.25">
      <c r="A2919" t="s">
        <v>24007</v>
      </c>
      <c r="B2919" t="s">
        <v>34</v>
      </c>
      <c r="C2919" t="s">
        <v>34</v>
      </c>
      <c r="D2919" t="s">
        <v>24008</v>
      </c>
      <c r="E2919" t="s">
        <v>24009</v>
      </c>
      <c r="F2919" t="s">
        <v>24010</v>
      </c>
      <c r="G2919" t="s">
        <v>34</v>
      </c>
      <c r="H2919" t="s">
        <v>38</v>
      </c>
      <c r="I2919" t="s">
        <v>15105</v>
      </c>
      <c r="J2919" t="s">
        <v>15077</v>
      </c>
      <c r="K2919" t="s">
        <v>16235</v>
      </c>
      <c r="L2919" t="s">
        <v>24011</v>
      </c>
      <c r="M2919" t="s">
        <v>14983</v>
      </c>
      <c r="N2919" t="s">
        <v>21402</v>
      </c>
      <c r="O2919" t="s">
        <v>46</v>
      </c>
      <c r="P2919" s="16">
        <v>45323</v>
      </c>
      <c r="Q2919" t="s">
        <v>46</v>
      </c>
      <c r="R2919" t="s">
        <v>34</v>
      </c>
      <c r="S2919" t="s">
        <v>34</v>
      </c>
      <c r="T2919" t="s">
        <v>34</v>
      </c>
      <c r="U2919" t="s">
        <v>12644</v>
      </c>
      <c r="V2919" t="s">
        <v>34</v>
      </c>
      <c r="W2919" t="s">
        <v>21403</v>
      </c>
      <c r="X2919" t="s">
        <v>5030</v>
      </c>
      <c r="Y2919" t="s">
        <v>18524</v>
      </c>
      <c r="Z2919" t="s">
        <v>17675</v>
      </c>
      <c r="AA2919" t="s">
        <v>21404</v>
      </c>
      <c r="AB2919" t="s">
        <v>34</v>
      </c>
      <c r="AC2919" t="s">
        <v>34</v>
      </c>
      <c r="AD2919" t="s">
        <v>34</v>
      </c>
      <c r="AE2919" t="s">
        <v>34</v>
      </c>
      <c r="AF2919" t="s">
        <v>34</v>
      </c>
      <c r="AG2919" t="s">
        <v>24012</v>
      </c>
    </row>
    <row r="2920" spans="1:33" x14ac:dyDescent="0.25">
      <c r="A2920" t="s">
        <v>24013</v>
      </c>
      <c r="B2920" t="s">
        <v>34</v>
      </c>
      <c r="C2920" t="s">
        <v>34</v>
      </c>
      <c r="D2920" t="s">
        <v>24014</v>
      </c>
      <c r="E2920" t="s">
        <v>24015</v>
      </c>
      <c r="F2920" t="s">
        <v>24016</v>
      </c>
      <c r="G2920" t="s">
        <v>34</v>
      </c>
      <c r="H2920" t="s">
        <v>38</v>
      </c>
      <c r="I2920" t="s">
        <v>15105</v>
      </c>
      <c r="J2920" t="s">
        <v>15077</v>
      </c>
      <c r="K2920" t="s">
        <v>16235</v>
      </c>
      <c r="L2920" t="s">
        <v>24017</v>
      </c>
      <c r="M2920" t="s">
        <v>15108</v>
      </c>
      <c r="N2920" t="s">
        <v>20987</v>
      </c>
      <c r="O2920" t="s">
        <v>46</v>
      </c>
      <c r="P2920" s="16">
        <v>45323</v>
      </c>
      <c r="Q2920" t="s">
        <v>46</v>
      </c>
      <c r="R2920" t="s">
        <v>34</v>
      </c>
      <c r="S2920" t="s">
        <v>34</v>
      </c>
      <c r="T2920" t="s">
        <v>34</v>
      </c>
      <c r="U2920" t="s">
        <v>16393</v>
      </c>
      <c r="V2920" t="s">
        <v>34</v>
      </c>
      <c r="W2920" t="s">
        <v>20988</v>
      </c>
      <c r="X2920" t="s">
        <v>13371</v>
      </c>
      <c r="Y2920" t="s">
        <v>398</v>
      </c>
      <c r="Z2920" t="s">
        <v>16793</v>
      </c>
      <c r="AA2920" t="s">
        <v>20989</v>
      </c>
      <c r="AB2920" t="s">
        <v>34</v>
      </c>
      <c r="AC2920" t="s">
        <v>34</v>
      </c>
      <c r="AD2920" t="s">
        <v>34</v>
      </c>
      <c r="AE2920" t="s">
        <v>34</v>
      </c>
      <c r="AF2920" t="s">
        <v>34</v>
      </c>
      <c r="AG2920" t="s">
        <v>24018</v>
      </c>
    </row>
    <row r="2921" spans="1:33" x14ac:dyDescent="0.25">
      <c r="A2921" t="s">
        <v>24019</v>
      </c>
      <c r="B2921" t="s">
        <v>34</v>
      </c>
      <c r="C2921" t="s">
        <v>34</v>
      </c>
      <c r="D2921" t="s">
        <v>24020</v>
      </c>
      <c r="E2921" t="s">
        <v>24021</v>
      </c>
      <c r="F2921" t="s">
        <v>24022</v>
      </c>
      <c r="G2921" t="s">
        <v>34</v>
      </c>
      <c r="H2921" t="s">
        <v>38</v>
      </c>
      <c r="I2921" t="s">
        <v>15105</v>
      </c>
      <c r="J2921" t="s">
        <v>15077</v>
      </c>
      <c r="K2921" t="s">
        <v>16235</v>
      </c>
      <c r="L2921" t="s">
        <v>24023</v>
      </c>
      <c r="M2921" t="s">
        <v>641</v>
      </c>
      <c r="N2921" t="s">
        <v>21411</v>
      </c>
      <c r="O2921" t="s">
        <v>46</v>
      </c>
      <c r="P2921" s="16">
        <v>45323</v>
      </c>
      <c r="Q2921" t="s">
        <v>46</v>
      </c>
      <c r="R2921" t="s">
        <v>21412</v>
      </c>
      <c r="S2921" t="s">
        <v>21413</v>
      </c>
      <c r="T2921" t="s">
        <v>21414</v>
      </c>
      <c r="U2921" t="s">
        <v>410</v>
      </c>
      <c r="V2921" t="s">
        <v>21171</v>
      </c>
      <c r="W2921" t="s">
        <v>21415</v>
      </c>
      <c r="X2921" t="s">
        <v>2760</v>
      </c>
      <c r="Y2921" t="s">
        <v>1186</v>
      </c>
      <c r="Z2921" t="s">
        <v>15365</v>
      </c>
      <c r="AA2921" t="s">
        <v>21416</v>
      </c>
      <c r="AB2921" t="s">
        <v>34</v>
      </c>
      <c r="AC2921" t="s">
        <v>34</v>
      </c>
      <c r="AD2921" t="s">
        <v>34</v>
      </c>
      <c r="AE2921" t="s">
        <v>34</v>
      </c>
      <c r="AF2921" t="s">
        <v>34</v>
      </c>
      <c r="AG2921" t="s">
        <v>24024</v>
      </c>
    </row>
    <row r="2922" spans="1:33" x14ac:dyDescent="0.25">
      <c r="A2922" t="s">
        <v>24025</v>
      </c>
      <c r="B2922" t="s">
        <v>34</v>
      </c>
      <c r="C2922" t="s">
        <v>34</v>
      </c>
      <c r="D2922" t="s">
        <v>24026</v>
      </c>
      <c r="E2922" t="s">
        <v>24027</v>
      </c>
      <c r="F2922" t="s">
        <v>24028</v>
      </c>
      <c r="G2922" t="s">
        <v>34</v>
      </c>
      <c r="H2922" t="s">
        <v>38</v>
      </c>
      <c r="I2922" t="s">
        <v>15105</v>
      </c>
      <c r="J2922" t="s">
        <v>15077</v>
      </c>
      <c r="K2922" t="s">
        <v>16235</v>
      </c>
      <c r="L2922" t="s">
        <v>24029</v>
      </c>
      <c r="M2922" t="s">
        <v>15108</v>
      </c>
      <c r="N2922" t="s">
        <v>21045</v>
      </c>
      <c r="O2922" t="s">
        <v>46</v>
      </c>
      <c r="P2922" s="16">
        <v>45323</v>
      </c>
      <c r="Q2922" t="s">
        <v>46</v>
      </c>
      <c r="R2922" t="s">
        <v>34</v>
      </c>
      <c r="S2922" t="s">
        <v>34</v>
      </c>
      <c r="T2922" t="s">
        <v>34</v>
      </c>
      <c r="U2922" t="s">
        <v>20875</v>
      </c>
      <c r="V2922" t="s">
        <v>34</v>
      </c>
      <c r="W2922" t="s">
        <v>19346</v>
      </c>
      <c r="X2922" t="s">
        <v>20876</v>
      </c>
      <c r="Y2922" t="s">
        <v>700</v>
      </c>
      <c r="Z2922" t="s">
        <v>16709</v>
      </c>
      <c r="AA2922" t="s">
        <v>20877</v>
      </c>
      <c r="AB2922" t="s">
        <v>34</v>
      </c>
      <c r="AC2922" t="s">
        <v>34</v>
      </c>
      <c r="AD2922" t="s">
        <v>34</v>
      </c>
      <c r="AE2922" t="s">
        <v>34</v>
      </c>
      <c r="AF2922" t="s">
        <v>34</v>
      </c>
      <c r="AG2922" t="s">
        <v>24030</v>
      </c>
    </row>
    <row r="2923" spans="1:33" x14ac:dyDescent="0.25">
      <c r="A2923" t="s">
        <v>24031</v>
      </c>
      <c r="B2923" t="s">
        <v>34</v>
      </c>
      <c r="C2923" t="s">
        <v>34</v>
      </c>
      <c r="D2923" t="s">
        <v>24032</v>
      </c>
      <c r="E2923" t="s">
        <v>24033</v>
      </c>
      <c r="F2923" t="s">
        <v>24034</v>
      </c>
      <c r="G2923" t="s">
        <v>34</v>
      </c>
      <c r="H2923" t="s">
        <v>38</v>
      </c>
      <c r="I2923" t="s">
        <v>15105</v>
      </c>
      <c r="J2923" t="s">
        <v>15077</v>
      </c>
      <c r="K2923" t="s">
        <v>16235</v>
      </c>
      <c r="L2923" t="s">
        <v>24035</v>
      </c>
      <c r="M2923" t="s">
        <v>15108</v>
      </c>
      <c r="N2923" t="s">
        <v>20874</v>
      </c>
      <c r="O2923" t="s">
        <v>46</v>
      </c>
      <c r="P2923" s="16">
        <v>45323</v>
      </c>
      <c r="Q2923" t="s">
        <v>46</v>
      </c>
      <c r="R2923" t="s">
        <v>34</v>
      </c>
      <c r="S2923" t="s">
        <v>34</v>
      </c>
      <c r="T2923" t="s">
        <v>34</v>
      </c>
      <c r="U2923" t="s">
        <v>20875</v>
      </c>
      <c r="V2923" t="s">
        <v>34</v>
      </c>
      <c r="W2923" t="s">
        <v>19346</v>
      </c>
      <c r="X2923" t="s">
        <v>20876</v>
      </c>
      <c r="Y2923" t="s">
        <v>700</v>
      </c>
      <c r="Z2923" t="s">
        <v>16709</v>
      </c>
      <c r="AA2923" t="s">
        <v>20877</v>
      </c>
      <c r="AB2923" t="s">
        <v>34</v>
      </c>
      <c r="AC2923" t="s">
        <v>34</v>
      </c>
      <c r="AD2923" t="s">
        <v>34</v>
      </c>
      <c r="AE2923" t="s">
        <v>34</v>
      </c>
      <c r="AF2923" t="s">
        <v>34</v>
      </c>
      <c r="AG2923" t="s">
        <v>24036</v>
      </c>
    </row>
    <row r="2924" spans="1:33" x14ac:dyDescent="0.25">
      <c r="A2924" t="s">
        <v>24037</v>
      </c>
      <c r="B2924" t="s">
        <v>34</v>
      </c>
      <c r="C2924" t="s">
        <v>34</v>
      </c>
      <c r="D2924" t="s">
        <v>24038</v>
      </c>
      <c r="E2924" t="s">
        <v>24039</v>
      </c>
      <c r="F2924" t="s">
        <v>24040</v>
      </c>
      <c r="G2924" t="s">
        <v>34</v>
      </c>
      <c r="H2924" t="s">
        <v>38</v>
      </c>
      <c r="I2924" t="s">
        <v>15105</v>
      </c>
      <c r="J2924" t="s">
        <v>15077</v>
      </c>
      <c r="K2924" t="s">
        <v>16235</v>
      </c>
      <c r="L2924" t="s">
        <v>24041</v>
      </c>
      <c r="M2924" t="s">
        <v>641</v>
      </c>
      <c r="N2924" t="s">
        <v>24042</v>
      </c>
      <c r="O2924" t="s">
        <v>46</v>
      </c>
      <c r="P2924" s="16">
        <v>45323</v>
      </c>
      <c r="Q2924" t="s">
        <v>46</v>
      </c>
      <c r="R2924" t="s">
        <v>21415</v>
      </c>
      <c r="S2924" t="s">
        <v>2760</v>
      </c>
      <c r="T2924" t="s">
        <v>1186</v>
      </c>
      <c r="U2924" t="s">
        <v>24043</v>
      </c>
      <c r="V2924" t="s">
        <v>19017</v>
      </c>
      <c r="W2924" t="s">
        <v>21415</v>
      </c>
      <c r="X2924" t="s">
        <v>2760</v>
      </c>
      <c r="Y2924" t="s">
        <v>1186</v>
      </c>
      <c r="Z2924" t="s">
        <v>24043</v>
      </c>
      <c r="AA2924" t="s">
        <v>21416</v>
      </c>
      <c r="AB2924" t="s">
        <v>34</v>
      </c>
      <c r="AC2924" t="s">
        <v>34</v>
      </c>
      <c r="AD2924" t="s">
        <v>34</v>
      </c>
      <c r="AE2924" t="s">
        <v>34</v>
      </c>
      <c r="AF2924" t="s">
        <v>34</v>
      </c>
      <c r="AG2924" t="s">
        <v>24044</v>
      </c>
    </row>
    <row r="2925" spans="1:33" x14ac:dyDescent="0.25">
      <c r="A2925" t="s">
        <v>24045</v>
      </c>
      <c r="B2925" t="s">
        <v>34</v>
      </c>
      <c r="C2925" t="s">
        <v>34</v>
      </c>
      <c r="D2925" t="s">
        <v>24046</v>
      </c>
      <c r="E2925" t="s">
        <v>24047</v>
      </c>
      <c r="F2925" t="s">
        <v>24048</v>
      </c>
      <c r="G2925" t="s">
        <v>34</v>
      </c>
      <c r="H2925" t="s">
        <v>38</v>
      </c>
      <c r="I2925" t="s">
        <v>15105</v>
      </c>
      <c r="J2925" t="s">
        <v>15077</v>
      </c>
      <c r="K2925" t="s">
        <v>16235</v>
      </c>
      <c r="L2925" t="s">
        <v>24049</v>
      </c>
      <c r="M2925" t="s">
        <v>641</v>
      </c>
      <c r="N2925" t="s">
        <v>24050</v>
      </c>
      <c r="O2925" t="s">
        <v>46</v>
      </c>
      <c r="P2925" s="16">
        <v>45323</v>
      </c>
      <c r="Q2925" t="s">
        <v>46</v>
      </c>
      <c r="R2925" t="s">
        <v>3420</v>
      </c>
      <c r="S2925" t="s">
        <v>4935</v>
      </c>
      <c r="T2925" t="s">
        <v>21380</v>
      </c>
      <c r="U2925" t="s">
        <v>23731</v>
      </c>
      <c r="V2925" t="s">
        <v>24051</v>
      </c>
      <c r="W2925" t="s">
        <v>3420</v>
      </c>
      <c r="X2925" t="s">
        <v>4935</v>
      </c>
      <c r="Y2925" t="s">
        <v>2469</v>
      </c>
      <c r="Z2925" t="s">
        <v>23731</v>
      </c>
      <c r="AA2925" t="s">
        <v>24051</v>
      </c>
      <c r="AB2925" t="s">
        <v>34</v>
      </c>
      <c r="AC2925" t="s">
        <v>34</v>
      </c>
      <c r="AD2925" t="s">
        <v>34</v>
      </c>
      <c r="AE2925" t="s">
        <v>34</v>
      </c>
      <c r="AF2925" t="s">
        <v>34</v>
      </c>
      <c r="AG2925" t="s">
        <v>24052</v>
      </c>
    </row>
    <row r="2926" spans="1:33" x14ac:dyDescent="0.25">
      <c r="A2926" t="s">
        <v>24053</v>
      </c>
      <c r="B2926" t="s">
        <v>34</v>
      </c>
      <c r="C2926" t="s">
        <v>34</v>
      </c>
      <c r="D2926" t="s">
        <v>24054</v>
      </c>
      <c r="E2926" t="s">
        <v>24055</v>
      </c>
      <c r="F2926" t="s">
        <v>24056</v>
      </c>
      <c r="G2926" t="s">
        <v>34</v>
      </c>
      <c r="H2926" t="s">
        <v>38</v>
      </c>
      <c r="I2926" t="s">
        <v>15105</v>
      </c>
      <c r="J2926" t="s">
        <v>15077</v>
      </c>
      <c r="K2926" t="s">
        <v>16235</v>
      </c>
      <c r="L2926" t="s">
        <v>24057</v>
      </c>
      <c r="M2926" t="s">
        <v>15108</v>
      </c>
      <c r="N2926" t="s">
        <v>20874</v>
      </c>
      <c r="O2926" t="s">
        <v>46</v>
      </c>
      <c r="P2926" s="16">
        <v>45323</v>
      </c>
      <c r="Q2926" t="s">
        <v>46</v>
      </c>
      <c r="R2926" t="s">
        <v>34</v>
      </c>
      <c r="S2926" t="s">
        <v>34</v>
      </c>
      <c r="T2926" t="s">
        <v>34</v>
      </c>
      <c r="U2926" t="s">
        <v>20875</v>
      </c>
      <c r="V2926" t="s">
        <v>34</v>
      </c>
      <c r="W2926" t="s">
        <v>19346</v>
      </c>
      <c r="X2926" t="s">
        <v>20876</v>
      </c>
      <c r="Y2926" t="s">
        <v>700</v>
      </c>
      <c r="Z2926" t="s">
        <v>16709</v>
      </c>
      <c r="AA2926" t="s">
        <v>20877</v>
      </c>
      <c r="AB2926" t="s">
        <v>34</v>
      </c>
      <c r="AC2926" t="s">
        <v>34</v>
      </c>
      <c r="AD2926" t="s">
        <v>34</v>
      </c>
      <c r="AE2926" t="s">
        <v>34</v>
      </c>
      <c r="AF2926" t="s">
        <v>34</v>
      </c>
      <c r="AG2926" t="s">
        <v>24058</v>
      </c>
    </row>
    <row r="2927" spans="1:33" x14ac:dyDescent="0.25">
      <c r="A2927" t="s">
        <v>24059</v>
      </c>
      <c r="B2927" t="s">
        <v>34</v>
      </c>
      <c r="C2927" t="s">
        <v>34</v>
      </c>
      <c r="D2927" t="s">
        <v>24060</v>
      </c>
      <c r="E2927" t="s">
        <v>24061</v>
      </c>
      <c r="F2927" t="s">
        <v>24062</v>
      </c>
      <c r="G2927" t="s">
        <v>34</v>
      </c>
      <c r="H2927" t="s">
        <v>38</v>
      </c>
      <c r="I2927" t="s">
        <v>15105</v>
      </c>
      <c r="J2927" t="s">
        <v>15077</v>
      </c>
      <c r="K2927" t="s">
        <v>16235</v>
      </c>
      <c r="L2927" t="s">
        <v>24063</v>
      </c>
      <c r="M2927" t="s">
        <v>15108</v>
      </c>
      <c r="N2927" t="s">
        <v>20874</v>
      </c>
      <c r="O2927" t="s">
        <v>46</v>
      </c>
      <c r="P2927" s="16">
        <v>45323</v>
      </c>
      <c r="Q2927" t="s">
        <v>46</v>
      </c>
      <c r="R2927" t="s">
        <v>34</v>
      </c>
      <c r="S2927" t="s">
        <v>34</v>
      </c>
      <c r="T2927" t="s">
        <v>34</v>
      </c>
      <c r="U2927" t="s">
        <v>20875</v>
      </c>
      <c r="V2927" t="s">
        <v>34</v>
      </c>
      <c r="W2927" t="s">
        <v>19346</v>
      </c>
      <c r="X2927" t="s">
        <v>20876</v>
      </c>
      <c r="Y2927" t="s">
        <v>700</v>
      </c>
      <c r="Z2927" t="s">
        <v>16709</v>
      </c>
      <c r="AA2927" t="s">
        <v>20877</v>
      </c>
      <c r="AB2927" t="s">
        <v>34</v>
      </c>
      <c r="AC2927" t="s">
        <v>34</v>
      </c>
      <c r="AD2927" t="s">
        <v>34</v>
      </c>
      <c r="AE2927" t="s">
        <v>34</v>
      </c>
      <c r="AF2927" t="s">
        <v>34</v>
      </c>
      <c r="AG2927" t="s">
        <v>24064</v>
      </c>
    </row>
    <row r="2928" spans="1:33" x14ac:dyDescent="0.25">
      <c r="A2928" t="s">
        <v>24065</v>
      </c>
      <c r="B2928" t="s">
        <v>34</v>
      </c>
      <c r="C2928" t="s">
        <v>34</v>
      </c>
      <c r="D2928" t="s">
        <v>24066</v>
      </c>
      <c r="E2928" t="s">
        <v>24067</v>
      </c>
      <c r="F2928" t="s">
        <v>24068</v>
      </c>
      <c r="G2928" t="s">
        <v>34</v>
      </c>
      <c r="H2928" t="s">
        <v>38</v>
      </c>
      <c r="I2928" t="s">
        <v>15105</v>
      </c>
      <c r="J2928" t="s">
        <v>15077</v>
      </c>
      <c r="K2928" t="s">
        <v>16235</v>
      </c>
      <c r="L2928" t="s">
        <v>24069</v>
      </c>
      <c r="M2928" t="s">
        <v>15108</v>
      </c>
      <c r="N2928" t="s">
        <v>20874</v>
      </c>
      <c r="O2928" t="s">
        <v>46</v>
      </c>
      <c r="P2928" s="16">
        <v>45323</v>
      </c>
      <c r="Q2928" t="s">
        <v>46</v>
      </c>
      <c r="R2928" t="s">
        <v>34</v>
      </c>
      <c r="S2928" t="s">
        <v>34</v>
      </c>
      <c r="T2928" t="s">
        <v>34</v>
      </c>
      <c r="U2928" t="s">
        <v>20875</v>
      </c>
      <c r="V2928" t="s">
        <v>34</v>
      </c>
      <c r="W2928" t="s">
        <v>19346</v>
      </c>
      <c r="X2928" t="s">
        <v>20876</v>
      </c>
      <c r="Y2928" t="s">
        <v>700</v>
      </c>
      <c r="Z2928" t="s">
        <v>16709</v>
      </c>
      <c r="AA2928" t="s">
        <v>20877</v>
      </c>
      <c r="AB2928" t="s">
        <v>34</v>
      </c>
      <c r="AC2928" t="s">
        <v>34</v>
      </c>
      <c r="AD2928" t="s">
        <v>34</v>
      </c>
      <c r="AE2928" t="s">
        <v>34</v>
      </c>
      <c r="AF2928" t="s">
        <v>34</v>
      </c>
      <c r="AG2928" t="s">
        <v>24070</v>
      </c>
    </row>
    <row r="2929" spans="1:33" x14ac:dyDescent="0.25">
      <c r="A2929" t="s">
        <v>24071</v>
      </c>
      <c r="B2929" t="s">
        <v>34</v>
      </c>
      <c r="C2929" t="s">
        <v>34</v>
      </c>
      <c r="D2929" t="s">
        <v>24072</v>
      </c>
      <c r="E2929" t="s">
        <v>24073</v>
      </c>
      <c r="F2929" t="s">
        <v>24074</v>
      </c>
      <c r="G2929" t="s">
        <v>34</v>
      </c>
      <c r="H2929" t="s">
        <v>38</v>
      </c>
      <c r="I2929" t="s">
        <v>15105</v>
      </c>
      <c r="J2929" t="s">
        <v>15077</v>
      </c>
      <c r="K2929" t="s">
        <v>16235</v>
      </c>
      <c r="L2929" t="s">
        <v>24075</v>
      </c>
      <c r="M2929" t="s">
        <v>15108</v>
      </c>
      <c r="N2929" t="s">
        <v>21045</v>
      </c>
      <c r="O2929" t="s">
        <v>46</v>
      </c>
      <c r="P2929" s="16">
        <v>45323</v>
      </c>
      <c r="Q2929" t="s">
        <v>46</v>
      </c>
      <c r="R2929" t="s">
        <v>34</v>
      </c>
      <c r="S2929" t="s">
        <v>34</v>
      </c>
      <c r="T2929" t="s">
        <v>34</v>
      </c>
      <c r="U2929" t="s">
        <v>20875</v>
      </c>
      <c r="V2929" t="s">
        <v>34</v>
      </c>
      <c r="W2929" t="s">
        <v>19346</v>
      </c>
      <c r="X2929" t="s">
        <v>20876</v>
      </c>
      <c r="Y2929" t="s">
        <v>700</v>
      </c>
      <c r="Z2929" t="s">
        <v>16709</v>
      </c>
      <c r="AA2929" t="s">
        <v>20877</v>
      </c>
      <c r="AB2929" t="s">
        <v>34</v>
      </c>
      <c r="AC2929" t="s">
        <v>34</v>
      </c>
      <c r="AD2929" t="s">
        <v>34</v>
      </c>
      <c r="AE2929" t="s">
        <v>34</v>
      </c>
      <c r="AF2929" t="s">
        <v>34</v>
      </c>
      <c r="AG2929" t="s">
        <v>24076</v>
      </c>
    </row>
    <row r="2930" spans="1:33" x14ac:dyDescent="0.25">
      <c r="A2930" t="s">
        <v>24077</v>
      </c>
      <c r="B2930" t="s">
        <v>34</v>
      </c>
      <c r="C2930" t="s">
        <v>34</v>
      </c>
      <c r="D2930" t="s">
        <v>24078</v>
      </c>
      <c r="E2930" t="s">
        <v>24079</v>
      </c>
      <c r="F2930" t="s">
        <v>24080</v>
      </c>
      <c r="G2930" t="s">
        <v>34</v>
      </c>
      <c r="H2930" t="s">
        <v>38</v>
      </c>
      <c r="I2930" t="s">
        <v>15105</v>
      </c>
      <c r="J2930" t="s">
        <v>15077</v>
      </c>
      <c r="K2930" t="s">
        <v>16235</v>
      </c>
      <c r="L2930" t="s">
        <v>24081</v>
      </c>
      <c r="M2930" t="s">
        <v>15108</v>
      </c>
      <c r="N2930" t="s">
        <v>20874</v>
      </c>
      <c r="O2930" t="s">
        <v>46</v>
      </c>
      <c r="P2930" s="16">
        <v>45323</v>
      </c>
      <c r="Q2930" t="s">
        <v>46</v>
      </c>
      <c r="R2930" t="s">
        <v>34</v>
      </c>
      <c r="S2930" t="s">
        <v>34</v>
      </c>
      <c r="T2930" t="s">
        <v>34</v>
      </c>
      <c r="U2930" t="s">
        <v>20875</v>
      </c>
      <c r="V2930" t="s">
        <v>34</v>
      </c>
      <c r="W2930" t="s">
        <v>19346</v>
      </c>
      <c r="X2930" t="s">
        <v>20876</v>
      </c>
      <c r="Y2930" t="s">
        <v>700</v>
      </c>
      <c r="Z2930" t="s">
        <v>16709</v>
      </c>
      <c r="AA2930" t="s">
        <v>20877</v>
      </c>
      <c r="AB2930" t="s">
        <v>34</v>
      </c>
      <c r="AC2930" t="s">
        <v>34</v>
      </c>
      <c r="AD2930" t="s">
        <v>34</v>
      </c>
      <c r="AE2930" t="s">
        <v>34</v>
      </c>
      <c r="AF2930" t="s">
        <v>34</v>
      </c>
      <c r="AG2930" t="s">
        <v>24082</v>
      </c>
    </row>
    <row r="2931" spans="1:33" x14ac:dyDescent="0.25">
      <c r="A2931" t="s">
        <v>24083</v>
      </c>
      <c r="B2931" t="s">
        <v>34</v>
      </c>
      <c r="C2931" t="s">
        <v>34</v>
      </c>
      <c r="D2931" t="s">
        <v>24084</v>
      </c>
      <c r="E2931" t="s">
        <v>24085</v>
      </c>
      <c r="F2931" t="s">
        <v>24086</v>
      </c>
      <c r="G2931" t="s">
        <v>34</v>
      </c>
      <c r="H2931" t="s">
        <v>38</v>
      </c>
      <c r="I2931" t="s">
        <v>15105</v>
      </c>
      <c r="J2931" t="s">
        <v>15077</v>
      </c>
      <c r="K2931" t="s">
        <v>16235</v>
      </c>
      <c r="L2931" t="s">
        <v>24087</v>
      </c>
      <c r="M2931" t="s">
        <v>13304</v>
      </c>
      <c r="N2931" t="s">
        <v>16334</v>
      </c>
      <c r="O2931" t="s">
        <v>46</v>
      </c>
      <c r="P2931" s="16">
        <v>45323</v>
      </c>
      <c r="Q2931" t="s">
        <v>46</v>
      </c>
      <c r="R2931" t="s">
        <v>23478</v>
      </c>
      <c r="S2931" t="s">
        <v>21010</v>
      </c>
      <c r="T2931" t="s">
        <v>21011</v>
      </c>
      <c r="U2931" t="s">
        <v>326</v>
      </c>
      <c r="V2931" t="s">
        <v>23479</v>
      </c>
      <c r="W2931" t="s">
        <v>16314</v>
      </c>
      <c r="X2931" t="s">
        <v>20876</v>
      </c>
      <c r="Y2931" t="s">
        <v>3825</v>
      </c>
      <c r="Z2931" t="s">
        <v>16709</v>
      </c>
      <c r="AA2931" t="s">
        <v>23481</v>
      </c>
      <c r="AB2931" t="s">
        <v>34</v>
      </c>
      <c r="AC2931" t="s">
        <v>34</v>
      </c>
      <c r="AD2931" t="s">
        <v>34</v>
      </c>
      <c r="AE2931" t="s">
        <v>34</v>
      </c>
      <c r="AF2931" t="s">
        <v>34</v>
      </c>
      <c r="AG2931" t="s">
        <v>24088</v>
      </c>
    </row>
    <row r="2932" spans="1:33" x14ac:dyDescent="0.25">
      <c r="A2932" t="s">
        <v>24089</v>
      </c>
      <c r="B2932" t="s">
        <v>34</v>
      </c>
      <c r="C2932" t="s">
        <v>34</v>
      </c>
      <c r="D2932" t="s">
        <v>24090</v>
      </c>
      <c r="E2932" t="s">
        <v>24091</v>
      </c>
      <c r="F2932" t="s">
        <v>24092</v>
      </c>
      <c r="G2932" t="s">
        <v>34</v>
      </c>
      <c r="H2932" t="s">
        <v>38</v>
      </c>
      <c r="I2932" t="s">
        <v>15105</v>
      </c>
      <c r="J2932" t="s">
        <v>15077</v>
      </c>
      <c r="K2932" t="s">
        <v>16235</v>
      </c>
      <c r="L2932" t="s">
        <v>24093</v>
      </c>
      <c r="M2932" t="s">
        <v>15108</v>
      </c>
      <c r="N2932" t="s">
        <v>20874</v>
      </c>
      <c r="O2932" t="s">
        <v>46</v>
      </c>
      <c r="P2932" s="16">
        <v>45323</v>
      </c>
      <c r="Q2932" t="s">
        <v>46</v>
      </c>
      <c r="R2932" t="s">
        <v>34</v>
      </c>
      <c r="S2932" t="s">
        <v>34</v>
      </c>
      <c r="T2932" t="s">
        <v>34</v>
      </c>
      <c r="U2932" t="s">
        <v>20875</v>
      </c>
      <c r="V2932" t="s">
        <v>34</v>
      </c>
      <c r="W2932" t="s">
        <v>19346</v>
      </c>
      <c r="X2932" t="s">
        <v>20876</v>
      </c>
      <c r="Y2932" t="s">
        <v>700</v>
      </c>
      <c r="Z2932" t="s">
        <v>16709</v>
      </c>
      <c r="AA2932" t="s">
        <v>20877</v>
      </c>
      <c r="AB2932" t="s">
        <v>34</v>
      </c>
      <c r="AC2932" t="s">
        <v>34</v>
      </c>
      <c r="AD2932" t="s">
        <v>34</v>
      </c>
      <c r="AE2932" t="s">
        <v>34</v>
      </c>
      <c r="AF2932" t="s">
        <v>34</v>
      </c>
      <c r="AG2932" t="s">
        <v>24094</v>
      </c>
    </row>
    <row r="2933" spans="1:33" x14ac:dyDescent="0.25">
      <c r="A2933" t="s">
        <v>24095</v>
      </c>
      <c r="B2933" t="s">
        <v>34</v>
      </c>
      <c r="C2933" t="s">
        <v>34</v>
      </c>
      <c r="D2933" t="s">
        <v>24096</v>
      </c>
      <c r="E2933" t="s">
        <v>24097</v>
      </c>
      <c r="F2933" t="s">
        <v>24098</v>
      </c>
      <c r="G2933" t="s">
        <v>34</v>
      </c>
      <c r="H2933" t="s">
        <v>38</v>
      </c>
      <c r="I2933" t="s">
        <v>15105</v>
      </c>
      <c r="J2933" t="s">
        <v>15077</v>
      </c>
      <c r="K2933" t="s">
        <v>16235</v>
      </c>
      <c r="L2933" t="s">
        <v>24099</v>
      </c>
      <c r="M2933" t="s">
        <v>15108</v>
      </c>
      <c r="N2933" t="s">
        <v>21045</v>
      </c>
      <c r="O2933" t="s">
        <v>46</v>
      </c>
      <c r="P2933" s="16">
        <v>45323</v>
      </c>
      <c r="Q2933" t="s">
        <v>46</v>
      </c>
      <c r="R2933" t="s">
        <v>34</v>
      </c>
      <c r="S2933" t="s">
        <v>34</v>
      </c>
      <c r="T2933" t="s">
        <v>34</v>
      </c>
      <c r="U2933" t="s">
        <v>20875</v>
      </c>
      <c r="V2933" t="s">
        <v>34</v>
      </c>
      <c r="W2933" t="s">
        <v>19346</v>
      </c>
      <c r="X2933" t="s">
        <v>20876</v>
      </c>
      <c r="Y2933" t="s">
        <v>700</v>
      </c>
      <c r="Z2933" t="s">
        <v>16709</v>
      </c>
      <c r="AA2933" t="s">
        <v>20877</v>
      </c>
      <c r="AB2933" t="s">
        <v>34</v>
      </c>
      <c r="AC2933" t="s">
        <v>34</v>
      </c>
      <c r="AD2933" t="s">
        <v>34</v>
      </c>
      <c r="AE2933" t="s">
        <v>34</v>
      </c>
      <c r="AF2933" t="s">
        <v>34</v>
      </c>
      <c r="AG2933" t="s">
        <v>24100</v>
      </c>
    </row>
    <row r="2934" spans="1:33" x14ac:dyDescent="0.25">
      <c r="A2934" t="s">
        <v>24101</v>
      </c>
      <c r="B2934" t="s">
        <v>34</v>
      </c>
      <c r="C2934" t="s">
        <v>34</v>
      </c>
      <c r="D2934" t="s">
        <v>24102</v>
      </c>
      <c r="E2934" t="s">
        <v>24103</v>
      </c>
      <c r="F2934" t="s">
        <v>24104</v>
      </c>
      <c r="G2934" t="s">
        <v>34</v>
      </c>
      <c r="H2934" t="s">
        <v>38</v>
      </c>
      <c r="I2934" t="s">
        <v>15105</v>
      </c>
      <c r="J2934" t="s">
        <v>15077</v>
      </c>
      <c r="K2934" t="s">
        <v>16235</v>
      </c>
      <c r="L2934" t="s">
        <v>24105</v>
      </c>
      <c r="M2934" t="s">
        <v>15108</v>
      </c>
      <c r="N2934" t="s">
        <v>20987</v>
      </c>
      <c r="O2934" t="s">
        <v>46</v>
      </c>
      <c r="P2934" s="16">
        <v>45323</v>
      </c>
      <c r="Q2934" t="s">
        <v>46</v>
      </c>
      <c r="R2934" t="s">
        <v>34</v>
      </c>
      <c r="S2934" t="s">
        <v>34</v>
      </c>
      <c r="T2934" t="s">
        <v>34</v>
      </c>
      <c r="U2934" t="s">
        <v>16393</v>
      </c>
      <c r="V2934" t="s">
        <v>34</v>
      </c>
      <c r="W2934" t="s">
        <v>20988</v>
      </c>
      <c r="X2934" t="s">
        <v>13371</v>
      </c>
      <c r="Y2934" t="s">
        <v>398</v>
      </c>
      <c r="Z2934" t="s">
        <v>16793</v>
      </c>
      <c r="AA2934" t="s">
        <v>20989</v>
      </c>
      <c r="AB2934" t="s">
        <v>34</v>
      </c>
      <c r="AC2934" t="s">
        <v>34</v>
      </c>
      <c r="AD2934" t="s">
        <v>34</v>
      </c>
      <c r="AE2934" t="s">
        <v>34</v>
      </c>
      <c r="AF2934" t="s">
        <v>34</v>
      </c>
      <c r="AG2934" t="s">
        <v>24106</v>
      </c>
    </row>
    <row r="2935" spans="1:33" x14ac:dyDescent="0.25">
      <c r="A2935" t="s">
        <v>24107</v>
      </c>
      <c r="B2935" t="s">
        <v>34</v>
      </c>
      <c r="C2935" t="s">
        <v>34</v>
      </c>
      <c r="D2935" t="s">
        <v>24108</v>
      </c>
      <c r="E2935" t="s">
        <v>24109</v>
      </c>
      <c r="F2935" t="s">
        <v>24110</v>
      </c>
      <c r="G2935" t="s">
        <v>34</v>
      </c>
      <c r="H2935" t="s">
        <v>38</v>
      </c>
      <c r="I2935" t="s">
        <v>15105</v>
      </c>
      <c r="J2935" t="s">
        <v>15077</v>
      </c>
      <c r="K2935" t="s">
        <v>16235</v>
      </c>
      <c r="L2935" t="s">
        <v>24111</v>
      </c>
      <c r="M2935" t="s">
        <v>15108</v>
      </c>
      <c r="N2935" t="s">
        <v>20987</v>
      </c>
      <c r="O2935" t="s">
        <v>46</v>
      </c>
      <c r="P2935" s="16">
        <v>45323</v>
      </c>
      <c r="Q2935" t="s">
        <v>46</v>
      </c>
      <c r="R2935" t="s">
        <v>34</v>
      </c>
      <c r="S2935" t="s">
        <v>34</v>
      </c>
      <c r="T2935" t="s">
        <v>34</v>
      </c>
      <c r="U2935" t="s">
        <v>16393</v>
      </c>
      <c r="V2935" t="s">
        <v>34</v>
      </c>
      <c r="W2935" t="s">
        <v>20988</v>
      </c>
      <c r="X2935" t="s">
        <v>13371</v>
      </c>
      <c r="Y2935" t="s">
        <v>398</v>
      </c>
      <c r="Z2935" t="s">
        <v>16793</v>
      </c>
      <c r="AA2935" t="s">
        <v>20989</v>
      </c>
      <c r="AB2935" t="s">
        <v>34</v>
      </c>
      <c r="AC2935" t="s">
        <v>34</v>
      </c>
      <c r="AD2935" t="s">
        <v>34</v>
      </c>
      <c r="AE2935" t="s">
        <v>34</v>
      </c>
      <c r="AF2935" t="s">
        <v>34</v>
      </c>
      <c r="AG2935" t="s">
        <v>24112</v>
      </c>
    </row>
    <row r="2936" spans="1:33" x14ac:dyDescent="0.25">
      <c r="A2936" t="s">
        <v>24113</v>
      </c>
      <c r="B2936" t="s">
        <v>34</v>
      </c>
      <c r="C2936" t="s">
        <v>34</v>
      </c>
      <c r="D2936" t="s">
        <v>24114</v>
      </c>
      <c r="E2936" t="s">
        <v>24115</v>
      </c>
      <c r="F2936" t="s">
        <v>24116</v>
      </c>
      <c r="G2936" t="s">
        <v>34</v>
      </c>
      <c r="H2936" t="s">
        <v>38</v>
      </c>
      <c r="I2936" t="s">
        <v>15105</v>
      </c>
      <c r="J2936" t="s">
        <v>15077</v>
      </c>
      <c r="K2936" t="s">
        <v>16235</v>
      </c>
      <c r="L2936" t="s">
        <v>24117</v>
      </c>
      <c r="M2936" t="s">
        <v>13304</v>
      </c>
      <c r="N2936" t="s">
        <v>21167</v>
      </c>
      <c r="O2936" t="s">
        <v>46</v>
      </c>
      <c r="P2936" s="16">
        <v>45323</v>
      </c>
      <c r="Q2936" t="s">
        <v>46</v>
      </c>
      <c r="R2936" t="s">
        <v>21214</v>
      </c>
      <c r="S2936" t="s">
        <v>21215</v>
      </c>
      <c r="T2936" t="s">
        <v>21216</v>
      </c>
      <c r="U2936" t="s">
        <v>152</v>
      </c>
      <c r="V2936" t="s">
        <v>21171</v>
      </c>
      <c r="W2936" t="s">
        <v>21013</v>
      </c>
      <c r="X2936" t="s">
        <v>20876</v>
      </c>
      <c r="Y2936" t="s">
        <v>3825</v>
      </c>
      <c r="Z2936" t="s">
        <v>15604</v>
      </c>
      <c r="AA2936" t="s">
        <v>21014</v>
      </c>
      <c r="AB2936" t="s">
        <v>34</v>
      </c>
      <c r="AC2936" t="s">
        <v>34</v>
      </c>
      <c r="AD2936" t="s">
        <v>34</v>
      </c>
      <c r="AE2936" t="s">
        <v>34</v>
      </c>
      <c r="AF2936" t="s">
        <v>34</v>
      </c>
      <c r="AG2936" t="s">
        <v>24118</v>
      </c>
    </row>
    <row r="2937" spans="1:33" x14ac:dyDescent="0.25">
      <c r="A2937" t="s">
        <v>24119</v>
      </c>
      <c r="B2937" t="s">
        <v>34</v>
      </c>
      <c r="C2937" t="s">
        <v>34</v>
      </c>
      <c r="D2937" t="s">
        <v>24120</v>
      </c>
      <c r="E2937" t="s">
        <v>24121</v>
      </c>
      <c r="F2937" t="s">
        <v>24122</v>
      </c>
      <c r="G2937" t="s">
        <v>34</v>
      </c>
      <c r="H2937" t="s">
        <v>38</v>
      </c>
      <c r="I2937" t="s">
        <v>15105</v>
      </c>
      <c r="J2937" t="s">
        <v>15077</v>
      </c>
      <c r="K2937" t="s">
        <v>16235</v>
      </c>
      <c r="L2937" t="s">
        <v>24123</v>
      </c>
      <c r="M2937" t="s">
        <v>15108</v>
      </c>
      <c r="N2937" t="s">
        <v>20987</v>
      </c>
      <c r="O2937" t="s">
        <v>46</v>
      </c>
      <c r="P2937" s="16">
        <v>45323</v>
      </c>
      <c r="Q2937" t="s">
        <v>46</v>
      </c>
      <c r="R2937" t="s">
        <v>34</v>
      </c>
      <c r="S2937" t="s">
        <v>34</v>
      </c>
      <c r="T2937" t="s">
        <v>34</v>
      </c>
      <c r="U2937" t="s">
        <v>16393</v>
      </c>
      <c r="V2937" t="s">
        <v>34</v>
      </c>
      <c r="W2937" t="s">
        <v>20988</v>
      </c>
      <c r="X2937" t="s">
        <v>13371</v>
      </c>
      <c r="Y2937" t="s">
        <v>398</v>
      </c>
      <c r="Z2937" t="s">
        <v>16793</v>
      </c>
      <c r="AA2937" t="s">
        <v>20989</v>
      </c>
      <c r="AB2937" t="s">
        <v>34</v>
      </c>
      <c r="AC2937" t="s">
        <v>34</v>
      </c>
      <c r="AD2937" t="s">
        <v>34</v>
      </c>
      <c r="AE2937" t="s">
        <v>34</v>
      </c>
      <c r="AF2937" t="s">
        <v>34</v>
      </c>
      <c r="AG2937" t="s">
        <v>24124</v>
      </c>
    </row>
    <row r="2938" spans="1:33" x14ac:dyDescent="0.25">
      <c r="A2938" t="s">
        <v>24125</v>
      </c>
      <c r="B2938" t="s">
        <v>34</v>
      </c>
      <c r="C2938" t="s">
        <v>34</v>
      </c>
      <c r="D2938" t="s">
        <v>24126</v>
      </c>
      <c r="E2938" t="s">
        <v>24127</v>
      </c>
      <c r="F2938" t="s">
        <v>24128</v>
      </c>
      <c r="G2938" t="s">
        <v>34</v>
      </c>
      <c r="H2938" t="s">
        <v>38</v>
      </c>
      <c r="I2938" t="s">
        <v>15105</v>
      </c>
      <c r="J2938" t="s">
        <v>15077</v>
      </c>
      <c r="K2938" t="s">
        <v>16235</v>
      </c>
      <c r="L2938" t="s">
        <v>24129</v>
      </c>
      <c r="M2938" t="s">
        <v>15108</v>
      </c>
      <c r="N2938" t="s">
        <v>20987</v>
      </c>
      <c r="O2938" t="s">
        <v>46</v>
      </c>
      <c r="P2938" s="16">
        <v>45323</v>
      </c>
      <c r="Q2938" t="s">
        <v>46</v>
      </c>
      <c r="R2938" t="s">
        <v>34</v>
      </c>
      <c r="S2938" t="s">
        <v>34</v>
      </c>
      <c r="T2938" t="s">
        <v>34</v>
      </c>
      <c r="U2938" t="s">
        <v>16393</v>
      </c>
      <c r="V2938" t="s">
        <v>34</v>
      </c>
      <c r="W2938" t="s">
        <v>20988</v>
      </c>
      <c r="X2938" t="s">
        <v>13371</v>
      </c>
      <c r="Y2938" t="s">
        <v>398</v>
      </c>
      <c r="Z2938" t="s">
        <v>16793</v>
      </c>
      <c r="AA2938" t="s">
        <v>20989</v>
      </c>
      <c r="AB2938" t="s">
        <v>34</v>
      </c>
      <c r="AC2938" t="s">
        <v>34</v>
      </c>
      <c r="AD2938" t="s">
        <v>34</v>
      </c>
      <c r="AE2938" t="s">
        <v>34</v>
      </c>
      <c r="AF2938" t="s">
        <v>34</v>
      </c>
      <c r="AG2938" t="s">
        <v>24130</v>
      </c>
    </row>
    <row r="2939" spans="1:33" x14ac:dyDescent="0.25">
      <c r="A2939" t="s">
        <v>24131</v>
      </c>
      <c r="B2939" t="s">
        <v>34</v>
      </c>
      <c r="C2939" t="s">
        <v>34</v>
      </c>
      <c r="D2939" t="s">
        <v>24132</v>
      </c>
      <c r="E2939" t="s">
        <v>24133</v>
      </c>
      <c r="F2939" t="s">
        <v>24134</v>
      </c>
      <c r="G2939" t="s">
        <v>34</v>
      </c>
      <c r="H2939" t="s">
        <v>38</v>
      </c>
      <c r="I2939" t="s">
        <v>15105</v>
      </c>
      <c r="J2939" t="s">
        <v>15077</v>
      </c>
      <c r="K2939" t="s">
        <v>16235</v>
      </c>
      <c r="L2939" t="s">
        <v>24135</v>
      </c>
      <c r="M2939" t="s">
        <v>14983</v>
      </c>
      <c r="N2939" t="s">
        <v>21441</v>
      </c>
      <c r="O2939" t="s">
        <v>46</v>
      </c>
      <c r="P2939" s="16">
        <v>45323</v>
      </c>
      <c r="Q2939" t="s">
        <v>46</v>
      </c>
      <c r="R2939" t="s">
        <v>34</v>
      </c>
      <c r="S2939" t="s">
        <v>34</v>
      </c>
      <c r="T2939" t="s">
        <v>34</v>
      </c>
      <c r="U2939" t="s">
        <v>21388</v>
      </c>
      <c r="V2939" t="s">
        <v>34</v>
      </c>
      <c r="W2939" t="s">
        <v>19304</v>
      </c>
      <c r="X2939" t="s">
        <v>213</v>
      </c>
      <c r="Y2939" t="s">
        <v>1115</v>
      </c>
      <c r="Z2939" t="s">
        <v>21442</v>
      </c>
      <c r="AA2939" t="s">
        <v>21443</v>
      </c>
      <c r="AB2939" t="s">
        <v>34</v>
      </c>
      <c r="AC2939" t="s">
        <v>34</v>
      </c>
      <c r="AD2939" t="s">
        <v>34</v>
      </c>
      <c r="AE2939" t="s">
        <v>34</v>
      </c>
      <c r="AF2939" t="s">
        <v>34</v>
      </c>
      <c r="AG2939" t="s">
        <v>24136</v>
      </c>
    </row>
    <row r="2940" spans="1:33" x14ac:dyDescent="0.25">
      <c r="A2940" t="s">
        <v>24137</v>
      </c>
      <c r="B2940" t="s">
        <v>34</v>
      </c>
      <c r="C2940" t="s">
        <v>34</v>
      </c>
      <c r="D2940" t="s">
        <v>24138</v>
      </c>
      <c r="E2940" t="s">
        <v>24139</v>
      </c>
      <c r="F2940" t="s">
        <v>24140</v>
      </c>
      <c r="G2940" t="s">
        <v>34</v>
      </c>
      <c r="H2940" t="s">
        <v>38</v>
      </c>
      <c r="I2940" t="s">
        <v>15105</v>
      </c>
      <c r="J2940" t="s">
        <v>15077</v>
      </c>
      <c r="K2940" t="s">
        <v>16235</v>
      </c>
      <c r="L2940" t="s">
        <v>24141</v>
      </c>
      <c r="M2940" t="s">
        <v>13304</v>
      </c>
      <c r="N2940" t="s">
        <v>21352</v>
      </c>
      <c r="O2940" t="s">
        <v>46</v>
      </c>
      <c r="P2940" s="16">
        <v>45323</v>
      </c>
      <c r="Q2940" t="s">
        <v>46</v>
      </c>
      <c r="R2940" t="s">
        <v>21214</v>
      </c>
      <c r="S2940" t="s">
        <v>21215</v>
      </c>
      <c r="T2940" t="s">
        <v>21216</v>
      </c>
      <c r="U2940" t="s">
        <v>152</v>
      </c>
      <c r="V2940" t="s">
        <v>21171</v>
      </c>
      <c r="W2940" t="s">
        <v>21013</v>
      </c>
      <c r="X2940" t="s">
        <v>20876</v>
      </c>
      <c r="Y2940" t="s">
        <v>3825</v>
      </c>
      <c r="Z2940" t="s">
        <v>15604</v>
      </c>
      <c r="AA2940" t="s">
        <v>21014</v>
      </c>
      <c r="AB2940" t="s">
        <v>34</v>
      </c>
      <c r="AC2940" t="s">
        <v>34</v>
      </c>
      <c r="AD2940" t="s">
        <v>34</v>
      </c>
      <c r="AE2940" t="s">
        <v>34</v>
      </c>
      <c r="AF2940" t="s">
        <v>34</v>
      </c>
      <c r="AG2940" t="s">
        <v>24142</v>
      </c>
    </row>
    <row r="2941" spans="1:33" x14ac:dyDescent="0.25">
      <c r="A2941" t="s">
        <v>24143</v>
      </c>
      <c r="B2941" t="s">
        <v>34</v>
      </c>
      <c r="C2941" t="s">
        <v>34</v>
      </c>
      <c r="D2941" t="s">
        <v>24144</v>
      </c>
      <c r="E2941" t="s">
        <v>24145</v>
      </c>
      <c r="F2941" t="s">
        <v>24146</v>
      </c>
      <c r="G2941" t="s">
        <v>34</v>
      </c>
      <c r="H2941" t="s">
        <v>38</v>
      </c>
      <c r="I2941" t="s">
        <v>15105</v>
      </c>
      <c r="J2941" t="s">
        <v>15077</v>
      </c>
      <c r="K2941" t="s">
        <v>16235</v>
      </c>
      <c r="L2941" t="s">
        <v>24147</v>
      </c>
      <c r="M2941" t="s">
        <v>15108</v>
      </c>
      <c r="N2941" t="s">
        <v>21241</v>
      </c>
      <c r="O2941" t="s">
        <v>46</v>
      </c>
      <c r="P2941" s="16">
        <v>45323</v>
      </c>
      <c r="Q2941" t="s">
        <v>46</v>
      </c>
      <c r="R2941" t="s">
        <v>34</v>
      </c>
      <c r="S2941" t="s">
        <v>34</v>
      </c>
      <c r="T2941" t="s">
        <v>34</v>
      </c>
      <c r="U2941" t="s">
        <v>16393</v>
      </c>
      <c r="V2941" t="s">
        <v>34</v>
      </c>
      <c r="W2941" t="s">
        <v>20988</v>
      </c>
      <c r="X2941" t="s">
        <v>13371</v>
      </c>
      <c r="Y2941" t="s">
        <v>398</v>
      </c>
      <c r="Z2941" t="s">
        <v>16793</v>
      </c>
      <c r="AA2941" t="s">
        <v>20989</v>
      </c>
      <c r="AB2941" t="s">
        <v>34</v>
      </c>
      <c r="AC2941" t="s">
        <v>34</v>
      </c>
      <c r="AD2941" t="s">
        <v>34</v>
      </c>
      <c r="AE2941" t="s">
        <v>34</v>
      </c>
      <c r="AF2941" t="s">
        <v>34</v>
      </c>
      <c r="AG2941" t="s">
        <v>24148</v>
      </c>
    </row>
    <row r="2942" spans="1:33" x14ac:dyDescent="0.25">
      <c r="A2942" t="s">
        <v>24149</v>
      </c>
      <c r="B2942" t="s">
        <v>34</v>
      </c>
      <c r="C2942" t="s">
        <v>34</v>
      </c>
      <c r="D2942" t="s">
        <v>24150</v>
      </c>
      <c r="E2942" t="s">
        <v>24151</v>
      </c>
      <c r="F2942" t="s">
        <v>24152</v>
      </c>
      <c r="G2942" t="s">
        <v>34</v>
      </c>
      <c r="H2942" t="s">
        <v>38</v>
      </c>
      <c r="I2942" t="s">
        <v>15105</v>
      </c>
      <c r="J2942" t="s">
        <v>15077</v>
      </c>
      <c r="K2942" t="s">
        <v>16235</v>
      </c>
      <c r="L2942" t="s">
        <v>24153</v>
      </c>
      <c r="M2942" t="s">
        <v>15108</v>
      </c>
      <c r="N2942" t="s">
        <v>20987</v>
      </c>
      <c r="O2942" t="s">
        <v>46</v>
      </c>
      <c r="P2942" s="16">
        <v>45323</v>
      </c>
      <c r="Q2942" t="s">
        <v>46</v>
      </c>
      <c r="R2942" t="s">
        <v>34</v>
      </c>
      <c r="S2942" t="s">
        <v>34</v>
      </c>
      <c r="T2942" t="s">
        <v>34</v>
      </c>
      <c r="U2942" t="s">
        <v>16393</v>
      </c>
      <c r="V2942" t="s">
        <v>34</v>
      </c>
      <c r="W2942" t="s">
        <v>20988</v>
      </c>
      <c r="X2942" t="s">
        <v>13371</v>
      </c>
      <c r="Y2942" t="s">
        <v>398</v>
      </c>
      <c r="Z2942" t="s">
        <v>16793</v>
      </c>
      <c r="AA2942" t="s">
        <v>20989</v>
      </c>
      <c r="AB2942" t="s">
        <v>34</v>
      </c>
      <c r="AC2942" t="s">
        <v>34</v>
      </c>
      <c r="AD2942" t="s">
        <v>34</v>
      </c>
      <c r="AE2942" t="s">
        <v>34</v>
      </c>
      <c r="AF2942" t="s">
        <v>34</v>
      </c>
      <c r="AG2942" t="s">
        <v>24154</v>
      </c>
    </row>
    <row r="2943" spans="1:33" x14ac:dyDescent="0.25">
      <c r="A2943" t="s">
        <v>24155</v>
      </c>
      <c r="B2943" t="s">
        <v>34</v>
      </c>
      <c r="C2943" t="s">
        <v>34</v>
      </c>
      <c r="D2943" t="s">
        <v>24156</v>
      </c>
      <c r="E2943" t="s">
        <v>24157</v>
      </c>
      <c r="F2943" t="s">
        <v>24158</v>
      </c>
      <c r="G2943" t="s">
        <v>34</v>
      </c>
      <c r="H2943" t="s">
        <v>38</v>
      </c>
      <c r="I2943" t="s">
        <v>15105</v>
      </c>
      <c r="J2943" t="s">
        <v>15077</v>
      </c>
      <c r="K2943" t="s">
        <v>16235</v>
      </c>
      <c r="L2943" t="s">
        <v>24159</v>
      </c>
      <c r="M2943" t="s">
        <v>14983</v>
      </c>
      <c r="N2943" t="s">
        <v>21473</v>
      </c>
      <c r="O2943" t="s">
        <v>46</v>
      </c>
      <c r="P2943" s="16">
        <v>45323</v>
      </c>
      <c r="Q2943" t="s">
        <v>46</v>
      </c>
      <c r="R2943" t="s">
        <v>34</v>
      </c>
      <c r="S2943" t="s">
        <v>34</v>
      </c>
      <c r="T2943" t="s">
        <v>34</v>
      </c>
      <c r="U2943" t="s">
        <v>21474</v>
      </c>
      <c r="V2943" t="s">
        <v>34</v>
      </c>
      <c r="W2943" t="s">
        <v>4435</v>
      </c>
      <c r="X2943" t="s">
        <v>5030</v>
      </c>
      <c r="Y2943" t="s">
        <v>18524</v>
      </c>
      <c r="Z2943" t="s">
        <v>20832</v>
      </c>
      <c r="AA2943" t="s">
        <v>21475</v>
      </c>
      <c r="AB2943" t="s">
        <v>34</v>
      </c>
      <c r="AC2943" t="s">
        <v>34</v>
      </c>
      <c r="AD2943" t="s">
        <v>34</v>
      </c>
      <c r="AE2943" t="s">
        <v>34</v>
      </c>
      <c r="AF2943" t="s">
        <v>34</v>
      </c>
      <c r="AG2943" t="s">
        <v>24160</v>
      </c>
    </row>
    <row r="2944" spans="1:33" x14ac:dyDescent="0.25">
      <c r="A2944" t="s">
        <v>24161</v>
      </c>
      <c r="B2944" t="s">
        <v>34</v>
      </c>
      <c r="C2944" t="s">
        <v>34</v>
      </c>
      <c r="D2944" t="s">
        <v>24162</v>
      </c>
      <c r="E2944" t="s">
        <v>24163</v>
      </c>
      <c r="F2944" t="s">
        <v>24164</v>
      </c>
      <c r="G2944" t="s">
        <v>34</v>
      </c>
      <c r="H2944" t="s">
        <v>38</v>
      </c>
      <c r="I2944" t="s">
        <v>15105</v>
      </c>
      <c r="J2944" t="s">
        <v>15077</v>
      </c>
      <c r="K2944" t="s">
        <v>16235</v>
      </c>
      <c r="L2944" t="s">
        <v>24165</v>
      </c>
      <c r="M2944" t="s">
        <v>13304</v>
      </c>
      <c r="N2944" t="s">
        <v>21008</v>
      </c>
      <c r="O2944" t="s">
        <v>46</v>
      </c>
      <c r="P2944" s="16">
        <v>45323</v>
      </c>
      <c r="Q2944" t="s">
        <v>46</v>
      </c>
      <c r="R2944" t="s">
        <v>21009</v>
      </c>
      <c r="S2944" t="s">
        <v>21010</v>
      </c>
      <c r="T2944" t="s">
        <v>21011</v>
      </c>
      <c r="U2944" t="s">
        <v>167</v>
      </c>
      <c r="V2944" t="s">
        <v>21012</v>
      </c>
      <c r="W2944" t="s">
        <v>21013</v>
      </c>
      <c r="X2944" t="s">
        <v>20876</v>
      </c>
      <c r="Y2944" t="s">
        <v>3825</v>
      </c>
      <c r="Z2944" t="s">
        <v>1176</v>
      </c>
      <c r="AA2944" t="s">
        <v>21014</v>
      </c>
      <c r="AB2944" t="s">
        <v>34</v>
      </c>
      <c r="AC2944" t="s">
        <v>34</v>
      </c>
      <c r="AD2944" t="s">
        <v>34</v>
      </c>
      <c r="AE2944" t="s">
        <v>34</v>
      </c>
      <c r="AF2944" t="s">
        <v>34</v>
      </c>
      <c r="AG2944" t="s">
        <v>24166</v>
      </c>
    </row>
    <row r="2945" spans="1:33" x14ac:dyDescent="0.25">
      <c r="A2945" t="s">
        <v>24167</v>
      </c>
      <c r="B2945" t="s">
        <v>34</v>
      </c>
      <c r="C2945" t="s">
        <v>34</v>
      </c>
      <c r="D2945" t="s">
        <v>24168</v>
      </c>
      <c r="E2945" t="s">
        <v>24169</v>
      </c>
      <c r="F2945" t="s">
        <v>24170</v>
      </c>
      <c r="G2945" t="s">
        <v>34</v>
      </c>
      <c r="H2945" t="s">
        <v>38</v>
      </c>
      <c r="I2945" t="s">
        <v>15105</v>
      </c>
      <c r="J2945" t="s">
        <v>15077</v>
      </c>
      <c r="K2945" t="s">
        <v>16235</v>
      </c>
      <c r="L2945" t="s">
        <v>24171</v>
      </c>
      <c r="M2945" t="s">
        <v>15108</v>
      </c>
      <c r="N2945" t="s">
        <v>20987</v>
      </c>
      <c r="O2945" t="s">
        <v>46</v>
      </c>
      <c r="P2945" s="16">
        <v>45323</v>
      </c>
      <c r="Q2945" t="s">
        <v>46</v>
      </c>
      <c r="R2945" t="s">
        <v>34</v>
      </c>
      <c r="S2945" t="s">
        <v>34</v>
      </c>
      <c r="T2945" t="s">
        <v>34</v>
      </c>
      <c r="U2945" t="s">
        <v>16393</v>
      </c>
      <c r="V2945" t="s">
        <v>34</v>
      </c>
      <c r="W2945" t="s">
        <v>20988</v>
      </c>
      <c r="X2945" t="s">
        <v>13371</v>
      </c>
      <c r="Y2945" t="s">
        <v>398</v>
      </c>
      <c r="Z2945" t="s">
        <v>16793</v>
      </c>
      <c r="AA2945" t="s">
        <v>20989</v>
      </c>
      <c r="AB2945" t="s">
        <v>34</v>
      </c>
      <c r="AC2945" t="s">
        <v>34</v>
      </c>
      <c r="AD2945" t="s">
        <v>34</v>
      </c>
      <c r="AE2945" t="s">
        <v>34</v>
      </c>
      <c r="AF2945" t="s">
        <v>34</v>
      </c>
      <c r="AG2945" t="s">
        <v>24172</v>
      </c>
    </row>
    <row r="2946" spans="1:33" x14ac:dyDescent="0.25">
      <c r="A2946" t="s">
        <v>24173</v>
      </c>
      <c r="B2946" t="s">
        <v>34</v>
      </c>
      <c r="C2946" t="s">
        <v>34</v>
      </c>
      <c r="D2946" t="s">
        <v>24174</v>
      </c>
      <c r="E2946" t="s">
        <v>24175</v>
      </c>
      <c r="F2946" t="s">
        <v>24176</v>
      </c>
      <c r="G2946" t="s">
        <v>34</v>
      </c>
      <c r="H2946" t="s">
        <v>38</v>
      </c>
      <c r="I2946" t="s">
        <v>15105</v>
      </c>
      <c r="J2946" t="s">
        <v>15077</v>
      </c>
      <c r="K2946" t="s">
        <v>16235</v>
      </c>
      <c r="L2946" t="s">
        <v>24177</v>
      </c>
      <c r="M2946" t="s">
        <v>15108</v>
      </c>
      <c r="N2946" t="s">
        <v>20987</v>
      </c>
      <c r="O2946" t="s">
        <v>46</v>
      </c>
      <c r="P2946" s="16">
        <v>45323</v>
      </c>
      <c r="Q2946" t="s">
        <v>46</v>
      </c>
      <c r="R2946" t="s">
        <v>34</v>
      </c>
      <c r="S2946" t="s">
        <v>34</v>
      </c>
      <c r="T2946" t="s">
        <v>34</v>
      </c>
      <c r="U2946" t="s">
        <v>16393</v>
      </c>
      <c r="V2946" t="s">
        <v>34</v>
      </c>
      <c r="W2946" t="s">
        <v>20988</v>
      </c>
      <c r="X2946" t="s">
        <v>13371</v>
      </c>
      <c r="Y2946" t="s">
        <v>398</v>
      </c>
      <c r="Z2946" t="s">
        <v>16793</v>
      </c>
      <c r="AA2946" t="s">
        <v>20989</v>
      </c>
      <c r="AB2946" t="s">
        <v>34</v>
      </c>
      <c r="AC2946" t="s">
        <v>34</v>
      </c>
      <c r="AD2946" t="s">
        <v>34</v>
      </c>
      <c r="AE2946" t="s">
        <v>34</v>
      </c>
      <c r="AF2946" t="s">
        <v>34</v>
      </c>
      <c r="AG2946" t="s">
        <v>24178</v>
      </c>
    </row>
    <row r="2947" spans="1:33" x14ac:dyDescent="0.25">
      <c r="A2947" t="s">
        <v>24179</v>
      </c>
      <c r="B2947" t="s">
        <v>34</v>
      </c>
      <c r="C2947" t="s">
        <v>34</v>
      </c>
      <c r="D2947" t="s">
        <v>24180</v>
      </c>
      <c r="E2947" t="s">
        <v>24181</v>
      </c>
      <c r="F2947" t="s">
        <v>24182</v>
      </c>
      <c r="G2947" t="s">
        <v>34</v>
      </c>
      <c r="H2947" t="s">
        <v>38</v>
      </c>
      <c r="I2947" t="s">
        <v>15105</v>
      </c>
      <c r="J2947" t="s">
        <v>15077</v>
      </c>
      <c r="K2947" t="s">
        <v>16235</v>
      </c>
      <c r="L2947" t="s">
        <v>24183</v>
      </c>
      <c r="M2947" t="s">
        <v>14983</v>
      </c>
      <c r="N2947" t="s">
        <v>22115</v>
      </c>
      <c r="O2947" t="s">
        <v>46</v>
      </c>
      <c r="P2947" s="16">
        <v>45323</v>
      </c>
      <c r="Q2947" t="s">
        <v>46</v>
      </c>
      <c r="R2947" t="s">
        <v>34</v>
      </c>
      <c r="S2947" t="s">
        <v>34</v>
      </c>
      <c r="T2947" t="s">
        <v>34</v>
      </c>
      <c r="U2947" t="s">
        <v>24184</v>
      </c>
      <c r="V2947" t="s">
        <v>24185</v>
      </c>
      <c r="W2947" t="s">
        <v>24186</v>
      </c>
      <c r="X2947" t="s">
        <v>20054</v>
      </c>
      <c r="Y2947" t="s">
        <v>119</v>
      </c>
      <c r="Z2947" t="s">
        <v>24184</v>
      </c>
      <c r="AA2947" t="s">
        <v>24185</v>
      </c>
      <c r="AB2947" t="s">
        <v>53</v>
      </c>
      <c r="AC2947" t="s">
        <v>87</v>
      </c>
      <c r="AD2947" t="s">
        <v>17712</v>
      </c>
      <c r="AE2947" t="s">
        <v>3933</v>
      </c>
      <c r="AF2947" t="s">
        <v>294</v>
      </c>
      <c r="AG2947" t="s">
        <v>24187</v>
      </c>
    </row>
    <row r="2948" spans="1:33" x14ac:dyDescent="0.25">
      <c r="A2948" t="s">
        <v>24188</v>
      </c>
      <c r="B2948" t="s">
        <v>34</v>
      </c>
      <c r="C2948" t="s">
        <v>34</v>
      </c>
      <c r="D2948" t="s">
        <v>24189</v>
      </c>
      <c r="E2948" t="s">
        <v>24190</v>
      </c>
      <c r="F2948" t="s">
        <v>24191</v>
      </c>
      <c r="G2948" t="s">
        <v>34</v>
      </c>
      <c r="H2948" t="s">
        <v>38</v>
      </c>
      <c r="I2948" t="s">
        <v>15105</v>
      </c>
      <c r="J2948" t="s">
        <v>15077</v>
      </c>
      <c r="K2948" t="s">
        <v>16235</v>
      </c>
      <c r="L2948" t="s">
        <v>24192</v>
      </c>
      <c r="M2948" t="s">
        <v>15108</v>
      </c>
      <c r="N2948" t="s">
        <v>24193</v>
      </c>
      <c r="O2948" t="s">
        <v>46</v>
      </c>
      <c r="P2948" s="16">
        <v>45323</v>
      </c>
      <c r="Q2948" t="s">
        <v>46</v>
      </c>
      <c r="R2948" t="s">
        <v>34</v>
      </c>
      <c r="S2948" t="s">
        <v>34</v>
      </c>
      <c r="T2948" t="s">
        <v>34</v>
      </c>
      <c r="U2948" t="s">
        <v>15188</v>
      </c>
      <c r="V2948" t="s">
        <v>22092</v>
      </c>
      <c r="W2948" t="s">
        <v>18815</v>
      </c>
      <c r="X2948" t="s">
        <v>18815</v>
      </c>
      <c r="Y2948" t="s">
        <v>4895</v>
      </c>
      <c r="Z2948" t="s">
        <v>15188</v>
      </c>
      <c r="AA2948" t="s">
        <v>22092</v>
      </c>
      <c r="AB2948" t="s">
        <v>53</v>
      </c>
      <c r="AC2948" t="s">
        <v>54</v>
      </c>
      <c r="AD2948" t="s">
        <v>22093</v>
      </c>
      <c r="AE2948" t="s">
        <v>22094</v>
      </c>
      <c r="AF2948" t="s">
        <v>22095</v>
      </c>
      <c r="AG2948" t="s">
        <v>24194</v>
      </c>
    </row>
    <row r="2949" spans="1:33" x14ac:dyDescent="0.25">
      <c r="A2949" t="s">
        <v>24195</v>
      </c>
      <c r="B2949" t="s">
        <v>34</v>
      </c>
      <c r="C2949" t="s">
        <v>34</v>
      </c>
      <c r="D2949" t="s">
        <v>24196</v>
      </c>
      <c r="E2949" t="s">
        <v>24197</v>
      </c>
      <c r="F2949" t="s">
        <v>24198</v>
      </c>
      <c r="G2949" t="s">
        <v>34</v>
      </c>
      <c r="H2949" t="s">
        <v>38</v>
      </c>
      <c r="I2949" t="s">
        <v>15105</v>
      </c>
      <c r="J2949" t="s">
        <v>15077</v>
      </c>
      <c r="K2949" t="s">
        <v>16235</v>
      </c>
      <c r="L2949" t="s">
        <v>24199</v>
      </c>
      <c r="M2949" t="s">
        <v>15108</v>
      </c>
      <c r="N2949" t="s">
        <v>21276</v>
      </c>
      <c r="O2949" t="s">
        <v>46</v>
      </c>
      <c r="P2949" s="16">
        <v>45323</v>
      </c>
      <c r="Q2949" t="s">
        <v>46</v>
      </c>
      <c r="R2949" t="s">
        <v>34</v>
      </c>
      <c r="S2949" t="s">
        <v>34</v>
      </c>
      <c r="T2949" t="s">
        <v>34</v>
      </c>
      <c r="U2949" t="s">
        <v>18742</v>
      </c>
      <c r="V2949" t="s">
        <v>21140</v>
      </c>
      <c r="W2949" t="s">
        <v>21141</v>
      </c>
      <c r="X2949" t="s">
        <v>2963</v>
      </c>
      <c r="Y2949" t="s">
        <v>13275</v>
      </c>
      <c r="Z2949" t="s">
        <v>18742</v>
      </c>
      <c r="AA2949" t="s">
        <v>21140</v>
      </c>
      <c r="AB2949" t="s">
        <v>53</v>
      </c>
      <c r="AC2949" t="s">
        <v>87</v>
      </c>
      <c r="AD2949" t="s">
        <v>12526</v>
      </c>
      <c r="AE2949" t="s">
        <v>21142</v>
      </c>
      <c r="AF2949" t="s">
        <v>1776</v>
      </c>
      <c r="AG2949" t="s">
        <v>24200</v>
      </c>
    </row>
    <row r="2950" spans="1:33" x14ac:dyDescent="0.25">
      <c r="A2950" t="s">
        <v>24201</v>
      </c>
      <c r="B2950" t="s">
        <v>34</v>
      </c>
      <c r="C2950" t="s">
        <v>34</v>
      </c>
      <c r="D2950" t="s">
        <v>24202</v>
      </c>
      <c r="E2950" t="s">
        <v>24203</v>
      </c>
      <c r="F2950" t="s">
        <v>24204</v>
      </c>
      <c r="G2950" t="s">
        <v>34</v>
      </c>
      <c r="H2950" t="s">
        <v>38</v>
      </c>
      <c r="I2950" t="s">
        <v>15105</v>
      </c>
      <c r="J2950" t="s">
        <v>15077</v>
      </c>
      <c r="K2950" t="s">
        <v>16235</v>
      </c>
      <c r="L2950" t="s">
        <v>24205</v>
      </c>
      <c r="M2950" t="s">
        <v>15108</v>
      </c>
      <c r="N2950" t="s">
        <v>21118</v>
      </c>
      <c r="O2950" t="s">
        <v>46</v>
      </c>
      <c r="P2950" s="16">
        <v>45323</v>
      </c>
      <c r="Q2950" t="s">
        <v>46</v>
      </c>
      <c r="R2950" t="s">
        <v>34</v>
      </c>
      <c r="S2950" t="s">
        <v>34</v>
      </c>
      <c r="T2950" t="s">
        <v>34</v>
      </c>
      <c r="U2950" t="s">
        <v>16393</v>
      </c>
      <c r="V2950" t="s">
        <v>34</v>
      </c>
      <c r="W2950" t="s">
        <v>20988</v>
      </c>
      <c r="X2950" t="s">
        <v>13371</v>
      </c>
      <c r="Y2950" t="s">
        <v>398</v>
      </c>
      <c r="Z2950" t="s">
        <v>16793</v>
      </c>
      <c r="AA2950" t="s">
        <v>20989</v>
      </c>
      <c r="AB2950" t="s">
        <v>34</v>
      </c>
      <c r="AC2950" t="s">
        <v>34</v>
      </c>
      <c r="AD2950" t="s">
        <v>34</v>
      </c>
      <c r="AE2950" t="s">
        <v>34</v>
      </c>
      <c r="AF2950" t="s">
        <v>34</v>
      </c>
      <c r="AG2950" t="s">
        <v>24206</v>
      </c>
    </row>
    <row r="2951" spans="1:33" x14ac:dyDescent="0.25">
      <c r="A2951" t="s">
        <v>24207</v>
      </c>
      <c r="B2951" t="s">
        <v>34</v>
      </c>
      <c r="C2951" t="s">
        <v>34</v>
      </c>
      <c r="D2951" t="s">
        <v>24208</v>
      </c>
      <c r="E2951" t="s">
        <v>24209</v>
      </c>
      <c r="F2951" t="s">
        <v>24210</v>
      </c>
      <c r="G2951" t="s">
        <v>34</v>
      </c>
      <c r="H2951" t="s">
        <v>38</v>
      </c>
      <c r="I2951" t="s">
        <v>15105</v>
      </c>
      <c r="J2951" t="s">
        <v>15077</v>
      </c>
      <c r="K2951" t="s">
        <v>16235</v>
      </c>
      <c r="L2951" t="s">
        <v>24211</v>
      </c>
      <c r="M2951" t="s">
        <v>13304</v>
      </c>
      <c r="N2951" t="s">
        <v>21167</v>
      </c>
      <c r="O2951" t="s">
        <v>46</v>
      </c>
      <c r="P2951" s="16">
        <v>45323</v>
      </c>
      <c r="Q2951" t="s">
        <v>46</v>
      </c>
      <c r="R2951" t="s">
        <v>21168</v>
      </c>
      <c r="S2951" t="s">
        <v>21169</v>
      </c>
      <c r="T2951" t="s">
        <v>21170</v>
      </c>
      <c r="U2951" t="s">
        <v>287</v>
      </c>
      <c r="V2951" t="s">
        <v>21171</v>
      </c>
      <c r="W2951" t="s">
        <v>21013</v>
      </c>
      <c r="X2951" t="s">
        <v>20876</v>
      </c>
      <c r="Y2951" t="s">
        <v>3825</v>
      </c>
      <c r="Z2951" t="s">
        <v>1319</v>
      </c>
      <c r="AA2951" t="s">
        <v>21014</v>
      </c>
      <c r="AB2951" t="s">
        <v>34</v>
      </c>
      <c r="AC2951" t="s">
        <v>34</v>
      </c>
      <c r="AD2951" t="s">
        <v>34</v>
      </c>
      <c r="AE2951" t="s">
        <v>34</v>
      </c>
      <c r="AF2951" t="s">
        <v>34</v>
      </c>
      <c r="AG2951" t="s">
        <v>24212</v>
      </c>
    </row>
    <row r="2952" spans="1:33" x14ac:dyDescent="0.25">
      <c r="A2952" t="s">
        <v>24213</v>
      </c>
      <c r="B2952" t="s">
        <v>34</v>
      </c>
      <c r="C2952" t="s">
        <v>34</v>
      </c>
      <c r="D2952" t="s">
        <v>24214</v>
      </c>
      <c r="E2952" t="s">
        <v>24215</v>
      </c>
      <c r="F2952" t="s">
        <v>24216</v>
      </c>
      <c r="G2952" t="s">
        <v>34</v>
      </c>
      <c r="H2952" t="s">
        <v>38</v>
      </c>
      <c r="I2952" t="s">
        <v>15105</v>
      </c>
      <c r="J2952" t="s">
        <v>15077</v>
      </c>
      <c r="K2952" t="s">
        <v>16235</v>
      </c>
      <c r="L2952" t="s">
        <v>24217</v>
      </c>
      <c r="M2952" t="s">
        <v>641</v>
      </c>
      <c r="N2952" t="s">
        <v>16628</v>
      </c>
      <c r="O2952" t="s">
        <v>46</v>
      </c>
      <c r="P2952" s="16">
        <v>45323</v>
      </c>
      <c r="Q2952" t="s">
        <v>46</v>
      </c>
      <c r="R2952" t="s">
        <v>21412</v>
      </c>
      <c r="S2952" t="s">
        <v>21413</v>
      </c>
      <c r="T2952" t="s">
        <v>21414</v>
      </c>
      <c r="U2952" t="s">
        <v>1851</v>
      </c>
      <c r="V2952" t="s">
        <v>21171</v>
      </c>
      <c r="W2952" t="s">
        <v>21415</v>
      </c>
      <c r="X2952" t="s">
        <v>2760</v>
      </c>
      <c r="Y2952" t="s">
        <v>1186</v>
      </c>
      <c r="Z2952" t="s">
        <v>446</v>
      </c>
      <c r="AA2952" t="s">
        <v>21416</v>
      </c>
      <c r="AB2952" t="s">
        <v>34</v>
      </c>
      <c r="AC2952" t="s">
        <v>34</v>
      </c>
      <c r="AD2952" t="s">
        <v>34</v>
      </c>
      <c r="AE2952" t="s">
        <v>34</v>
      </c>
      <c r="AF2952" t="s">
        <v>34</v>
      </c>
      <c r="AG2952" t="s">
        <v>24218</v>
      </c>
    </row>
    <row r="2953" spans="1:33" x14ac:dyDescent="0.25">
      <c r="A2953" t="s">
        <v>24219</v>
      </c>
      <c r="B2953" t="s">
        <v>34</v>
      </c>
      <c r="C2953" t="s">
        <v>34</v>
      </c>
      <c r="D2953" t="s">
        <v>24220</v>
      </c>
      <c r="E2953" t="s">
        <v>24221</v>
      </c>
      <c r="F2953" t="s">
        <v>24222</v>
      </c>
      <c r="G2953" t="s">
        <v>34</v>
      </c>
      <c r="H2953" t="s">
        <v>38</v>
      </c>
      <c r="I2953" t="s">
        <v>15105</v>
      </c>
      <c r="J2953" t="s">
        <v>15077</v>
      </c>
      <c r="K2953" t="s">
        <v>16235</v>
      </c>
      <c r="L2953" t="s">
        <v>24223</v>
      </c>
      <c r="M2953" t="s">
        <v>641</v>
      </c>
      <c r="N2953" t="s">
        <v>21644</v>
      </c>
      <c r="O2953" t="s">
        <v>46</v>
      </c>
      <c r="P2953" s="16">
        <v>45323</v>
      </c>
      <c r="Q2953" t="s">
        <v>46</v>
      </c>
      <c r="R2953" t="s">
        <v>15602</v>
      </c>
      <c r="S2953" t="s">
        <v>21645</v>
      </c>
      <c r="T2953" t="s">
        <v>21646</v>
      </c>
      <c r="U2953" t="s">
        <v>21647</v>
      </c>
      <c r="V2953" t="s">
        <v>21648</v>
      </c>
      <c r="W2953" t="s">
        <v>15606</v>
      </c>
      <c r="X2953" t="s">
        <v>14505</v>
      </c>
      <c r="Y2953" t="s">
        <v>1112</v>
      </c>
      <c r="Z2953" t="s">
        <v>21647</v>
      </c>
      <c r="AA2953" t="s">
        <v>21649</v>
      </c>
      <c r="AB2953" t="s">
        <v>34</v>
      </c>
      <c r="AC2953" t="s">
        <v>34</v>
      </c>
      <c r="AD2953" t="s">
        <v>34</v>
      </c>
      <c r="AE2953" t="s">
        <v>34</v>
      </c>
      <c r="AF2953" t="s">
        <v>34</v>
      </c>
      <c r="AG2953" t="s">
        <v>24224</v>
      </c>
    </row>
    <row r="2954" spans="1:33" x14ac:dyDescent="0.25">
      <c r="A2954" t="s">
        <v>24225</v>
      </c>
      <c r="B2954" t="s">
        <v>34</v>
      </c>
      <c r="C2954" t="s">
        <v>34</v>
      </c>
      <c r="D2954" t="s">
        <v>24226</v>
      </c>
      <c r="E2954" t="s">
        <v>24227</v>
      </c>
      <c r="F2954" t="s">
        <v>24228</v>
      </c>
      <c r="G2954" t="s">
        <v>34</v>
      </c>
      <c r="H2954" t="s">
        <v>38</v>
      </c>
      <c r="I2954" t="s">
        <v>15105</v>
      </c>
      <c r="J2954" t="s">
        <v>15077</v>
      </c>
      <c r="K2954" t="s">
        <v>16235</v>
      </c>
      <c r="L2954" t="s">
        <v>24229</v>
      </c>
      <c r="M2954" t="s">
        <v>641</v>
      </c>
      <c r="N2954" t="s">
        <v>24230</v>
      </c>
      <c r="O2954" t="s">
        <v>46</v>
      </c>
      <c r="P2954" s="16">
        <v>45323</v>
      </c>
      <c r="Q2954" t="s">
        <v>46</v>
      </c>
      <c r="R2954" t="s">
        <v>3314</v>
      </c>
      <c r="S2954" t="s">
        <v>4054</v>
      </c>
      <c r="T2954" t="s">
        <v>21380</v>
      </c>
      <c r="U2954" t="s">
        <v>1085</v>
      </c>
      <c r="V2954" t="s">
        <v>24231</v>
      </c>
      <c r="W2954" t="s">
        <v>3314</v>
      </c>
      <c r="X2954" t="s">
        <v>4054</v>
      </c>
      <c r="Y2954" t="s">
        <v>2469</v>
      </c>
      <c r="Z2954" t="s">
        <v>1085</v>
      </c>
      <c r="AA2954" t="s">
        <v>24231</v>
      </c>
      <c r="AB2954" t="s">
        <v>34</v>
      </c>
      <c r="AC2954" t="s">
        <v>34</v>
      </c>
      <c r="AD2954" t="s">
        <v>34</v>
      </c>
      <c r="AE2954" t="s">
        <v>34</v>
      </c>
      <c r="AF2954" t="s">
        <v>34</v>
      </c>
      <c r="AG2954" t="s">
        <v>24232</v>
      </c>
    </row>
    <row r="2955" spans="1:33" x14ac:dyDescent="0.25">
      <c r="A2955" t="s">
        <v>24233</v>
      </c>
      <c r="B2955" t="s">
        <v>34</v>
      </c>
      <c r="C2955" t="s">
        <v>34</v>
      </c>
      <c r="D2955" t="s">
        <v>24234</v>
      </c>
      <c r="E2955" t="s">
        <v>24235</v>
      </c>
      <c r="F2955" t="s">
        <v>24236</v>
      </c>
      <c r="G2955" t="s">
        <v>34</v>
      </c>
      <c r="H2955" t="s">
        <v>38</v>
      </c>
      <c r="I2955" t="s">
        <v>15105</v>
      </c>
      <c r="J2955" t="s">
        <v>15077</v>
      </c>
      <c r="K2955" t="s">
        <v>16235</v>
      </c>
      <c r="L2955" t="s">
        <v>24237</v>
      </c>
      <c r="M2955" t="s">
        <v>641</v>
      </c>
      <c r="N2955" t="s">
        <v>24238</v>
      </c>
      <c r="O2955" t="s">
        <v>46</v>
      </c>
      <c r="P2955" s="16">
        <v>45323</v>
      </c>
      <c r="Q2955" t="s">
        <v>46</v>
      </c>
      <c r="R2955" t="s">
        <v>34</v>
      </c>
      <c r="S2955" t="s">
        <v>34</v>
      </c>
      <c r="T2955" t="s">
        <v>34</v>
      </c>
      <c r="U2955" t="s">
        <v>140</v>
      </c>
      <c r="V2955" t="s">
        <v>34</v>
      </c>
      <c r="W2955" t="s">
        <v>21415</v>
      </c>
      <c r="X2955" t="s">
        <v>2760</v>
      </c>
      <c r="Y2955" t="s">
        <v>1186</v>
      </c>
      <c r="Z2955" t="s">
        <v>140</v>
      </c>
      <c r="AA2955" t="s">
        <v>21416</v>
      </c>
      <c r="AB2955" t="s">
        <v>34</v>
      </c>
      <c r="AC2955" t="s">
        <v>34</v>
      </c>
      <c r="AD2955" t="s">
        <v>34</v>
      </c>
      <c r="AE2955" t="s">
        <v>34</v>
      </c>
      <c r="AF2955" t="s">
        <v>34</v>
      </c>
      <c r="AG2955" t="s">
        <v>24239</v>
      </c>
    </row>
    <row r="2956" spans="1:33" x14ac:dyDescent="0.25">
      <c r="A2956" t="s">
        <v>24240</v>
      </c>
      <c r="B2956" t="s">
        <v>34</v>
      </c>
      <c r="C2956" t="s">
        <v>34</v>
      </c>
      <c r="D2956" t="s">
        <v>24241</v>
      </c>
      <c r="E2956" t="s">
        <v>24242</v>
      </c>
      <c r="F2956" t="s">
        <v>24243</v>
      </c>
      <c r="G2956" t="s">
        <v>34</v>
      </c>
      <c r="H2956" t="s">
        <v>38</v>
      </c>
      <c r="I2956" t="s">
        <v>15105</v>
      </c>
      <c r="J2956" t="s">
        <v>15077</v>
      </c>
      <c r="K2956" t="s">
        <v>16235</v>
      </c>
      <c r="L2956" t="s">
        <v>24244</v>
      </c>
      <c r="M2956" t="s">
        <v>13304</v>
      </c>
      <c r="N2956" t="s">
        <v>16511</v>
      </c>
      <c r="O2956" t="s">
        <v>46</v>
      </c>
      <c r="P2956" s="16">
        <v>45323</v>
      </c>
      <c r="Q2956" t="s">
        <v>46</v>
      </c>
      <c r="R2956" t="s">
        <v>23478</v>
      </c>
      <c r="S2956" t="s">
        <v>21010</v>
      </c>
      <c r="T2956" t="s">
        <v>21011</v>
      </c>
      <c r="U2956" t="s">
        <v>1786</v>
      </c>
      <c r="V2956" t="s">
        <v>23479</v>
      </c>
      <c r="W2956" t="s">
        <v>16314</v>
      </c>
      <c r="X2956" t="s">
        <v>20876</v>
      </c>
      <c r="Y2956" t="s">
        <v>3825</v>
      </c>
      <c r="Z2956" t="s">
        <v>23480</v>
      </c>
      <c r="AA2956" t="s">
        <v>23481</v>
      </c>
      <c r="AB2956" t="s">
        <v>34</v>
      </c>
      <c r="AC2956" t="s">
        <v>34</v>
      </c>
      <c r="AD2956" t="s">
        <v>34</v>
      </c>
      <c r="AE2956" t="s">
        <v>34</v>
      </c>
      <c r="AF2956" t="s">
        <v>34</v>
      </c>
      <c r="AG2956" t="s">
        <v>24245</v>
      </c>
    </row>
    <row r="2957" spans="1:33" x14ac:dyDescent="0.25">
      <c r="A2957" t="s">
        <v>24246</v>
      </c>
      <c r="B2957" t="s">
        <v>34</v>
      </c>
      <c r="C2957" t="s">
        <v>34</v>
      </c>
      <c r="D2957" t="s">
        <v>24247</v>
      </c>
      <c r="E2957" t="s">
        <v>24248</v>
      </c>
      <c r="F2957" t="s">
        <v>24249</v>
      </c>
      <c r="G2957" t="s">
        <v>34</v>
      </c>
      <c r="H2957" t="s">
        <v>38</v>
      </c>
      <c r="I2957" t="s">
        <v>15105</v>
      </c>
      <c r="J2957" t="s">
        <v>15077</v>
      </c>
      <c r="K2957" t="s">
        <v>16235</v>
      </c>
      <c r="L2957" t="s">
        <v>24250</v>
      </c>
      <c r="M2957" t="s">
        <v>13304</v>
      </c>
      <c r="N2957" t="s">
        <v>22179</v>
      </c>
      <c r="O2957" t="s">
        <v>46</v>
      </c>
      <c r="P2957" s="16">
        <v>45323</v>
      </c>
      <c r="Q2957" t="s">
        <v>46</v>
      </c>
      <c r="R2957" t="s">
        <v>21433</v>
      </c>
      <c r="S2957" t="s">
        <v>21215</v>
      </c>
      <c r="T2957" t="s">
        <v>21216</v>
      </c>
      <c r="U2957" t="s">
        <v>829</v>
      </c>
      <c r="V2957" t="s">
        <v>21171</v>
      </c>
      <c r="W2957" t="s">
        <v>21361</v>
      </c>
      <c r="X2957" t="s">
        <v>20876</v>
      </c>
      <c r="Y2957" t="s">
        <v>3825</v>
      </c>
      <c r="Z2957" t="s">
        <v>21527</v>
      </c>
      <c r="AA2957" t="s">
        <v>21362</v>
      </c>
      <c r="AB2957" t="s">
        <v>34</v>
      </c>
      <c r="AC2957" t="s">
        <v>34</v>
      </c>
      <c r="AD2957" t="s">
        <v>34</v>
      </c>
      <c r="AE2957" t="s">
        <v>34</v>
      </c>
      <c r="AF2957" t="s">
        <v>34</v>
      </c>
      <c r="AG2957" t="s">
        <v>24251</v>
      </c>
    </row>
    <row r="2958" spans="1:33" x14ac:dyDescent="0.25">
      <c r="A2958" t="s">
        <v>24252</v>
      </c>
      <c r="B2958" t="s">
        <v>34</v>
      </c>
      <c r="C2958" t="s">
        <v>34</v>
      </c>
      <c r="D2958" t="s">
        <v>24253</v>
      </c>
      <c r="E2958" t="s">
        <v>24254</v>
      </c>
      <c r="F2958" t="s">
        <v>24255</v>
      </c>
      <c r="G2958" t="s">
        <v>34</v>
      </c>
      <c r="H2958" t="s">
        <v>38</v>
      </c>
      <c r="I2958" t="s">
        <v>15105</v>
      </c>
      <c r="J2958" t="s">
        <v>15077</v>
      </c>
      <c r="K2958" t="s">
        <v>16235</v>
      </c>
      <c r="L2958" t="s">
        <v>24256</v>
      </c>
      <c r="M2958" t="s">
        <v>13304</v>
      </c>
      <c r="N2958" t="s">
        <v>16334</v>
      </c>
      <c r="O2958" t="s">
        <v>46</v>
      </c>
      <c r="P2958" s="16">
        <v>45323</v>
      </c>
      <c r="Q2958" t="s">
        <v>46</v>
      </c>
      <c r="R2958" t="s">
        <v>23478</v>
      </c>
      <c r="S2958" t="s">
        <v>21010</v>
      </c>
      <c r="T2958" t="s">
        <v>21011</v>
      </c>
      <c r="U2958" t="s">
        <v>326</v>
      </c>
      <c r="V2958" t="s">
        <v>23479</v>
      </c>
      <c r="W2958" t="s">
        <v>16314</v>
      </c>
      <c r="X2958" t="s">
        <v>20876</v>
      </c>
      <c r="Y2958" t="s">
        <v>3825</v>
      </c>
      <c r="Z2958" t="s">
        <v>16709</v>
      </c>
      <c r="AA2958" t="s">
        <v>23481</v>
      </c>
      <c r="AB2958" t="s">
        <v>34</v>
      </c>
      <c r="AC2958" t="s">
        <v>34</v>
      </c>
      <c r="AD2958" t="s">
        <v>34</v>
      </c>
      <c r="AE2958" t="s">
        <v>34</v>
      </c>
      <c r="AF2958" t="s">
        <v>34</v>
      </c>
      <c r="AG2958" t="s">
        <v>24257</v>
      </c>
    </row>
    <row r="2959" spans="1:33" x14ac:dyDescent="0.25">
      <c r="A2959" t="s">
        <v>24258</v>
      </c>
      <c r="B2959" t="s">
        <v>34</v>
      </c>
      <c r="C2959" t="s">
        <v>34</v>
      </c>
      <c r="D2959" t="s">
        <v>24259</v>
      </c>
      <c r="E2959" t="s">
        <v>24260</v>
      </c>
      <c r="F2959" t="s">
        <v>24261</v>
      </c>
      <c r="G2959" t="s">
        <v>34</v>
      </c>
      <c r="H2959" t="s">
        <v>38</v>
      </c>
      <c r="I2959" t="s">
        <v>15105</v>
      </c>
      <c r="J2959" t="s">
        <v>15077</v>
      </c>
      <c r="K2959" t="s">
        <v>16235</v>
      </c>
      <c r="L2959" t="s">
        <v>24262</v>
      </c>
      <c r="M2959" t="s">
        <v>14983</v>
      </c>
      <c r="N2959" t="s">
        <v>21402</v>
      </c>
      <c r="O2959" t="s">
        <v>46</v>
      </c>
      <c r="P2959" s="16">
        <v>45323</v>
      </c>
      <c r="Q2959" t="s">
        <v>46</v>
      </c>
      <c r="R2959" t="s">
        <v>34</v>
      </c>
      <c r="S2959" t="s">
        <v>34</v>
      </c>
      <c r="T2959" t="s">
        <v>34</v>
      </c>
      <c r="U2959" t="s">
        <v>12644</v>
      </c>
      <c r="V2959" t="s">
        <v>34</v>
      </c>
      <c r="W2959" t="s">
        <v>21403</v>
      </c>
      <c r="X2959" t="s">
        <v>5030</v>
      </c>
      <c r="Y2959" t="s">
        <v>18524</v>
      </c>
      <c r="Z2959" t="s">
        <v>17675</v>
      </c>
      <c r="AA2959" t="s">
        <v>21404</v>
      </c>
      <c r="AB2959" t="s">
        <v>34</v>
      </c>
      <c r="AC2959" t="s">
        <v>34</v>
      </c>
      <c r="AD2959" t="s">
        <v>34</v>
      </c>
      <c r="AE2959" t="s">
        <v>34</v>
      </c>
      <c r="AF2959" t="s">
        <v>34</v>
      </c>
      <c r="AG2959" t="s">
        <v>24263</v>
      </c>
    </row>
    <row r="2960" spans="1:33" x14ac:dyDescent="0.25">
      <c r="A2960" t="s">
        <v>24264</v>
      </c>
      <c r="B2960" t="s">
        <v>34</v>
      </c>
      <c r="C2960" t="s">
        <v>34</v>
      </c>
      <c r="D2960" t="s">
        <v>24265</v>
      </c>
      <c r="E2960" t="s">
        <v>24266</v>
      </c>
      <c r="F2960" t="s">
        <v>24267</v>
      </c>
      <c r="G2960" t="s">
        <v>34</v>
      </c>
      <c r="H2960" t="s">
        <v>38</v>
      </c>
      <c r="I2960" t="s">
        <v>15105</v>
      </c>
      <c r="J2960" t="s">
        <v>15077</v>
      </c>
      <c r="K2960" t="s">
        <v>16235</v>
      </c>
      <c r="L2960" t="s">
        <v>24268</v>
      </c>
      <c r="M2960" t="s">
        <v>15108</v>
      </c>
      <c r="N2960" t="s">
        <v>24269</v>
      </c>
      <c r="O2960" t="s">
        <v>46</v>
      </c>
      <c r="P2960" s="16">
        <v>45323</v>
      </c>
      <c r="Q2960" t="s">
        <v>46</v>
      </c>
      <c r="R2960" t="s">
        <v>34</v>
      </c>
      <c r="S2960" t="s">
        <v>34</v>
      </c>
      <c r="T2960" t="s">
        <v>34</v>
      </c>
      <c r="U2960" t="s">
        <v>21783</v>
      </c>
      <c r="V2960" t="s">
        <v>21784</v>
      </c>
      <c r="W2960" t="s">
        <v>21785</v>
      </c>
      <c r="X2960" t="s">
        <v>21786</v>
      </c>
      <c r="Y2960" t="s">
        <v>49</v>
      </c>
      <c r="Z2960" t="s">
        <v>21783</v>
      </c>
      <c r="AA2960" t="s">
        <v>21784</v>
      </c>
      <c r="AB2960" t="s">
        <v>53</v>
      </c>
      <c r="AC2960" t="s">
        <v>87</v>
      </c>
      <c r="AD2960" t="s">
        <v>19115</v>
      </c>
      <c r="AE2960" t="s">
        <v>15607</v>
      </c>
      <c r="AF2960" t="s">
        <v>12759</v>
      </c>
      <c r="AG2960" t="s">
        <v>24270</v>
      </c>
    </row>
    <row r="2961" spans="1:33" x14ac:dyDescent="0.25">
      <c r="A2961" t="s">
        <v>24271</v>
      </c>
      <c r="B2961" t="s">
        <v>34</v>
      </c>
      <c r="C2961" t="s">
        <v>34</v>
      </c>
      <c r="D2961" t="s">
        <v>24272</v>
      </c>
      <c r="E2961" t="s">
        <v>24273</v>
      </c>
      <c r="F2961" t="s">
        <v>24274</v>
      </c>
      <c r="G2961" t="s">
        <v>34</v>
      </c>
      <c r="H2961" t="s">
        <v>38</v>
      </c>
      <c r="I2961" t="s">
        <v>15105</v>
      </c>
      <c r="J2961" t="s">
        <v>15077</v>
      </c>
      <c r="K2961" t="s">
        <v>16235</v>
      </c>
      <c r="L2961" t="s">
        <v>24275</v>
      </c>
      <c r="M2961" t="s">
        <v>641</v>
      </c>
      <c r="N2961" t="s">
        <v>24276</v>
      </c>
      <c r="O2961" t="s">
        <v>46</v>
      </c>
      <c r="P2961" s="16">
        <v>45323</v>
      </c>
      <c r="Q2961" t="s">
        <v>46</v>
      </c>
      <c r="R2961" t="s">
        <v>34</v>
      </c>
      <c r="S2961" t="s">
        <v>34</v>
      </c>
      <c r="T2961" t="s">
        <v>34</v>
      </c>
      <c r="U2961" t="s">
        <v>24277</v>
      </c>
      <c r="V2961" t="s">
        <v>24278</v>
      </c>
      <c r="W2961" t="s">
        <v>1034</v>
      </c>
      <c r="X2961" t="s">
        <v>1034</v>
      </c>
      <c r="Y2961" t="s">
        <v>3736</v>
      </c>
      <c r="Z2961" t="s">
        <v>24277</v>
      </c>
      <c r="AA2961" t="s">
        <v>24278</v>
      </c>
      <c r="AB2961" t="s">
        <v>53</v>
      </c>
      <c r="AC2961" t="s">
        <v>87</v>
      </c>
      <c r="AD2961" t="s">
        <v>15901</v>
      </c>
      <c r="AE2961" t="s">
        <v>24279</v>
      </c>
      <c r="AF2961" t="s">
        <v>10154</v>
      </c>
      <c r="AG2961" t="s">
        <v>24280</v>
      </c>
    </row>
    <row r="2962" spans="1:33" x14ac:dyDescent="0.25">
      <c r="A2962" t="s">
        <v>24281</v>
      </c>
      <c r="B2962" t="s">
        <v>34</v>
      </c>
      <c r="C2962" t="s">
        <v>34</v>
      </c>
      <c r="D2962" t="s">
        <v>24282</v>
      </c>
      <c r="E2962" t="s">
        <v>24283</v>
      </c>
      <c r="F2962" t="s">
        <v>24284</v>
      </c>
      <c r="G2962" t="s">
        <v>34</v>
      </c>
      <c r="H2962" t="s">
        <v>38</v>
      </c>
      <c r="I2962" t="s">
        <v>15105</v>
      </c>
      <c r="J2962" t="s">
        <v>15077</v>
      </c>
      <c r="K2962" t="s">
        <v>16235</v>
      </c>
      <c r="L2962" t="s">
        <v>24285</v>
      </c>
      <c r="M2962" t="s">
        <v>15108</v>
      </c>
      <c r="N2962" t="s">
        <v>21775</v>
      </c>
      <c r="O2962" t="s">
        <v>46</v>
      </c>
      <c r="P2962" s="16">
        <v>45323</v>
      </c>
      <c r="Q2962" t="s">
        <v>46</v>
      </c>
      <c r="R2962" t="s">
        <v>34</v>
      </c>
      <c r="S2962" t="s">
        <v>34</v>
      </c>
      <c r="T2962" t="s">
        <v>34</v>
      </c>
      <c r="U2962" t="s">
        <v>20772</v>
      </c>
      <c r="V2962" t="s">
        <v>21767</v>
      </c>
      <c r="W2962" t="s">
        <v>21657</v>
      </c>
      <c r="X2962" t="s">
        <v>13408</v>
      </c>
      <c r="Y2962" t="s">
        <v>1904</v>
      </c>
      <c r="Z2962" t="s">
        <v>20772</v>
      </c>
      <c r="AA2962" t="s">
        <v>21767</v>
      </c>
      <c r="AB2962" t="s">
        <v>87</v>
      </c>
      <c r="AC2962" t="s">
        <v>15911</v>
      </c>
      <c r="AD2962" t="s">
        <v>11679</v>
      </c>
      <c r="AE2962" t="s">
        <v>21142</v>
      </c>
      <c r="AF2962" t="s">
        <v>3561</v>
      </c>
      <c r="AG2962" t="s">
        <v>24286</v>
      </c>
    </row>
    <row r="2963" spans="1:33" x14ac:dyDescent="0.25">
      <c r="A2963" t="s">
        <v>24287</v>
      </c>
      <c r="B2963" t="s">
        <v>34</v>
      </c>
      <c r="C2963" t="s">
        <v>34</v>
      </c>
      <c r="D2963" t="s">
        <v>24288</v>
      </c>
      <c r="E2963" t="s">
        <v>24289</v>
      </c>
      <c r="F2963" t="s">
        <v>24290</v>
      </c>
      <c r="G2963" t="s">
        <v>34</v>
      </c>
      <c r="H2963" t="s">
        <v>38</v>
      </c>
      <c r="I2963" t="s">
        <v>15105</v>
      </c>
      <c r="J2963" t="s">
        <v>15077</v>
      </c>
      <c r="K2963" t="s">
        <v>16235</v>
      </c>
      <c r="L2963" t="s">
        <v>24291</v>
      </c>
      <c r="M2963" t="s">
        <v>15108</v>
      </c>
      <c r="N2963" t="s">
        <v>21331</v>
      </c>
      <c r="O2963" t="s">
        <v>46</v>
      </c>
      <c r="P2963" s="16">
        <v>45323</v>
      </c>
      <c r="Q2963" t="s">
        <v>46</v>
      </c>
      <c r="R2963" t="s">
        <v>34</v>
      </c>
      <c r="S2963" t="s">
        <v>34</v>
      </c>
      <c r="T2963" t="s">
        <v>34</v>
      </c>
      <c r="U2963" t="s">
        <v>20772</v>
      </c>
      <c r="V2963" t="s">
        <v>21767</v>
      </c>
      <c r="W2963" t="s">
        <v>21657</v>
      </c>
      <c r="X2963" t="s">
        <v>13408</v>
      </c>
      <c r="Y2963" t="s">
        <v>1904</v>
      </c>
      <c r="Z2963" t="s">
        <v>20772</v>
      </c>
      <c r="AA2963" t="s">
        <v>21767</v>
      </c>
      <c r="AB2963" t="s">
        <v>53</v>
      </c>
      <c r="AC2963" t="s">
        <v>87</v>
      </c>
      <c r="AD2963" t="s">
        <v>87</v>
      </c>
      <c r="AE2963" t="s">
        <v>21142</v>
      </c>
      <c r="AF2963" t="s">
        <v>21768</v>
      </c>
      <c r="AG2963" t="s">
        <v>24292</v>
      </c>
    </row>
    <row r="2964" spans="1:33" x14ac:dyDescent="0.25">
      <c r="A2964" t="s">
        <v>24293</v>
      </c>
      <c r="B2964" t="s">
        <v>34</v>
      </c>
      <c r="C2964" t="s">
        <v>34</v>
      </c>
      <c r="D2964" t="s">
        <v>24294</v>
      </c>
      <c r="E2964" t="s">
        <v>24295</v>
      </c>
      <c r="F2964" t="s">
        <v>24296</v>
      </c>
      <c r="G2964" t="s">
        <v>34</v>
      </c>
      <c r="H2964" t="s">
        <v>38</v>
      </c>
      <c r="I2964" t="s">
        <v>15105</v>
      </c>
      <c r="J2964" t="s">
        <v>15077</v>
      </c>
      <c r="K2964" t="s">
        <v>16235</v>
      </c>
      <c r="L2964" t="s">
        <v>24297</v>
      </c>
      <c r="M2964" t="s">
        <v>14983</v>
      </c>
      <c r="N2964" t="s">
        <v>21402</v>
      </c>
      <c r="O2964" t="s">
        <v>46</v>
      </c>
      <c r="P2964" s="16">
        <v>45323</v>
      </c>
      <c r="Q2964" t="s">
        <v>46</v>
      </c>
      <c r="R2964" t="s">
        <v>34</v>
      </c>
      <c r="S2964" t="s">
        <v>34</v>
      </c>
      <c r="T2964" t="s">
        <v>34</v>
      </c>
      <c r="U2964" t="s">
        <v>12644</v>
      </c>
      <c r="V2964" t="s">
        <v>34</v>
      </c>
      <c r="W2964" t="s">
        <v>21403</v>
      </c>
      <c r="X2964" t="s">
        <v>5030</v>
      </c>
      <c r="Y2964" t="s">
        <v>18524</v>
      </c>
      <c r="Z2964" t="s">
        <v>17675</v>
      </c>
      <c r="AA2964" t="s">
        <v>21404</v>
      </c>
      <c r="AB2964" t="s">
        <v>34</v>
      </c>
      <c r="AC2964" t="s">
        <v>34</v>
      </c>
      <c r="AD2964" t="s">
        <v>34</v>
      </c>
      <c r="AE2964" t="s">
        <v>34</v>
      </c>
      <c r="AF2964" t="s">
        <v>34</v>
      </c>
      <c r="AG2964" t="s">
        <v>24298</v>
      </c>
    </row>
    <row r="2965" spans="1:33" x14ac:dyDescent="0.25">
      <c r="A2965" t="s">
        <v>24299</v>
      </c>
      <c r="B2965" t="s">
        <v>34</v>
      </c>
      <c r="C2965" t="s">
        <v>34</v>
      </c>
      <c r="D2965" t="s">
        <v>24300</v>
      </c>
      <c r="E2965" t="s">
        <v>24301</v>
      </c>
      <c r="F2965" t="s">
        <v>24302</v>
      </c>
      <c r="G2965" t="s">
        <v>34</v>
      </c>
      <c r="H2965" t="s">
        <v>38</v>
      </c>
      <c r="I2965" t="s">
        <v>15105</v>
      </c>
      <c r="J2965" t="s">
        <v>15077</v>
      </c>
      <c r="K2965" t="s">
        <v>16235</v>
      </c>
      <c r="L2965" t="s">
        <v>24303</v>
      </c>
      <c r="M2965" t="s">
        <v>641</v>
      </c>
      <c r="N2965" t="s">
        <v>24042</v>
      </c>
      <c r="O2965" t="s">
        <v>46</v>
      </c>
      <c r="P2965" s="16">
        <v>45323</v>
      </c>
      <c r="Q2965" t="s">
        <v>46</v>
      </c>
      <c r="R2965" t="s">
        <v>21415</v>
      </c>
      <c r="S2965" t="s">
        <v>2760</v>
      </c>
      <c r="T2965" t="s">
        <v>1186</v>
      </c>
      <c r="U2965" t="s">
        <v>24043</v>
      </c>
      <c r="V2965" t="s">
        <v>19017</v>
      </c>
      <c r="W2965" t="s">
        <v>21415</v>
      </c>
      <c r="X2965" t="s">
        <v>2760</v>
      </c>
      <c r="Y2965" t="s">
        <v>1186</v>
      </c>
      <c r="Z2965" t="s">
        <v>24043</v>
      </c>
      <c r="AA2965" t="s">
        <v>21416</v>
      </c>
      <c r="AB2965" t="s">
        <v>34</v>
      </c>
      <c r="AC2965" t="s">
        <v>34</v>
      </c>
      <c r="AD2965" t="s">
        <v>34</v>
      </c>
      <c r="AE2965" t="s">
        <v>34</v>
      </c>
      <c r="AF2965" t="s">
        <v>34</v>
      </c>
      <c r="AG2965" t="s">
        <v>24304</v>
      </c>
    </row>
    <row r="2966" spans="1:33" x14ac:dyDescent="0.25">
      <c r="A2966" t="s">
        <v>24305</v>
      </c>
      <c r="B2966" t="s">
        <v>34</v>
      </c>
      <c r="C2966" t="s">
        <v>34</v>
      </c>
      <c r="D2966" t="s">
        <v>24306</v>
      </c>
      <c r="E2966" t="s">
        <v>24307</v>
      </c>
      <c r="F2966" t="s">
        <v>24308</v>
      </c>
      <c r="G2966" t="s">
        <v>34</v>
      </c>
      <c r="H2966" t="s">
        <v>38</v>
      </c>
      <c r="I2966" t="s">
        <v>15105</v>
      </c>
      <c r="J2966" t="s">
        <v>15077</v>
      </c>
      <c r="K2966" t="s">
        <v>16235</v>
      </c>
      <c r="L2966" t="s">
        <v>24309</v>
      </c>
      <c r="M2966" t="s">
        <v>14983</v>
      </c>
      <c r="N2966" t="s">
        <v>21725</v>
      </c>
      <c r="O2966" t="s">
        <v>46</v>
      </c>
      <c r="P2966" s="16">
        <v>45323</v>
      </c>
      <c r="Q2966" t="s">
        <v>46</v>
      </c>
      <c r="R2966" t="s">
        <v>34</v>
      </c>
      <c r="S2966" t="s">
        <v>34</v>
      </c>
      <c r="T2966" t="s">
        <v>34</v>
      </c>
      <c r="U2966" t="s">
        <v>16082</v>
      </c>
      <c r="V2966" t="s">
        <v>34</v>
      </c>
      <c r="W2966" t="s">
        <v>4435</v>
      </c>
      <c r="X2966" t="s">
        <v>213</v>
      </c>
      <c r="Y2966" t="s">
        <v>1115</v>
      </c>
      <c r="Z2966" t="s">
        <v>16825</v>
      </c>
      <c r="AA2966" t="s">
        <v>16526</v>
      </c>
      <c r="AB2966" t="s">
        <v>34</v>
      </c>
      <c r="AC2966" t="s">
        <v>34</v>
      </c>
      <c r="AD2966" t="s">
        <v>34</v>
      </c>
      <c r="AE2966" t="s">
        <v>34</v>
      </c>
      <c r="AF2966" t="s">
        <v>34</v>
      </c>
      <c r="AG2966" t="s">
        <v>24310</v>
      </c>
    </row>
    <row r="2967" spans="1:33" x14ac:dyDescent="0.25">
      <c r="A2967" t="s">
        <v>24311</v>
      </c>
      <c r="B2967" t="s">
        <v>34</v>
      </c>
      <c r="C2967" t="s">
        <v>34</v>
      </c>
      <c r="D2967" t="s">
        <v>24312</v>
      </c>
      <c r="E2967" t="s">
        <v>24313</v>
      </c>
      <c r="F2967" t="s">
        <v>24314</v>
      </c>
      <c r="G2967" t="s">
        <v>34</v>
      </c>
      <c r="H2967" t="s">
        <v>38</v>
      </c>
      <c r="I2967" t="s">
        <v>15105</v>
      </c>
      <c r="J2967" t="s">
        <v>15077</v>
      </c>
      <c r="K2967" t="s">
        <v>16235</v>
      </c>
      <c r="L2967" t="s">
        <v>24315</v>
      </c>
      <c r="M2967" t="s">
        <v>14983</v>
      </c>
      <c r="N2967" t="s">
        <v>21464</v>
      </c>
      <c r="O2967" t="s">
        <v>46</v>
      </c>
      <c r="P2967" s="16">
        <v>45323</v>
      </c>
      <c r="Q2967" t="s">
        <v>46</v>
      </c>
      <c r="R2967" t="s">
        <v>34</v>
      </c>
      <c r="S2967" t="s">
        <v>34</v>
      </c>
      <c r="T2967" t="s">
        <v>34</v>
      </c>
      <c r="U2967" t="s">
        <v>21465</v>
      </c>
      <c r="V2967" t="s">
        <v>34</v>
      </c>
      <c r="W2967" t="s">
        <v>4435</v>
      </c>
      <c r="X2967" t="s">
        <v>213</v>
      </c>
      <c r="Y2967" t="s">
        <v>1115</v>
      </c>
      <c r="Z2967" t="s">
        <v>21466</v>
      </c>
      <c r="AA2967" t="s">
        <v>16526</v>
      </c>
      <c r="AB2967" t="s">
        <v>34</v>
      </c>
      <c r="AC2967" t="s">
        <v>34</v>
      </c>
      <c r="AD2967" t="s">
        <v>34</v>
      </c>
      <c r="AE2967" t="s">
        <v>34</v>
      </c>
      <c r="AF2967" t="s">
        <v>34</v>
      </c>
      <c r="AG2967" t="s">
        <v>24316</v>
      </c>
    </row>
    <row r="2968" spans="1:33" x14ac:dyDescent="0.25">
      <c r="A2968" t="s">
        <v>24317</v>
      </c>
      <c r="B2968" t="s">
        <v>34</v>
      </c>
      <c r="C2968" t="s">
        <v>34</v>
      </c>
      <c r="D2968" t="s">
        <v>24318</v>
      </c>
      <c r="E2968" t="s">
        <v>24319</v>
      </c>
      <c r="F2968" t="s">
        <v>24320</v>
      </c>
      <c r="G2968" t="s">
        <v>34</v>
      </c>
      <c r="H2968" t="s">
        <v>38</v>
      </c>
      <c r="I2968" t="s">
        <v>15105</v>
      </c>
      <c r="J2968" t="s">
        <v>15077</v>
      </c>
      <c r="K2968" t="s">
        <v>16235</v>
      </c>
      <c r="L2968" t="s">
        <v>24321</v>
      </c>
      <c r="M2968" t="s">
        <v>14983</v>
      </c>
      <c r="N2968" t="s">
        <v>21685</v>
      </c>
      <c r="O2968" t="s">
        <v>46</v>
      </c>
      <c r="P2968" s="16">
        <v>45323</v>
      </c>
      <c r="Q2968" t="s">
        <v>46</v>
      </c>
      <c r="R2968" t="s">
        <v>34</v>
      </c>
      <c r="S2968" t="s">
        <v>34</v>
      </c>
      <c r="T2968" t="s">
        <v>34</v>
      </c>
      <c r="U2968" t="s">
        <v>3048</v>
      </c>
      <c r="V2968" t="s">
        <v>34</v>
      </c>
      <c r="W2968" t="s">
        <v>126</v>
      </c>
      <c r="X2968" t="s">
        <v>213</v>
      </c>
      <c r="Y2968" t="s">
        <v>1115</v>
      </c>
      <c r="Z2968" t="s">
        <v>21686</v>
      </c>
      <c r="AA2968" t="s">
        <v>21687</v>
      </c>
      <c r="AB2968" t="s">
        <v>34</v>
      </c>
      <c r="AC2968" t="s">
        <v>34</v>
      </c>
      <c r="AD2968" t="s">
        <v>34</v>
      </c>
      <c r="AE2968" t="s">
        <v>34</v>
      </c>
      <c r="AF2968" t="s">
        <v>34</v>
      </c>
      <c r="AG2968" t="s">
        <v>24322</v>
      </c>
    </row>
    <row r="2969" spans="1:33" x14ac:dyDescent="0.25">
      <c r="A2969" t="s">
        <v>24323</v>
      </c>
      <c r="B2969" t="s">
        <v>34</v>
      </c>
      <c r="C2969" t="s">
        <v>34</v>
      </c>
      <c r="D2969" t="s">
        <v>24324</v>
      </c>
      <c r="E2969" t="s">
        <v>24325</v>
      </c>
      <c r="F2969" t="s">
        <v>24326</v>
      </c>
      <c r="G2969" t="s">
        <v>34</v>
      </c>
      <c r="H2969" t="s">
        <v>38</v>
      </c>
      <c r="I2969" t="s">
        <v>15105</v>
      </c>
      <c r="J2969" t="s">
        <v>15077</v>
      </c>
      <c r="K2969" t="s">
        <v>16235</v>
      </c>
      <c r="L2969" t="s">
        <v>24327</v>
      </c>
      <c r="M2969" t="s">
        <v>14983</v>
      </c>
      <c r="N2969" t="s">
        <v>21387</v>
      </c>
      <c r="O2969" t="s">
        <v>46</v>
      </c>
      <c r="P2969" s="16">
        <v>45323</v>
      </c>
      <c r="Q2969" t="s">
        <v>46</v>
      </c>
      <c r="R2969" t="s">
        <v>34</v>
      </c>
      <c r="S2969" t="s">
        <v>34</v>
      </c>
      <c r="T2969" t="s">
        <v>34</v>
      </c>
      <c r="U2969" t="s">
        <v>21388</v>
      </c>
      <c r="V2969" t="s">
        <v>34</v>
      </c>
      <c r="W2969" t="s">
        <v>21013</v>
      </c>
      <c r="X2969" t="s">
        <v>5030</v>
      </c>
      <c r="Y2969" t="s">
        <v>18524</v>
      </c>
      <c r="Z2969" t="s">
        <v>17388</v>
      </c>
      <c r="AA2969" t="s">
        <v>21389</v>
      </c>
      <c r="AB2969" t="s">
        <v>34</v>
      </c>
      <c r="AC2969" t="s">
        <v>34</v>
      </c>
      <c r="AD2969" t="s">
        <v>34</v>
      </c>
      <c r="AE2969" t="s">
        <v>34</v>
      </c>
      <c r="AF2969" t="s">
        <v>34</v>
      </c>
      <c r="AG2969" t="s">
        <v>24328</v>
      </c>
    </row>
    <row r="2970" spans="1:33" x14ac:dyDescent="0.25">
      <c r="A2970" t="s">
        <v>24329</v>
      </c>
      <c r="B2970" t="s">
        <v>34</v>
      </c>
      <c r="C2970" t="s">
        <v>34</v>
      </c>
      <c r="D2970" t="s">
        <v>24330</v>
      </c>
      <c r="E2970" t="s">
        <v>24331</v>
      </c>
      <c r="F2970" t="s">
        <v>24332</v>
      </c>
      <c r="G2970" t="s">
        <v>34</v>
      </c>
      <c r="H2970" t="s">
        <v>38</v>
      </c>
      <c r="I2970" t="s">
        <v>15105</v>
      </c>
      <c r="J2970" t="s">
        <v>15077</v>
      </c>
      <c r="K2970" t="s">
        <v>16235</v>
      </c>
      <c r="L2970" t="s">
        <v>24333</v>
      </c>
      <c r="M2970" t="s">
        <v>15108</v>
      </c>
      <c r="N2970" t="s">
        <v>24334</v>
      </c>
      <c r="O2970" t="s">
        <v>46</v>
      </c>
      <c r="P2970" s="16">
        <v>45323</v>
      </c>
      <c r="Q2970" t="s">
        <v>46</v>
      </c>
      <c r="R2970" t="s">
        <v>34</v>
      </c>
      <c r="S2970" t="s">
        <v>34</v>
      </c>
      <c r="T2970" t="s">
        <v>34</v>
      </c>
      <c r="U2970" t="s">
        <v>24335</v>
      </c>
      <c r="V2970" t="s">
        <v>24336</v>
      </c>
      <c r="W2970" t="s">
        <v>18815</v>
      </c>
      <c r="X2970" t="s">
        <v>18815</v>
      </c>
      <c r="Y2970" t="s">
        <v>4156</v>
      </c>
      <c r="Z2970" t="s">
        <v>24335</v>
      </c>
      <c r="AA2970" t="s">
        <v>24336</v>
      </c>
      <c r="AB2970" t="s">
        <v>53</v>
      </c>
      <c r="AC2970" t="s">
        <v>87</v>
      </c>
      <c r="AD2970" t="s">
        <v>2299</v>
      </c>
      <c r="AE2970" t="s">
        <v>3049</v>
      </c>
      <c r="AF2970" t="s">
        <v>2871</v>
      </c>
      <c r="AG2970" t="s">
        <v>24337</v>
      </c>
    </row>
    <row r="2971" spans="1:33" x14ac:dyDescent="0.25">
      <c r="A2971" t="s">
        <v>24338</v>
      </c>
      <c r="B2971" t="s">
        <v>34</v>
      </c>
      <c r="C2971" t="s">
        <v>34</v>
      </c>
      <c r="D2971" t="s">
        <v>24339</v>
      </c>
      <c r="E2971" t="s">
        <v>24340</v>
      </c>
      <c r="F2971" t="s">
        <v>24341</v>
      </c>
      <c r="G2971" t="s">
        <v>34</v>
      </c>
      <c r="H2971" t="s">
        <v>38</v>
      </c>
      <c r="I2971" t="s">
        <v>15105</v>
      </c>
      <c r="J2971" t="s">
        <v>15077</v>
      </c>
      <c r="K2971" t="s">
        <v>16235</v>
      </c>
      <c r="L2971" t="s">
        <v>24342</v>
      </c>
      <c r="M2971" t="s">
        <v>641</v>
      </c>
      <c r="N2971" t="s">
        <v>24343</v>
      </c>
      <c r="O2971" t="s">
        <v>46</v>
      </c>
      <c r="P2971" s="16">
        <v>45323</v>
      </c>
      <c r="Q2971" t="s">
        <v>46</v>
      </c>
      <c r="R2971" t="s">
        <v>34</v>
      </c>
      <c r="S2971" t="s">
        <v>34</v>
      </c>
      <c r="T2971" t="s">
        <v>34</v>
      </c>
      <c r="U2971" t="s">
        <v>21733</v>
      </c>
      <c r="V2971" t="s">
        <v>21734</v>
      </c>
      <c r="W2971" t="s">
        <v>616</v>
      </c>
      <c r="X2971" t="s">
        <v>944</v>
      </c>
      <c r="Y2971" t="s">
        <v>788</v>
      </c>
      <c r="Z2971" t="s">
        <v>21733</v>
      </c>
      <c r="AA2971" t="s">
        <v>21734</v>
      </c>
      <c r="AB2971" t="s">
        <v>34</v>
      </c>
      <c r="AC2971" t="s">
        <v>34</v>
      </c>
      <c r="AD2971" t="s">
        <v>34</v>
      </c>
      <c r="AE2971" t="s">
        <v>34</v>
      </c>
      <c r="AF2971" t="s">
        <v>34</v>
      </c>
      <c r="AG2971" t="s">
        <v>24344</v>
      </c>
    </row>
    <row r="2972" spans="1:33" x14ac:dyDescent="0.25">
      <c r="A2972" t="s">
        <v>24345</v>
      </c>
      <c r="B2972" t="s">
        <v>34</v>
      </c>
      <c r="C2972" t="s">
        <v>34</v>
      </c>
      <c r="D2972" t="s">
        <v>24346</v>
      </c>
      <c r="E2972" t="s">
        <v>24347</v>
      </c>
      <c r="F2972" t="s">
        <v>24348</v>
      </c>
      <c r="G2972" t="s">
        <v>34</v>
      </c>
      <c r="H2972" t="s">
        <v>38</v>
      </c>
      <c r="I2972" t="s">
        <v>15105</v>
      </c>
      <c r="J2972" t="s">
        <v>15077</v>
      </c>
      <c r="K2972" t="s">
        <v>16235</v>
      </c>
      <c r="L2972" t="s">
        <v>24349</v>
      </c>
      <c r="M2972" t="s">
        <v>13304</v>
      </c>
      <c r="N2972" t="s">
        <v>24350</v>
      </c>
      <c r="O2972" t="s">
        <v>46</v>
      </c>
      <c r="P2972" s="16">
        <v>45323</v>
      </c>
      <c r="Q2972" t="s">
        <v>46</v>
      </c>
      <c r="R2972" t="s">
        <v>21214</v>
      </c>
      <c r="S2972" t="s">
        <v>21215</v>
      </c>
      <c r="T2972" t="s">
        <v>21216</v>
      </c>
      <c r="U2972" t="s">
        <v>12159</v>
      </c>
      <c r="V2972" t="s">
        <v>21171</v>
      </c>
      <c r="W2972" t="s">
        <v>21013</v>
      </c>
      <c r="X2972" t="s">
        <v>20876</v>
      </c>
      <c r="Y2972" t="s">
        <v>3825</v>
      </c>
      <c r="Z2972" t="s">
        <v>21457</v>
      </c>
      <c r="AA2972" t="s">
        <v>21014</v>
      </c>
      <c r="AB2972" t="s">
        <v>34</v>
      </c>
      <c r="AC2972" t="s">
        <v>34</v>
      </c>
      <c r="AD2972" t="s">
        <v>34</v>
      </c>
      <c r="AE2972" t="s">
        <v>34</v>
      </c>
      <c r="AF2972" t="s">
        <v>34</v>
      </c>
      <c r="AG2972" t="s">
        <v>24351</v>
      </c>
    </row>
    <row r="2973" spans="1:33" x14ac:dyDescent="0.25">
      <c r="A2973" t="s">
        <v>24352</v>
      </c>
      <c r="B2973" t="s">
        <v>34</v>
      </c>
      <c r="C2973" t="s">
        <v>34</v>
      </c>
      <c r="D2973" t="s">
        <v>24353</v>
      </c>
      <c r="E2973" t="s">
        <v>24354</v>
      </c>
      <c r="F2973" t="s">
        <v>24355</v>
      </c>
      <c r="G2973" t="s">
        <v>34</v>
      </c>
      <c r="H2973" t="s">
        <v>38</v>
      </c>
      <c r="I2973" t="s">
        <v>15105</v>
      </c>
      <c r="J2973" t="s">
        <v>15077</v>
      </c>
      <c r="K2973" t="s">
        <v>16235</v>
      </c>
      <c r="L2973" t="s">
        <v>24356</v>
      </c>
      <c r="M2973" t="s">
        <v>15108</v>
      </c>
      <c r="N2973" t="s">
        <v>24357</v>
      </c>
      <c r="O2973" t="s">
        <v>46</v>
      </c>
      <c r="P2973" s="16">
        <v>45323</v>
      </c>
      <c r="Q2973" t="s">
        <v>46</v>
      </c>
      <c r="R2973" t="s">
        <v>34</v>
      </c>
      <c r="S2973" t="s">
        <v>34</v>
      </c>
      <c r="T2973" t="s">
        <v>34</v>
      </c>
      <c r="U2973" t="s">
        <v>15516</v>
      </c>
      <c r="V2973" t="s">
        <v>24358</v>
      </c>
      <c r="W2973" t="s">
        <v>3313</v>
      </c>
      <c r="X2973" t="s">
        <v>3313</v>
      </c>
      <c r="Y2973" t="s">
        <v>200</v>
      </c>
      <c r="Z2973" t="s">
        <v>15516</v>
      </c>
      <c r="AA2973" t="s">
        <v>24358</v>
      </c>
      <c r="AB2973" t="s">
        <v>53</v>
      </c>
      <c r="AC2973" t="s">
        <v>87</v>
      </c>
      <c r="AD2973" t="s">
        <v>616</v>
      </c>
      <c r="AE2973" t="s">
        <v>10208</v>
      </c>
      <c r="AF2973" t="s">
        <v>618</v>
      </c>
      <c r="AG2973" t="s">
        <v>24359</v>
      </c>
    </row>
    <row r="2974" spans="1:33" x14ac:dyDescent="0.25">
      <c r="A2974" t="s">
        <v>24360</v>
      </c>
      <c r="B2974" t="s">
        <v>34</v>
      </c>
      <c r="C2974" t="s">
        <v>34</v>
      </c>
      <c r="D2974" t="s">
        <v>24361</v>
      </c>
      <c r="E2974" t="s">
        <v>24362</v>
      </c>
      <c r="F2974" t="s">
        <v>24363</v>
      </c>
      <c r="G2974" t="s">
        <v>34</v>
      </c>
      <c r="H2974" t="s">
        <v>38</v>
      </c>
      <c r="I2974" t="s">
        <v>15105</v>
      </c>
      <c r="J2974" t="s">
        <v>15077</v>
      </c>
      <c r="K2974" t="s">
        <v>16235</v>
      </c>
      <c r="L2974" t="s">
        <v>24364</v>
      </c>
      <c r="M2974" t="s">
        <v>15108</v>
      </c>
      <c r="N2974" t="s">
        <v>21782</v>
      </c>
      <c r="O2974" t="s">
        <v>46</v>
      </c>
      <c r="P2974" s="16">
        <v>45323</v>
      </c>
      <c r="Q2974" t="s">
        <v>46</v>
      </c>
      <c r="R2974" t="s">
        <v>34</v>
      </c>
      <c r="S2974" t="s">
        <v>34</v>
      </c>
      <c r="T2974" t="s">
        <v>34</v>
      </c>
      <c r="U2974" t="s">
        <v>21804</v>
      </c>
      <c r="V2974" t="s">
        <v>21805</v>
      </c>
      <c r="W2974" t="s">
        <v>21806</v>
      </c>
      <c r="X2974" t="s">
        <v>21786</v>
      </c>
      <c r="Y2974" t="s">
        <v>2297</v>
      </c>
      <c r="Z2974" t="s">
        <v>21804</v>
      </c>
      <c r="AA2974" t="s">
        <v>21805</v>
      </c>
      <c r="AB2974" t="s">
        <v>53</v>
      </c>
      <c r="AC2974" t="s">
        <v>87</v>
      </c>
      <c r="AD2974" t="s">
        <v>2475</v>
      </c>
      <c r="AE2974" t="s">
        <v>3487</v>
      </c>
      <c r="AF2974" t="s">
        <v>3000</v>
      </c>
      <c r="AG2974" t="s">
        <v>24365</v>
      </c>
    </row>
    <row r="2975" spans="1:33" x14ac:dyDescent="0.25">
      <c r="A2975" t="s">
        <v>24366</v>
      </c>
      <c r="B2975" t="s">
        <v>34</v>
      </c>
      <c r="C2975" t="s">
        <v>34</v>
      </c>
      <c r="D2975" t="s">
        <v>24367</v>
      </c>
      <c r="E2975" t="s">
        <v>24368</v>
      </c>
      <c r="F2975" t="s">
        <v>24369</v>
      </c>
      <c r="G2975" t="s">
        <v>34</v>
      </c>
      <c r="H2975" t="s">
        <v>38</v>
      </c>
      <c r="I2975" t="s">
        <v>15105</v>
      </c>
      <c r="J2975" t="s">
        <v>15077</v>
      </c>
      <c r="K2975" t="s">
        <v>16235</v>
      </c>
      <c r="L2975" t="s">
        <v>24370</v>
      </c>
      <c r="M2975" t="s">
        <v>13304</v>
      </c>
      <c r="N2975" t="s">
        <v>21456</v>
      </c>
      <c r="O2975" t="s">
        <v>46</v>
      </c>
      <c r="P2975" s="16">
        <v>45323</v>
      </c>
      <c r="Q2975" t="s">
        <v>46</v>
      </c>
      <c r="R2975" t="s">
        <v>34</v>
      </c>
      <c r="S2975" t="s">
        <v>34</v>
      </c>
      <c r="T2975" t="s">
        <v>34</v>
      </c>
      <c r="U2975" t="s">
        <v>12159</v>
      </c>
      <c r="V2975" t="s">
        <v>34</v>
      </c>
      <c r="W2975" t="s">
        <v>126</v>
      </c>
      <c r="X2975" t="s">
        <v>13371</v>
      </c>
      <c r="Y2975" t="s">
        <v>13371</v>
      </c>
      <c r="Z2975" t="s">
        <v>21457</v>
      </c>
      <c r="AA2975" t="s">
        <v>23834</v>
      </c>
      <c r="AB2975" t="s">
        <v>34</v>
      </c>
      <c r="AC2975" t="s">
        <v>34</v>
      </c>
      <c r="AD2975" t="s">
        <v>34</v>
      </c>
      <c r="AE2975" t="s">
        <v>34</v>
      </c>
      <c r="AF2975" t="s">
        <v>34</v>
      </c>
      <c r="AG2975" t="s">
        <v>24371</v>
      </c>
    </row>
    <row r="2976" spans="1:33" x14ac:dyDescent="0.25">
      <c r="A2976" t="s">
        <v>24372</v>
      </c>
      <c r="B2976" t="s">
        <v>34</v>
      </c>
      <c r="C2976" t="s">
        <v>34</v>
      </c>
      <c r="D2976" t="s">
        <v>24373</v>
      </c>
      <c r="E2976" t="s">
        <v>24374</v>
      </c>
      <c r="F2976" t="s">
        <v>24375</v>
      </c>
      <c r="G2976" t="s">
        <v>34</v>
      </c>
      <c r="H2976" t="s">
        <v>38</v>
      </c>
      <c r="I2976" t="s">
        <v>15105</v>
      </c>
      <c r="J2976" t="s">
        <v>15077</v>
      </c>
      <c r="K2976" t="s">
        <v>16235</v>
      </c>
      <c r="L2976" t="s">
        <v>24376</v>
      </c>
      <c r="M2976" t="s">
        <v>14983</v>
      </c>
      <c r="N2976" t="s">
        <v>21656</v>
      </c>
      <c r="O2976" t="s">
        <v>46</v>
      </c>
      <c r="P2976" s="16">
        <v>45323</v>
      </c>
      <c r="Q2976" t="s">
        <v>46</v>
      </c>
      <c r="R2976" t="s">
        <v>34</v>
      </c>
      <c r="S2976" t="s">
        <v>34</v>
      </c>
      <c r="T2976" t="s">
        <v>34</v>
      </c>
      <c r="U2976" t="s">
        <v>21388</v>
      </c>
      <c r="V2976" t="s">
        <v>34</v>
      </c>
      <c r="W2976" t="s">
        <v>19304</v>
      </c>
      <c r="X2976" t="s">
        <v>213</v>
      </c>
      <c r="Y2976" t="s">
        <v>1115</v>
      </c>
      <c r="Z2976" t="s">
        <v>21442</v>
      </c>
      <c r="AA2976" t="s">
        <v>21443</v>
      </c>
      <c r="AB2976" t="s">
        <v>34</v>
      </c>
      <c r="AC2976" t="s">
        <v>34</v>
      </c>
      <c r="AD2976" t="s">
        <v>34</v>
      </c>
      <c r="AE2976" t="s">
        <v>34</v>
      </c>
      <c r="AF2976" t="s">
        <v>34</v>
      </c>
      <c r="AG2976" t="s">
        <v>24377</v>
      </c>
    </row>
    <row r="2977" spans="1:33" x14ac:dyDescent="0.25">
      <c r="A2977" t="s">
        <v>24378</v>
      </c>
      <c r="B2977" t="s">
        <v>34</v>
      </c>
      <c r="C2977" t="s">
        <v>34</v>
      </c>
      <c r="D2977" t="s">
        <v>24379</v>
      </c>
      <c r="E2977" t="s">
        <v>24380</v>
      </c>
      <c r="F2977" t="s">
        <v>24381</v>
      </c>
      <c r="G2977" t="s">
        <v>34</v>
      </c>
      <c r="H2977" t="s">
        <v>38</v>
      </c>
      <c r="I2977" t="s">
        <v>15105</v>
      </c>
      <c r="J2977" t="s">
        <v>15077</v>
      </c>
      <c r="K2977" t="s">
        <v>16235</v>
      </c>
      <c r="L2977" t="s">
        <v>24382</v>
      </c>
      <c r="M2977" t="s">
        <v>14983</v>
      </c>
      <c r="N2977" t="s">
        <v>23556</v>
      </c>
      <c r="O2977" t="s">
        <v>46</v>
      </c>
      <c r="P2977" s="16">
        <v>45323</v>
      </c>
      <c r="Q2977" t="s">
        <v>46</v>
      </c>
      <c r="R2977" t="s">
        <v>34</v>
      </c>
      <c r="S2977" t="s">
        <v>34</v>
      </c>
      <c r="T2977" t="s">
        <v>34</v>
      </c>
      <c r="U2977" t="s">
        <v>16082</v>
      </c>
      <c r="V2977" t="s">
        <v>34</v>
      </c>
      <c r="W2977" t="s">
        <v>4435</v>
      </c>
      <c r="X2977" t="s">
        <v>213</v>
      </c>
      <c r="Y2977" t="s">
        <v>1115</v>
      </c>
      <c r="Z2977" t="s">
        <v>16825</v>
      </c>
      <c r="AA2977" t="s">
        <v>16526</v>
      </c>
      <c r="AB2977" t="s">
        <v>34</v>
      </c>
      <c r="AC2977" t="s">
        <v>34</v>
      </c>
      <c r="AD2977" t="s">
        <v>34</v>
      </c>
      <c r="AE2977" t="s">
        <v>34</v>
      </c>
      <c r="AF2977" t="s">
        <v>34</v>
      </c>
      <c r="AG2977" t="s">
        <v>24383</v>
      </c>
    </row>
    <row r="2978" spans="1:33" x14ac:dyDescent="0.25">
      <c r="A2978" t="s">
        <v>24384</v>
      </c>
      <c r="B2978" t="s">
        <v>34</v>
      </c>
      <c r="C2978" t="s">
        <v>34</v>
      </c>
      <c r="D2978" t="s">
        <v>24385</v>
      </c>
      <c r="E2978" t="s">
        <v>24386</v>
      </c>
      <c r="F2978" t="s">
        <v>24387</v>
      </c>
      <c r="G2978" t="s">
        <v>34</v>
      </c>
      <c r="H2978" t="s">
        <v>38</v>
      </c>
      <c r="I2978" t="s">
        <v>15105</v>
      </c>
      <c r="J2978" t="s">
        <v>15077</v>
      </c>
      <c r="K2978" t="s">
        <v>16235</v>
      </c>
      <c r="L2978" t="s">
        <v>24388</v>
      </c>
      <c r="M2978" t="s">
        <v>14983</v>
      </c>
      <c r="N2978" t="s">
        <v>23524</v>
      </c>
      <c r="O2978" t="s">
        <v>46</v>
      </c>
      <c r="P2978" s="16">
        <v>45323</v>
      </c>
      <c r="Q2978" t="s">
        <v>46</v>
      </c>
      <c r="R2978" t="s">
        <v>34</v>
      </c>
      <c r="S2978" t="s">
        <v>34</v>
      </c>
      <c r="T2978" t="s">
        <v>34</v>
      </c>
      <c r="U2978" t="s">
        <v>16205</v>
      </c>
      <c r="V2978" t="s">
        <v>34</v>
      </c>
      <c r="W2978" t="s">
        <v>126</v>
      </c>
      <c r="X2978" t="s">
        <v>213</v>
      </c>
      <c r="Y2978" t="s">
        <v>1115</v>
      </c>
      <c r="Z2978" t="s">
        <v>15837</v>
      </c>
      <c r="AA2978" t="s">
        <v>21687</v>
      </c>
      <c r="AB2978" t="s">
        <v>34</v>
      </c>
      <c r="AC2978" t="s">
        <v>34</v>
      </c>
      <c r="AD2978" t="s">
        <v>34</v>
      </c>
      <c r="AE2978" t="s">
        <v>34</v>
      </c>
      <c r="AF2978" t="s">
        <v>34</v>
      </c>
      <c r="AG2978" t="s">
        <v>24389</v>
      </c>
    </row>
    <row r="2979" spans="1:33" x14ac:dyDescent="0.25">
      <c r="A2979" t="s">
        <v>24390</v>
      </c>
      <c r="B2979" t="s">
        <v>34</v>
      </c>
      <c r="C2979" t="s">
        <v>34</v>
      </c>
      <c r="D2979" t="s">
        <v>24391</v>
      </c>
      <c r="E2979" t="s">
        <v>24392</v>
      </c>
      <c r="F2979" t="s">
        <v>24393</v>
      </c>
      <c r="G2979" t="s">
        <v>34</v>
      </c>
      <c r="H2979" t="s">
        <v>38</v>
      </c>
      <c r="I2979" t="s">
        <v>15105</v>
      </c>
      <c r="J2979" t="s">
        <v>15077</v>
      </c>
      <c r="K2979" t="s">
        <v>16235</v>
      </c>
      <c r="L2979" t="s">
        <v>24394</v>
      </c>
      <c r="M2979" t="s">
        <v>14983</v>
      </c>
      <c r="N2979" t="s">
        <v>21387</v>
      </c>
      <c r="O2979" t="s">
        <v>46</v>
      </c>
      <c r="P2979" s="16">
        <v>45323</v>
      </c>
      <c r="Q2979" t="s">
        <v>46</v>
      </c>
      <c r="R2979" t="s">
        <v>34</v>
      </c>
      <c r="S2979" t="s">
        <v>34</v>
      </c>
      <c r="T2979" t="s">
        <v>34</v>
      </c>
      <c r="U2979" t="s">
        <v>21388</v>
      </c>
      <c r="V2979" t="s">
        <v>34</v>
      </c>
      <c r="W2979" t="s">
        <v>21013</v>
      </c>
      <c r="X2979" t="s">
        <v>5030</v>
      </c>
      <c r="Y2979" t="s">
        <v>18524</v>
      </c>
      <c r="Z2979" t="s">
        <v>17388</v>
      </c>
      <c r="AA2979" t="s">
        <v>21389</v>
      </c>
      <c r="AB2979" t="s">
        <v>34</v>
      </c>
      <c r="AC2979" t="s">
        <v>34</v>
      </c>
      <c r="AD2979" t="s">
        <v>34</v>
      </c>
      <c r="AE2979" t="s">
        <v>34</v>
      </c>
      <c r="AF2979" t="s">
        <v>34</v>
      </c>
      <c r="AG2979" t="s">
        <v>24395</v>
      </c>
    </row>
    <row r="2980" spans="1:33" x14ac:dyDescent="0.25">
      <c r="A2980" t="s">
        <v>24396</v>
      </c>
      <c r="B2980" t="s">
        <v>34</v>
      </c>
      <c r="C2980" t="s">
        <v>34</v>
      </c>
      <c r="D2980" t="s">
        <v>24397</v>
      </c>
      <c r="E2980" t="s">
        <v>24398</v>
      </c>
      <c r="F2980" t="s">
        <v>24399</v>
      </c>
      <c r="G2980" t="s">
        <v>34</v>
      </c>
      <c r="H2980" t="s">
        <v>38</v>
      </c>
      <c r="I2980" t="s">
        <v>15105</v>
      </c>
      <c r="J2980" t="s">
        <v>15077</v>
      </c>
      <c r="K2980" t="s">
        <v>16235</v>
      </c>
      <c r="L2980" t="s">
        <v>24400</v>
      </c>
      <c r="M2980" t="s">
        <v>14983</v>
      </c>
      <c r="N2980" t="s">
        <v>21402</v>
      </c>
      <c r="O2980" t="s">
        <v>46</v>
      </c>
      <c r="P2980" s="16">
        <v>45323</v>
      </c>
      <c r="Q2980" t="s">
        <v>46</v>
      </c>
      <c r="R2980" t="s">
        <v>34</v>
      </c>
      <c r="S2980" t="s">
        <v>34</v>
      </c>
      <c r="T2980" t="s">
        <v>34</v>
      </c>
      <c r="U2980" t="s">
        <v>12644</v>
      </c>
      <c r="V2980" t="s">
        <v>34</v>
      </c>
      <c r="W2980" t="s">
        <v>21403</v>
      </c>
      <c r="X2980" t="s">
        <v>5030</v>
      </c>
      <c r="Y2980" t="s">
        <v>18524</v>
      </c>
      <c r="Z2980" t="s">
        <v>17675</v>
      </c>
      <c r="AA2980" t="s">
        <v>21404</v>
      </c>
      <c r="AB2980" t="s">
        <v>34</v>
      </c>
      <c r="AC2980" t="s">
        <v>34</v>
      </c>
      <c r="AD2980" t="s">
        <v>34</v>
      </c>
      <c r="AE2980" t="s">
        <v>34</v>
      </c>
      <c r="AF2980" t="s">
        <v>34</v>
      </c>
      <c r="AG2980" t="s">
        <v>24401</v>
      </c>
    </row>
    <row r="2981" spans="1:33" x14ac:dyDescent="0.25">
      <c r="A2981" t="s">
        <v>24402</v>
      </c>
      <c r="B2981" t="s">
        <v>34</v>
      </c>
      <c r="C2981" t="s">
        <v>34</v>
      </c>
      <c r="D2981" t="s">
        <v>24403</v>
      </c>
      <c r="E2981" t="s">
        <v>24404</v>
      </c>
      <c r="F2981" t="s">
        <v>24405</v>
      </c>
      <c r="G2981" t="s">
        <v>34</v>
      </c>
      <c r="H2981" t="s">
        <v>38</v>
      </c>
      <c r="I2981" t="s">
        <v>15105</v>
      </c>
      <c r="J2981" t="s">
        <v>15077</v>
      </c>
      <c r="K2981" t="s">
        <v>16235</v>
      </c>
      <c r="L2981" t="s">
        <v>24406</v>
      </c>
      <c r="M2981" t="s">
        <v>14983</v>
      </c>
      <c r="N2981" t="s">
        <v>21712</v>
      </c>
      <c r="O2981" t="s">
        <v>46</v>
      </c>
      <c r="P2981" s="16">
        <v>45323</v>
      </c>
      <c r="Q2981" t="s">
        <v>46</v>
      </c>
      <c r="R2981" t="s">
        <v>34</v>
      </c>
      <c r="S2981" t="s">
        <v>34</v>
      </c>
      <c r="T2981" t="s">
        <v>34</v>
      </c>
      <c r="U2981" t="s">
        <v>21465</v>
      </c>
      <c r="V2981" t="s">
        <v>34</v>
      </c>
      <c r="W2981" t="s">
        <v>4435</v>
      </c>
      <c r="X2981" t="s">
        <v>213</v>
      </c>
      <c r="Y2981" t="s">
        <v>1115</v>
      </c>
      <c r="Z2981" t="s">
        <v>21466</v>
      </c>
      <c r="AA2981" t="s">
        <v>16526</v>
      </c>
      <c r="AB2981" t="s">
        <v>34</v>
      </c>
      <c r="AC2981" t="s">
        <v>34</v>
      </c>
      <c r="AD2981" t="s">
        <v>34</v>
      </c>
      <c r="AE2981" t="s">
        <v>34</v>
      </c>
      <c r="AF2981" t="s">
        <v>34</v>
      </c>
      <c r="AG2981" t="s">
        <v>24407</v>
      </c>
    </row>
    <row r="2982" spans="1:33" x14ac:dyDescent="0.25">
      <c r="A2982" t="s">
        <v>24408</v>
      </c>
      <c r="B2982" t="s">
        <v>34</v>
      </c>
      <c r="C2982" t="s">
        <v>34</v>
      </c>
      <c r="D2982" t="s">
        <v>24409</v>
      </c>
      <c r="E2982" t="s">
        <v>24410</v>
      </c>
      <c r="F2982" t="s">
        <v>24411</v>
      </c>
      <c r="G2982" t="s">
        <v>34</v>
      </c>
      <c r="H2982" t="s">
        <v>38</v>
      </c>
      <c r="I2982" t="s">
        <v>15105</v>
      </c>
      <c r="J2982" t="s">
        <v>15077</v>
      </c>
      <c r="K2982" t="s">
        <v>16235</v>
      </c>
      <c r="L2982" t="s">
        <v>24412</v>
      </c>
      <c r="M2982" t="s">
        <v>14983</v>
      </c>
      <c r="N2982" t="s">
        <v>21656</v>
      </c>
      <c r="O2982" t="s">
        <v>46</v>
      </c>
      <c r="P2982" s="16">
        <v>45323</v>
      </c>
      <c r="Q2982" t="s">
        <v>46</v>
      </c>
      <c r="R2982" t="s">
        <v>34</v>
      </c>
      <c r="S2982" t="s">
        <v>34</v>
      </c>
      <c r="T2982" t="s">
        <v>34</v>
      </c>
      <c r="U2982" t="s">
        <v>21388</v>
      </c>
      <c r="V2982" t="s">
        <v>34</v>
      </c>
      <c r="W2982" t="s">
        <v>19304</v>
      </c>
      <c r="X2982" t="s">
        <v>213</v>
      </c>
      <c r="Y2982" t="s">
        <v>1115</v>
      </c>
      <c r="Z2982" t="s">
        <v>21442</v>
      </c>
      <c r="AA2982" t="s">
        <v>21443</v>
      </c>
      <c r="AB2982" t="s">
        <v>34</v>
      </c>
      <c r="AC2982" t="s">
        <v>34</v>
      </c>
      <c r="AD2982" t="s">
        <v>34</v>
      </c>
      <c r="AE2982" t="s">
        <v>34</v>
      </c>
      <c r="AF2982" t="s">
        <v>34</v>
      </c>
      <c r="AG2982" t="s">
        <v>24413</v>
      </c>
    </row>
    <row r="2983" spans="1:33" x14ac:dyDescent="0.25">
      <c r="A2983" t="s">
        <v>24414</v>
      </c>
      <c r="B2983" t="s">
        <v>34</v>
      </c>
      <c r="C2983" t="s">
        <v>34</v>
      </c>
      <c r="D2983" t="s">
        <v>24415</v>
      </c>
      <c r="E2983" t="s">
        <v>24416</v>
      </c>
      <c r="F2983" t="s">
        <v>24417</v>
      </c>
      <c r="G2983" t="s">
        <v>34</v>
      </c>
      <c r="H2983" t="s">
        <v>38</v>
      </c>
      <c r="I2983" t="s">
        <v>15105</v>
      </c>
      <c r="J2983" t="s">
        <v>15077</v>
      </c>
      <c r="K2983" t="s">
        <v>16235</v>
      </c>
      <c r="L2983" t="s">
        <v>24418</v>
      </c>
      <c r="M2983" t="s">
        <v>14983</v>
      </c>
      <c r="N2983" t="s">
        <v>21441</v>
      </c>
      <c r="O2983" t="s">
        <v>46</v>
      </c>
      <c r="P2983" s="16">
        <v>45323</v>
      </c>
      <c r="Q2983" t="s">
        <v>46</v>
      </c>
      <c r="R2983" t="s">
        <v>34</v>
      </c>
      <c r="S2983" t="s">
        <v>34</v>
      </c>
      <c r="T2983" t="s">
        <v>34</v>
      </c>
      <c r="U2983" t="s">
        <v>21388</v>
      </c>
      <c r="V2983" t="s">
        <v>34</v>
      </c>
      <c r="W2983" t="s">
        <v>19304</v>
      </c>
      <c r="X2983" t="s">
        <v>213</v>
      </c>
      <c r="Y2983" t="s">
        <v>1115</v>
      </c>
      <c r="Z2983" t="s">
        <v>21442</v>
      </c>
      <c r="AA2983" t="s">
        <v>21443</v>
      </c>
      <c r="AB2983" t="s">
        <v>34</v>
      </c>
      <c r="AC2983" t="s">
        <v>34</v>
      </c>
      <c r="AD2983" t="s">
        <v>34</v>
      </c>
      <c r="AE2983" t="s">
        <v>34</v>
      </c>
      <c r="AF2983" t="s">
        <v>34</v>
      </c>
      <c r="AG2983" t="s">
        <v>24419</v>
      </c>
    </row>
    <row r="2984" spans="1:33" x14ac:dyDescent="0.25">
      <c r="A2984" t="s">
        <v>24420</v>
      </c>
      <c r="B2984" t="s">
        <v>34</v>
      </c>
      <c r="C2984" t="s">
        <v>34</v>
      </c>
      <c r="D2984" t="s">
        <v>24421</v>
      </c>
      <c r="E2984" t="s">
        <v>24422</v>
      </c>
      <c r="F2984" t="s">
        <v>24423</v>
      </c>
      <c r="G2984" t="s">
        <v>34</v>
      </c>
      <c r="H2984" t="s">
        <v>38</v>
      </c>
      <c r="I2984" t="s">
        <v>15105</v>
      </c>
      <c r="J2984" t="s">
        <v>15077</v>
      </c>
      <c r="K2984" t="s">
        <v>16235</v>
      </c>
      <c r="L2984" t="s">
        <v>24424</v>
      </c>
      <c r="M2984" t="s">
        <v>14983</v>
      </c>
      <c r="N2984" t="s">
        <v>21473</v>
      </c>
      <c r="O2984" t="s">
        <v>46</v>
      </c>
      <c r="P2984" s="16">
        <v>45323</v>
      </c>
      <c r="Q2984" t="s">
        <v>46</v>
      </c>
      <c r="R2984" t="s">
        <v>34</v>
      </c>
      <c r="S2984" t="s">
        <v>34</v>
      </c>
      <c r="T2984" t="s">
        <v>34</v>
      </c>
      <c r="U2984" t="s">
        <v>21474</v>
      </c>
      <c r="V2984" t="s">
        <v>34</v>
      </c>
      <c r="W2984" t="s">
        <v>4435</v>
      </c>
      <c r="X2984" t="s">
        <v>5030</v>
      </c>
      <c r="Y2984" t="s">
        <v>18524</v>
      </c>
      <c r="Z2984" t="s">
        <v>20832</v>
      </c>
      <c r="AA2984" t="s">
        <v>21475</v>
      </c>
      <c r="AB2984" t="s">
        <v>34</v>
      </c>
      <c r="AC2984" t="s">
        <v>34</v>
      </c>
      <c r="AD2984" t="s">
        <v>34</v>
      </c>
      <c r="AE2984" t="s">
        <v>34</v>
      </c>
      <c r="AF2984" t="s">
        <v>34</v>
      </c>
      <c r="AG2984" t="s">
        <v>24425</v>
      </c>
    </row>
    <row r="2985" spans="1:33" x14ac:dyDescent="0.25">
      <c r="A2985" t="s">
        <v>24426</v>
      </c>
      <c r="B2985" t="s">
        <v>34</v>
      </c>
      <c r="C2985" t="s">
        <v>34</v>
      </c>
      <c r="D2985" t="s">
        <v>24427</v>
      </c>
      <c r="E2985" t="s">
        <v>24428</v>
      </c>
      <c r="F2985" t="s">
        <v>24429</v>
      </c>
      <c r="G2985" t="s">
        <v>34</v>
      </c>
      <c r="H2985" t="s">
        <v>38</v>
      </c>
      <c r="I2985" t="s">
        <v>15105</v>
      </c>
      <c r="J2985" t="s">
        <v>15077</v>
      </c>
      <c r="K2985" t="s">
        <v>16235</v>
      </c>
      <c r="L2985" t="s">
        <v>24430</v>
      </c>
      <c r="M2985" t="s">
        <v>641</v>
      </c>
      <c r="N2985" t="s">
        <v>24431</v>
      </c>
      <c r="O2985" t="s">
        <v>46</v>
      </c>
      <c r="P2985" s="16">
        <v>45323</v>
      </c>
      <c r="Q2985" t="s">
        <v>46</v>
      </c>
      <c r="R2985" t="s">
        <v>34</v>
      </c>
      <c r="S2985" t="s">
        <v>34</v>
      </c>
      <c r="T2985" t="s">
        <v>34</v>
      </c>
      <c r="U2985" t="s">
        <v>21733</v>
      </c>
      <c r="V2985" t="s">
        <v>21734</v>
      </c>
      <c r="W2985" t="s">
        <v>21483</v>
      </c>
      <c r="X2985" t="s">
        <v>77</v>
      </c>
      <c r="Y2985" t="s">
        <v>77</v>
      </c>
      <c r="Z2985" t="s">
        <v>21733</v>
      </c>
      <c r="AA2985" t="s">
        <v>21734</v>
      </c>
      <c r="AB2985" t="s">
        <v>34</v>
      </c>
      <c r="AC2985" t="s">
        <v>34</v>
      </c>
      <c r="AD2985" t="s">
        <v>34</v>
      </c>
      <c r="AE2985" t="s">
        <v>21735</v>
      </c>
      <c r="AF2985" t="s">
        <v>34</v>
      </c>
      <c r="AG2985" t="s">
        <v>24432</v>
      </c>
    </row>
    <row r="2986" spans="1:33" x14ac:dyDescent="0.25">
      <c r="A2986" t="s">
        <v>24433</v>
      </c>
      <c r="B2986" t="s">
        <v>34</v>
      </c>
      <c r="C2986" t="s">
        <v>34</v>
      </c>
      <c r="D2986" t="s">
        <v>24434</v>
      </c>
      <c r="E2986" t="s">
        <v>24435</v>
      </c>
      <c r="F2986" t="s">
        <v>24436</v>
      </c>
      <c r="G2986" t="s">
        <v>34</v>
      </c>
      <c r="H2986" t="s">
        <v>38</v>
      </c>
      <c r="I2986" t="s">
        <v>15105</v>
      </c>
      <c r="J2986" t="s">
        <v>15077</v>
      </c>
      <c r="K2986" t="s">
        <v>16235</v>
      </c>
      <c r="L2986" t="s">
        <v>24437</v>
      </c>
      <c r="M2986" t="s">
        <v>14983</v>
      </c>
      <c r="N2986" t="s">
        <v>21473</v>
      </c>
      <c r="O2986" t="s">
        <v>46</v>
      </c>
      <c r="P2986" s="16">
        <v>45323</v>
      </c>
      <c r="Q2986" t="s">
        <v>46</v>
      </c>
      <c r="R2986" t="s">
        <v>34</v>
      </c>
      <c r="S2986" t="s">
        <v>34</v>
      </c>
      <c r="T2986" t="s">
        <v>34</v>
      </c>
      <c r="U2986" t="s">
        <v>21474</v>
      </c>
      <c r="V2986" t="s">
        <v>34</v>
      </c>
      <c r="W2986" t="s">
        <v>4435</v>
      </c>
      <c r="X2986" t="s">
        <v>5030</v>
      </c>
      <c r="Y2986" t="s">
        <v>18524</v>
      </c>
      <c r="Z2986" t="s">
        <v>20832</v>
      </c>
      <c r="AA2986" t="s">
        <v>21475</v>
      </c>
      <c r="AB2986" t="s">
        <v>34</v>
      </c>
      <c r="AC2986" t="s">
        <v>34</v>
      </c>
      <c r="AD2986" t="s">
        <v>34</v>
      </c>
      <c r="AE2986" t="s">
        <v>34</v>
      </c>
      <c r="AF2986" t="s">
        <v>34</v>
      </c>
      <c r="AG2986" t="s">
        <v>24438</v>
      </c>
    </row>
    <row r="2987" spans="1:33" x14ac:dyDescent="0.25">
      <c r="A2987" t="s">
        <v>24439</v>
      </c>
      <c r="B2987" t="s">
        <v>34</v>
      </c>
      <c r="C2987" t="s">
        <v>34</v>
      </c>
      <c r="D2987" t="s">
        <v>24440</v>
      </c>
      <c r="E2987" t="s">
        <v>24441</v>
      </c>
      <c r="F2987" t="s">
        <v>24442</v>
      </c>
      <c r="G2987" t="s">
        <v>34</v>
      </c>
      <c r="H2987" t="s">
        <v>38</v>
      </c>
      <c r="I2987" t="s">
        <v>15105</v>
      </c>
      <c r="J2987" t="s">
        <v>15077</v>
      </c>
      <c r="K2987" t="s">
        <v>16235</v>
      </c>
      <c r="L2987" t="s">
        <v>24443</v>
      </c>
      <c r="M2987" t="s">
        <v>14983</v>
      </c>
      <c r="N2987" t="s">
        <v>23556</v>
      </c>
      <c r="O2987" t="s">
        <v>46</v>
      </c>
      <c r="P2987" s="16">
        <v>45323</v>
      </c>
      <c r="Q2987" t="s">
        <v>46</v>
      </c>
      <c r="R2987" t="s">
        <v>34</v>
      </c>
      <c r="S2987" t="s">
        <v>34</v>
      </c>
      <c r="T2987" t="s">
        <v>34</v>
      </c>
      <c r="U2987" t="s">
        <v>16082</v>
      </c>
      <c r="V2987" t="s">
        <v>34</v>
      </c>
      <c r="W2987" t="s">
        <v>4435</v>
      </c>
      <c r="X2987" t="s">
        <v>213</v>
      </c>
      <c r="Y2987" t="s">
        <v>1115</v>
      </c>
      <c r="Z2987" t="s">
        <v>16825</v>
      </c>
      <c r="AA2987" t="s">
        <v>16526</v>
      </c>
      <c r="AB2987" t="s">
        <v>34</v>
      </c>
      <c r="AC2987" t="s">
        <v>34</v>
      </c>
      <c r="AD2987" t="s">
        <v>34</v>
      </c>
      <c r="AE2987" t="s">
        <v>34</v>
      </c>
      <c r="AF2987" t="s">
        <v>34</v>
      </c>
      <c r="AG2987" t="s">
        <v>24444</v>
      </c>
    </row>
    <row r="2988" spans="1:33" x14ac:dyDescent="0.25">
      <c r="A2988" t="s">
        <v>24445</v>
      </c>
      <c r="B2988" t="s">
        <v>34</v>
      </c>
      <c r="C2988" t="s">
        <v>34</v>
      </c>
      <c r="D2988" t="s">
        <v>24446</v>
      </c>
      <c r="E2988" t="s">
        <v>24447</v>
      </c>
      <c r="F2988" t="s">
        <v>24448</v>
      </c>
      <c r="G2988" t="s">
        <v>34</v>
      </c>
      <c r="H2988" t="s">
        <v>38</v>
      </c>
      <c r="I2988" t="s">
        <v>15105</v>
      </c>
      <c r="J2988" t="s">
        <v>15077</v>
      </c>
      <c r="K2988" t="s">
        <v>16235</v>
      </c>
      <c r="L2988" t="s">
        <v>24449</v>
      </c>
      <c r="M2988" t="s">
        <v>14983</v>
      </c>
      <c r="N2988" t="s">
        <v>23531</v>
      </c>
      <c r="O2988" t="s">
        <v>46</v>
      </c>
      <c r="P2988" s="16">
        <v>45323</v>
      </c>
      <c r="Q2988" t="s">
        <v>46</v>
      </c>
      <c r="R2988" t="s">
        <v>34</v>
      </c>
      <c r="S2988" t="s">
        <v>34</v>
      </c>
      <c r="T2988" t="s">
        <v>34</v>
      </c>
      <c r="U2988" t="s">
        <v>16205</v>
      </c>
      <c r="V2988" t="s">
        <v>34</v>
      </c>
      <c r="W2988" t="s">
        <v>126</v>
      </c>
      <c r="X2988" t="s">
        <v>213</v>
      </c>
      <c r="Y2988" t="s">
        <v>1115</v>
      </c>
      <c r="Z2988" t="s">
        <v>15837</v>
      </c>
      <c r="AA2988" t="s">
        <v>21687</v>
      </c>
      <c r="AB2988" t="s">
        <v>34</v>
      </c>
      <c r="AC2988" t="s">
        <v>34</v>
      </c>
      <c r="AD2988" t="s">
        <v>34</v>
      </c>
      <c r="AE2988" t="s">
        <v>34</v>
      </c>
      <c r="AF2988" t="s">
        <v>34</v>
      </c>
      <c r="AG2988" t="s">
        <v>24450</v>
      </c>
    </row>
    <row r="2989" spans="1:33" x14ac:dyDescent="0.25">
      <c r="A2989" t="s">
        <v>24451</v>
      </c>
      <c r="B2989" t="s">
        <v>34</v>
      </c>
      <c r="C2989" t="s">
        <v>34</v>
      </c>
      <c r="D2989" t="s">
        <v>24452</v>
      </c>
      <c r="E2989" t="s">
        <v>24453</v>
      </c>
      <c r="F2989" t="s">
        <v>24454</v>
      </c>
      <c r="G2989" t="s">
        <v>34</v>
      </c>
      <c r="H2989" t="s">
        <v>38</v>
      </c>
      <c r="I2989" t="s">
        <v>15105</v>
      </c>
      <c r="J2989" t="s">
        <v>15077</v>
      </c>
      <c r="K2989" t="s">
        <v>16235</v>
      </c>
      <c r="L2989" t="s">
        <v>24455</v>
      </c>
      <c r="M2989" t="s">
        <v>13304</v>
      </c>
      <c r="N2989" t="s">
        <v>24456</v>
      </c>
      <c r="O2989" t="s">
        <v>46</v>
      </c>
      <c r="P2989" s="16">
        <v>45323</v>
      </c>
      <c r="Q2989" t="s">
        <v>46</v>
      </c>
      <c r="R2989" t="s">
        <v>34</v>
      </c>
      <c r="S2989" t="s">
        <v>34</v>
      </c>
      <c r="T2989" t="s">
        <v>34</v>
      </c>
      <c r="U2989" t="s">
        <v>12159</v>
      </c>
      <c r="V2989" t="s">
        <v>34</v>
      </c>
      <c r="W2989" t="s">
        <v>21013</v>
      </c>
      <c r="X2989" t="s">
        <v>20876</v>
      </c>
      <c r="Y2989" t="s">
        <v>3825</v>
      </c>
      <c r="Z2989" t="s">
        <v>21457</v>
      </c>
      <c r="AA2989" t="s">
        <v>21014</v>
      </c>
      <c r="AB2989" t="s">
        <v>34</v>
      </c>
      <c r="AC2989" t="s">
        <v>34</v>
      </c>
      <c r="AD2989" t="s">
        <v>34</v>
      </c>
      <c r="AE2989" t="s">
        <v>34</v>
      </c>
      <c r="AF2989" t="s">
        <v>34</v>
      </c>
      <c r="AG2989" t="s">
        <v>24457</v>
      </c>
    </row>
    <row r="2990" spans="1:33" x14ac:dyDescent="0.25">
      <c r="A2990" t="s">
        <v>24458</v>
      </c>
      <c r="B2990" t="s">
        <v>34</v>
      </c>
      <c r="C2990" t="s">
        <v>34</v>
      </c>
      <c r="D2990" t="s">
        <v>24459</v>
      </c>
      <c r="E2990" t="s">
        <v>24460</v>
      </c>
      <c r="F2990" t="s">
        <v>24461</v>
      </c>
      <c r="G2990" t="s">
        <v>34</v>
      </c>
      <c r="H2990" t="s">
        <v>38</v>
      </c>
      <c r="I2990" t="s">
        <v>15105</v>
      </c>
      <c r="J2990" t="s">
        <v>15077</v>
      </c>
      <c r="K2990" t="s">
        <v>16235</v>
      </c>
      <c r="L2990" t="s">
        <v>24462</v>
      </c>
      <c r="M2990" t="s">
        <v>13304</v>
      </c>
      <c r="N2990" t="s">
        <v>21456</v>
      </c>
      <c r="O2990" t="s">
        <v>46</v>
      </c>
      <c r="P2990" s="16">
        <v>45323</v>
      </c>
      <c r="Q2990" t="s">
        <v>46</v>
      </c>
      <c r="R2990" t="s">
        <v>34</v>
      </c>
      <c r="S2990" t="s">
        <v>34</v>
      </c>
      <c r="T2990" t="s">
        <v>34</v>
      </c>
      <c r="U2990" t="s">
        <v>12159</v>
      </c>
      <c r="V2990" t="s">
        <v>34</v>
      </c>
      <c r="W2990" t="s">
        <v>21013</v>
      </c>
      <c r="X2990" t="s">
        <v>20876</v>
      </c>
      <c r="Y2990" t="s">
        <v>3825</v>
      </c>
      <c r="Z2990" t="s">
        <v>21457</v>
      </c>
      <c r="AA2990" t="s">
        <v>21014</v>
      </c>
      <c r="AB2990" t="s">
        <v>34</v>
      </c>
      <c r="AC2990" t="s">
        <v>34</v>
      </c>
      <c r="AD2990" t="s">
        <v>34</v>
      </c>
      <c r="AE2990" t="s">
        <v>34</v>
      </c>
      <c r="AF2990" t="s">
        <v>34</v>
      </c>
      <c r="AG2990" t="s">
        <v>24463</v>
      </c>
    </row>
    <row r="2991" spans="1:33" x14ac:dyDescent="0.25">
      <c r="A2991" t="s">
        <v>24464</v>
      </c>
      <c r="B2991" t="s">
        <v>34</v>
      </c>
      <c r="C2991" t="s">
        <v>34</v>
      </c>
      <c r="D2991" t="s">
        <v>24465</v>
      </c>
      <c r="E2991" t="s">
        <v>24466</v>
      </c>
      <c r="F2991" t="s">
        <v>24467</v>
      </c>
      <c r="G2991" t="s">
        <v>34</v>
      </c>
      <c r="H2991" t="s">
        <v>38</v>
      </c>
      <c r="I2991" t="s">
        <v>15105</v>
      </c>
      <c r="J2991" t="s">
        <v>15077</v>
      </c>
      <c r="K2991" t="s">
        <v>16235</v>
      </c>
      <c r="L2991" t="s">
        <v>24468</v>
      </c>
      <c r="M2991" t="s">
        <v>14983</v>
      </c>
      <c r="N2991" t="s">
        <v>21725</v>
      </c>
      <c r="O2991" t="s">
        <v>46</v>
      </c>
      <c r="P2991" s="16">
        <v>45323</v>
      </c>
      <c r="Q2991" t="s">
        <v>46</v>
      </c>
      <c r="R2991" t="s">
        <v>34</v>
      </c>
      <c r="S2991" t="s">
        <v>34</v>
      </c>
      <c r="T2991" t="s">
        <v>34</v>
      </c>
      <c r="U2991" t="s">
        <v>16082</v>
      </c>
      <c r="V2991" t="s">
        <v>34</v>
      </c>
      <c r="W2991" t="s">
        <v>4435</v>
      </c>
      <c r="X2991" t="s">
        <v>213</v>
      </c>
      <c r="Y2991" t="s">
        <v>1115</v>
      </c>
      <c r="Z2991" t="s">
        <v>16825</v>
      </c>
      <c r="AA2991" t="s">
        <v>16526</v>
      </c>
      <c r="AB2991" t="s">
        <v>34</v>
      </c>
      <c r="AC2991" t="s">
        <v>34</v>
      </c>
      <c r="AD2991" t="s">
        <v>34</v>
      </c>
      <c r="AE2991" t="s">
        <v>34</v>
      </c>
      <c r="AF2991" t="s">
        <v>34</v>
      </c>
      <c r="AG2991" t="s">
        <v>24469</v>
      </c>
    </row>
    <row r="2992" spans="1:33" x14ac:dyDescent="0.25">
      <c r="A2992" t="s">
        <v>24470</v>
      </c>
      <c r="B2992" t="s">
        <v>34</v>
      </c>
      <c r="C2992" t="s">
        <v>34</v>
      </c>
      <c r="D2992" t="s">
        <v>24471</v>
      </c>
      <c r="E2992" t="s">
        <v>24472</v>
      </c>
      <c r="F2992" t="s">
        <v>24473</v>
      </c>
      <c r="G2992" t="s">
        <v>34</v>
      </c>
      <c r="H2992" t="s">
        <v>38</v>
      </c>
      <c r="I2992" t="s">
        <v>15105</v>
      </c>
      <c r="J2992" t="s">
        <v>15077</v>
      </c>
      <c r="K2992" t="s">
        <v>16235</v>
      </c>
      <c r="L2992" t="s">
        <v>24474</v>
      </c>
      <c r="M2992" t="s">
        <v>15108</v>
      </c>
      <c r="N2992" t="s">
        <v>21813</v>
      </c>
      <c r="O2992" t="s">
        <v>46</v>
      </c>
      <c r="P2992" s="16">
        <v>45323</v>
      </c>
      <c r="Q2992" t="s">
        <v>46</v>
      </c>
      <c r="R2992" t="s">
        <v>34</v>
      </c>
      <c r="S2992" t="s">
        <v>34</v>
      </c>
      <c r="T2992" t="s">
        <v>34</v>
      </c>
      <c r="U2992" t="s">
        <v>21783</v>
      </c>
      <c r="V2992" t="s">
        <v>21784</v>
      </c>
      <c r="W2992" t="s">
        <v>21785</v>
      </c>
      <c r="X2992" t="s">
        <v>21786</v>
      </c>
      <c r="Y2992" t="s">
        <v>49</v>
      </c>
      <c r="Z2992" t="s">
        <v>21783</v>
      </c>
      <c r="AA2992" t="s">
        <v>21784</v>
      </c>
      <c r="AB2992" t="s">
        <v>53</v>
      </c>
      <c r="AC2992" t="s">
        <v>87</v>
      </c>
      <c r="AD2992" t="s">
        <v>19115</v>
      </c>
      <c r="AE2992" t="s">
        <v>15607</v>
      </c>
      <c r="AF2992" t="s">
        <v>12759</v>
      </c>
      <c r="AG2992" t="s">
        <v>24475</v>
      </c>
    </row>
    <row r="2993" spans="1:33" x14ac:dyDescent="0.25">
      <c r="A2993" t="s">
        <v>24476</v>
      </c>
      <c r="B2993" t="s">
        <v>34</v>
      </c>
      <c r="C2993" t="s">
        <v>34</v>
      </c>
      <c r="D2993" t="s">
        <v>24477</v>
      </c>
      <c r="E2993" t="s">
        <v>24478</v>
      </c>
      <c r="F2993" t="s">
        <v>24479</v>
      </c>
      <c r="G2993" t="s">
        <v>34</v>
      </c>
      <c r="H2993" t="s">
        <v>38</v>
      </c>
      <c r="I2993" t="s">
        <v>15105</v>
      </c>
      <c r="J2993" t="s">
        <v>15077</v>
      </c>
      <c r="K2993" t="s">
        <v>16235</v>
      </c>
      <c r="L2993" t="s">
        <v>24480</v>
      </c>
      <c r="M2993" t="s">
        <v>15108</v>
      </c>
      <c r="N2993" t="s">
        <v>24481</v>
      </c>
      <c r="O2993" t="s">
        <v>46</v>
      </c>
      <c r="P2993" s="16">
        <v>45323</v>
      </c>
      <c r="Q2993" t="s">
        <v>46</v>
      </c>
      <c r="R2993" t="s">
        <v>34</v>
      </c>
      <c r="S2993" t="s">
        <v>34</v>
      </c>
      <c r="T2993" t="s">
        <v>34</v>
      </c>
      <c r="U2993" t="s">
        <v>24335</v>
      </c>
      <c r="V2993" t="s">
        <v>24336</v>
      </c>
      <c r="W2993" t="s">
        <v>18815</v>
      </c>
      <c r="X2993" t="s">
        <v>18815</v>
      </c>
      <c r="Y2993" t="s">
        <v>4156</v>
      </c>
      <c r="Z2993" t="s">
        <v>24335</v>
      </c>
      <c r="AA2993" t="s">
        <v>24336</v>
      </c>
      <c r="AB2993" t="s">
        <v>53</v>
      </c>
      <c r="AC2993" t="s">
        <v>87</v>
      </c>
      <c r="AD2993" t="s">
        <v>2299</v>
      </c>
      <c r="AE2993" t="s">
        <v>3049</v>
      </c>
      <c r="AF2993" t="s">
        <v>2871</v>
      </c>
      <c r="AG2993" t="s">
        <v>24482</v>
      </c>
    </row>
    <row r="2994" spans="1:33" x14ac:dyDescent="0.25">
      <c r="A2994" t="s">
        <v>24483</v>
      </c>
      <c r="B2994" t="s">
        <v>34</v>
      </c>
      <c r="C2994" t="s">
        <v>34</v>
      </c>
      <c r="D2994" t="s">
        <v>24484</v>
      </c>
      <c r="E2994" t="s">
        <v>24485</v>
      </c>
      <c r="F2994" t="s">
        <v>24486</v>
      </c>
      <c r="G2994" t="s">
        <v>34</v>
      </c>
      <c r="H2994" t="s">
        <v>38</v>
      </c>
      <c r="I2994" t="s">
        <v>15105</v>
      </c>
      <c r="J2994" t="s">
        <v>15077</v>
      </c>
      <c r="K2994" t="s">
        <v>16235</v>
      </c>
      <c r="L2994" t="s">
        <v>24487</v>
      </c>
      <c r="M2994" t="s">
        <v>641</v>
      </c>
      <c r="N2994" t="s">
        <v>24488</v>
      </c>
      <c r="O2994" t="s">
        <v>46</v>
      </c>
      <c r="P2994" s="16">
        <v>45323</v>
      </c>
      <c r="Q2994" t="s">
        <v>46</v>
      </c>
      <c r="R2994" t="s">
        <v>34</v>
      </c>
      <c r="S2994" t="s">
        <v>34</v>
      </c>
      <c r="T2994" t="s">
        <v>34</v>
      </c>
      <c r="U2994" t="s">
        <v>21733</v>
      </c>
      <c r="V2994" t="s">
        <v>21734</v>
      </c>
      <c r="W2994" t="s">
        <v>21483</v>
      </c>
      <c r="X2994" t="s">
        <v>77</v>
      </c>
      <c r="Y2994" t="s">
        <v>77</v>
      </c>
      <c r="Z2994" t="s">
        <v>21733</v>
      </c>
      <c r="AA2994" t="s">
        <v>21734</v>
      </c>
      <c r="AB2994" t="s">
        <v>34</v>
      </c>
      <c r="AC2994" t="s">
        <v>34</v>
      </c>
      <c r="AD2994" t="s">
        <v>34</v>
      </c>
      <c r="AE2994" t="s">
        <v>21735</v>
      </c>
      <c r="AF2994" t="s">
        <v>34</v>
      </c>
      <c r="AG2994" t="s">
        <v>24489</v>
      </c>
    </row>
    <row r="2995" spans="1:33" x14ac:dyDescent="0.25">
      <c r="A2995" t="s">
        <v>24490</v>
      </c>
      <c r="B2995" t="s">
        <v>34</v>
      </c>
      <c r="C2995" t="s">
        <v>34</v>
      </c>
      <c r="D2995" t="s">
        <v>24491</v>
      </c>
      <c r="E2995" t="s">
        <v>24492</v>
      </c>
      <c r="F2995" t="s">
        <v>24493</v>
      </c>
      <c r="G2995" t="s">
        <v>34</v>
      </c>
      <c r="H2995" t="s">
        <v>38</v>
      </c>
      <c r="I2995" t="s">
        <v>15105</v>
      </c>
      <c r="J2995" t="s">
        <v>15077</v>
      </c>
      <c r="K2995" t="s">
        <v>16235</v>
      </c>
      <c r="L2995" t="s">
        <v>24494</v>
      </c>
      <c r="M2995" t="s">
        <v>641</v>
      </c>
      <c r="N2995" t="s">
        <v>24495</v>
      </c>
      <c r="O2995" t="s">
        <v>46</v>
      </c>
      <c r="P2995" s="16">
        <v>45323</v>
      </c>
      <c r="Q2995" t="s">
        <v>46</v>
      </c>
      <c r="R2995" t="s">
        <v>34</v>
      </c>
      <c r="S2995" t="s">
        <v>34</v>
      </c>
      <c r="T2995" t="s">
        <v>34</v>
      </c>
      <c r="U2995" t="s">
        <v>15013</v>
      </c>
      <c r="V2995" t="s">
        <v>17168</v>
      </c>
      <c r="W2995" t="s">
        <v>616</v>
      </c>
      <c r="X2995" t="s">
        <v>944</v>
      </c>
      <c r="Y2995" t="s">
        <v>788</v>
      </c>
      <c r="Z2995" t="s">
        <v>15013</v>
      </c>
      <c r="AA2995" t="s">
        <v>17168</v>
      </c>
      <c r="AB2995" t="s">
        <v>34</v>
      </c>
      <c r="AC2995" t="s">
        <v>34</v>
      </c>
      <c r="AD2995" t="s">
        <v>34</v>
      </c>
      <c r="AE2995" t="s">
        <v>4801</v>
      </c>
      <c r="AF2995" t="s">
        <v>34</v>
      </c>
      <c r="AG2995" t="s">
        <v>24496</v>
      </c>
    </row>
    <row r="2996" spans="1:33" x14ac:dyDescent="0.25">
      <c r="A2996" t="s">
        <v>24497</v>
      </c>
      <c r="B2996" t="s">
        <v>34</v>
      </c>
      <c r="C2996" t="s">
        <v>34</v>
      </c>
      <c r="D2996" t="s">
        <v>24498</v>
      </c>
      <c r="E2996" t="s">
        <v>24499</v>
      </c>
      <c r="F2996" t="s">
        <v>24500</v>
      </c>
      <c r="G2996" t="s">
        <v>34</v>
      </c>
      <c r="H2996" t="s">
        <v>38</v>
      </c>
      <c r="I2996" t="s">
        <v>15105</v>
      </c>
      <c r="J2996" t="s">
        <v>15077</v>
      </c>
      <c r="K2996" t="s">
        <v>16235</v>
      </c>
      <c r="L2996" t="s">
        <v>24501</v>
      </c>
      <c r="M2996" t="s">
        <v>15108</v>
      </c>
      <c r="N2996" t="s">
        <v>21266</v>
      </c>
      <c r="O2996" t="s">
        <v>46</v>
      </c>
      <c r="P2996" s="16">
        <v>45323</v>
      </c>
      <c r="Q2996" t="s">
        <v>46</v>
      </c>
      <c r="R2996" t="s">
        <v>34</v>
      </c>
      <c r="S2996" t="s">
        <v>34</v>
      </c>
      <c r="T2996" t="s">
        <v>34</v>
      </c>
      <c r="U2996" t="s">
        <v>15837</v>
      </c>
      <c r="V2996" t="s">
        <v>21332</v>
      </c>
      <c r="W2996" t="s">
        <v>21333</v>
      </c>
      <c r="X2996" t="s">
        <v>21334</v>
      </c>
      <c r="Y2996" t="s">
        <v>3479</v>
      </c>
      <c r="Z2996" t="s">
        <v>15837</v>
      </c>
      <c r="AA2996" t="s">
        <v>21332</v>
      </c>
      <c r="AB2996" t="s">
        <v>53</v>
      </c>
      <c r="AC2996" t="s">
        <v>87</v>
      </c>
      <c r="AD2996" t="s">
        <v>19115</v>
      </c>
      <c r="AE2996" t="s">
        <v>21335</v>
      </c>
      <c r="AF2996" t="s">
        <v>12759</v>
      </c>
      <c r="AG2996" t="s">
        <v>24502</v>
      </c>
    </row>
    <row r="2997" spans="1:33" x14ac:dyDescent="0.25">
      <c r="A2997" t="s">
        <v>24503</v>
      </c>
      <c r="B2997" t="s">
        <v>34</v>
      </c>
      <c r="C2997" t="s">
        <v>34</v>
      </c>
      <c r="D2997" t="s">
        <v>24504</v>
      </c>
      <c r="E2997" t="s">
        <v>24505</v>
      </c>
      <c r="F2997" t="s">
        <v>24506</v>
      </c>
      <c r="G2997" t="s">
        <v>34</v>
      </c>
      <c r="H2997" t="s">
        <v>38</v>
      </c>
      <c r="I2997" t="s">
        <v>15105</v>
      </c>
      <c r="J2997" t="s">
        <v>15077</v>
      </c>
      <c r="K2997" t="s">
        <v>16235</v>
      </c>
      <c r="L2997" t="s">
        <v>24507</v>
      </c>
      <c r="M2997" t="s">
        <v>15108</v>
      </c>
      <c r="N2997" t="s">
        <v>24508</v>
      </c>
      <c r="O2997" t="s">
        <v>46</v>
      </c>
      <c r="P2997" s="16">
        <v>45323</v>
      </c>
      <c r="Q2997" t="s">
        <v>46</v>
      </c>
      <c r="R2997" t="s">
        <v>34</v>
      </c>
      <c r="S2997" t="s">
        <v>34</v>
      </c>
      <c r="T2997" t="s">
        <v>34</v>
      </c>
      <c r="U2997" t="s">
        <v>20772</v>
      </c>
      <c r="V2997" t="s">
        <v>21767</v>
      </c>
      <c r="W2997" t="s">
        <v>21657</v>
      </c>
      <c r="X2997" t="s">
        <v>13408</v>
      </c>
      <c r="Y2997" t="s">
        <v>1904</v>
      </c>
      <c r="Z2997" t="s">
        <v>20772</v>
      </c>
      <c r="AA2997" t="s">
        <v>21767</v>
      </c>
      <c r="AB2997" t="s">
        <v>53</v>
      </c>
      <c r="AC2997" t="s">
        <v>87</v>
      </c>
      <c r="AD2997" t="s">
        <v>87</v>
      </c>
      <c r="AE2997" t="s">
        <v>21142</v>
      </c>
      <c r="AF2997" t="s">
        <v>21768</v>
      </c>
      <c r="AG2997" t="s">
        <v>24509</v>
      </c>
    </row>
    <row r="2998" spans="1:33" x14ac:dyDescent="0.25">
      <c r="A2998" t="s">
        <v>24510</v>
      </c>
      <c r="B2998" t="s">
        <v>34</v>
      </c>
      <c r="C2998" t="s">
        <v>34</v>
      </c>
      <c r="D2998" t="s">
        <v>24511</v>
      </c>
      <c r="E2998" t="s">
        <v>24512</v>
      </c>
      <c r="F2998" t="s">
        <v>24513</v>
      </c>
      <c r="G2998" t="s">
        <v>34</v>
      </c>
      <c r="H2998" t="s">
        <v>38</v>
      </c>
      <c r="I2998" t="s">
        <v>15105</v>
      </c>
      <c r="J2998" t="s">
        <v>15077</v>
      </c>
      <c r="K2998" t="s">
        <v>16235</v>
      </c>
      <c r="L2998" t="s">
        <v>24514</v>
      </c>
      <c r="M2998" t="s">
        <v>15108</v>
      </c>
      <c r="N2998" t="s">
        <v>21506</v>
      </c>
      <c r="O2998" t="s">
        <v>46</v>
      </c>
      <c r="P2998" s="16">
        <v>45323</v>
      </c>
      <c r="Q2998" t="s">
        <v>46</v>
      </c>
      <c r="R2998" t="s">
        <v>34</v>
      </c>
      <c r="S2998" t="s">
        <v>34</v>
      </c>
      <c r="T2998" t="s">
        <v>34</v>
      </c>
      <c r="U2998" t="s">
        <v>21804</v>
      </c>
      <c r="V2998" t="s">
        <v>21805</v>
      </c>
      <c r="W2998" t="s">
        <v>21806</v>
      </c>
      <c r="X2998" t="s">
        <v>21786</v>
      </c>
      <c r="Y2998" t="s">
        <v>2297</v>
      </c>
      <c r="Z2998" t="s">
        <v>21804</v>
      </c>
      <c r="AA2998" t="s">
        <v>21805</v>
      </c>
      <c r="AB2998" t="s">
        <v>53</v>
      </c>
      <c r="AC2998" t="s">
        <v>87</v>
      </c>
      <c r="AD2998" t="s">
        <v>2475</v>
      </c>
      <c r="AE2998" t="s">
        <v>3487</v>
      </c>
      <c r="AF2998" t="s">
        <v>3000</v>
      </c>
      <c r="AG2998" t="s">
        <v>24515</v>
      </c>
    </row>
    <row r="2999" spans="1:33" x14ac:dyDescent="0.25">
      <c r="A2999" t="s">
        <v>24516</v>
      </c>
      <c r="B2999" t="s">
        <v>34</v>
      </c>
      <c r="C2999" t="s">
        <v>34</v>
      </c>
      <c r="D2999" t="s">
        <v>24517</v>
      </c>
      <c r="E2999" t="s">
        <v>24518</v>
      </c>
      <c r="F2999" t="s">
        <v>24519</v>
      </c>
      <c r="G2999" t="s">
        <v>34</v>
      </c>
      <c r="H2999" t="s">
        <v>38</v>
      </c>
      <c r="I2999" t="s">
        <v>15105</v>
      </c>
      <c r="J2999" t="s">
        <v>15077</v>
      </c>
      <c r="K2999" t="s">
        <v>16235</v>
      </c>
      <c r="L2999" t="s">
        <v>24520</v>
      </c>
      <c r="M2999" t="s">
        <v>15108</v>
      </c>
      <c r="N2999" t="s">
        <v>24521</v>
      </c>
      <c r="O2999" t="s">
        <v>46</v>
      </c>
      <c r="P2999" s="16">
        <v>45323</v>
      </c>
      <c r="Q2999" t="s">
        <v>46</v>
      </c>
      <c r="R2999" t="s">
        <v>34</v>
      </c>
      <c r="S2999" t="s">
        <v>34</v>
      </c>
      <c r="T2999" t="s">
        <v>34</v>
      </c>
      <c r="U2999" t="s">
        <v>15516</v>
      </c>
      <c r="V2999" t="s">
        <v>21794</v>
      </c>
      <c r="W2999" t="s">
        <v>3313</v>
      </c>
      <c r="X2999" t="s">
        <v>3313</v>
      </c>
      <c r="Y2999" t="s">
        <v>847</v>
      </c>
      <c r="Z2999" t="s">
        <v>15516</v>
      </c>
      <c r="AA2999" t="s">
        <v>21794</v>
      </c>
      <c r="AB2999" t="s">
        <v>53</v>
      </c>
      <c r="AC2999" t="s">
        <v>87</v>
      </c>
      <c r="AD2999" t="s">
        <v>21795</v>
      </c>
      <c r="AE2999" t="s">
        <v>3487</v>
      </c>
      <c r="AF2999" t="s">
        <v>21797</v>
      </c>
      <c r="AG2999" t="s">
        <v>24522</v>
      </c>
    </row>
    <row r="3000" spans="1:33" x14ac:dyDescent="0.25">
      <c r="A3000" t="s">
        <v>24523</v>
      </c>
      <c r="B3000" t="s">
        <v>34</v>
      </c>
      <c r="C3000" t="s">
        <v>34</v>
      </c>
      <c r="D3000" t="s">
        <v>24524</v>
      </c>
      <c r="E3000" t="s">
        <v>24525</v>
      </c>
      <c r="F3000" t="s">
        <v>24526</v>
      </c>
      <c r="G3000" t="s">
        <v>34</v>
      </c>
      <c r="H3000" t="s">
        <v>38</v>
      </c>
      <c r="I3000" t="s">
        <v>15105</v>
      </c>
      <c r="J3000" t="s">
        <v>15077</v>
      </c>
      <c r="K3000" t="s">
        <v>16235</v>
      </c>
      <c r="L3000" t="s">
        <v>24527</v>
      </c>
      <c r="M3000" t="s">
        <v>641</v>
      </c>
      <c r="N3000" t="s">
        <v>24528</v>
      </c>
      <c r="O3000" t="s">
        <v>46</v>
      </c>
      <c r="P3000" s="16">
        <v>45323</v>
      </c>
      <c r="Q3000" t="s">
        <v>46</v>
      </c>
      <c r="R3000" t="s">
        <v>34</v>
      </c>
      <c r="S3000" t="s">
        <v>34</v>
      </c>
      <c r="T3000" t="s">
        <v>34</v>
      </c>
      <c r="U3000" t="s">
        <v>18408</v>
      </c>
      <c r="V3000" t="s">
        <v>21485</v>
      </c>
      <c r="W3000" t="s">
        <v>1125</v>
      </c>
      <c r="X3000" t="s">
        <v>1125</v>
      </c>
      <c r="Y3000" t="s">
        <v>21483</v>
      </c>
      <c r="Z3000" t="s">
        <v>18408</v>
      </c>
      <c r="AA3000" t="s">
        <v>21485</v>
      </c>
      <c r="AB3000" t="s">
        <v>34</v>
      </c>
      <c r="AC3000" t="s">
        <v>34</v>
      </c>
      <c r="AD3000" t="s">
        <v>34</v>
      </c>
      <c r="AE3000" t="s">
        <v>34</v>
      </c>
      <c r="AF3000" t="s">
        <v>34</v>
      </c>
      <c r="AG3000" t="s">
        <v>24529</v>
      </c>
    </row>
    <row r="3001" spans="1:33" x14ac:dyDescent="0.25">
      <c r="A3001" t="s">
        <v>24530</v>
      </c>
      <c r="B3001" t="s">
        <v>34</v>
      </c>
      <c r="C3001" t="s">
        <v>34</v>
      </c>
      <c r="D3001" t="s">
        <v>24531</v>
      </c>
      <c r="E3001" t="s">
        <v>24532</v>
      </c>
      <c r="F3001" t="s">
        <v>24533</v>
      </c>
      <c r="G3001" t="s">
        <v>34</v>
      </c>
      <c r="H3001" t="s">
        <v>38</v>
      </c>
      <c r="I3001" t="s">
        <v>15105</v>
      </c>
      <c r="J3001" t="s">
        <v>15077</v>
      </c>
      <c r="K3001" t="s">
        <v>16235</v>
      </c>
      <c r="L3001" t="s">
        <v>24534</v>
      </c>
      <c r="M3001" t="s">
        <v>641</v>
      </c>
      <c r="N3001" t="s">
        <v>24535</v>
      </c>
      <c r="O3001" t="s">
        <v>46</v>
      </c>
      <c r="P3001" s="16">
        <v>45323</v>
      </c>
      <c r="Q3001" t="s">
        <v>46</v>
      </c>
      <c r="R3001" t="s">
        <v>34</v>
      </c>
      <c r="S3001" t="s">
        <v>34</v>
      </c>
      <c r="T3001" t="s">
        <v>34</v>
      </c>
      <c r="U3001" t="s">
        <v>19064</v>
      </c>
      <c r="V3001" t="s">
        <v>24536</v>
      </c>
      <c r="W3001" t="s">
        <v>24537</v>
      </c>
      <c r="X3001" t="s">
        <v>2704</v>
      </c>
      <c r="Y3001" t="s">
        <v>916</v>
      </c>
      <c r="Z3001" t="s">
        <v>19064</v>
      </c>
      <c r="AA3001" t="s">
        <v>24536</v>
      </c>
      <c r="AB3001" t="s">
        <v>34</v>
      </c>
      <c r="AC3001" t="s">
        <v>34</v>
      </c>
      <c r="AD3001" t="s">
        <v>34</v>
      </c>
      <c r="AE3001" t="s">
        <v>34</v>
      </c>
      <c r="AF3001" t="s">
        <v>34</v>
      </c>
      <c r="AG3001" t="s">
        <v>24538</v>
      </c>
    </row>
    <row r="3002" spans="1:33" x14ac:dyDescent="0.25">
      <c r="A3002" t="s">
        <v>24539</v>
      </c>
      <c r="B3002" t="s">
        <v>34</v>
      </c>
      <c r="C3002" t="s">
        <v>34</v>
      </c>
      <c r="D3002" t="s">
        <v>24540</v>
      </c>
      <c r="E3002" t="s">
        <v>24541</v>
      </c>
      <c r="F3002" t="s">
        <v>24542</v>
      </c>
      <c r="G3002" t="s">
        <v>34</v>
      </c>
      <c r="H3002" t="s">
        <v>38</v>
      </c>
      <c r="I3002" t="s">
        <v>15105</v>
      </c>
      <c r="J3002" t="s">
        <v>15077</v>
      </c>
      <c r="K3002" t="s">
        <v>16235</v>
      </c>
      <c r="L3002" t="s">
        <v>24543</v>
      </c>
      <c r="M3002" t="s">
        <v>641</v>
      </c>
      <c r="N3002" t="s">
        <v>24544</v>
      </c>
      <c r="O3002" t="s">
        <v>46</v>
      </c>
      <c r="P3002" s="16">
        <v>45323</v>
      </c>
      <c r="Q3002" t="s">
        <v>46</v>
      </c>
      <c r="R3002" t="s">
        <v>34</v>
      </c>
      <c r="S3002" t="s">
        <v>34</v>
      </c>
      <c r="T3002" t="s">
        <v>34</v>
      </c>
      <c r="U3002" t="s">
        <v>19064</v>
      </c>
      <c r="V3002" t="s">
        <v>24536</v>
      </c>
      <c r="W3002" t="s">
        <v>24537</v>
      </c>
      <c r="X3002" t="s">
        <v>2704</v>
      </c>
      <c r="Y3002" t="s">
        <v>916</v>
      </c>
      <c r="Z3002" t="s">
        <v>19064</v>
      </c>
      <c r="AA3002" t="s">
        <v>24536</v>
      </c>
      <c r="AB3002" t="s">
        <v>34</v>
      </c>
      <c r="AC3002" t="s">
        <v>34</v>
      </c>
      <c r="AD3002" t="s">
        <v>34</v>
      </c>
      <c r="AE3002" t="s">
        <v>34</v>
      </c>
      <c r="AF3002" t="s">
        <v>34</v>
      </c>
      <c r="AG3002" t="s">
        <v>24545</v>
      </c>
    </row>
    <row r="3003" spans="1:33" x14ac:dyDescent="0.25">
      <c r="A3003" t="s">
        <v>24546</v>
      </c>
      <c r="B3003" t="s">
        <v>34</v>
      </c>
      <c r="C3003" t="s">
        <v>34</v>
      </c>
      <c r="D3003" t="s">
        <v>24547</v>
      </c>
      <c r="E3003" t="s">
        <v>24548</v>
      </c>
      <c r="F3003" t="s">
        <v>24549</v>
      </c>
      <c r="G3003" t="s">
        <v>34</v>
      </c>
      <c r="H3003" t="s">
        <v>38</v>
      </c>
      <c r="I3003" t="s">
        <v>15105</v>
      </c>
      <c r="J3003" t="s">
        <v>15077</v>
      </c>
      <c r="K3003" t="s">
        <v>16235</v>
      </c>
      <c r="L3003" t="s">
        <v>24550</v>
      </c>
      <c r="M3003" t="s">
        <v>641</v>
      </c>
      <c r="N3003" t="s">
        <v>22187</v>
      </c>
      <c r="O3003" t="s">
        <v>46</v>
      </c>
      <c r="P3003" s="16">
        <v>45323</v>
      </c>
      <c r="Q3003" t="s">
        <v>46</v>
      </c>
      <c r="R3003" t="s">
        <v>21497</v>
      </c>
      <c r="S3003" t="s">
        <v>21497</v>
      </c>
      <c r="T3003" t="s">
        <v>21498</v>
      </c>
      <c r="U3003" t="s">
        <v>17096</v>
      </c>
      <c r="V3003" t="s">
        <v>21499</v>
      </c>
      <c r="W3003" t="s">
        <v>788</v>
      </c>
      <c r="X3003" t="s">
        <v>788</v>
      </c>
      <c r="Y3003" t="s">
        <v>227</v>
      </c>
      <c r="Z3003" t="s">
        <v>17096</v>
      </c>
      <c r="AA3003" t="s">
        <v>21499</v>
      </c>
      <c r="AB3003" t="s">
        <v>34</v>
      </c>
      <c r="AC3003" t="s">
        <v>34</v>
      </c>
      <c r="AD3003" t="s">
        <v>34</v>
      </c>
      <c r="AE3003" t="s">
        <v>34</v>
      </c>
      <c r="AF3003" t="s">
        <v>34</v>
      </c>
      <c r="AG3003" t="s">
        <v>24551</v>
      </c>
    </row>
    <row r="3004" spans="1:33" x14ac:dyDescent="0.25">
      <c r="A3004" t="s">
        <v>24552</v>
      </c>
      <c r="B3004" t="s">
        <v>34</v>
      </c>
      <c r="C3004" t="s">
        <v>34</v>
      </c>
      <c r="D3004" t="s">
        <v>24553</v>
      </c>
      <c r="E3004" t="s">
        <v>24554</v>
      </c>
      <c r="F3004" t="s">
        <v>24555</v>
      </c>
      <c r="G3004" t="s">
        <v>34</v>
      </c>
      <c r="H3004" t="s">
        <v>38</v>
      </c>
      <c r="I3004" t="s">
        <v>15105</v>
      </c>
      <c r="J3004" t="s">
        <v>15077</v>
      </c>
      <c r="K3004" t="s">
        <v>16235</v>
      </c>
      <c r="L3004" t="s">
        <v>24556</v>
      </c>
      <c r="M3004" t="s">
        <v>14983</v>
      </c>
      <c r="N3004" t="s">
        <v>21125</v>
      </c>
      <c r="O3004" t="s">
        <v>46</v>
      </c>
      <c r="P3004" s="16">
        <v>45323</v>
      </c>
      <c r="Q3004" t="s">
        <v>46</v>
      </c>
      <c r="R3004" t="s">
        <v>34</v>
      </c>
      <c r="S3004" t="s">
        <v>34</v>
      </c>
      <c r="T3004" t="s">
        <v>34</v>
      </c>
      <c r="U3004" t="s">
        <v>1824</v>
      </c>
      <c r="V3004" t="s">
        <v>34</v>
      </c>
      <c r="W3004" t="s">
        <v>3187</v>
      </c>
      <c r="X3004" t="s">
        <v>5033</v>
      </c>
      <c r="Y3004" t="s">
        <v>77</v>
      </c>
      <c r="Z3004" t="s">
        <v>20772</v>
      </c>
      <c r="AA3004" t="s">
        <v>21507</v>
      </c>
      <c r="AB3004" t="s">
        <v>34</v>
      </c>
      <c r="AC3004" t="s">
        <v>34</v>
      </c>
      <c r="AD3004" t="s">
        <v>34</v>
      </c>
      <c r="AE3004" t="s">
        <v>34</v>
      </c>
      <c r="AF3004" t="s">
        <v>34</v>
      </c>
      <c r="AG3004" t="s">
        <v>24557</v>
      </c>
    </row>
    <row r="3005" spans="1:33" x14ac:dyDescent="0.25">
      <c r="A3005" t="s">
        <v>24558</v>
      </c>
      <c r="B3005" t="s">
        <v>34</v>
      </c>
      <c r="C3005" t="s">
        <v>34</v>
      </c>
      <c r="D3005" t="s">
        <v>24559</v>
      </c>
      <c r="E3005" t="s">
        <v>24560</v>
      </c>
      <c r="F3005" t="s">
        <v>24561</v>
      </c>
      <c r="G3005" t="s">
        <v>34</v>
      </c>
      <c r="H3005" t="s">
        <v>38</v>
      </c>
      <c r="I3005" t="s">
        <v>15105</v>
      </c>
      <c r="J3005" t="s">
        <v>15077</v>
      </c>
      <c r="K3005" t="s">
        <v>16235</v>
      </c>
      <c r="L3005" t="s">
        <v>24562</v>
      </c>
      <c r="M3005" t="s">
        <v>14983</v>
      </c>
      <c r="N3005" t="s">
        <v>21506</v>
      </c>
      <c r="O3005" t="s">
        <v>46</v>
      </c>
      <c r="P3005" s="16">
        <v>45323</v>
      </c>
      <c r="Q3005" t="s">
        <v>46</v>
      </c>
      <c r="R3005" t="s">
        <v>34</v>
      </c>
      <c r="S3005" t="s">
        <v>34</v>
      </c>
      <c r="T3005" t="s">
        <v>34</v>
      </c>
      <c r="U3005" t="s">
        <v>1824</v>
      </c>
      <c r="V3005" t="s">
        <v>34</v>
      </c>
      <c r="W3005" t="s">
        <v>3187</v>
      </c>
      <c r="X3005" t="s">
        <v>5033</v>
      </c>
      <c r="Y3005" t="s">
        <v>77</v>
      </c>
      <c r="Z3005" t="s">
        <v>20772</v>
      </c>
      <c r="AA3005" t="s">
        <v>21507</v>
      </c>
      <c r="AB3005" t="s">
        <v>34</v>
      </c>
      <c r="AC3005" t="s">
        <v>34</v>
      </c>
      <c r="AD3005" t="s">
        <v>34</v>
      </c>
      <c r="AE3005" t="s">
        <v>34</v>
      </c>
      <c r="AF3005" t="s">
        <v>34</v>
      </c>
      <c r="AG3005" t="s">
        <v>24563</v>
      </c>
    </row>
    <row r="3006" spans="1:33" x14ac:dyDescent="0.25">
      <c r="A3006" t="s">
        <v>24564</v>
      </c>
      <c r="B3006" t="s">
        <v>34</v>
      </c>
      <c r="C3006" t="s">
        <v>34</v>
      </c>
      <c r="D3006" t="s">
        <v>24565</v>
      </c>
      <c r="E3006" t="s">
        <v>24566</v>
      </c>
      <c r="F3006" t="s">
        <v>24567</v>
      </c>
      <c r="G3006" t="s">
        <v>34</v>
      </c>
      <c r="H3006" t="s">
        <v>38</v>
      </c>
      <c r="I3006" t="s">
        <v>15105</v>
      </c>
      <c r="J3006" t="s">
        <v>15077</v>
      </c>
      <c r="K3006" t="s">
        <v>16235</v>
      </c>
      <c r="L3006" t="s">
        <v>24568</v>
      </c>
      <c r="M3006" t="s">
        <v>14983</v>
      </c>
      <c r="N3006" t="s">
        <v>21125</v>
      </c>
      <c r="O3006" t="s">
        <v>46</v>
      </c>
      <c r="P3006" s="16">
        <v>45323</v>
      </c>
      <c r="Q3006" t="s">
        <v>46</v>
      </c>
      <c r="R3006" t="s">
        <v>34</v>
      </c>
      <c r="S3006" t="s">
        <v>34</v>
      </c>
      <c r="T3006" t="s">
        <v>34</v>
      </c>
      <c r="U3006" t="s">
        <v>1824</v>
      </c>
      <c r="V3006" t="s">
        <v>34</v>
      </c>
      <c r="W3006" t="s">
        <v>3187</v>
      </c>
      <c r="X3006" t="s">
        <v>5033</v>
      </c>
      <c r="Y3006" t="s">
        <v>77</v>
      </c>
      <c r="Z3006" t="s">
        <v>20772</v>
      </c>
      <c r="AA3006" t="s">
        <v>21507</v>
      </c>
      <c r="AB3006" t="s">
        <v>34</v>
      </c>
      <c r="AC3006" t="s">
        <v>34</v>
      </c>
      <c r="AD3006" t="s">
        <v>34</v>
      </c>
      <c r="AE3006" t="s">
        <v>34</v>
      </c>
      <c r="AF3006" t="s">
        <v>34</v>
      </c>
      <c r="AG3006" t="s">
        <v>24569</v>
      </c>
    </row>
    <row r="3007" spans="1:33" x14ac:dyDescent="0.25">
      <c r="A3007" t="s">
        <v>24570</v>
      </c>
      <c r="B3007" t="s">
        <v>34</v>
      </c>
      <c r="C3007" t="s">
        <v>34</v>
      </c>
      <c r="D3007" t="s">
        <v>24571</v>
      </c>
      <c r="E3007" t="s">
        <v>24572</v>
      </c>
      <c r="F3007" t="s">
        <v>24573</v>
      </c>
      <c r="G3007" t="s">
        <v>34</v>
      </c>
      <c r="H3007" t="s">
        <v>38</v>
      </c>
      <c r="I3007" t="s">
        <v>15105</v>
      </c>
      <c r="J3007" t="s">
        <v>15077</v>
      </c>
      <c r="K3007" t="s">
        <v>16235</v>
      </c>
      <c r="L3007" t="s">
        <v>24574</v>
      </c>
      <c r="M3007" t="s">
        <v>14983</v>
      </c>
      <c r="N3007" t="s">
        <v>22462</v>
      </c>
      <c r="O3007" t="s">
        <v>46</v>
      </c>
      <c r="P3007" s="16">
        <v>45323</v>
      </c>
      <c r="Q3007" t="s">
        <v>46</v>
      </c>
      <c r="R3007" t="s">
        <v>34</v>
      </c>
      <c r="S3007" t="s">
        <v>34</v>
      </c>
      <c r="T3007" t="s">
        <v>34</v>
      </c>
      <c r="U3007" t="s">
        <v>11750</v>
      </c>
      <c r="V3007" t="s">
        <v>34</v>
      </c>
      <c r="W3007" t="s">
        <v>3187</v>
      </c>
      <c r="X3007" t="s">
        <v>3480</v>
      </c>
      <c r="Y3007" t="s">
        <v>77</v>
      </c>
      <c r="Z3007" t="s">
        <v>21466</v>
      </c>
      <c r="AA3007" t="s">
        <v>21558</v>
      </c>
      <c r="AB3007" t="s">
        <v>34</v>
      </c>
      <c r="AC3007" t="s">
        <v>34</v>
      </c>
      <c r="AD3007" t="s">
        <v>34</v>
      </c>
      <c r="AE3007" t="s">
        <v>34</v>
      </c>
      <c r="AF3007" t="s">
        <v>34</v>
      </c>
      <c r="AG3007" t="s">
        <v>24575</v>
      </c>
    </row>
    <row r="3008" spans="1:33" x14ac:dyDescent="0.25">
      <c r="A3008" t="s">
        <v>24576</v>
      </c>
      <c r="B3008" t="s">
        <v>34</v>
      </c>
      <c r="C3008" t="s">
        <v>34</v>
      </c>
      <c r="D3008" t="s">
        <v>24577</v>
      </c>
      <c r="E3008" t="s">
        <v>24578</v>
      </c>
      <c r="F3008" t="s">
        <v>24579</v>
      </c>
      <c r="G3008" t="s">
        <v>34</v>
      </c>
      <c r="H3008" t="s">
        <v>38</v>
      </c>
      <c r="I3008" t="s">
        <v>15105</v>
      </c>
      <c r="J3008" t="s">
        <v>15077</v>
      </c>
      <c r="K3008" t="s">
        <v>16235</v>
      </c>
      <c r="L3008" t="s">
        <v>24580</v>
      </c>
      <c r="M3008" t="s">
        <v>14983</v>
      </c>
      <c r="N3008" t="s">
        <v>20874</v>
      </c>
      <c r="O3008" t="s">
        <v>46</v>
      </c>
      <c r="P3008" s="16">
        <v>45323</v>
      </c>
      <c r="Q3008" t="s">
        <v>46</v>
      </c>
      <c r="R3008" t="s">
        <v>34</v>
      </c>
      <c r="S3008" t="s">
        <v>34</v>
      </c>
      <c r="T3008" t="s">
        <v>34</v>
      </c>
      <c r="U3008" t="s">
        <v>21541</v>
      </c>
      <c r="V3008" t="s">
        <v>34</v>
      </c>
      <c r="W3008" t="s">
        <v>3187</v>
      </c>
      <c r="X3008" t="s">
        <v>213</v>
      </c>
      <c r="Y3008" t="s">
        <v>77</v>
      </c>
      <c r="Z3008" t="s">
        <v>20772</v>
      </c>
      <c r="AA3008" t="s">
        <v>21542</v>
      </c>
      <c r="AB3008" t="s">
        <v>34</v>
      </c>
      <c r="AC3008" t="s">
        <v>34</v>
      </c>
      <c r="AD3008" t="s">
        <v>34</v>
      </c>
      <c r="AE3008" t="s">
        <v>34</v>
      </c>
      <c r="AF3008" t="s">
        <v>34</v>
      </c>
      <c r="AG3008" t="s">
        <v>24581</v>
      </c>
    </row>
    <row r="3009" spans="1:33" x14ac:dyDescent="0.25">
      <c r="A3009" t="s">
        <v>24582</v>
      </c>
      <c r="B3009" t="s">
        <v>34</v>
      </c>
      <c r="C3009" t="s">
        <v>34</v>
      </c>
      <c r="D3009" t="s">
        <v>24583</v>
      </c>
      <c r="E3009" t="s">
        <v>24584</v>
      </c>
      <c r="F3009" t="s">
        <v>24585</v>
      </c>
      <c r="G3009" t="s">
        <v>34</v>
      </c>
      <c r="H3009" t="s">
        <v>38</v>
      </c>
      <c r="I3009" t="s">
        <v>15105</v>
      </c>
      <c r="J3009" t="s">
        <v>15077</v>
      </c>
      <c r="K3009" t="s">
        <v>16235</v>
      </c>
      <c r="L3009" t="s">
        <v>24586</v>
      </c>
      <c r="M3009" t="s">
        <v>14983</v>
      </c>
      <c r="N3009" t="s">
        <v>22258</v>
      </c>
      <c r="O3009" t="s">
        <v>46</v>
      </c>
      <c r="P3009" s="16">
        <v>45323</v>
      </c>
      <c r="Q3009" t="s">
        <v>46</v>
      </c>
      <c r="R3009" t="s">
        <v>34</v>
      </c>
      <c r="S3009" t="s">
        <v>34</v>
      </c>
      <c r="T3009" t="s">
        <v>34</v>
      </c>
      <c r="U3009" t="s">
        <v>21541</v>
      </c>
      <c r="V3009" t="s">
        <v>34</v>
      </c>
      <c r="W3009" t="s">
        <v>3187</v>
      </c>
      <c r="X3009" t="s">
        <v>213</v>
      </c>
      <c r="Y3009" t="s">
        <v>77</v>
      </c>
      <c r="Z3009" t="s">
        <v>20772</v>
      </c>
      <c r="AA3009" t="s">
        <v>21542</v>
      </c>
      <c r="AB3009" t="s">
        <v>34</v>
      </c>
      <c r="AC3009" t="s">
        <v>34</v>
      </c>
      <c r="AD3009" t="s">
        <v>34</v>
      </c>
      <c r="AE3009" t="s">
        <v>34</v>
      </c>
      <c r="AF3009" t="s">
        <v>34</v>
      </c>
      <c r="AG3009" t="s">
        <v>24587</v>
      </c>
    </row>
    <row r="3010" spans="1:33" x14ac:dyDescent="0.25">
      <c r="A3010" t="s">
        <v>24588</v>
      </c>
      <c r="B3010" t="s">
        <v>34</v>
      </c>
      <c r="C3010" t="s">
        <v>34</v>
      </c>
      <c r="D3010" t="s">
        <v>24589</v>
      </c>
      <c r="E3010" t="s">
        <v>24590</v>
      </c>
      <c r="F3010" t="s">
        <v>24591</v>
      </c>
      <c r="G3010" t="s">
        <v>34</v>
      </c>
      <c r="H3010" t="s">
        <v>38</v>
      </c>
      <c r="I3010" t="s">
        <v>15105</v>
      </c>
      <c r="J3010" t="s">
        <v>15077</v>
      </c>
      <c r="K3010" t="s">
        <v>16235</v>
      </c>
      <c r="L3010" t="s">
        <v>24592</v>
      </c>
      <c r="M3010" t="s">
        <v>14983</v>
      </c>
      <c r="N3010" t="s">
        <v>21826</v>
      </c>
      <c r="O3010" t="s">
        <v>46</v>
      </c>
      <c r="P3010" s="16">
        <v>45323</v>
      </c>
      <c r="Q3010" t="s">
        <v>46</v>
      </c>
      <c r="R3010" t="s">
        <v>34</v>
      </c>
      <c r="S3010" t="s">
        <v>34</v>
      </c>
      <c r="T3010" t="s">
        <v>34</v>
      </c>
      <c r="U3010" t="s">
        <v>337</v>
      </c>
      <c r="V3010" t="s">
        <v>21827</v>
      </c>
      <c r="W3010" t="s">
        <v>19375</v>
      </c>
      <c r="X3010" t="s">
        <v>19375</v>
      </c>
      <c r="Y3010" t="s">
        <v>2285</v>
      </c>
      <c r="Z3010" t="s">
        <v>337</v>
      </c>
      <c r="AA3010" t="s">
        <v>21827</v>
      </c>
      <c r="AB3010" t="s">
        <v>53</v>
      </c>
      <c r="AC3010" t="s">
        <v>87</v>
      </c>
      <c r="AD3010" t="s">
        <v>21795</v>
      </c>
      <c r="AE3010" t="s">
        <v>21828</v>
      </c>
      <c r="AF3010" t="s">
        <v>21797</v>
      </c>
      <c r="AG3010" t="s">
        <v>24593</v>
      </c>
    </row>
    <row r="3011" spans="1:33" x14ac:dyDescent="0.25">
      <c r="A3011" t="s">
        <v>24594</v>
      </c>
      <c r="B3011" t="s">
        <v>34</v>
      </c>
      <c r="C3011" t="s">
        <v>34</v>
      </c>
      <c r="D3011" t="s">
        <v>24595</v>
      </c>
      <c r="E3011" t="s">
        <v>24596</v>
      </c>
      <c r="F3011" t="s">
        <v>24597</v>
      </c>
      <c r="G3011" t="s">
        <v>34</v>
      </c>
      <c r="H3011" t="s">
        <v>38</v>
      </c>
      <c r="I3011" t="s">
        <v>15105</v>
      </c>
      <c r="J3011" t="s">
        <v>15077</v>
      </c>
      <c r="K3011" t="s">
        <v>16235</v>
      </c>
      <c r="L3011" t="s">
        <v>24598</v>
      </c>
      <c r="M3011" t="s">
        <v>14983</v>
      </c>
      <c r="N3011" t="s">
        <v>24599</v>
      </c>
      <c r="O3011" t="s">
        <v>46</v>
      </c>
      <c r="P3011" s="16">
        <v>45323</v>
      </c>
      <c r="Q3011" t="s">
        <v>46</v>
      </c>
      <c r="R3011" t="s">
        <v>34</v>
      </c>
      <c r="S3011" t="s">
        <v>34</v>
      </c>
      <c r="T3011" t="s">
        <v>34</v>
      </c>
      <c r="U3011" t="s">
        <v>21556</v>
      </c>
      <c r="V3011" t="s">
        <v>34</v>
      </c>
      <c r="W3011" t="s">
        <v>3187</v>
      </c>
      <c r="X3011" t="s">
        <v>3480</v>
      </c>
      <c r="Y3011" t="s">
        <v>77</v>
      </c>
      <c r="Z3011" t="s">
        <v>21557</v>
      </c>
      <c r="AA3011" t="s">
        <v>21558</v>
      </c>
      <c r="AB3011" t="s">
        <v>34</v>
      </c>
      <c r="AC3011" t="s">
        <v>34</v>
      </c>
      <c r="AD3011" t="s">
        <v>34</v>
      </c>
      <c r="AE3011" t="s">
        <v>34</v>
      </c>
      <c r="AF3011" t="s">
        <v>34</v>
      </c>
      <c r="AG3011" t="s">
        <v>24600</v>
      </c>
    </row>
    <row r="3012" spans="1:33" x14ac:dyDescent="0.25">
      <c r="A3012" t="s">
        <v>24601</v>
      </c>
      <c r="B3012" t="s">
        <v>34</v>
      </c>
      <c r="C3012" t="s">
        <v>34</v>
      </c>
      <c r="D3012" t="s">
        <v>24602</v>
      </c>
      <c r="E3012" t="s">
        <v>24603</v>
      </c>
      <c r="F3012" t="s">
        <v>24604</v>
      </c>
      <c r="G3012" t="s">
        <v>34</v>
      </c>
      <c r="H3012" t="s">
        <v>38</v>
      </c>
      <c r="I3012" t="s">
        <v>15105</v>
      </c>
      <c r="J3012" t="s">
        <v>15077</v>
      </c>
      <c r="K3012" t="s">
        <v>16235</v>
      </c>
      <c r="L3012" t="s">
        <v>24605</v>
      </c>
      <c r="M3012" t="s">
        <v>14983</v>
      </c>
      <c r="N3012" t="s">
        <v>24599</v>
      </c>
      <c r="O3012" t="s">
        <v>46</v>
      </c>
      <c r="P3012" s="16">
        <v>45323</v>
      </c>
      <c r="Q3012" t="s">
        <v>46</v>
      </c>
      <c r="R3012" t="s">
        <v>34</v>
      </c>
      <c r="S3012" t="s">
        <v>34</v>
      </c>
      <c r="T3012" t="s">
        <v>34</v>
      </c>
      <c r="U3012" t="s">
        <v>21556</v>
      </c>
      <c r="V3012" t="s">
        <v>34</v>
      </c>
      <c r="W3012" t="s">
        <v>3187</v>
      </c>
      <c r="X3012" t="s">
        <v>3480</v>
      </c>
      <c r="Y3012" t="s">
        <v>77</v>
      </c>
      <c r="Z3012" t="s">
        <v>21557</v>
      </c>
      <c r="AA3012" t="s">
        <v>21558</v>
      </c>
      <c r="AB3012" t="s">
        <v>34</v>
      </c>
      <c r="AC3012" t="s">
        <v>34</v>
      </c>
      <c r="AD3012" t="s">
        <v>34</v>
      </c>
      <c r="AE3012" t="s">
        <v>34</v>
      </c>
      <c r="AF3012" t="s">
        <v>34</v>
      </c>
      <c r="AG3012" t="s">
        <v>24606</v>
      </c>
    </row>
    <row r="3013" spans="1:33" x14ac:dyDescent="0.25">
      <c r="A3013" t="s">
        <v>24607</v>
      </c>
      <c r="B3013" t="s">
        <v>34</v>
      </c>
      <c r="C3013" t="s">
        <v>34</v>
      </c>
      <c r="D3013" t="s">
        <v>24608</v>
      </c>
      <c r="E3013" t="s">
        <v>24609</v>
      </c>
      <c r="F3013" t="s">
        <v>24610</v>
      </c>
      <c r="G3013" t="s">
        <v>34</v>
      </c>
      <c r="H3013" t="s">
        <v>38</v>
      </c>
      <c r="I3013" t="s">
        <v>15105</v>
      </c>
      <c r="J3013" t="s">
        <v>15077</v>
      </c>
      <c r="K3013" t="s">
        <v>16235</v>
      </c>
      <c r="L3013" t="s">
        <v>24611</v>
      </c>
      <c r="M3013" t="s">
        <v>14983</v>
      </c>
      <c r="N3013" t="s">
        <v>24599</v>
      </c>
      <c r="O3013" t="s">
        <v>46</v>
      </c>
      <c r="P3013" s="16">
        <v>45323</v>
      </c>
      <c r="Q3013" t="s">
        <v>46</v>
      </c>
      <c r="R3013" t="s">
        <v>34</v>
      </c>
      <c r="S3013" t="s">
        <v>34</v>
      </c>
      <c r="T3013" t="s">
        <v>34</v>
      </c>
      <c r="U3013" t="s">
        <v>21556</v>
      </c>
      <c r="V3013" t="s">
        <v>34</v>
      </c>
      <c r="W3013" t="s">
        <v>3187</v>
      </c>
      <c r="X3013" t="s">
        <v>3480</v>
      </c>
      <c r="Y3013" t="s">
        <v>77</v>
      </c>
      <c r="Z3013" t="s">
        <v>21557</v>
      </c>
      <c r="AA3013" t="s">
        <v>21558</v>
      </c>
      <c r="AB3013" t="s">
        <v>34</v>
      </c>
      <c r="AC3013" t="s">
        <v>34</v>
      </c>
      <c r="AD3013" t="s">
        <v>34</v>
      </c>
      <c r="AE3013" t="s">
        <v>34</v>
      </c>
      <c r="AF3013" t="s">
        <v>34</v>
      </c>
      <c r="AG3013" t="s">
        <v>24612</v>
      </c>
    </row>
    <row r="3014" spans="1:33" x14ac:dyDescent="0.25">
      <c r="A3014" t="s">
        <v>24613</v>
      </c>
      <c r="B3014" t="s">
        <v>34</v>
      </c>
      <c r="C3014" t="s">
        <v>34</v>
      </c>
      <c r="D3014" t="s">
        <v>24614</v>
      </c>
      <c r="E3014" t="s">
        <v>24615</v>
      </c>
      <c r="F3014" t="s">
        <v>24616</v>
      </c>
      <c r="G3014" t="s">
        <v>34</v>
      </c>
      <c r="H3014" t="s">
        <v>38</v>
      </c>
      <c r="I3014" t="s">
        <v>15105</v>
      </c>
      <c r="J3014" t="s">
        <v>15077</v>
      </c>
      <c r="K3014" t="s">
        <v>16235</v>
      </c>
      <c r="L3014" t="s">
        <v>24617</v>
      </c>
      <c r="M3014" t="s">
        <v>14983</v>
      </c>
      <c r="N3014" t="s">
        <v>21565</v>
      </c>
      <c r="O3014" t="s">
        <v>46</v>
      </c>
      <c r="P3014" s="16">
        <v>45323</v>
      </c>
      <c r="Q3014" t="s">
        <v>46</v>
      </c>
      <c r="R3014" t="s">
        <v>34</v>
      </c>
      <c r="S3014" t="s">
        <v>34</v>
      </c>
      <c r="T3014" t="s">
        <v>34</v>
      </c>
      <c r="U3014" t="s">
        <v>21566</v>
      </c>
      <c r="V3014" t="s">
        <v>34</v>
      </c>
      <c r="W3014" t="s">
        <v>2996</v>
      </c>
      <c r="X3014" t="s">
        <v>3187</v>
      </c>
      <c r="Y3014" t="s">
        <v>77</v>
      </c>
      <c r="Z3014" t="s">
        <v>20762</v>
      </c>
      <c r="AA3014" t="s">
        <v>20718</v>
      </c>
      <c r="AB3014" t="s">
        <v>34</v>
      </c>
      <c r="AC3014" t="s">
        <v>34</v>
      </c>
      <c r="AD3014" t="s">
        <v>34</v>
      </c>
      <c r="AE3014" t="s">
        <v>34</v>
      </c>
      <c r="AF3014" t="s">
        <v>34</v>
      </c>
      <c r="AG3014" t="s">
        <v>24618</v>
      </c>
    </row>
    <row r="3015" spans="1:33" x14ac:dyDescent="0.25">
      <c r="A3015" t="s">
        <v>24619</v>
      </c>
      <c r="B3015" t="s">
        <v>34</v>
      </c>
      <c r="C3015" t="s">
        <v>34</v>
      </c>
      <c r="D3015" t="s">
        <v>24620</v>
      </c>
      <c r="E3015" t="s">
        <v>24621</v>
      </c>
      <c r="F3015" t="s">
        <v>24622</v>
      </c>
      <c r="G3015" t="s">
        <v>34</v>
      </c>
      <c r="H3015" t="s">
        <v>38</v>
      </c>
      <c r="I3015" t="s">
        <v>15105</v>
      </c>
      <c r="J3015" t="s">
        <v>15077</v>
      </c>
      <c r="K3015" t="s">
        <v>16235</v>
      </c>
      <c r="L3015" t="s">
        <v>24623</v>
      </c>
      <c r="M3015" t="s">
        <v>14983</v>
      </c>
      <c r="N3015" t="s">
        <v>21565</v>
      </c>
      <c r="O3015" t="s">
        <v>46</v>
      </c>
      <c r="P3015" s="16">
        <v>45323</v>
      </c>
      <c r="Q3015" t="s">
        <v>46</v>
      </c>
      <c r="R3015" t="s">
        <v>34</v>
      </c>
      <c r="S3015" t="s">
        <v>34</v>
      </c>
      <c r="T3015" t="s">
        <v>34</v>
      </c>
      <c r="U3015" t="s">
        <v>21566</v>
      </c>
      <c r="V3015" t="s">
        <v>34</v>
      </c>
      <c r="W3015" t="s">
        <v>2996</v>
      </c>
      <c r="X3015" t="s">
        <v>3187</v>
      </c>
      <c r="Y3015" t="s">
        <v>77</v>
      </c>
      <c r="Z3015" t="s">
        <v>20762</v>
      </c>
      <c r="AA3015" t="s">
        <v>20718</v>
      </c>
      <c r="AB3015" t="s">
        <v>34</v>
      </c>
      <c r="AC3015" t="s">
        <v>34</v>
      </c>
      <c r="AD3015" t="s">
        <v>34</v>
      </c>
      <c r="AE3015" t="s">
        <v>34</v>
      </c>
      <c r="AF3015" t="s">
        <v>34</v>
      </c>
      <c r="AG3015" t="s">
        <v>24624</v>
      </c>
    </row>
    <row r="3016" spans="1:33" x14ac:dyDescent="0.25">
      <c r="A3016" t="s">
        <v>24625</v>
      </c>
      <c r="B3016" t="s">
        <v>34</v>
      </c>
      <c r="C3016" t="s">
        <v>34</v>
      </c>
      <c r="D3016" t="s">
        <v>24626</v>
      </c>
      <c r="E3016" t="s">
        <v>24627</v>
      </c>
      <c r="F3016" t="s">
        <v>24628</v>
      </c>
      <c r="G3016" t="s">
        <v>34</v>
      </c>
      <c r="H3016" t="s">
        <v>38</v>
      </c>
      <c r="I3016" t="s">
        <v>15105</v>
      </c>
      <c r="J3016" t="s">
        <v>15077</v>
      </c>
      <c r="K3016" t="s">
        <v>16235</v>
      </c>
      <c r="L3016" t="s">
        <v>24629</v>
      </c>
      <c r="M3016" t="s">
        <v>15108</v>
      </c>
      <c r="N3016" t="s">
        <v>20746</v>
      </c>
      <c r="O3016" t="s">
        <v>46</v>
      </c>
      <c r="P3016" s="16">
        <v>45323</v>
      </c>
      <c r="Q3016" t="s">
        <v>46</v>
      </c>
      <c r="R3016" t="s">
        <v>34</v>
      </c>
      <c r="S3016" t="s">
        <v>34</v>
      </c>
      <c r="T3016" t="s">
        <v>34</v>
      </c>
      <c r="U3016" t="s">
        <v>18525</v>
      </c>
      <c r="V3016" t="s">
        <v>34</v>
      </c>
      <c r="W3016" t="s">
        <v>3468</v>
      </c>
      <c r="X3016" t="s">
        <v>3187</v>
      </c>
      <c r="Y3016" t="s">
        <v>77</v>
      </c>
      <c r="Z3016" t="s">
        <v>20747</v>
      </c>
      <c r="AA3016" t="s">
        <v>20748</v>
      </c>
      <c r="AB3016" t="s">
        <v>34</v>
      </c>
      <c r="AC3016" t="s">
        <v>34</v>
      </c>
      <c r="AD3016" t="s">
        <v>34</v>
      </c>
      <c r="AE3016" t="s">
        <v>34</v>
      </c>
      <c r="AF3016" t="s">
        <v>34</v>
      </c>
      <c r="AG3016" t="s">
        <v>24630</v>
      </c>
    </row>
    <row r="3017" spans="1:33" x14ac:dyDescent="0.25">
      <c r="A3017" t="s">
        <v>24631</v>
      </c>
      <c r="B3017" t="s">
        <v>34</v>
      </c>
      <c r="C3017" t="s">
        <v>34</v>
      </c>
      <c r="D3017" t="s">
        <v>24632</v>
      </c>
      <c r="E3017" t="s">
        <v>24633</v>
      </c>
      <c r="F3017" t="s">
        <v>24634</v>
      </c>
      <c r="G3017" t="s">
        <v>34</v>
      </c>
      <c r="H3017" t="s">
        <v>38</v>
      </c>
      <c r="I3017" t="s">
        <v>15105</v>
      </c>
      <c r="J3017" t="s">
        <v>15077</v>
      </c>
      <c r="K3017" t="s">
        <v>16235</v>
      </c>
      <c r="L3017" t="s">
        <v>24635</v>
      </c>
      <c r="M3017" t="s">
        <v>15108</v>
      </c>
      <c r="N3017" t="s">
        <v>21592</v>
      </c>
      <c r="O3017" t="s">
        <v>46</v>
      </c>
      <c r="P3017" s="16">
        <v>45323</v>
      </c>
      <c r="Q3017" t="s">
        <v>46</v>
      </c>
      <c r="R3017" t="s">
        <v>34</v>
      </c>
      <c r="S3017" t="s">
        <v>34</v>
      </c>
      <c r="T3017" t="s">
        <v>34</v>
      </c>
      <c r="U3017" t="s">
        <v>18784</v>
      </c>
      <c r="V3017" t="s">
        <v>34</v>
      </c>
      <c r="W3017" t="s">
        <v>3530</v>
      </c>
      <c r="X3017" t="s">
        <v>3187</v>
      </c>
      <c r="Y3017" t="s">
        <v>77</v>
      </c>
      <c r="Z3017" t="s">
        <v>20726</v>
      </c>
      <c r="AA3017" t="s">
        <v>20727</v>
      </c>
      <c r="AB3017" t="s">
        <v>34</v>
      </c>
      <c r="AC3017" t="s">
        <v>34</v>
      </c>
      <c r="AD3017" t="s">
        <v>34</v>
      </c>
      <c r="AE3017" t="s">
        <v>34</v>
      </c>
      <c r="AF3017" t="s">
        <v>34</v>
      </c>
      <c r="AG3017" t="s">
        <v>24636</v>
      </c>
    </row>
    <row r="3018" spans="1:33" x14ac:dyDescent="0.25">
      <c r="A3018" t="s">
        <v>24637</v>
      </c>
      <c r="B3018" t="s">
        <v>34</v>
      </c>
      <c r="C3018" t="s">
        <v>34</v>
      </c>
      <c r="D3018" t="s">
        <v>24638</v>
      </c>
      <c r="E3018" t="s">
        <v>24639</v>
      </c>
      <c r="F3018" t="s">
        <v>24640</v>
      </c>
      <c r="G3018" t="s">
        <v>34</v>
      </c>
      <c r="H3018" t="s">
        <v>38</v>
      </c>
      <c r="I3018" t="s">
        <v>15105</v>
      </c>
      <c r="J3018" t="s">
        <v>15077</v>
      </c>
      <c r="K3018" t="s">
        <v>16235</v>
      </c>
      <c r="L3018" t="s">
        <v>24641</v>
      </c>
      <c r="M3018" t="s">
        <v>15108</v>
      </c>
      <c r="N3018" t="s">
        <v>21592</v>
      </c>
      <c r="O3018" t="s">
        <v>46</v>
      </c>
      <c r="P3018" s="16">
        <v>45323</v>
      </c>
      <c r="Q3018" t="s">
        <v>46</v>
      </c>
      <c r="R3018" t="s">
        <v>34</v>
      </c>
      <c r="S3018" t="s">
        <v>34</v>
      </c>
      <c r="T3018" t="s">
        <v>34</v>
      </c>
      <c r="U3018" t="s">
        <v>18784</v>
      </c>
      <c r="V3018" t="s">
        <v>34</v>
      </c>
      <c r="W3018" t="s">
        <v>3530</v>
      </c>
      <c r="X3018" t="s">
        <v>3187</v>
      </c>
      <c r="Y3018" t="s">
        <v>77</v>
      </c>
      <c r="Z3018" t="s">
        <v>20726</v>
      </c>
      <c r="AA3018" t="s">
        <v>20727</v>
      </c>
      <c r="AB3018" t="s">
        <v>34</v>
      </c>
      <c r="AC3018" t="s">
        <v>34</v>
      </c>
      <c r="AD3018" t="s">
        <v>34</v>
      </c>
      <c r="AE3018" t="s">
        <v>34</v>
      </c>
      <c r="AF3018" t="s">
        <v>34</v>
      </c>
      <c r="AG3018" t="s">
        <v>24642</v>
      </c>
    </row>
    <row r="3019" spans="1:33" x14ac:dyDescent="0.25">
      <c r="A3019" t="s">
        <v>24643</v>
      </c>
      <c r="B3019" t="s">
        <v>34</v>
      </c>
      <c r="C3019" t="s">
        <v>34</v>
      </c>
      <c r="D3019" t="s">
        <v>24644</v>
      </c>
      <c r="E3019" t="s">
        <v>24645</v>
      </c>
      <c r="F3019" t="s">
        <v>24646</v>
      </c>
      <c r="G3019" t="s">
        <v>34</v>
      </c>
      <c r="H3019" t="s">
        <v>38</v>
      </c>
      <c r="I3019" t="s">
        <v>15105</v>
      </c>
      <c r="J3019" t="s">
        <v>15077</v>
      </c>
      <c r="K3019" t="s">
        <v>16235</v>
      </c>
      <c r="L3019" t="s">
        <v>24647</v>
      </c>
      <c r="M3019" t="s">
        <v>15108</v>
      </c>
      <c r="N3019" t="s">
        <v>21611</v>
      </c>
      <c r="O3019" t="s">
        <v>46</v>
      </c>
      <c r="P3019" s="16">
        <v>45323</v>
      </c>
      <c r="Q3019" t="s">
        <v>46</v>
      </c>
      <c r="R3019" t="s">
        <v>34</v>
      </c>
      <c r="S3019" t="s">
        <v>34</v>
      </c>
      <c r="T3019" t="s">
        <v>34</v>
      </c>
      <c r="U3019" t="s">
        <v>18408</v>
      </c>
      <c r="V3019" t="s">
        <v>34</v>
      </c>
      <c r="W3019" t="s">
        <v>2996</v>
      </c>
      <c r="X3019" t="s">
        <v>3187</v>
      </c>
      <c r="Y3019" t="s">
        <v>77</v>
      </c>
      <c r="Z3019" t="s">
        <v>18408</v>
      </c>
      <c r="AA3019" t="s">
        <v>20718</v>
      </c>
      <c r="AB3019" t="s">
        <v>34</v>
      </c>
      <c r="AC3019" t="s">
        <v>34</v>
      </c>
      <c r="AD3019" t="s">
        <v>34</v>
      </c>
      <c r="AE3019" t="s">
        <v>34</v>
      </c>
      <c r="AF3019" t="s">
        <v>34</v>
      </c>
      <c r="AG3019" t="s">
        <v>24648</v>
      </c>
    </row>
    <row r="3020" spans="1:33" x14ac:dyDescent="0.25">
      <c r="A3020" t="s">
        <v>24649</v>
      </c>
      <c r="B3020" t="s">
        <v>34</v>
      </c>
      <c r="C3020" t="s">
        <v>34</v>
      </c>
      <c r="D3020" t="s">
        <v>24650</v>
      </c>
      <c r="E3020" t="s">
        <v>24651</v>
      </c>
      <c r="F3020" t="s">
        <v>24652</v>
      </c>
      <c r="G3020" t="s">
        <v>34</v>
      </c>
      <c r="H3020" t="s">
        <v>38</v>
      </c>
      <c r="I3020" t="s">
        <v>15105</v>
      </c>
      <c r="J3020" t="s">
        <v>15077</v>
      </c>
      <c r="K3020" t="s">
        <v>16235</v>
      </c>
      <c r="L3020" t="s">
        <v>24653</v>
      </c>
      <c r="M3020" t="s">
        <v>15108</v>
      </c>
      <c r="N3020" t="s">
        <v>24654</v>
      </c>
      <c r="O3020" t="s">
        <v>46</v>
      </c>
      <c r="P3020" s="16">
        <v>45323</v>
      </c>
      <c r="Q3020" t="s">
        <v>46</v>
      </c>
      <c r="R3020" t="s">
        <v>34</v>
      </c>
      <c r="S3020" t="s">
        <v>34</v>
      </c>
      <c r="T3020" t="s">
        <v>34</v>
      </c>
      <c r="U3020" t="s">
        <v>24655</v>
      </c>
      <c r="V3020" t="s">
        <v>24656</v>
      </c>
      <c r="W3020" t="s">
        <v>11774</v>
      </c>
      <c r="X3020" t="s">
        <v>1386</v>
      </c>
      <c r="Y3020" t="s">
        <v>1386</v>
      </c>
      <c r="Z3020" t="s">
        <v>24655</v>
      </c>
      <c r="AA3020" t="s">
        <v>24656</v>
      </c>
      <c r="AB3020" t="s">
        <v>53</v>
      </c>
      <c r="AC3020" t="s">
        <v>87</v>
      </c>
      <c r="AD3020" t="s">
        <v>24657</v>
      </c>
      <c r="AE3020" t="s">
        <v>24658</v>
      </c>
      <c r="AF3020" t="s">
        <v>14510</v>
      </c>
      <c r="AG3020" t="s">
        <v>24659</v>
      </c>
    </row>
    <row r="3021" spans="1:33" x14ac:dyDescent="0.25">
      <c r="A3021" t="s">
        <v>24660</v>
      </c>
      <c r="B3021" t="s">
        <v>34</v>
      </c>
      <c r="C3021" t="s">
        <v>34</v>
      </c>
      <c r="D3021" t="s">
        <v>24661</v>
      </c>
      <c r="E3021" t="s">
        <v>24662</v>
      </c>
      <c r="F3021" t="s">
        <v>24663</v>
      </c>
      <c r="G3021" t="s">
        <v>34</v>
      </c>
      <c r="H3021" t="s">
        <v>38</v>
      </c>
      <c r="I3021" t="s">
        <v>15105</v>
      </c>
      <c r="J3021" t="s">
        <v>15077</v>
      </c>
      <c r="K3021" t="s">
        <v>16235</v>
      </c>
      <c r="L3021" t="s">
        <v>24664</v>
      </c>
      <c r="M3021" t="s">
        <v>15108</v>
      </c>
      <c r="N3021" t="s">
        <v>21618</v>
      </c>
      <c r="O3021" t="s">
        <v>46</v>
      </c>
      <c r="P3021" s="16">
        <v>45323</v>
      </c>
      <c r="Q3021" t="s">
        <v>46</v>
      </c>
      <c r="R3021" t="s">
        <v>34</v>
      </c>
      <c r="S3021" t="s">
        <v>34</v>
      </c>
      <c r="T3021" t="s">
        <v>34</v>
      </c>
      <c r="U3021" t="s">
        <v>19292</v>
      </c>
      <c r="V3021" t="s">
        <v>34</v>
      </c>
      <c r="W3021" t="s">
        <v>3468</v>
      </c>
      <c r="X3021" t="s">
        <v>3187</v>
      </c>
      <c r="Y3021" t="s">
        <v>77</v>
      </c>
      <c r="Z3021" t="s">
        <v>19292</v>
      </c>
      <c r="AA3021" t="s">
        <v>20748</v>
      </c>
      <c r="AB3021" t="s">
        <v>34</v>
      </c>
      <c r="AC3021" t="s">
        <v>34</v>
      </c>
      <c r="AD3021" t="s">
        <v>34</v>
      </c>
      <c r="AE3021" t="s">
        <v>34</v>
      </c>
      <c r="AF3021" t="s">
        <v>34</v>
      </c>
      <c r="AG3021" t="s">
        <v>24665</v>
      </c>
    </row>
    <row r="3022" spans="1:33" x14ac:dyDescent="0.25">
      <c r="A3022" t="s">
        <v>24666</v>
      </c>
      <c r="B3022" t="s">
        <v>34</v>
      </c>
      <c r="C3022" t="s">
        <v>34</v>
      </c>
      <c r="D3022" t="s">
        <v>24667</v>
      </c>
      <c r="E3022" t="s">
        <v>24668</v>
      </c>
      <c r="F3022" t="s">
        <v>24669</v>
      </c>
      <c r="G3022" t="s">
        <v>34</v>
      </c>
      <c r="H3022" t="s">
        <v>38</v>
      </c>
      <c r="I3022" t="s">
        <v>15105</v>
      </c>
      <c r="J3022" t="s">
        <v>15077</v>
      </c>
      <c r="K3022" t="s">
        <v>16235</v>
      </c>
      <c r="L3022" t="s">
        <v>24670</v>
      </c>
      <c r="M3022" t="s">
        <v>15108</v>
      </c>
      <c r="N3022" t="s">
        <v>21618</v>
      </c>
      <c r="O3022" t="s">
        <v>46</v>
      </c>
      <c r="P3022" s="16">
        <v>45323</v>
      </c>
      <c r="Q3022" t="s">
        <v>46</v>
      </c>
      <c r="R3022" t="s">
        <v>34</v>
      </c>
      <c r="S3022" t="s">
        <v>34</v>
      </c>
      <c r="T3022" t="s">
        <v>34</v>
      </c>
      <c r="U3022" t="s">
        <v>19292</v>
      </c>
      <c r="V3022" t="s">
        <v>34</v>
      </c>
      <c r="W3022" t="s">
        <v>3468</v>
      </c>
      <c r="X3022" t="s">
        <v>3187</v>
      </c>
      <c r="Y3022" t="s">
        <v>77</v>
      </c>
      <c r="Z3022" t="s">
        <v>19292</v>
      </c>
      <c r="AA3022" t="s">
        <v>20748</v>
      </c>
      <c r="AB3022" t="s">
        <v>34</v>
      </c>
      <c r="AC3022" t="s">
        <v>34</v>
      </c>
      <c r="AD3022" t="s">
        <v>34</v>
      </c>
      <c r="AE3022" t="s">
        <v>34</v>
      </c>
      <c r="AF3022" t="s">
        <v>34</v>
      </c>
      <c r="AG3022" t="s">
        <v>24671</v>
      </c>
    </row>
    <row r="3023" spans="1:33" x14ac:dyDescent="0.25">
      <c r="A3023" t="s">
        <v>24672</v>
      </c>
      <c r="B3023" t="s">
        <v>34</v>
      </c>
      <c r="C3023" t="s">
        <v>34</v>
      </c>
      <c r="D3023" t="s">
        <v>24673</v>
      </c>
      <c r="E3023" t="s">
        <v>24674</v>
      </c>
      <c r="F3023" t="s">
        <v>24675</v>
      </c>
      <c r="G3023" t="s">
        <v>34</v>
      </c>
      <c r="H3023" t="s">
        <v>38</v>
      </c>
      <c r="I3023" t="s">
        <v>15105</v>
      </c>
      <c r="J3023" t="s">
        <v>15077</v>
      </c>
      <c r="K3023" t="s">
        <v>16235</v>
      </c>
      <c r="L3023" t="s">
        <v>24676</v>
      </c>
      <c r="M3023" t="s">
        <v>15108</v>
      </c>
      <c r="N3023" t="s">
        <v>21625</v>
      </c>
      <c r="O3023" t="s">
        <v>46</v>
      </c>
      <c r="P3023" s="16">
        <v>45323</v>
      </c>
      <c r="Q3023" t="s">
        <v>46</v>
      </c>
      <c r="R3023" t="s">
        <v>34</v>
      </c>
      <c r="S3023" t="s">
        <v>34</v>
      </c>
      <c r="T3023" t="s">
        <v>34</v>
      </c>
      <c r="U3023" t="s">
        <v>16671</v>
      </c>
      <c r="V3023" t="s">
        <v>34</v>
      </c>
      <c r="W3023" t="s">
        <v>3530</v>
      </c>
      <c r="X3023" t="s">
        <v>3187</v>
      </c>
      <c r="Y3023" t="s">
        <v>77</v>
      </c>
      <c r="Z3023" t="s">
        <v>16671</v>
      </c>
      <c r="AA3023" t="s">
        <v>20727</v>
      </c>
      <c r="AB3023" t="s">
        <v>34</v>
      </c>
      <c r="AC3023" t="s">
        <v>34</v>
      </c>
      <c r="AD3023" t="s">
        <v>34</v>
      </c>
      <c r="AE3023" t="s">
        <v>34</v>
      </c>
      <c r="AF3023" t="s">
        <v>34</v>
      </c>
      <c r="AG3023" t="s">
        <v>24677</v>
      </c>
    </row>
    <row r="3024" spans="1:33" x14ac:dyDescent="0.25">
      <c r="A3024" t="s">
        <v>24678</v>
      </c>
      <c r="B3024" t="s">
        <v>34</v>
      </c>
      <c r="C3024" t="s">
        <v>34</v>
      </c>
      <c r="D3024" t="s">
        <v>24679</v>
      </c>
      <c r="E3024" t="s">
        <v>24680</v>
      </c>
      <c r="F3024" t="s">
        <v>24681</v>
      </c>
      <c r="G3024" t="s">
        <v>34</v>
      </c>
      <c r="H3024" t="s">
        <v>38</v>
      </c>
      <c r="I3024" t="s">
        <v>15105</v>
      </c>
      <c r="J3024" t="s">
        <v>15077</v>
      </c>
      <c r="K3024" t="s">
        <v>16235</v>
      </c>
      <c r="L3024" t="s">
        <v>24682</v>
      </c>
      <c r="M3024" t="s">
        <v>15108</v>
      </c>
      <c r="N3024" t="s">
        <v>21625</v>
      </c>
      <c r="O3024" t="s">
        <v>46</v>
      </c>
      <c r="P3024" s="16">
        <v>45323</v>
      </c>
      <c r="Q3024" t="s">
        <v>46</v>
      </c>
      <c r="R3024" t="s">
        <v>34</v>
      </c>
      <c r="S3024" t="s">
        <v>34</v>
      </c>
      <c r="T3024" t="s">
        <v>34</v>
      </c>
      <c r="U3024" t="s">
        <v>16671</v>
      </c>
      <c r="V3024" t="s">
        <v>34</v>
      </c>
      <c r="W3024" t="s">
        <v>3530</v>
      </c>
      <c r="X3024" t="s">
        <v>3187</v>
      </c>
      <c r="Y3024" t="s">
        <v>77</v>
      </c>
      <c r="Z3024" t="s">
        <v>16671</v>
      </c>
      <c r="AA3024" t="s">
        <v>20727</v>
      </c>
      <c r="AB3024" t="s">
        <v>34</v>
      </c>
      <c r="AC3024" t="s">
        <v>34</v>
      </c>
      <c r="AD3024" t="s">
        <v>34</v>
      </c>
      <c r="AE3024" t="s">
        <v>34</v>
      </c>
      <c r="AF3024" t="s">
        <v>34</v>
      </c>
      <c r="AG3024" t="s">
        <v>24683</v>
      </c>
    </row>
    <row r="3025" spans="1:33" x14ac:dyDescent="0.25">
      <c r="A3025" t="s">
        <v>24684</v>
      </c>
      <c r="B3025" t="s">
        <v>34</v>
      </c>
      <c r="C3025" t="s">
        <v>34</v>
      </c>
      <c r="D3025" t="s">
        <v>24685</v>
      </c>
      <c r="E3025" t="s">
        <v>24686</v>
      </c>
      <c r="F3025" t="s">
        <v>24687</v>
      </c>
      <c r="G3025" t="s">
        <v>34</v>
      </c>
      <c r="H3025" t="s">
        <v>38</v>
      </c>
      <c r="I3025" t="s">
        <v>15105</v>
      </c>
      <c r="J3025" t="s">
        <v>15077</v>
      </c>
      <c r="K3025" t="s">
        <v>16235</v>
      </c>
      <c r="L3025" t="s">
        <v>24688</v>
      </c>
      <c r="M3025" t="s">
        <v>15108</v>
      </c>
      <c r="N3025" t="s">
        <v>20841</v>
      </c>
      <c r="O3025" t="s">
        <v>46</v>
      </c>
      <c r="P3025" s="16">
        <v>45323</v>
      </c>
      <c r="Q3025" t="s">
        <v>46</v>
      </c>
      <c r="R3025" t="s">
        <v>34</v>
      </c>
      <c r="S3025" t="s">
        <v>34</v>
      </c>
      <c r="T3025" t="s">
        <v>34</v>
      </c>
      <c r="U3025" t="s">
        <v>20842</v>
      </c>
      <c r="V3025" t="s">
        <v>34</v>
      </c>
      <c r="W3025" t="s">
        <v>11827</v>
      </c>
      <c r="X3025" t="s">
        <v>20833</v>
      </c>
      <c r="Y3025" t="s">
        <v>3284</v>
      </c>
      <c r="Z3025" t="s">
        <v>20842</v>
      </c>
      <c r="AA3025" t="s">
        <v>20843</v>
      </c>
      <c r="AB3025" t="s">
        <v>34</v>
      </c>
      <c r="AC3025" t="s">
        <v>34</v>
      </c>
      <c r="AD3025" t="s">
        <v>34</v>
      </c>
      <c r="AE3025" t="s">
        <v>34</v>
      </c>
      <c r="AF3025" t="s">
        <v>34</v>
      </c>
      <c r="AG3025" t="s">
        <v>24689</v>
      </c>
    </row>
    <row r="3026" spans="1:33" x14ac:dyDescent="0.25">
      <c r="A3026" t="s">
        <v>24690</v>
      </c>
      <c r="B3026" t="s">
        <v>34</v>
      </c>
      <c r="C3026" t="s">
        <v>34</v>
      </c>
      <c r="D3026" t="s">
        <v>24691</v>
      </c>
      <c r="E3026" t="s">
        <v>24692</v>
      </c>
      <c r="F3026" t="s">
        <v>24693</v>
      </c>
      <c r="G3026" t="s">
        <v>34</v>
      </c>
      <c r="H3026" t="s">
        <v>38</v>
      </c>
      <c r="I3026" t="s">
        <v>15105</v>
      </c>
      <c r="J3026" t="s">
        <v>15077</v>
      </c>
      <c r="K3026" t="s">
        <v>16235</v>
      </c>
      <c r="L3026" t="s">
        <v>24694</v>
      </c>
      <c r="M3026" t="s">
        <v>13304</v>
      </c>
      <c r="N3026" t="s">
        <v>22650</v>
      </c>
      <c r="O3026" t="s">
        <v>46</v>
      </c>
      <c r="P3026" s="16">
        <v>45323</v>
      </c>
      <c r="Q3026" t="s">
        <v>46</v>
      </c>
      <c r="R3026" t="s">
        <v>34</v>
      </c>
      <c r="S3026" t="s">
        <v>34</v>
      </c>
      <c r="T3026" t="s">
        <v>34</v>
      </c>
      <c r="U3026" t="s">
        <v>697</v>
      </c>
      <c r="V3026" t="s">
        <v>34</v>
      </c>
      <c r="W3026" t="s">
        <v>19304</v>
      </c>
      <c r="X3026" t="s">
        <v>213</v>
      </c>
      <c r="Y3026" t="s">
        <v>8632</v>
      </c>
      <c r="Z3026" t="s">
        <v>22651</v>
      </c>
      <c r="AA3026" t="s">
        <v>22652</v>
      </c>
      <c r="AB3026" t="s">
        <v>34</v>
      </c>
      <c r="AC3026" t="s">
        <v>34</v>
      </c>
      <c r="AD3026" t="s">
        <v>34</v>
      </c>
      <c r="AE3026" t="s">
        <v>34</v>
      </c>
      <c r="AF3026" t="s">
        <v>34</v>
      </c>
      <c r="AG3026" t="s">
        <v>24695</v>
      </c>
    </row>
    <row r="3027" spans="1:33" x14ac:dyDescent="0.25">
      <c r="A3027" t="s">
        <v>24696</v>
      </c>
      <c r="B3027" t="s">
        <v>34</v>
      </c>
      <c r="C3027" t="s">
        <v>34</v>
      </c>
      <c r="D3027" t="s">
        <v>24697</v>
      </c>
      <c r="E3027" t="s">
        <v>24698</v>
      </c>
      <c r="F3027" t="s">
        <v>24699</v>
      </c>
      <c r="G3027" t="s">
        <v>34</v>
      </c>
      <c r="H3027" t="s">
        <v>38</v>
      </c>
      <c r="I3027" t="s">
        <v>15105</v>
      </c>
      <c r="J3027" t="s">
        <v>15077</v>
      </c>
      <c r="K3027" t="s">
        <v>16235</v>
      </c>
      <c r="L3027" t="s">
        <v>24700</v>
      </c>
      <c r="M3027" t="s">
        <v>14983</v>
      </c>
      <c r="N3027" t="s">
        <v>20770</v>
      </c>
      <c r="O3027" t="s">
        <v>46</v>
      </c>
      <c r="P3027" s="16">
        <v>45323</v>
      </c>
      <c r="Q3027" t="s">
        <v>46</v>
      </c>
      <c r="R3027" t="s">
        <v>34</v>
      </c>
      <c r="S3027" t="s">
        <v>34</v>
      </c>
      <c r="T3027" t="s">
        <v>34</v>
      </c>
      <c r="U3027" t="s">
        <v>1824</v>
      </c>
      <c r="V3027" t="s">
        <v>34</v>
      </c>
      <c r="W3027" t="s">
        <v>20771</v>
      </c>
      <c r="X3027" t="s">
        <v>13371</v>
      </c>
      <c r="Y3027" t="s">
        <v>49</v>
      </c>
      <c r="Z3027" t="s">
        <v>20772</v>
      </c>
      <c r="AA3027" t="s">
        <v>20773</v>
      </c>
      <c r="AB3027" t="s">
        <v>34</v>
      </c>
      <c r="AC3027" t="s">
        <v>34</v>
      </c>
      <c r="AD3027" t="s">
        <v>34</v>
      </c>
      <c r="AE3027" t="s">
        <v>34</v>
      </c>
      <c r="AF3027" t="s">
        <v>34</v>
      </c>
      <c r="AG3027" t="s">
        <v>24701</v>
      </c>
    </row>
    <row r="3028" spans="1:33" x14ac:dyDescent="0.25">
      <c r="A3028" t="s">
        <v>24702</v>
      </c>
      <c r="B3028" t="s">
        <v>34</v>
      </c>
      <c r="C3028" t="s">
        <v>34</v>
      </c>
      <c r="D3028" t="s">
        <v>24703</v>
      </c>
      <c r="E3028" t="s">
        <v>24704</v>
      </c>
      <c r="F3028" t="s">
        <v>24705</v>
      </c>
      <c r="G3028" t="s">
        <v>34</v>
      </c>
      <c r="H3028" t="s">
        <v>38</v>
      </c>
      <c r="I3028" t="s">
        <v>15105</v>
      </c>
      <c r="J3028" t="s">
        <v>15077</v>
      </c>
      <c r="K3028" t="s">
        <v>16235</v>
      </c>
      <c r="L3028" t="s">
        <v>24706</v>
      </c>
      <c r="M3028" t="s">
        <v>14983</v>
      </c>
      <c r="N3028" t="s">
        <v>20770</v>
      </c>
      <c r="O3028" t="s">
        <v>46</v>
      </c>
      <c r="P3028" s="16">
        <v>45323</v>
      </c>
      <c r="Q3028" t="s">
        <v>46</v>
      </c>
      <c r="R3028" t="s">
        <v>34</v>
      </c>
      <c r="S3028" t="s">
        <v>34</v>
      </c>
      <c r="T3028" t="s">
        <v>34</v>
      </c>
      <c r="U3028" t="s">
        <v>1824</v>
      </c>
      <c r="V3028" t="s">
        <v>34</v>
      </c>
      <c r="W3028" t="s">
        <v>20771</v>
      </c>
      <c r="X3028" t="s">
        <v>13371</v>
      </c>
      <c r="Y3028" t="s">
        <v>49</v>
      </c>
      <c r="Z3028" t="s">
        <v>20772</v>
      </c>
      <c r="AA3028" t="s">
        <v>20773</v>
      </c>
      <c r="AB3028" t="s">
        <v>34</v>
      </c>
      <c r="AC3028" t="s">
        <v>34</v>
      </c>
      <c r="AD3028" t="s">
        <v>34</v>
      </c>
      <c r="AE3028" t="s">
        <v>34</v>
      </c>
      <c r="AF3028" t="s">
        <v>34</v>
      </c>
      <c r="AG3028" t="s">
        <v>24707</v>
      </c>
    </row>
    <row r="3029" spans="1:33" x14ac:dyDescent="0.25">
      <c r="A3029" t="s">
        <v>24708</v>
      </c>
      <c r="B3029" t="s">
        <v>34</v>
      </c>
      <c r="C3029" t="s">
        <v>34</v>
      </c>
      <c r="D3029" t="s">
        <v>24709</v>
      </c>
      <c r="E3029" t="s">
        <v>24710</v>
      </c>
      <c r="F3029" t="s">
        <v>24711</v>
      </c>
      <c r="G3029" t="s">
        <v>34</v>
      </c>
      <c r="H3029" t="s">
        <v>38</v>
      </c>
      <c r="I3029" t="s">
        <v>15105</v>
      </c>
      <c r="J3029" t="s">
        <v>15077</v>
      </c>
      <c r="K3029" t="s">
        <v>16235</v>
      </c>
      <c r="L3029" t="s">
        <v>24712</v>
      </c>
      <c r="M3029" t="s">
        <v>14983</v>
      </c>
      <c r="N3029" t="s">
        <v>20824</v>
      </c>
      <c r="O3029" t="s">
        <v>46</v>
      </c>
      <c r="P3029" s="16">
        <v>45323</v>
      </c>
      <c r="Q3029" t="s">
        <v>46</v>
      </c>
      <c r="R3029" t="s">
        <v>34</v>
      </c>
      <c r="S3029" t="s">
        <v>34</v>
      </c>
      <c r="T3029" t="s">
        <v>34</v>
      </c>
      <c r="U3029" t="s">
        <v>1824</v>
      </c>
      <c r="V3029" t="s">
        <v>34</v>
      </c>
      <c r="W3029" t="s">
        <v>20771</v>
      </c>
      <c r="X3029" t="s">
        <v>13371</v>
      </c>
      <c r="Y3029" t="s">
        <v>49</v>
      </c>
      <c r="Z3029" t="s">
        <v>20772</v>
      </c>
      <c r="AA3029" t="s">
        <v>20773</v>
      </c>
      <c r="AB3029" t="s">
        <v>34</v>
      </c>
      <c r="AC3029" t="s">
        <v>34</v>
      </c>
      <c r="AD3029" t="s">
        <v>34</v>
      </c>
      <c r="AE3029" t="s">
        <v>34</v>
      </c>
      <c r="AF3029" t="s">
        <v>34</v>
      </c>
      <c r="AG3029" t="s">
        <v>24713</v>
      </c>
    </row>
    <row r="3030" spans="1:33" x14ac:dyDescent="0.25">
      <c r="A3030" t="s">
        <v>24714</v>
      </c>
      <c r="B3030" t="s">
        <v>34</v>
      </c>
      <c r="C3030" t="s">
        <v>34</v>
      </c>
      <c r="D3030" t="s">
        <v>24715</v>
      </c>
      <c r="E3030" t="s">
        <v>24716</v>
      </c>
      <c r="F3030" t="s">
        <v>24717</v>
      </c>
      <c r="G3030" t="s">
        <v>34</v>
      </c>
      <c r="H3030" t="s">
        <v>38</v>
      </c>
      <c r="I3030" t="s">
        <v>15105</v>
      </c>
      <c r="J3030" t="s">
        <v>15077</v>
      </c>
      <c r="K3030" t="s">
        <v>16235</v>
      </c>
      <c r="L3030" t="s">
        <v>24718</v>
      </c>
      <c r="M3030" t="s">
        <v>15108</v>
      </c>
      <c r="N3030" t="s">
        <v>21865</v>
      </c>
      <c r="O3030" t="s">
        <v>46</v>
      </c>
      <c r="P3030" s="16">
        <v>45323</v>
      </c>
      <c r="Q3030" t="s">
        <v>46</v>
      </c>
      <c r="R3030" t="s">
        <v>34</v>
      </c>
      <c r="S3030" t="s">
        <v>34</v>
      </c>
      <c r="T3030" t="s">
        <v>34</v>
      </c>
      <c r="U3030" t="s">
        <v>20832</v>
      </c>
      <c r="V3030" t="s">
        <v>34</v>
      </c>
      <c r="W3030" t="s">
        <v>20833</v>
      </c>
      <c r="X3030" t="s">
        <v>20833</v>
      </c>
      <c r="Y3030" t="s">
        <v>3284</v>
      </c>
      <c r="Z3030" t="s">
        <v>20832</v>
      </c>
      <c r="AA3030" t="s">
        <v>20834</v>
      </c>
      <c r="AB3030" t="s">
        <v>34</v>
      </c>
      <c r="AC3030" t="s">
        <v>34</v>
      </c>
      <c r="AD3030" t="s">
        <v>34</v>
      </c>
      <c r="AE3030" t="s">
        <v>34</v>
      </c>
      <c r="AF3030" t="s">
        <v>34</v>
      </c>
      <c r="AG3030" t="s">
        <v>24719</v>
      </c>
    </row>
    <row r="3031" spans="1:33" x14ac:dyDescent="0.25">
      <c r="A3031" t="s">
        <v>24720</v>
      </c>
      <c r="B3031" t="s">
        <v>34</v>
      </c>
      <c r="C3031" t="s">
        <v>34</v>
      </c>
      <c r="D3031" t="s">
        <v>24721</v>
      </c>
      <c r="E3031" t="s">
        <v>24722</v>
      </c>
      <c r="F3031" t="s">
        <v>24723</v>
      </c>
      <c r="G3031" t="s">
        <v>34</v>
      </c>
      <c r="H3031" t="s">
        <v>38</v>
      </c>
      <c r="I3031" t="s">
        <v>15105</v>
      </c>
      <c r="J3031" t="s">
        <v>15077</v>
      </c>
      <c r="K3031" t="s">
        <v>16235</v>
      </c>
      <c r="L3031" t="s">
        <v>24724</v>
      </c>
      <c r="M3031" t="s">
        <v>14983</v>
      </c>
      <c r="N3031" t="s">
        <v>20824</v>
      </c>
      <c r="O3031" t="s">
        <v>46</v>
      </c>
      <c r="P3031" s="16">
        <v>45323</v>
      </c>
      <c r="Q3031" t="s">
        <v>46</v>
      </c>
      <c r="R3031" t="s">
        <v>34</v>
      </c>
      <c r="S3031" t="s">
        <v>34</v>
      </c>
      <c r="T3031" t="s">
        <v>34</v>
      </c>
      <c r="U3031" t="s">
        <v>1824</v>
      </c>
      <c r="V3031" t="s">
        <v>34</v>
      </c>
      <c r="W3031" t="s">
        <v>20771</v>
      </c>
      <c r="X3031" t="s">
        <v>13371</v>
      </c>
      <c r="Y3031" t="s">
        <v>49</v>
      </c>
      <c r="Z3031" t="s">
        <v>20772</v>
      </c>
      <c r="AA3031" t="s">
        <v>20773</v>
      </c>
      <c r="AB3031" t="s">
        <v>34</v>
      </c>
      <c r="AC3031" t="s">
        <v>34</v>
      </c>
      <c r="AD3031" t="s">
        <v>34</v>
      </c>
      <c r="AE3031" t="s">
        <v>34</v>
      </c>
      <c r="AF3031" t="s">
        <v>34</v>
      </c>
      <c r="AG3031" t="s">
        <v>24725</v>
      </c>
    </row>
    <row r="3032" spans="1:33" x14ac:dyDescent="0.25">
      <c r="A3032" t="s">
        <v>24726</v>
      </c>
      <c r="B3032" t="s">
        <v>34</v>
      </c>
      <c r="C3032" t="s">
        <v>34</v>
      </c>
      <c r="D3032" t="s">
        <v>24727</v>
      </c>
      <c r="E3032" t="s">
        <v>24728</v>
      </c>
      <c r="F3032" t="s">
        <v>24729</v>
      </c>
      <c r="G3032" t="s">
        <v>34</v>
      </c>
      <c r="H3032" t="s">
        <v>38</v>
      </c>
      <c r="I3032" t="s">
        <v>15105</v>
      </c>
      <c r="J3032" t="s">
        <v>15077</v>
      </c>
      <c r="K3032" t="s">
        <v>16235</v>
      </c>
      <c r="L3032" t="s">
        <v>24730</v>
      </c>
      <c r="M3032" t="s">
        <v>641</v>
      </c>
      <c r="N3032" t="s">
        <v>24731</v>
      </c>
      <c r="O3032" t="s">
        <v>46</v>
      </c>
      <c r="P3032" s="16">
        <v>45323</v>
      </c>
      <c r="Q3032" t="s">
        <v>46</v>
      </c>
      <c r="R3032" t="s">
        <v>34</v>
      </c>
      <c r="S3032" t="s">
        <v>34</v>
      </c>
      <c r="T3032" t="s">
        <v>34</v>
      </c>
      <c r="U3032" t="s">
        <v>22405</v>
      </c>
      <c r="V3032" t="s">
        <v>22406</v>
      </c>
      <c r="W3032" t="s">
        <v>21483</v>
      </c>
      <c r="X3032" t="s">
        <v>2704</v>
      </c>
      <c r="Y3032" t="s">
        <v>916</v>
      </c>
      <c r="Z3032" t="s">
        <v>22405</v>
      </c>
      <c r="AA3032" t="s">
        <v>22406</v>
      </c>
      <c r="AB3032" t="s">
        <v>34</v>
      </c>
      <c r="AC3032" t="s">
        <v>34</v>
      </c>
      <c r="AD3032" t="s">
        <v>34</v>
      </c>
      <c r="AE3032" t="s">
        <v>34</v>
      </c>
      <c r="AF3032" t="s">
        <v>34</v>
      </c>
      <c r="AG3032" t="s">
        <v>24732</v>
      </c>
    </row>
    <row r="3033" spans="1:33" x14ac:dyDescent="0.25">
      <c r="A3033" t="s">
        <v>24733</v>
      </c>
      <c r="B3033" t="s">
        <v>34</v>
      </c>
      <c r="C3033" t="s">
        <v>34</v>
      </c>
      <c r="D3033" t="s">
        <v>24734</v>
      </c>
      <c r="E3033" t="s">
        <v>24735</v>
      </c>
      <c r="F3033" t="s">
        <v>24736</v>
      </c>
      <c r="G3033" t="s">
        <v>34</v>
      </c>
      <c r="H3033" t="s">
        <v>38</v>
      </c>
      <c r="I3033" t="s">
        <v>15105</v>
      </c>
      <c r="J3033" t="s">
        <v>15077</v>
      </c>
      <c r="K3033" t="s">
        <v>16235</v>
      </c>
      <c r="L3033" t="s">
        <v>24737</v>
      </c>
      <c r="M3033" t="s">
        <v>14983</v>
      </c>
      <c r="N3033" t="s">
        <v>18640</v>
      </c>
      <c r="O3033" t="s">
        <v>46</v>
      </c>
      <c r="P3033" s="16">
        <v>45323</v>
      </c>
      <c r="Q3033" t="s">
        <v>46</v>
      </c>
      <c r="R3033" t="s">
        <v>34</v>
      </c>
      <c r="S3033" t="s">
        <v>34</v>
      </c>
      <c r="T3033" t="s">
        <v>34</v>
      </c>
      <c r="U3033" t="s">
        <v>337</v>
      </c>
      <c r="V3033" t="s">
        <v>21827</v>
      </c>
      <c r="W3033" t="s">
        <v>19375</v>
      </c>
      <c r="X3033" t="s">
        <v>19375</v>
      </c>
      <c r="Y3033" t="s">
        <v>2285</v>
      </c>
      <c r="Z3033" t="s">
        <v>337</v>
      </c>
      <c r="AA3033" t="s">
        <v>21827</v>
      </c>
      <c r="AB3033" t="s">
        <v>53</v>
      </c>
      <c r="AC3033" t="s">
        <v>87</v>
      </c>
      <c r="AD3033" t="s">
        <v>21795</v>
      </c>
      <c r="AE3033" t="s">
        <v>21828</v>
      </c>
      <c r="AF3033" t="s">
        <v>21797</v>
      </c>
      <c r="AG3033" t="s">
        <v>24738</v>
      </c>
    </row>
    <row r="3034" spans="1:33" x14ac:dyDescent="0.25">
      <c r="A3034" t="s">
        <v>24739</v>
      </c>
      <c r="B3034" t="s">
        <v>34</v>
      </c>
      <c r="C3034" t="s">
        <v>34</v>
      </c>
      <c r="D3034" t="s">
        <v>24740</v>
      </c>
      <c r="E3034" t="s">
        <v>24741</v>
      </c>
      <c r="F3034" t="s">
        <v>24742</v>
      </c>
      <c r="G3034" t="s">
        <v>34</v>
      </c>
      <c r="H3034" t="s">
        <v>38</v>
      </c>
      <c r="I3034" t="s">
        <v>15105</v>
      </c>
      <c r="J3034" t="s">
        <v>15077</v>
      </c>
      <c r="K3034" t="s">
        <v>16235</v>
      </c>
      <c r="L3034" t="s">
        <v>24743</v>
      </c>
      <c r="M3034" t="s">
        <v>14983</v>
      </c>
      <c r="N3034" t="s">
        <v>21826</v>
      </c>
      <c r="O3034" t="s">
        <v>46</v>
      </c>
      <c r="P3034" s="16">
        <v>45323</v>
      </c>
      <c r="Q3034" t="s">
        <v>46</v>
      </c>
      <c r="R3034" t="s">
        <v>34</v>
      </c>
      <c r="S3034" t="s">
        <v>34</v>
      </c>
      <c r="T3034" t="s">
        <v>34</v>
      </c>
      <c r="U3034" t="s">
        <v>337</v>
      </c>
      <c r="V3034" t="s">
        <v>21827</v>
      </c>
      <c r="W3034" t="s">
        <v>19375</v>
      </c>
      <c r="X3034" t="s">
        <v>19375</v>
      </c>
      <c r="Y3034" t="s">
        <v>2285</v>
      </c>
      <c r="Z3034" t="s">
        <v>337</v>
      </c>
      <c r="AA3034" t="s">
        <v>21827</v>
      </c>
      <c r="AB3034" t="s">
        <v>53</v>
      </c>
      <c r="AC3034" t="s">
        <v>87</v>
      </c>
      <c r="AD3034" t="s">
        <v>21795</v>
      </c>
      <c r="AE3034" t="s">
        <v>21828</v>
      </c>
      <c r="AF3034" t="s">
        <v>21797</v>
      </c>
      <c r="AG3034" t="s">
        <v>24744</v>
      </c>
    </row>
    <row r="3035" spans="1:33" x14ac:dyDescent="0.25">
      <c r="A3035" t="s">
        <v>24745</v>
      </c>
      <c r="B3035" t="s">
        <v>34</v>
      </c>
      <c r="C3035" t="s">
        <v>34</v>
      </c>
      <c r="D3035" t="s">
        <v>24746</v>
      </c>
      <c r="E3035" t="s">
        <v>24747</v>
      </c>
      <c r="F3035" t="s">
        <v>24748</v>
      </c>
      <c r="G3035" t="s">
        <v>34</v>
      </c>
      <c r="H3035" t="s">
        <v>38</v>
      </c>
      <c r="I3035" t="s">
        <v>15105</v>
      </c>
      <c r="J3035" t="s">
        <v>15077</v>
      </c>
      <c r="K3035" t="s">
        <v>16235</v>
      </c>
      <c r="L3035" t="s">
        <v>24749</v>
      </c>
      <c r="M3035" t="s">
        <v>14983</v>
      </c>
      <c r="N3035" t="s">
        <v>20799</v>
      </c>
      <c r="O3035" t="s">
        <v>46</v>
      </c>
      <c r="P3035" s="16">
        <v>45323</v>
      </c>
      <c r="Q3035" t="s">
        <v>46</v>
      </c>
      <c r="R3035" t="s">
        <v>34</v>
      </c>
      <c r="S3035" t="s">
        <v>34</v>
      </c>
      <c r="T3035" t="s">
        <v>34</v>
      </c>
      <c r="U3035" t="s">
        <v>11725</v>
      </c>
      <c r="V3035" t="s">
        <v>34</v>
      </c>
      <c r="W3035" t="s">
        <v>20771</v>
      </c>
      <c r="X3035" t="s">
        <v>13371</v>
      </c>
      <c r="Y3035" t="s">
        <v>49</v>
      </c>
      <c r="Z3035" t="s">
        <v>19292</v>
      </c>
      <c r="AA3035" t="s">
        <v>20773</v>
      </c>
      <c r="AB3035" t="s">
        <v>34</v>
      </c>
      <c r="AC3035" t="s">
        <v>34</v>
      </c>
      <c r="AD3035" t="s">
        <v>34</v>
      </c>
      <c r="AE3035" t="s">
        <v>34</v>
      </c>
      <c r="AF3035" t="s">
        <v>34</v>
      </c>
      <c r="AG3035" t="s">
        <v>24750</v>
      </c>
    </row>
    <row r="3036" spans="1:33" x14ac:dyDescent="0.25">
      <c r="A3036" t="s">
        <v>24751</v>
      </c>
      <c r="B3036" t="s">
        <v>34</v>
      </c>
      <c r="C3036" t="s">
        <v>34</v>
      </c>
      <c r="D3036" t="s">
        <v>24752</v>
      </c>
      <c r="E3036" t="s">
        <v>24753</v>
      </c>
      <c r="F3036" t="s">
        <v>24754</v>
      </c>
      <c r="G3036" t="s">
        <v>34</v>
      </c>
      <c r="H3036" t="s">
        <v>38</v>
      </c>
      <c r="I3036" t="s">
        <v>15105</v>
      </c>
      <c r="J3036" t="s">
        <v>15077</v>
      </c>
      <c r="K3036" t="s">
        <v>16235</v>
      </c>
      <c r="L3036" t="s">
        <v>24755</v>
      </c>
      <c r="M3036" t="s">
        <v>14983</v>
      </c>
      <c r="N3036" t="s">
        <v>20799</v>
      </c>
      <c r="O3036" t="s">
        <v>46</v>
      </c>
      <c r="P3036" s="16">
        <v>45323</v>
      </c>
      <c r="Q3036" t="s">
        <v>46</v>
      </c>
      <c r="R3036" t="s">
        <v>34</v>
      </c>
      <c r="S3036" t="s">
        <v>34</v>
      </c>
      <c r="T3036" t="s">
        <v>34</v>
      </c>
      <c r="U3036" t="s">
        <v>11725</v>
      </c>
      <c r="V3036" t="s">
        <v>34</v>
      </c>
      <c r="W3036" t="s">
        <v>20771</v>
      </c>
      <c r="X3036" t="s">
        <v>13371</v>
      </c>
      <c r="Y3036" t="s">
        <v>49</v>
      </c>
      <c r="Z3036" t="s">
        <v>19292</v>
      </c>
      <c r="AA3036" t="s">
        <v>20773</v>
      </c>
      <c r="AB3036" t="s">
        <v>34</v>
      </c>
      <c r="AC3036" t="s">
        <v>34</v>
      </c>
      <c r="AD3036" t="s">
        <v>34</v>
      </c>
      <c r="AE3036" t="s">
        <v>34</v>
      </c>
      <c r="AF3036" t="s">
        <v>34</v>
      </c>
      <c r="AG3036" t="s">
        <v>24756</v>
      </c>
    </row>
    <row r="3037" spans="1:33" x14ac:dyDescent="0.25">
      <c r="A3037" t="s">
        <v>24757</v>
      </c>
      <c r="B3037" t="s">
        <v>34</v>
      </c>
      <c r="C3037" t="s">
        <v>34</v>
      </c>
      <c r="D3037" t="s">
        <v>24758</v>
      </c>
      <c r="E3037" t="s">
        <v>24759</v>
      </c>
      <c r="F3037" t="s">
        <v>24760</v>
      </c>
      <c r="G3037" t="s">
        <v>34</v>
      </c>
      <c r="H3037" t="s">
        <v>38</v>
      </c>
      <c r="I3037" t="s">
        <v>15105</v>
      </c>
      <c r="J3037" t="s">
        <v>15077</v>
      </c>
      <c r="K3037" t="s">
        <v>16235</v>
      </c>
      <c r="L3037" t="s">
        <v>24761</v>
      </c>
      <c r="M3037" t="s">
        <v>14983</v>
      </c>
      <c r="N3037" t="s">
        <v>20799</v>
      </c>
      <c r="O3037" t="s">
        <v>46</v>
      </c>
      <c r="P3037" s="16">
        <v>45323</v>
      </c>
      <c r="Q3037" t="s">
        <v>46</v>
      </c>
      <c r="R3037" t="s">
        <v>34</v>
      </c>
      <c r="S3037" t="s">
        <v>34</v>
      </c>
      <c r="T3037" t="s">
        <v>34</v>
      </c>
      <c r="U3037" t="s">
        <v>11725</v>
      </c>
      <c r="V3037" t="s">
        <v>34</v>
      </c>
      <c r="W3037" t="s">
        <v>20771</v>
      </c>
      <c r="X3037" t="s">
        <v>13371</v>
      </c>
      <c r="Y3037" t="s">
        <v>49</v>
      </c>
      <c r="Z3037" t="s">
        <v>19292</v>
      </c>
      <c r="AA3037" t="s">
        <v>20773</v>
      </c>
      <c r="AB3037" t="s">
        <v>34</v>
      </c>
      <c r="AC3037" t="s">
        <v>34</v>
      </c>
      <c r="AD3037" t="s">
        <v>34</v>
      </c>
      <c r="AE3037" t="s">
        <v>34</v>
      </c>
      <c r="AF3037" t="s">
        <v>34</v>
      </c>
      <c r="AG3037" t="s">
        <v>24762</v>
      </c>
    </row>
    <row r="3038" spans="1:33" x14ac:dyDescent="0.25">
      <c r="A3038" t="s">
        <v>24763</v>
      </c>
      <c r="B3038" t="s">
        <v>34</v>
      </c>
      <c r="C3038" t="s">
        <v>34</v>
      </c>
      <c r="D3038" t="s">
        <v>24764</v>
      </c>
      <c r="E3038" t="s">
        <v>24765</v>
      </c>
      <c r="F3038" t="s">
        <v>24766</v>
      </c>
      <c r="G3038" t="s">
        <v>34</v>
      </c>
      <c r="H3038" t="s">
        <v>38</v>
      </c>
      <c r="I3038" t="s">
        <v>15105</v>
      </c>
      <c r="J3038" t="s">
        <v>15077</v>
      </c>
      <c r="K3038" t="s">
        <v>16235</v>
      </c>
      <c r="L3038" t="s">
        <v>24767</v>
      </c>
      <c r="M3038" t="s">
        <v>14983</v>
      </c>
      <c r="N3038" t="s">
        <v>20792</v>
      </c>
      <c r="O3038" t="s">
        <v>46</v>
      </c>
      <c r="P3038" s="16">
        <v>45323</v>
      </c>
      <c r="Q3038" t="s">
        <v>46</v>
      </c>
      <c r="R3038" t="s">
        <v>34</v>
      </c>
      <c r="S3038" t="s">
        <v>34</v>
      </c>
      <c r="T3038" t="s">
        <v>34</v>
      </c>
      <c r="U3038" t="s">
        <v>11725</v>
      </c>
      <c r="V3038" t="s">
        <v>34</v>
      </c>
      <c r="W3038" t="s">
        <v>20771</v>
      </c>
      <c r="X3038" t="s">
        <v>13371</v>
      </c>
      <c r="Y3038" t="s">
        <v>49</v>
      </c>
      <c r="Z3038" t="s">
        <v>19292</v>
      </c>
      <c r="AA3038" t="s">
        <v>20773</v>
      </c>
      <c r="AB3038" t="s">
        <v>34</v>
      </c>
      <c r="AC3038" t="s">
        <v>34</v>
      </c>
      <c r="AD3038" t="s">
        <v>34</v>
      </c>
      <c r="AE3038" t="s">
        <v>34</v>
      </c>
      <c r="AF3038" t="s">
        <v>34</v>
      </c>
      <c r="AG3038" t="s">
        <v>24768</v>
      </c>
    </row>
    <row r="3039" spans="1:33" x14ac:dyDescent="0.25">
      <c r="A3039" t="s">
        <v>24769</v>
      </c>
      <c r="B3039" t="s">
        <v>34</v>
      </c>
      <c r="C3039" t="s">
        <v>34</v>
      </c>
      <c r="D3039" t="s">
        <v>24770</v>
      </c>
      <c r="E3039" t="s">
        <v>24771</v>
      </c>
      <c r="F3039" t="s">
        <v>24772</v>
      </c>
      <c r="G3039" t="s">
        <v>34</v>
      </c>
      <c r="H3039" t="s">
        <v>38</v>
      </c>
      <c r="I3039" t="s">
        <v>15105</v>
      </c>
      <c r="J3039" t="s">
        <v>15077</v>
      </c>
      <c r="K3039" t="s">
        <v>16235</v>
      </c>
      <c r="L3039" t="s">
        <v>24773</v>
      </c>
      <c r="M3039" t="s">
        <v>14983</v>
      </c>
      <c r="N3039" t="s">
        <v>20799</v>
      </c>
      <c r="O3039" t="s">
        <v>46</v>
      </c>
      <c r="P3039" s="16">
        <v>45323</v>
      </c>
      <c r="Q3039" t="s">
        <v>46</v>
      </c>
      <c r="R3039" t="s">
        <v>34</v>
      </c>
      <c r="S3039" t="s">
        <v>34</v>
      </c>
      <c r="T3039" t="s">
        <v>34</v>
      </c>
      <c r="U3039" t="s">
        <v>11725</v>
      </c>
      <c r="V3039" t="s">
        <v>34</v>
      </c>
      <c r="W3039" t="s">
        <v>20771</v>
      </c>
      <c r="X3039" t="s">
        <v>13371</v>
      </c>
      <c r="Y3039" t="s">
        <v>49</v>
      </c>
      <c r="Z3039" t="s">
        <v>19292</v>
      </c>
      <c r="AA3039" t="s">
        <v>20773</v>
      </c>
      <c r="AB3039" t="s">
        <v>34</v>
      </c>
      <c r="AC3039" t="s">
        <v>34</v>
      </c>
      <c r="AD3039" t="s">
        <v>34</v>
      </c>
      <c r="AE3039" t="s">
        <v>34</v>
      </c>
      <c r="AF3039" t="s">
        <v>34</v>
      </c>
      <c r="AG3039" t="s">
        <v>24774</v>
      </c>
    </row>
    <row r="3040" spans="1:33" x14ac:dyDescent="0.25">
      <c r="A3040" t="s">
        <v>24775</v>
      </c>
      <c r="B3040" t="s">
        <v>34</v>
      </c>
      <c r="C3040" t="s">
        <v>34</v>
      </c>
      <c r="D3040" t="s">
        <v>24776</v>
      </c>
      <c r="E3040" t="s">
        <v>24777</v>
      </c>
      <c r="F3040" t="s">
        <v>24778</v>
      </c>
      <c r="G3040" t="s">
        <v>34</v>
      </c>
      <c r="H3040" t="s">
        <v>38</v>
      </c>
      <c r="I3040" t="s">
        <v>15105</v>
      </c>
      <c r="J3040" t="s">
        <v>15077</v>
      </c>
      <c r="K3040" t="s">
        <v>16235</v>
      </c>
      <c r="L3040" t="s">
        <v>24779</v>
      </c>
      <c r="M3040" t="s">
        <v>14983</v>
      </c>
      <c r="N3040" t="s">
        <v>20799</v>
      </c>
      <c r="O3040" t="s">
        <v>46</v>
      </c>
      <c r="P3040" s="16">
        <v>45323</v>
      </c>
      <c r="Q3040" t="s">
        <v>46</v>
      </c>
      <c r="R3040" t="s">
        <v>34</v>
      </c>
      <c r="S3040" t="s">
        <v>34</v>
      </c>
      <c r="T3040" t="s">
        <v>34</v>
      </c>
      <c r="U3040" t="s">
        <v>11725</v>
      </c>
      <c r="V3040" t="s">
        <v>34</v>
      </c>
      <c r="W3040" t="s">
        <v>20771</v>
      </c>
      <c r="X3040" t="s">
        <v>13371</v>
      </c>
      <c r="Y3040" t="s">
        <v>49</v>
      </c>
      <c r="Z3040" t="s">
        <v>19292</v>
      </c>
      <c r="AA3040" t="s">
        <v>20773</v>
      </c>
      <c r="AB3040" t="s">
        <v>34</v>
      </c>
      <c r="AC3040" t="s">
        <v>34</v>
      </c>
      <c r="AD3040" t="s">
        <v>34</v>
      </c>
      <c r="AE3040" t="s">
        <v>34</v>
      </c>
      <c r="AF3040" t="s">
        <v>34</v>
      </c>
      <c r="AG3040" t="s">
        <v>24780</v>
      </c>
    </row>
    <row r="3041" spans="1:33" x14ac:dyDescent="0.25">
      <c r="A3041" t="s">
        <v>24781</v>
      </c>
      <c r="B3041" t="s">
        <v>34</v>
      </c>
      <c r="C3041" t="s">
        <v>34</v>
      </c>
      <c r="D3041" t="s">
        <v>24782</v>
      </c>
      <c r="E3041" t="s">
        <v>24783</v>
      </c>
      <c r="F3041" t="s">
        <v>24784</v>
      </c>
      <c r="G3041" t="s">
        <v>34</v>
      </c>
      <c r="H3041" t="s">
        <v>38</v>
      </c>
      <c r="I3041" t="s">
        <v>15105</v>
      </c>
      <c r="J3041" t="s">
        <v>15077</v>
      </c>
      <c r="K3041" t="s">
        <v>16235</v>
      </c>
      <c r="L3041" t="s">
        <v>24785</v>
      </c>
      <c r="M3041" t="s">
        <v>14983</v>
      </c>
      <c r="N3041" t="s">
        <v>20799</v>
      </c>
      <c r="O3041" t="s">
        <v>46</v>
      </c>
      <c r="P3041" s="16">
        <v>45323</v>
      </c>
      <c r="Q3041" t="s">
        <v>46</v>
      </c>
      <c r="R3041" t="s">
        <v>34</v>
      </c>
      <c r="S3041" t="s">
        <v>34</v>
      </c>
      <c r="T3041" t="s">
        <v>34</v>
      </c>
      <c r="U3041" t="s">
        <v>11725</v>
      </c>
      <c r="V3041" t="s">
        <v>34</v>
      </c>
      <c r="W3041" t="s">
        <v>20771</v>
      </c>
      <c r="X3041" t="s">
        <v>13371</v>
      </c>
      <c r="Y3041" t="s">
        <v>49</v>
      </c>
      <c r="Z3041" t="s">
        <v>19292</v>
      </c>
      <c r="AA3041" t="s">
        <v>20773</v>
      </c>
      <c r="AB3041" t="s">
        <v>34</v>
      </c>
      <c r="AC3041" t="s">
        <v>34</v>
      </c>
      <c r="AD3041" t="s">
        <v>34</v>
      </c>
      <c r="AE3041" t="s">
        <v>34</v>
      </c>
      <c r="AF3041" t="s">
        <v>34</v>
      </c>
      <c r="AG3041" t="s">
        <v>24786</v>
      </c>
    </row>
    <row r="3042" spans="1:33" x14ac:dyDescent="0.25">
      <c r="A3042" t="s">
        <v>24787</v>
      </c>
      <c r="B3042" t="s">
        <v>34</v>
      </c>
      <c r="C3042" t="s">
        <v>34</v>
      </c>
      <c r="D3042" t="s">
        <v>24788</v>
      </c>
      <c r="E3042" t="s">
        <v>24789</v>
      </c>
      <c r="F3042" t="s">
        <v>24790</v>
      </c>
      <c r="G3042" t="s">
        <v>34</v>
      </c>
      <c r="H3042" t="s">
        <v>38</v>
      </c>
      <c r="I3042" t="s">
        <v>15105</v>
      </c>
      <c r="J3042" t="s">
        <v>15077</v>
      </c>
      <c r="K3042" t="s">
        <v>16235</v>
      </c>
      <c r="L3042" t="s">
        <v>24791</v>
      </c>
      <c r="M3042" t="s">
        <v>14983</v>
      </c>
      <c r="N3042" t="s">
        <v>20799</v>
      </c>
      <c r="O3042" t="s">
        <v>46</v>
      </c>
      <c r="P3042" s="16">
        <v>45323</v>
      </c>
      <c r="Q3042" t="s">
        <v>46</v>
      </c>
      <c r="R3042" t="s">
        <v>34</v>
      </c>
      <c r="S3042" t="s">
        <v>34</v>
      </c>
      <c r="T3042" t="s">
        <v>34</v>
      </c>
      <c r="U3042" t="s">
        <v>11725</v>
      </c>
      <c r="V3042" t="s">
        <v>34</v>
      </c>
      <c r="W3042" t="s">
        <v>20771</v>
      </c>
      <c r="X3042" t="s">
        <v>13371</v>
      </c>
      <c r="Y3042" t="s">
        <v>49</v>
      </c>
      <c r="Z3042" t="s">
        <v>19292</v>
      </c>
      <c r="AA3042" t="s">
        <v>20773</v>
      </c>
      <c r="AB3042" t="s">
        <v>34</v>
      </c>
      <c r="AC3042" t="s">
        <v>34</v>
      </c>
      <c r="AD3042" t="s">
        <v>34</v>
      </c>
      <c r="AE3042" t="s">
        <v>34</v>
      </c>
      <c r="AF3042" t="s">
        <v>34</v>
      </c>
      <c r="AG3042" t="s">
        <v>24792</v>
      </c>
    </row>
    <row r="3043" spans="1:33" x14ac:dyDescent="0.25">
      <c r="A3043" t="s">
        <v>24793</v>
      </c>
      <c r="B3043" t="s">
        <v>34</v>
      </c>
      <c r="C3043" t="s">
        <v>34</v>
      </c>
      <c r="D3043" t="s">
        <v>24794</v>
      </c>
      <c r="E3043" t="s">
        <v>24795</v>
      </c>
      <c r="F3043" t="s">
        <v>24796</v>
      </c>
      <c r="G3043" t="s">
        <v>34</v>
      </c>
      <c r="H3043" t="s">
        <v>38</v>
      </c>
      <c r="I3043" t="s">
        <v>15105</v>
      </c>
      <c r="J3043" t="s">
        <v>15077</v>
      </c>
      <c r="K3043" t="s">
        <v>16235</v>
      </c>
      <c r="L3043" t="s">
        <v>24797</v>
      </c>
      <c r="M3043" t="s">
        <v>14983</v>
      </c>
      <c r="N3043" t="s">
        <v>20926</v>
      </c>
      <c r="O3043" t="s">
        <v>46</v>
      </c>
      <c r="P3043" s="16">
        <v>45323</v>
      </c>
      <c r="Q3043" t="s">
        <v>46</v>
      </c>
      <c r="R3043" t="s">
        <v>34</v>
      </c>
      <c r="S3043" t="s">
        <v>34</v>
      </c>
      <c r="T3043" t="s">
        <v>34</v>
      </c>
      <c r="U3043" t="s">
        <v>11725</v>
      </c>
      <c r="V3043" t="s">
        <v>34</v>
      </c>
      <c r="W3043" t="s">
        <v>20771</v>
      </c>
      <c r="X3043" t="s">
        <v>13371</v>
      </c>
      <c r="Y3043" t="s">
        <v>49</v>
      </c>
      <c r="Z3043" t="s">
        <v>19292</v>
      </c>
      <c r="AA3043" t="s">
        <v>20773</v>
      </c>
      <c r="AB3043" t="s">
        <v>34</v>
      </c>
      <c r="AC3043" t="s">
        <v>34</v>
      </c>
      <c r="AD3043" t="s">
        <v>34</v>
      </c>
      <c r="AE3043" t="s">
        <v>34</v>
      </c>
      <c r="AF3043" t="s">
        <v>34</v>
      </c>
      <c r="AG3043" t="s">
        <v>24798</v>
      </c>
    </row>
    <row r="3044" spans="1:33" x14ac:dyDescent="0.25">
      <c r="A3044" t="s">
        <v>24799</v>
      </c>
      <c r="B3044" t="s">
        <v>34</v>
      </c>
      <c r="C3044" t="s">
        <v>34</v>
      </c>
      <c r="D3044" t="s">
        <v>24800</v>
      </c>
      <c r="E3044" t="s">
        <v>24801</v>
      </c>
      <c r="F3044" t="s">
        <v>24802</v>
      </c>
      <c r="G3044" t="s">
        <v>34</v>
      </c>
      <c r="H3044" t="s">
        <v>38</v>
      </c>
      <c r="I3044" t="s">
        <v>15105</v>
      </c>
      <c r="J3044" t="s">
        <v>15077</v>
      </c>
      <c r="K3044" t="s">
        <v>16235</v>
      </c>
      <c r="L3044" t="s">
        <v>24803</v>
      </c>
      <c r="M3044" t="s">
        <v>14983</v>
      </c>
      <c r="N3044" t="s">
        <v>20792</v>
      </c>
      <c r="O3044" t="s">
        <v>46</v>
      </c>
      <c r="P3044" s="16">
        <v>45323</v>
      </c>
      <c r="Q3044" t="s">
        <v>46</v>
      </c>
      <c r="R3044" t="s">
        <v>34</v>
      </c>
      <c r="S3044" t="s">
        <v>34</v>
      </c>
      <c r="T3044" t="s">
        <v>34</v>
      </c>
      <c r="U3044" t="s">
        <v>11725</v>
      </c>
      <c r="V3044" t="s">
        <v>34</v>
      </c>
      <c r="W3044" t="s">
        <v>20771</v>
      </c>
      <c r="X3044" t="s">
        <v>13371</v>
      </c>
      <c r="Y3044" t="s">
        <v>49</v>
      </c>
      <c r="Z3044" t="s">
        <v>19292</v>
      </c>
      <c r="AA3044" t="s">
        <v>20773</v>
      </c>
      <c r="AB3044" t="s">
        <v>34</v>
      </c>
      <c r="AC3044" t="s">
        <v>34</v>
      </c>
      <c r="AD3044" t="s">
        <v>34</v>
      </c>
      <c r="AE3044" t="s">
        <v>34</v>
      </c>
      <c r="AF3044" t="s">
        <v>34</v>
      </c>
      <c r="AG3044" t="s">
        <v>24804</v>
      </c>
    </row>
    <row r="3045" spans="1:33" x14ac:dyDescent="0.25">
      <c r="A3045" t="s">
        <v>24805</v>
      </c>
      <c r="B3045" t="s">
        <v>34</v>
      </c>
      <c r="C3045" t="s">
        <v>34</v>
      </c>
      <c r="D3045" t="s">
        <v>24806</v>
      </c>
      <c r="E3045" t="s">
        <v>24807</v>
      </c>
      <c r="F3045" t="s">
        <v>24808</v>
      </c>
      <c r="G3045" t="s">
        <v>34</v>
      </c>
      <c r="H3045" t="s">
        <v>38</v>
      </c>
      <c r="I3045" t="s">
        <v>15105</v>
      </c>
      <c r="J3045" t="s">
        <v>15077</v>
      </c>
      <c r="K3045" t="s">
        <v>16235</v>
      </c>
      <c r="L3045" t="s">
        <v>24809</v>
      </c>
      <c r="M3045" t="s">
        <v>14983</v>
      </c>
      <c r="N3045" t="s">
        <v>20792</v>
      </c>
      <c r="O3045" t="s">
        <v>46</v>
      </c>
      <c r="P3045" s="16">
        <v>45323</v>
      </c>
      <c r="Q3045" t="s">
        <v>46</v>
      </c>
      <c r="R3045" t="s">
        <v>34</v>
      </c>
      <c r="S3045" t="s">
        <v>34</v>
      </c>
      <c r="T3045" t="s">
        <v>34</v>
      </c>
      <c r="U3045" t="s">
        <v>11725</v>
      </c>
      <c r="V3045" t="s">
        <v>34</v>
      </c>
      <c r="W3045" t="s">
        <v>20771</v>
      </c>
      <c r="X3045" t="s">
        <v>13371</v>
      </c>
      <c r="Y3045" t="s">
        <v>49</v>
      </c>
      <c r="Z3045" t="s">
        <v>19292</v>
      </c>
      <c r="AA3045" t="s">
        <v>20773</v>
      </c>
      <c r="AB3045" t="s">
        <v>34</v>
      </c>
      <c r="AC3045" t="s">
        <v>34</v>
      </c>
      <c r="AD3045" t="s">
        <v>34</v>
      </c>
      <c r="AE3045" t="s">
        <v>34</v>
      </c>
      <c r="AF3045" t="s">
        <v>34</v>
      </c>
      <c r="AG3045" t="s">
        <v>24810</v>
      </c>
    </row>
    <row r="3046" spans="1:33" x14ac:dyDescent="0.25">
      <c r="A3046" t="s">
        <v>24811</v>
      </c>
      <c r="B3046" t="s">
        <v>34</v>
      </c>
      <c r="C3046" t="s">
        <v>34</v>
      </c>
      <c r="D3046" t="s">
        <v>24812</v>
      </c>
      <c r="E3046" t="s">
        <v>24813</v>
      </c>
      <c r="F3046" t="s">
        <v>24814</v>
      </c>
      <c r="G3046" t="s">
        <v>34</v>
      </c>
      <c r="H3046" t="s">
        <v>38</v>
      </c>
      <c r="I3046" t="s">
        <v>15105</v>
      </c>
      <c r="J3046" t="s">
        <v>15077</v>
      </c>
      <c r="K3046" t="s">
        <v>16235</v>
      </c>
      <c r="L3046" t="s">
        <v>24815</v>
      </c>
      <c r="M3046" t="s">
        <v>15108</v>
      </c>
      <c r="N3046" t="s">
        <v>20874</v>
      </c>
      <c r="O3046" t="s">
        <v>46</v>
      </c>
      <c r="P3046" s="16">
        <v>45323</v>
      </c>
      <c r="Q3046" t="s">
        <v>46</v>
      </c>
      <c r="R3046" t="s">
        <v>34</v>
      </c>
      <c r="S3046" t="s">
        <v>34</v>
      </c>
      <c r="T3046" t="s">
        <v>34</v>
      </c>
      <c r="U3046" t="s">
        <v>20875</v>
      </c>
      <c r="V3046" t="s">
        <v>34</v>
      </c>
      <c r="W3046" t="s">
        <v>19346</v>
      </c>
      <c r="X3046" t="s">
        <v>20876</v>
      </c>
      <c r="Y3046" t="s">
        <v>700</v>
      </c>
      <c r="Z3046" t="s">
        <v>16709</v>
      </c>
      <c r="AA3046" t="s">
        <v>20877</v>
      </c>
      <c r="AB3046" t="s">
        <v>34</v>
      </c>
      <c r="AC3046" t="s">
        <v>34</v>
      </c>
      <c r="AD3046" t="s">
        <v>34</v>
      </c>
      <c r="AE3046" t="s">
        <v>34</v>
      </c>
      <c r="AF3046" t="s">
        <v>34</v>
      </c>
      <c r="AG3046" t="s">
        <v>24816</v>
      </c>
    </row>
    <row r="3047" spans="1:33" x14ac:dyDescent="0.25">
      <c r="A3047" t="s">
        <v>24817</v>
      </c>
      <c r="B3047" t="s">
        <v>34</v>
      </c>
      <c r="C3047" t="s">
        <v>34</v>
      </c>
      <c r="D3047" t="s">
        <v>24818</v>
      </c>
      <c r="E3047" t="s">
        <v>24819</v>
      </c>
      <c r="F3047" t="s">
        <v>24820</v>
      </c>
      <c r="G3047" t="s">
        <v>34</v>
      </c>
      <c r="H3047" t="s">
        <v>38</v>
      </c>
      <c r="I3047" t="s">
        <v>15105</v>
      </c>
      <c r="J3047" t="s">
        <v>15077</v>
      </c>
      <c r="K3047" t="s">
        <v>16235</v>
      </c>
      <c r="L3047" t="s">
        <v>24821</v>
      </c>
      <c r="M3047" t="s">
        <v>15108</v>
      </c>
      <c r="N3047" t="s">
        <v>20874</v>
      </c>
      <c r="O3047" t="s">
        <v>46</v>
      </c>
      <c r="P3047" s="16">
        <v>45323</v>
      </c>
      <c r="Q3047" t="s">
        <v>46</v>
      </c>
      <c r="R3047" t="s">
        <v>34</v>
      </c>
      <c r="S3047" t="s">
        <v>34</v>
      </c>
      <c r="T3047" t="s">
        <v>34</v>
      </c>
      <c r="U3047" t="s">
        <v>20875</v>
      </c>
      <c r="V3047" t="s">
        <v>34</v>
      </c>
      <c r="W3047" t="s">
        <v>19346</v>
      </c>
      <c r="X3047" t="s">
        <v>20876</v>
      </c>
      <c r="Y3047" t="s">
        <v>700</v>
      </c>
      <c r="Z3047" t="s">
        <v>16709</v>
      </c>
      <c r="AA3047" t="s">
        <v>20877</v>
      </c>
      <c r="AB3047" t="s">
        <v>34</v>
      </c>
      <c r="AC3047" t="s">
        <v>34</v>
      </c>
      <c r="AD3047" t="s">
        <v>34</v>
      </c>
      <c r="AE3047" t="s">
        <v>34</v>
      </c>
      <c r="AF3047" t="s">
        <v>34</v>
      </c>
      <c r="AG3047" t="s">
        <v>24822</v>
      </c>
    </row>
    <row r="3048" spans="1:33" x14ac:dyDescent="0.25">
      <c r="A3048" t="s">
        <v>24823</v>
      </c>
      <c r="B3048" t="s">
        <v>34</v>
      </c>
      <c r="C3048" t="s">
        <v>34</v>
      </c>
      <c r="D3048" t="s">
        <v>24824</v>
      </c>
      <c r="E3048" t="s">
        <v>24825</v>
      </c>
      <c r="F3048" t="s">
        <v>24826</v>
      </c>
      <c r="G3048" t="s">
        <v>34</v>
      </c>
      <c r="H3048" t="s">
        <v>38</v>
      </c>
      <c r="I3048" t="s">
        <v>15105</v>
      </c>
      <c r="J3048" t="s">
        <v>15077</v>
      </c>
      <c r="K3048" t="s">
        <v>16235</v>
      </c>
      <c r="L3048" t="s">
        <v>24827</v>
      </c>
      <c r="M3048" t="s">
        <v>15108</v>
      </c>
      <c r="N3048" t="s">
        <v>20874</v>
      </c>
      <c r="O3048" t="s">
        <v>46</v>
      </c>
      <c r="P3048" s="16">
        <v>45323</v>
      </c>
      <c r="Q3048" t="s">
        <v>46</v>
      </c>
      <c r="R3048" t="s">
        <v>34</v>
      </c>
      <c r="S3048" t="s">
        <v>34</v>
      </c>
      <c r="T3048" t="s">
        <v>34</v>
      </c>
      <c r="U3048" t="s">
        <v>20875</v>
      </c>
      <c r="V3048" t="s">
        <v>34</v>
      </c>
      <c r="W3048" t="s">
        <v>19346</v>
      </c>
      <c r="X3048" t="s">
        <v>20876</v>
      </c>
      <c r="Y3048" t="s">
        <v>700</v>
      </c>
      <c r="Z3048" t="s">
        <v>16709</v>
      </c>
      <c r="AA3048" t="s">
        <v>20877</v>
      </c>
      <c r="AB3048" t="s">
        <v>34</v>
      </c>
      <c r="AC3048" t="s">
        <v>34</v>
      </c>
      <c r="AD3048" t="s">
        <v>34</v>
      </c>
      <c r="AE3048" t="s">
        <v>34</v>
      </c>
      <c r="AF3048" t="s">
        <v>34</v>
      </c>
      <c r="AG3048" t="s">
        <v>24828</v>
      </c>
    </row>
    <row r="3049" spans="1:33" x14ac:dyDescent="0.25">
      <c r="A3049" t="s">
        <v>24829</v>
      </c>
      <c r="B3049" t="s">
        <v>34</v>
      </c>
      <c r="C3049" t="s">
        <v>34</v>
      </c>
      <c r="D3049" t="s">
        <v>24830</v>
      </c>
      <c r="E3049" t="s">
        <v>24831</v>
      </c>
      <c r="F3049" t="s">
        <v>24832</v>
      </c>
      <c r="G3049" t="s">
        <v>34</v>
      </c>
      <c r="H3049" t="s">
        <v>38</v>
      </c>
      <c r="I3049" t="s">
        <v>15105</v>
      </c>
      <c r="J3049" t="s">
        <v>15077</v>
      </c>
      <c r="K3049" t="s">
        <v>16235</v>
      </c>
      <c r="L3049" t="s">
        <v>24833</v>
      </c>
      <c r="M3049" t="s">
        <v>15108</v>
      </c>
      <c r="N3049" t="s">
        <v>21045</v>
      </c>
      <c r="O3049" t="s">
        <v>46</v>
      </c>
      <c r="P3049" s="16">
        <v>45323</v>
      </c>
      <c r="Q3049" t="s">
        <v>46</v>
      </c>
      <c r="R3049" t="s">
        <v>34</v>
      </c>
      <c r="S3049" t="s">
        <v>34</v>
      </c>
      <c r="T3049" t="s">
        <v>34</v>
      </c>
      <c r="U3049" t="s">
        <v>20875</v>
      </c>
      <c r="V3049" t="s">
        <v>34</v>
      </c>
      <c r="W3049" t="s">
        <v>19346</v>
      </c>
      <c r="X3049" t="s">
        <v>20876</v>
      </c>
      <c r="Y3049" t="s">
        <v>700</v>
      </c>
      <c r="Z3049" t="s">
        <v>16709</v>
      </c>
      <c r="AA3049" t="s">
        <v>20877</v>
      </c>
      <c r="AB3049" t="s">
        <v>34</v>
      </c>
      <c r="AC3049" t="s">
        <v>34</v>
      </c>
      <c r="AD3049" t="s">
        <v>34</v>
      </c>
      <c r="AE3049" t="s">
        <v>34</v>
      </c>
      <c r="AF3049" t="s">
        <v>34</v>
      </c>
      <c r="AG3049" t="s">
        <v>24834</v>
      </c>
    </row>
    <row r="3050" spans="1:33" x14ac:dyDescent="0.25">
      <c r="A3050" t="s">
        <v>24835</v>
      </c>
      <c r="B3050" t="s">
        <v>34</v>
      </c>
      <c r="C3050" t="s">
        <v>34</v>
      </c>
      <c r="D3050" t="s">
        <v>24836</v>
      </c>
      <c r="E3050" t="s">
        <v>24837</v>
      </c>
      <c r="F3050" t="s">
        <v>24838</v>
      </c>
      <c r="G3050" t="s">
        <v>34</v>
      </c>
      <c r="H3050" t="s">
        <v>38</v>
      </c>
      <c r="I3050" t="s">
        <v>15105</v>
      </c>
      <c r="J3050" t="s">
        <v>15077</v>
      </c>
      <c r="K3050" t="s">
        <v>16235</v>
      </c>
      <c r="L3050" t="s">
        <v>24839</v>
      </c>
      <c r="M3050" t="s">
        <v>15108</v>
      </c>
      <c r="N3050" t="s">
        <v>21045</v>
      </c>
      <c r="O3050" t="s">
        <v>46</v>
      </c>
      <c r="P3050" s="16">
        <v>45323</v>
      </c>
      <c r="Q3050" t="s">
        <v>46</v>
      </c>
      <c r="R3050" t="s">
        <v>34</v>
      </c>
      <c r="S3050" t="s">
        <v>34</v>
      </c>
      <c r="T3050" t="s">
        <v>34</v>
      </c>
      <c r="U3050" t="s">
        <v>20875</v>
      </c>
      <c r="V3050" t="s">
        <v>34</v>
      </c>
      <c r="W3050" t="s">
        <v>19346</v>
      </c>
      <c r="X3050" t="s">
        <v>20876</v>
      </c>
      <c r="Y3050" t="s">
        <v>700</v>
      </c>
      <c r="Z3050" t="s">
        <v>16709</v>
      </c>
      <c r="AA3050" t="s">
        <v>20877</v>
      </c>
      <c r="AB3050" t="s">
        <v>34</v>
      </c>
      <c r="AC3050" t="s">
        <v>34</v>
      </c>
      <c r="AD3050" t="s">
        <v>34</v>
      </c>
      <c r="AE3050" t="s">
        <v>34</v>
      </c>
      <c r="AF3050" t="s">
        <v>34</v>
      </c>
      <c r="AG3050" t="s">
        <v>24840</v>
      </c>
    </row>
    <row r="3051" spans="1:33" x14ac:dyDescent="0.25">
      <c r="A3051" t="s">
        <v>24841</v>
      </c>
      <c r="B3051" t="s">
        <v>34</v>
      </c>
      <c r="C3051" t="s">
        <v>34</v>
      </c>
      <c r="D3051" t="s">
        <v>24842</v>
      </c>
      <c r="E3051" t="s">
        <v>24843</v>
      </c>
      <c r="F3051" t="s">
        <v>24844</v>
      </c>
      <c r="G3051" t="s">
        <v>34</v>
      </c>
      <c r="H3051" t="s">
        <v>38</v>
      </c>
      <c r="I3051" t="s">
        <v>15105</v>
      </c>
      <c r="J3051" t="s">
        <v>15077</v>
      </c>
      <c r="K3051" t="s">
        <v>16235</v>
      </c>
      <c r="L3051" t="s">
        <v>24845</v>
      </c>
      <c r="M3051" t="s">
        <v>15108</v>
      </c>
      <c r="N3051" t="s">
        <v>20874</v>
      </c>
      <c r="O3051" t="s">
        <v>46</v>
      </c>
      <c r="P3051" s="16">
        <v>45323</v>
      </c>
      <c r="Q3051" t="s">
        <v>46</v>
      </c>
      <c r="R3051" t="s">
        <v>34</v>
      </c>
      <c r="S3051" t="s">
        <v>34</v>
      </c>
      <c r="T3051" t="s">
        <v>34</v>
      </c>
      <c r="U3051" t="s">
        <v>20875</v>
      </c>
      <c r="V3051" t="s">
        <v>34</v>
      </c>
      <c r="W3051" t="s">
        <v>19346</v>
      </c>
      <c r="X3051" t="s">
        <v>20876</v>
      </c>
      <c r="Y3051" t="s">
        <v>700</v>
      </c>
      <c r="Z3051" t="s">
        <v>16709</v>
      </c>
      <c r="AA3051" t="s">
        <v>20877</v>
      </c>
      <c r="AB3051" t="s">
        <v>34</v>
      </c>
      <c r="AC3051" t="s">
        <v>34</v>
      </c>
      <c r="AD3051" t="s">
        <v>34</v>
      </c>
      <c r="AE3051" t="s">
        <v>34</v>
      </c>
      <c r="AF3051" t="s">
        <v>34</v>
      </c>
      <c r="AG3051" t="s">
        <v>24846</v>
      </c>
    </row>
    <row r="3052" spans="1:33" x14ac:dyDescent="0.25">
      <c r="A3052" t="s">
        <v>24847</v>
      </c>
      <c r="B3052" t="s">
        <v>34</v>
      </c>
      <c r="C3052" t="s">
        <v>34</v>
      </c>
      <c r="D3052" t="s">
        <v>24848</v>
      </c>
      <c r="E3052" t="s">
        <v>24849</v>
      </c>
      <c r="F3052" t="s">
        <v>24850</v>
      </c>
      <c r="G3052" t="s">
        <v>34</v>
      </c>
      <c r="H3052" t="s">
        <v>38</v>
      </c>
      <c r="I3052" t="s">
        <v>15105</v>
      </c>
      <c r="J3052" t="s">
        <v>15077</v>
      </c>
      <c r="K3052" t="s">
        <v>16235</v>
      </c>
      <c r="L3052" t="s">
        <v>24851</v>
      </c>
      <c r="M3052" t="s">
        <v>15108</v>
      </c>
      <c r="N3052" t="s">
        <v>20874</v>
      </c>
      <c r="O3052" t="s">
        <v>46</v>
      </c>
      <c r="P3052" s="16">
        <v>45323</v>
      </c>
      <c r="Q3052" t="s">
        <v>46</v>
      </c>
      <c r="R3052" t="s">
        <v>34</v>
      </c>
      <c r="S3052" t="s">
        <v>34</v>
      </c>
      <c r="T3052" t="s">
        <v>34</v>
      </c>
      <c r="U3052" t="s">
        <v>20875</v>
      </c>
      <c r="V3052" t="s">
        <v>34</v>
      </c>
      <c r="W3052" t="s">
        <v>19346</v>
      </c>
      <c r="X3052" t="s">
        <v>20876</v>
      </c>
      <c r="Y3052" t="s">
        <v>700</v>
      </c>
      <c r="Z3052" t="s">
        <v>16709</v>
      </c>
      <c r="AA3052" t="s">
        <v>20877</v>
      </c>
      <c r="AB3052" t="s">
        <v>34</v>
      </c>
      <c r="AC3052" t="s">
        <v>34</v>
      </c>
      <c r="AD3052" t="s">
        <v>34</v>
      </c>
      <c r="AE3052" t="s">
        <v>34</v>
      </c>
      <c r="AF3052" t="s">
        <v>34</v>
      </c>
      <c r="AG3052" t="s">
        <v>24852</v>
      </c>
    </row>
    <row r="3053" spans="1:33" x14ac:dyDescent="0.25">
      <c r="A3053" t="s">
        <v>24853</v>
      </c>
      <c r="B3053" t="s">
        <v>34</v>
      </c>
      <c r="C3053" t="s">
        <v>34</v>
      </c>
      <c r="D3053" t="s">
        <v>24854</v>
      </c>
      <c r="E3053" t="s">
        <v>24855</v>
      </c>
      <c r="F3053" t="s">
        <v>24856</v>
      </c>
      <c r="G3053" t="s">
        <v>34</v>
      </c>
      <c r="H3053" t="s">
        <v>38</v>
      </c>
      <c r="I3053" t="s">
        <v>15105</v>
      </c>
      <c r="J3053" t="s">
        <v>15077</v>
      </c>
      <c r="K3053" t="s">
        <v>16235</v>
      </c>
      <c r="L3053" t="s">
        <v>24857</v>
      </c>
      <c r="M3053" t="s">
        <v>15108</v>
      </c>
      <c r="N3053" t="s">
        <v>20874</v>
      </c>
      <c r="O3053" t="s">
        <v>46</v>
      </c>
      <c r="P3053" s="16">
        <v>45323</v>
      </c>
      <c r="Q3053" t="s">
        <v>46</v>
      </c>
      <c r="R3053" t="s">
        <v>34</v>
      </c>
      <c r="S3053" t="s">
        <v>34</v>
      </c>
      <c r="T3053" t="s">
        <v>34</v>
      </c>
      <c r="U3053" t="s">
        <v>20875</v>
      </c>
      <c r="V3053" t="s">
        <v>34</v>
      </c>
      <c r="W3053" t="s">
        <v>19346</v>
      </c>
      <c r="X3053" t="s">
        <v>20876</v>
      </c>
      <c r="Y3053" t="s">
        <v>700</v>
      </c>
      <c r="Z3053" t="s">
        <v>16709</v>
      </c>
      <c r="AA3053" t="s">
        <v>20877</v>
      </c>
      <c r="AB3053" t="s">
        <v>34</v>
      </c>
      <c r="AC3053" t="s">
        <v>34</v>
      </c>
      <c r="AD3053" t="s">
        <v>34</v>
      </c>
      <c r="AE3053" t="s">
        <v>34</v>
      </c>
      <c r="AF3053" t="s">
        <v>34</v>
      </c>
      <c r="AG3053" t="s">
        <v>24858</v>
      </c>
    </row>
    <row r="3054" spans="1:33" x14ac:dyDescent="0.25">
      <c r="A3054" t="s">
        <v>24859</v>
      </c>
      <c r="B3054" t="s">
        <v>34</v>
      </c>
      <c r="C3054" t="s">
        <v>34</v>
      </c>
      <c r="D3054" t="s">
        <v>24860</v>
      </c>
      <c r="E3054" t="s">
        <v>24861</v>
      </c>
      <c r="F3054" t="s">
        <v>24862</v>
      </c>
      <c r="G3054" t="s">
        <v>34</v>
      </c>
      <c r="H3054" t="s">
        <v>38</v>
      </c>
      <c r="I3054" t="s">
        <v>15105</v>
      </c>
      <c r="J3054" t="s">
        <v>15077</v>
      </c>
      <c r="K3054" t="s">
        <v>16235</v>
      </c>
      <c r="L3054" t="s">
        <v>24863</v>
      </c>
      <c r="M3054" t="s">
        <v>15108</v>
      </c>
      <c r="N3054" t="s">
        <v>21045</v>
      </c>
      <c r="O3054" t="s">
        <v>46</v>
      </c>
      <c r="P3054" s="16">
        <v>45323</v>
      </c>
      <c r="Q3054" t="s">
        <v>46</v>
      </c>
      <c r="R3054" t="s">
        <v>34</v>
      </c>
      <c r="S3054" t="s">
        <v>34</v>
      </c>
      <c r="T3054" t="s">
        <v>34</v>
      </c>
      <c r="U3054" t="s">
        <v>20875</v>
      </c>
      <c r="V3054" t="s">
        <v>34</v>
      </c>
      <c r="W3054" t="s">
        <v>19346</v>
      </c>
      <c r="X3054" t="s">
        <v>20876</v>
      </c>
      <c r="Y3054" t="s">
        <v>700</v>
      </c>
      <c r="Z3054" t="s">
        <v>16709</v>
      </c>
      <c r="AA3054" t="s">
        <v>20877</v>
      </c>
      <c r="AB3054" t="s">
        <v>34</v>
      </c>
      <c r="AC3054" t="s">
        <v>34</v>
      </c>
      <c r="AD3054" t="s">
        <v>34</v>
      </c>
      <c r="AE3054" t="s">
        <v>34</v>
      </c>
      <c r="AF3054" t="s">
        <v>34</v>
      </c>
      <c r="AG3054" t="s">
        <v>24864</v>
      </c>
    </row>
    <row r="3055" spans="1:33" x14ac:dyDescent="0.25">
      <c r="A3055" t="s">
        <v>24865</v>
      </c>
      <c r="B3055" t="s">
        <v>34</v>
      </c>
      <c r="C3055" t="s">
        <v>34</v>
      </c>
      <c r="D3055" t="s">
        <v>24866</v>
      </c>
      <c r="E3055" t="s">
        <v>24867</v>
      </c>
      <c r="F3055" t="s">
        <v>24868</v>
      </c>
      <c r="G3055" t="s">
        <v>34</v>
      </c>
      <c r="H3055" t="s">
        <v>38</v>
      </c>
      <c r="I3055" t="s">
        <v>15105</v>
      </c>
      <c r="J3055" t="s">
        <v>15077</v>
      </c>
      <c r="K3055" t="s">
        <v>16235</v>
      </c>
      <c r="L3055" t="s">
        <v>24869</v>
      </c>
      <c r="M3055" t="s">
        <v>15108</v>
      </c>
      <c r="N3055" t="s">
        <v>21045</v>
      </c>
      <c r="O3055" t="s">
        <v>46</v>
      </c>
      <c r="P3055" s="16">
        <v>45323</v>
      </c>
      <c r="Q3055" t="s">
        <v>46</v>
      </c>
      <c r="R3055" t="s">
        <v>34</v>
      </c>
      <c r="S3055" t="s">
        <v>34</v>
      </c>
      <c r="T3055" t="s">
        <v>34</v>
      </c>
      <c r="U3055" t="s">
        <v>20875</v>
      </c>
      <c r="V3055" t="s">
        <v>34</v>
      </c>
      <c r="W3055" t="s">
        <v>19346</v>
      </c>
      <c r="X3055" t="s">
        <v>20876</v>
      </c>
      <c r="Y3055" t="s">
        <v>700</v>
      </c>
      <c r="Z3055" t="s">
        <v>16709</v>
      </c>
      <c r="AA3055" t="s">
        <v>20877</v>
      </c>
      <c r="AB3055" t="s">
        <v>34</v>
      </c>
      <c r="AC3055" t="s">
        <v>34</v>
      </c>
      <c r="AD3055" t="s">
        <v>34</v>
      </c>
      <c r="AE3055" t="s">
        <v>34</v>
      </c>
      <c r="AF3055" t="s">
        <v>34</v>
      </c>
      <c r="AG3055" t="s">
        <v>24870</v>
      </c>
    </row>
    <row r="3056" spans="1:33" x14ac:dyDescent="0.25">
      <c r="A3056" t="s">
        <v>24871</v>
      </c>
      <c r="B3056" t="s">
        <v>34</v>
      </c>
      <c r="C3056" t="s">
        <v>34</v>
      </c>
      <c r="D3056" t="s">
        <v>24872</v>
      </c>
      <c r="E3056" t="s">
        <v>24873</v>
      </c>
      <c r="F3056" t="s">
        <v>24874</v>
      </c>
      <c r="G3056" t="s">
        <v>34</v>
      </c>
      <c r="H3056" t="s">
        <v>38</v>
      </c>
      <c r="I3056" t="s">
        <v>15105</v>
      </c>
      <c r="J3056" t="s">
        <v>15077</v>
      </c>
      <c r="K3056" t="s">
        <v>16235</v>
      </c>
      <c r="L3056" t="s">
        <v>24875</v>
      </c>
      <c r="M3056" t="s">
        <v>15108</v>
      </c>
      <c r="N3056" t="s">
        <v>20987</v>
      </c>
      <c r="O3056" t="s">
        <v>46</v>
      </c>
      <c r="P3056" s="16">
        <v>45323</v>
      </c>
      <c r="Q3056" t="s">
        <v>46</v>
      </c>
      <c r="R3056" t="s">
        <v>34</v>
      </c>
      <c r="S3056" t="s">
        <v>34</v>
      </c>
      <c r="T3056" t="s">
        <v>34</v>
      </c>
      <c r="U3056" t="s">
        <v>16393</v>
      </c>
      <c r="V3056" t="s">
        <v>34</v>
      </c>
      <c r="W3056" t="s">
        <v>20988</v>
      </c>
      <c r="X3056" t="s">
        <v>13371</v>
      </c>
      <c r="Y3056" t="s">
        <v>398</v>
      </c>
      <c r="Z3056" t="s">
        <v>16793</v>
      </c>
      <c r="AA3056" t="s">
        <v>20989</v>
      </c>
      <c r="AB3056" t="s">
        <v>34</v>
      </c>
      <c r="AC3056" t="s">
        <v>34</v>
      </c>
      <c r="AD3056" t="s">
        <v>34</v>
      </c>
      <c r="AE3056" t="s">
        <v>34</v>
      </c>
      <c r="AF3056" t="s">
        <v>34</v>
      </c>
      <c r="AG3056" t="s">
        <v>24876</v>
      </c>
    </row>
    <row r="3057" spans="1:33" x14ac:dyDescent="0.25">
      <c r="A3057" t="s">
        <v>24877</v>
      </c>
      <c r="B3057" t="s">
        <v>34</v>
      </c>
      <c r="C3057" t="s">
        <v>34</v>
      </c>
      <c r="D3057" t="s">
        <v>24878</v>
      </c>
      <c r="E3057" t="s">
        <v>24879</v>
      </c>
      <c r="F3057" t="s">
        <v>24880</v>
      </c>
      <c r="G3057" t="s">
        <v>34</v>
      </c>
      <c r="H3057" t="s">
        <v>38</v>
      </c>
      <c r="I3057" t="s">
        <v>15105</v>
      </c>
      <c r="J3057" t="s">
        <v>15077</v>
      </c>
      <c r="K3057" t="s">
        <v>16235</v>
      </c>
      <c r="L3057" t="s">
        <v>24881</v>
      </c>
      <c r="M3057" t="s">
        <v>15108</v>
      </c>
      <c r="N3057" t="s">
        <v>20987</v>
      </c>
      <c r="O3057" t="s">
        <v>46</v>
      </c>
      <c r="P3057" s="16">
        <v>45323</v>
      </c>
      <c r="Q3057" t="s">
        <v>46</v>
      </c>
      <c r="R3057" t="s">
        <v>34</v>
      </c>
      <c r="S3057" t="s">
        <v>34</v>
      </c>
      <c r="T3057" t="s">
        <v>34</v>
      </c>
      <c r="U3057" t="s">
        <v>16393</v>
      </c>
      <c r="V3057" t="s">
        <v>34</v>
      </c>
      <c r="W3057" t="s">
        <v>20988</v>
      </c>
      <c r="X3057" t="s">
        <v>13371</v>
      </c>
      <c r="Y3057" t="s">
        <v>398</v>
      </c>
      <c r="Z3057" t="s">
        <v>16793</v>
      </c>
      <c r="AA3057" t="s">
        <v>20989</v>
      </c>
      <c r="AB3057" t="s">
        <v>34</v>
      </c>
      <c r="AC3057" t="s">
        <v>34</v>
      </c>
      <c r="AD3057" t="s">
        <v>34</v>
      </c>
      <c r="AE3057" t="s">
        <v>34</v>
      </c>
      <c r="AF3057" t="s">
        <v>34</v>
      </c>
      <c r="AG3057" t="s">
        <v>24882</v>
      </c>
    </row>
    <row r="3058" spans="1:33" x14ac:dyDescent="0.25">
      <c r="A3058" t="s">
        <v>24883</v>
      </c>
      <c r="B3058" t="s">
        <v>34</v>
      </c>
      <c r="C3058" t="s">
        <v>34</v>
      </c>
      <c r="D3058" t="s">
        <v>24884</v>
      </c>
      <c r="E3058" t="s">
        <v>24885</v>
      </c>
      <c r="F3058" t="s">
        <v>24886</v>
      </c>
      <c r="G3058" t="s">
        <v>34</v>
      </c>
      <c r="H3058" t="s">
        <v>38</v>
      </c>
      <c r="I3058" t="s">
        <v>15105</v>
      </c>
      <c r="J3058" t="s">
        <v>15077</v>
      </c>
      <c r="K3058" t="s">
        <v>16235</v>
      </c>
      <c r="L3058" t="s">
        <v>24887</v>
      </c>
      <c r="M3058" t="s">
        <v>13304</v>
      </c>
      <c r="N3058" t="s">
        <v>21008</v>
      </c>
      <c r="O3058" t="s">
        <v>46</v>
      </c>
      <c r="P3058" s="16">
        <v>45323</v>
      </c>
      <c r="Q3058" t="s">
        <v>46</v>
      </c>
      <c r="R3058" t="s">
        <v>21009</v>
      </c>
      <c r="S3058" t="s">
        <v>21010</v>
      </c>
      <c r="T3058" t="s">
        <v>21011</v>
      </c>
      <c r="U3058" t="s">
        <v>167</v>
      </c>
      <c r="V3058" t="s">
        <v>21012</v>
      </c>
      <c r="W3058" t="s">
        <v>21013</v>
      </c>
      <c r="X3058" t="s">
        <v>20876</v>
      </c>
      <c r="Y3058" t="s">
        <v>3825</v>
      </c>
      <c r="Z3058" t="s">
        <v>1176</v>
      </c>
      <c r="AA3058" t="s">
        <v>21014</v>
      </c>
      <c r="AB3058" t="s">
        <v>34</v>
      </c>
      <c r="AC3058" t="s">
        <v>34</v>
      </c>
      <c r="AD3058" t="s">
        <v>34</v>
      </c>
      <c r="AE3058" t="s">
        <v>34</v>
      </c>
      <c r="AF3058" t="s">
        <v>34</v>
      </c>
      <c r="AG3058" t="s">
        <v>24888</v>
      </c>
    </row>
    <row r="3059" spans="1:33" x14ac:dyDescent="0.25">
      <c r="A3059" t="s">
        <v>24889</v>
      </c>
      <c r="B3059" t="s">
        <v>34</v>
      </c>
      <c r="C3059" t="s">
        <v>34</v>
      </c>
      <c r="D3059" t="s">
        <v>24890</v>
      </c>
      <c r="E3059" t="s">
        <v>24891</v>
      </c>
      <c r="F3059" t="s">
        <v>24892</v>
      </c>
      <c r="G3059" t="s">
        <v>34</v>
      </c>
      <c r="H3059" t="s">
        <v>38</v>
      </c>
      <c r="I3059" t="s">
        <v>15105</v>
      </c>
      <c r="J3059" t="s">
        <v>15077</v>
      </c>
      <c r="K3059" t="s">
        <v>16235</v>
      </c>
      <c r="L3059" t="s">
        <v>24893</v>
      </c>
      <c r="M3059" t="s">
        <v>15108</v>
      </c>
      <c r="N3059" t="s">
        <v>20987</v>
      </c>
      <c r="O3059" t="s">
        <v>46</v>
      </c>
      <c r="P3059" s="16">
        <v>45323</v>
      </c>
      <c r="Q3059" t="s">
        <v>46</v>
      </c>
      <c r="R3059" t="s">
        <v>34</v>
      </c>
      <c r="S3059" t="s">
        <v>34</v>
      </c>
      <c r="T3059" t="s">
        <v>34</v>
      </c>
      <c r="U3059" t="s">
        <v>16393</v>
      </c>
      <c r="V3059" t="s">
        <v>34</v>
      </c>
      <c r="W3059" t="s">
        <v>20988</v>
      </c>
      <c r="X3059" t="s">
        <v>13371</v>
      </c>
      <c r="Y3059" t="s">
        <v>398</v>
      </c>
      <c r="Z3059" t="s">
        <v>16793</v>
      </c>
      <c r="AA3059" t="s">
        <v>20989</v>
      </c>
      <c r="AB3059" t="s">
        <v>34</v>
      </c>
      <c r="AC3059" t="s">
        <v>34</v>
      </c>
      <c r="AD3059" t="s">
        <v>34</v>
      </c>
      <c r="AE3059" t="s">
        <v>34</v>
      </c>
      <c r="AF3059" t="s">
        <v>34</v>
      </c>
      <c r="AG3059" t="s">
        <v>24894</v>
      </c>
    </row>
    <row r="3060" spans="1:33" x14ac:dyDescent="0.25">
      <c r="A3060" t="s">
        <v>24895</v>
      </c>
      <c r="B3060" t="s">
        <v>34</v>
      </c>
      <c r="C3060" t="s">
        <v>34</v>
      </c>
      <c r="D3060" t="s">
        <v>24896</v>
      </c>
      <c r="E3060" t="s">
        <v>24897</v>
      </c>
      <c r="F3060" t="s">
        <v>24898</v>
      </c>
      <c r="G3060" t="s">
        <v>34</v>
      </c>
      <c r="H3060" t="s">
        <v>38</v>
      </c>
      <c r="I3060" t="s">
        <v>15105</v>
      </c>
      <c r="J3060" t="s">
        <v>15077</v>
      </c>
      <c r="K3060" t="s">
        <v>16235</v>
      </c>
      <c r="L3060" t="s">
        <v>24899</v>
      </c>
      <c r="M3060" t="s">
        <v>15108</v>
      </c>
      <c r="N3060" t="s">
        <v>20987</v>
      </c>
      <c r="O3060" t="s">
        <v>46</v>
      </c>
      <c r="P3060" s="16">
        <v>45323</v>
      </c>
      <c r="Q3060" t="s">
        <v>46</v>
      </c>
      <c r="R3060" t="s">
        <v>34</v>
      </c>
      <c r="S3060" t="s">
        <v>34</v>
      </c>
      <c r="T3060" t="s">
        <v>34</v>
      </c>
      <c r="U3060" t="s">
        <v>16393</v>
      </c>
      <c r="V3060" t="s">
        <v>34</v>
      </c>
      <c r="W3060" t="s">
        <v>20988</v>
      </c>
      <c r="X3060" t="s">
        <v>13371</v>
      </c>
      <c r="Y3060" t="s">
        <v>398</v>
      </c>
      <c r="Z3060" t="s">
        <v>16793</v>
      </c>
      <c r="AA3060" t="s">
        <v>20989</v>
      </c>
      <c r="AB3060" t="s">
        <v>34</v>
      </c>
      <c r="AC3060" t="s">
        <v>34</v>
      </c>
      <c r="AD3060" t="s">
        <v>34</v>
      </c>
      <c r="AE3060" t="s">
        <v>34</v>
      </c>
      <c r="AF3060" t="s">
        <v>34</v>
      </c>
      <c r="AG3060" t="s">
        <v>24900</v>
      </c>
    </row>
    <row r="3061" spans="1:33" x14ac:dyDescent="0.25">
      <c r="A3061" t="s">
        <v>24901</v>
      </c>
      <c r="B3061" t="s">
        <v>34</v>
      </c>
      <c r="C3061" t="s">
        <v>34</v>
      </c>
      <c r="D3061" t="s">
        <v>24902</v>
      </c>
      <c r="E3061" t="s">
        <v>24903</v>
      </c>
      <c r="F3061" t="s">
        <v>24904</v>
      </c>
      <c r="G3061" t="s">
        <v>34</v>
      </c>
      <c r="H3061" t="s">
        <v>38</v>
      </c>
      <c r="I3061" t="s">
        <v>15105</v>
      </c>
      <c r="J3061" t="s">
        <v>15077</v>
      </c>
      <c r="K3061" t="s">
        <v>16235</v>
      </c>
      <c r="L3061" t="s">
        <v>24905</v>
      </c>
      <c r="M3061" t="s">
        <v>15108</v>
      </c>
      <c r="N3061" t="s">
        <v>21241</v>
      </c>
      <c r="O3061" t="s">
        <v>46</v>
      </c>
      <c r="P3061" s="16">
        <v>45323</v>
      </c>
      <c r="Q3061" t="s">
        <v>46</v>
      </c>
      <c r="R3061" t="s">
        <v>34</v>
      </c>
      <c r="S3061" t="s">
        <v>34</v>
      </c>
      <c r="T3061" t="s">
        <v>34</v>
      </c>
      <c r="U3061" t="s">
        <v>16393</v>
      </c>
      <c r="V3061" t="s">
        <v>34</v>
      </c>
      <c r="W3061" t="s">
        <v>20988</v>
      </c>
      <c r="X3061" t="s">
        <v>13371</v>
      </c>
      <c r="Y3061" t="s">
        <v>398</v>
      </c>
      <c r="Z3061" t="s">
        <v>16793</v>
      </c>
      <c r="AA3061" t="s">
        <v>20989</v>
      </c>
      <c r="AB3061" t="s">
        <v>34</v>
      </c>
      <c r="AC3061" t="s">
        <v>34</v>
      </c>
      <c r="AD3061" t="s">
        <v>34</v>
      </c>
      <c r="AE3061" t="s">
        <v>34</v>
      </c>
      <c r="AF3061" t="s">
        <v>34</v>
      </c>
      <c r="AG3061" t="s">
        <v>24906</v>
      </c>
    </row>
    <row r="3062" spans="1:33" x14ac:dyDescent="0.25">
      <c r="A3062" t="s">
        <v>24907</v>
      </c>
      <c r="B3062" t="s">
        <v>34</v>
      </c>
      <c r="C3062" t="s">
        <v>34</v>
      </c>
      <c r="D3062" t="s">
        <v>24908</v>
      </c>
      <c r="E3062" t="s">
        <v>24909</v>
      </c>
      <c r="F3062" t="s">
        <v>24910</v>
      </c>
      <c r="G3062" t="s">
        <v>34</v>
      </c>
      <c r="H3062" t="s">
        <v>38</v>
      </c>
      <c r="I3062" t="s">
        <v>15105</v>
      </c>
      <c r="J3062" t="s">
        <v>15077</v>
      </c>
      <c r="K3062" t="s">
        <v>16235</v>
      </c>
      <c r="L3062" t="s">
        <v>24911</v>
      </c>
      <c r="M3062" t="s">
        <v>15108</v>
      </c>
      <c r="N3062" t="s">
        <v>20987</v>
      </c>
      <c r="O3062" t="s">
        <v>46</v>
      </c>
      <c r="P3062" s="16">
        <v>45323</v>
      </c>
      <c r="Q3062" t="s">
        <v>46</v>
      </c>
      <c r="R3062" t="s">
        <v>34</v>
      </c>
      <c r="S3062" t="s">
        <v>34</v>
      </c>
      <c r="T3062" t="s">
        <v>34</v>
      </c>
      <c r="U3062" t="s">
        <v>16393</v>
      </c>
      <c r="V3062" t="s">
        <v>34</v>
      </c>
      <c r="W3062" t="s">
        <v>20988</v>
      </c>
      <c r="X3062" t="s">
        <v>13371</v>
      </c>
      <c r="Y3062" t="s">
        <v>398</v>
      </c>
      <c r="Z3062" t="s">
        <v>16793</v>
      </c>
      <c r="AA3062" t="s">
        <v>20989</v>
      </c>
      <c r="AB3062" t="s">
        <v>34</v>
      </c>
      <c r="AC3062" t="s">
        <v>34</v>
      </c>
      <c r="AD3062" t="s">
        <v>34</v>
      </c>
      <c r="AE3062" t="s">
        <v>34</v>
      </c>
      <c r="AF3062" t="s">
        <v>34</v>
      </c>
      <c r="AG3062" t="s">
        <v>24912</v>
      </c>
    </row>
    <row r="3063" spans="1:33" x14ac:dyDescent="0.25">
      <c r="A3063" t="s">
        <v>24913</v>
      </c>
      <c r="B3063" t="s">
        <v>34</v>
      </c>
      <c r="C3063" t="s">
        <v>34</v>
      </c>
      <c r="D3063" t="s">
        <v>24914</v>
      </c>
      <c r="E3063" t="s">
        <v>24915</v>
      </c>
      <c r="F3063" t="s">
        <v>24916</v>
      </c>
      <c r="G3063" t="s">
        <v>34</v>
      </c>
      <c r="H3063" t="s">
        <v>38</v>
      </c>
      <c r="I3063" t="s">
        <v>15105</v>
      </c>
      <c r="J3063" t="s">
        <v>15077</v>
      </c>
      <c r="K3063" t="s">
        <v>16235</v>
      </c>
      <c r="L3063" t="s">
        <v>24917</v>
      </c>
      <c r="M3063" t="s">
        <v>15108</v>
      </c>
      <c r="N3063" t="s">
        <v>20987</v>
      </c>
      <c r="O3063" t="s">
        <v>46</v>
      </c>
      <c r="P3063" s="16">
        <v>45323</v>
      </c>
      <c r="Q3063" t="s">
        <v>46</v>
      </c>
      <c r="R3063" t="s">
        <v>34</v>
      </c>
      <c r="S3063" t="s">
        <v>34</v>
      </c>
      <c r="T3063" t="s">
        <v>34</v>
      </c>
      <c r="U3063" t="s">
        <v>16393</v>
      </c>
      <c r="V3063" t="s">
        <v>34</v>
      </c>
      <c r="W3063" t="s">
        <v>20988</v>
      </c>
      <c r="X3063" t="s">
        <v>13371</v>
      </c>
      <c r="Y3063" t="s">
        <v>398</v>
      </c>
      <c r="Z3063" t="s">
        <v>16793</v>
      </c>
      <c r="AA3063" t="s">
        <v>20989</v>
      </c>
      <c r="AB3063" t="s">
        <v>34</v>
      </c>
      <c r="AC3063" t="s">
        <v>34</v>
      </c>
      <c r="AD3063" t="s">
        <v>34</v>
      </c>
      <c r="AE3063" t="s">
        <v>34</v>
      </c>
      <c r="AF3063" t="s">
        <v>34</v>
      </c>
      <c r="AG3063" t="s">
        <v>24918</v>
      </c>
    </row>
    <row r="3064" spans="1:33" x14ac:dyDescent="0.25">
      <c r="A3064" t="s">
        <v>24919</v>
      </c>
      <c r="B3064" t="s">
        <v>34</v>
      </c>
      <c r="C3064" t="s">
        <v>34</v>
      </c>
      <c r="D3064" t="s">
        <v>24920</v>
      </c>
      <c r="E3064" t="s">
        <v>24921</v>
      </c>
      <c r="F3064" t="s">
        <v>24922</v>
      </c>
      <c r="G3064" t="s">
        <v>34</v>
      </c>
      <c r="H3064" t="s">
        <v>38</v>
      </c>
      <c r="I3064" t="s">
        <v>15105</v>
      </c>
      <c r="J3064" t="s">
        <v>15077</v>
      </c>
      <c r="K3064" t="s">
        <v>16235</v>
      </c>
      <c r="L3064" t="s">
        <v>24923</v>
      </c>
      <c r="M3064" t="s">
        <v>15108</v>
      </c>
      <c r="N3064" t="s">
        <v>20987</v>
      </c>
      <c r="O3064" t="s">
        <v>46</v>
      </c>
      <c r="P3064" s="16">
        <v>45323</v>
      </c>
      <c r="Q3064" t="s">
        <v>46</v>
      </c>
      <c r="R3064" t="s">
        <v>34</v>
      </c>
      <c r="S3064" t="s">
        <v>34</v>
      </c>
      <c r="T3064" t="s">
        <v>34</v>
      </c>
      <c r="U3064" t="s">
        <v>16393</v>
      </c>
      <c r="V3064" t="s">
        <v>34</v>
      </c>
      <c r="W3064" t="s">
        <v>20988</v>
      </c>
      <c r="X3064" t="s">
        <v>13371</v>
      </c>
      <c r="Y3064" t="s">
        <v>398</v>
      </c>
      <c r="Z3064" t="s">
        <v>16793</v>
      </c>
      <c r="AA3064" t="s">
        <v>20989</v>
      </c>
      <c r="AB3064" t="s">
        <v>34</v>
      </c>
      <c r="AC3064" t="s">
        <v>34</v>
      </c>
      <c r="AD3064" t="s">
        <v>34</v>
      </c>
      <c r="AE3064" t="s">
        <v>34</v>
      </c>
      <c r="AF3064" t="s">
        <v>34</v>
      </c>
      <c r="AG3064" t="s">
        <v>24924</v>
      </c>
    </row>
    <row r="3065" spans="1:33" x14ac:dyDescent="0.25">
      <c r="A3065" t="s">
        <v>24925</v>
      </c>
      <c r="B3065" t="s">
        <v>34</v>
      </c>
      <c r="C3065" t="s">
        <v>34</v>
      </c>
      <c r="D3065" t="s">
        <v>24926</v>
      </c>
      <c r="E3065" t="s">
        <v>24927</v>
      </c>
      <c r="F3065" t="s">
        <v>24928</v>
      </c>
      <c r="G3065" t="s">
        <v>34</v>
      </c>
      <c r="H3065" t="s">
        <v>38</v>
      </c>
      <c r="I3065" t="s">
        <v>15105</v>
      </c>
      <c r="J3065" t="s">
        <v>15077</v>
      </c>
      <c r="K3065" t="s">
        <v>16235</v>
      </c>
      <c r="L3065" t="s">
        <v>24929</v>
      </c>
      <c r="M3065" t="s">
        <v>641</v>
      </c>
      <c r="N3065" t="s">
        <v>22187</v>
      </c>
      <c r="O3065" t="s">
        <v>46</v>
      </c>
      <c r="P3065" s="16">
        <v>45323</v>
      </c>
      <c r="Q3065" t="s">
        <v>46</v>
      </c>
      <c r="R3065" t="s">
        <v>21497</v>
      </c>
      <c r="S3065" t="s">
        <v>21497</v>
      </c>
      <c r="T3065" t="s">
        <v>21498</v>
      </c>
      <c r="U3065" t="s">
        <v>17096</v>
      </c>
      <c r="V3065" t="s">
        <v>21499</v>
      </c>
      <c r="W3065" t="s">
        <v>788</v>
      </c>
      <c r="X3065" t="s">
        <v>788</v>
      </c>
      <c r="Y3065" t="s">
        <v>227</v>
      </c>
      <c r="Z3065" t="s">
        <v>17096</v>
      </c>
      <c r="AA3065" t="s">
        <v>21499</v>
      </c>
      <c r="AB3065" t="s">
        <v>34</v>
      </c>
      <c r="AC3065" t="s">
        <v>34</v>
      </c>
      <c r="AD3065" t="s">
        <v>34</v>
      </c>
      <c r="AE3065" t="s">
        <v>34</v>
      </c>
      <c r="AF3065" t="s">
        <v>34</v>
      </c>
      <c r="AG3065" t="s">
        <v>24930</v>
      </c>
    </row>
    <row r="3066" spans="1:33" x14ac:dyDescent="0.25">
      <c r="A3066" t="s">
        <v>24931</v>
      </c>
      <c r="B3066" t="s">
        <v>34</v>
      </c>
      <c r="C3066" t="s">
        <v>34</v>
      </c>
      <c r="D3066" t="s">
        <v>24932</v>
      </c>
      <c r="E3066" t="s">
        <v>24933</v>
      </c>
      <c r="F3066" t="s">
        <v>24934</v>
      </c>
      <c r="G3066" t="s">
        <v>34</v>
      </c>
      <c r="H3066" t="s">
        <v>38</v>
      </c>
      <c r="I3066" t="s">
        <v>15105</v>
      </c>
      <c r="J3066" t="s">
        <v>15077</v>
      </c>
      <c r="K3066" t="s">
        <v>16235</v>
      </c>
      <c r="L3066" t="s">
        <v>24935</v>
      </c>
      <c r="M3066" t="s">
        <v>641</v>
      </c>
      <c r="N3066" t="s">
        <v>24936</v>
      </c>
      <c r="O3066" t="s">
        <v>46</v>
      </c>
      <c r="P3066" s="16">
        <v>45323</v>
      </c>
      <c r="Q3066" t="s">
        <v>46</v>
      </c>
      <c r="R3066" t="s">
        <v>34</v>
      </c>
      <c r="S3066" t="s">
        <v>34</v>
      </c>
      <c r="T3066" t="s">
        <v>34</v>
      </c>
      <c r="U3066" t="s">
        <v>21733</v>
      </c>
      <c r="V3066" t="s">
        <v>21734</v>
      </c>
      <c r="W3066" t="s">
        <v>616</v>
      </c>
      <c r="X3066" t="s">
        <v>944</v>
      </c>
      <c r="Y3066" t="s">
        <v>788</v>
      </c>
      <c r="Z3066" t="s">
        <v>21733</v>
      </c>
      <c r="AA3066" t="s">
        <v>21734</v>
      </c>
      <c r="AB3066" t="s">
        <v>34</v>
      </c>
      <c r="AC3066" t="s">
        <v>34</v>
      </c>
      <c r="AD3066" t="s">
        <v>34</v>
      </c>
      <c r="AE3066" t="s">
        <v>34</v>
      </c>
      <c r="AF3066" t="s">
        <v>34</v>
      </c>
      <c r="AG3066" t="s">
        <v>24937</v>
      </c>
    </row>
    <row r="3067" spans="1:33" x14ac:dyDescent="0.25">
      <c r="A3067" t="s">
        <v>24938</v>
      </c>
      <c r="B3067" t="s">
        <v>34</v>
      </c>
      <c r="C3067" t="s">
        <v>34</v>
      </c>
      <c r="D3067" t="s">
        <v>24939</v>
      </c>
      <c r="E3067" t="s">
        <v>24940</v>
      </c>
      <c r="F3067" t="s">
        <v>24941</v>
      </c>
      <c r="G3067" t="s">
        <v>34</v>
      </c>
      <c r="H3067" t="s">
        <v>38</v>
      </c>
      <c r="I3067" t="s">
        <v>15105</v>
      </c>
      <c r="J3067" t="s">
        <v>15077</v>
      </c>
      <c r="K3067" t="s">
        <v>16235</v>
      </c>
      <c r="L3067" t="s">
        <v>24942</v>
      </c>
      <c r="M3067" t="s">
        <v>15108</v>
      </c>
      <c r="N3067" t="s">
        <v>24943</v>
      </c>
      <c r="O3067" t="s">
        <v>46</v>
      </c>
      <c r="P3067" s="16">
        <v>45323</v>
      </c>
      <c r="Q3067" t="s">
        <v>46</v>
      </c>
      <c r="R3067" t="s">
        <v>34</v>
      </c>
      <c r="S3067" t="s">
        <v>34</v>
      </c>
      <c r="T3067" t="s">
        <v>34</v>
      </c>
      <c r="U3067" t="s">
        <v>18525</v>
      </c>
      <c r="V3067" t="s">
        <v>24336</v>
      </c>
      <c r="W3067" t="s">
        <v>18815</v>
      </c>
      <c r="X3067" t="s">
        <v>18815</v>
      </c>
      <c r="Y3067" t="s">
        <v>4156</v>
      </c>
      <c r="Z3067" t="s">
        <v>18525</v>
      </c>
      <c r="AA3067" t="s">
        <v>24336</v>
      </c>
      <c r="AB3067" t="s">
        <v>53</v>
      </c>
      <c r="AC3067" t="s">
        <v>87</v>
      </c>
      <c r="AD3067" t="s">
        <v>2299</v>
      </c>
      <c r="AE3067" t="s">
        <v>15841</v>
      </c>
      <c r="AF3067" t="s">
        <v>2871</v>
      </c>
      <c r="AG3067" t="s">
        <v>24944</v>
      </c>
    </row>
    <row r="3068" spans="1:33" x14ac:dyDescent="0.25">
      <c r="A3068" t="s">
        <v>24945</v>
      </c>
      <c r="B3068" t="s">
        <v>34</v>
      </c>
      <c r="C3068" t="s">
        <v>34</v>
      </c>
      <c r="D3068" t="s">
        <v>24946</v>
      </c>
      <c r="E3068" t="s">
        <v>24947</v>
      </c>
      <c r="F3068" t="s">
        <v>24948</v>
      </c>
      <c r="G3068" t="s">
        <v>34</v>
      </c>
      <c r="H3068" t="s">
        <v>38</v>
      </c>
      <c r="I3068" t="s">
        <v>15105</v>
      </c>
      <c r="J3068" t="s">
        <v>15077</v>
      </c>
      <c r="K3068" t="s">
        <v>16235</v>
      </c>
      <c r="L3068" t="s">
        <v>24949</v>
      </c>
      <c r="M3068" t="s">
        <v>15108</v>
      </c>
      <c r="N3068" t="s">
        <v>24950</v>
      </c>
      <c r="O3068" t="s">
        <v>46</v>
      </c>
      <c r="P3068" s="16">
        <v>45323</v>
      </c>
      <c r="Q3068" t="s">
        <v>46</v>
      </c>
      <c r="R3068" t="s">
        <v>34</v>
      </c>
      <c r="S3068" t="s">
        <v>34</v>
      </c>
      <c r="T3068" t="s">
        <v>34</v>
      </c>
      <c r="U3068" t="s">
        <v>18111</v>
      </c>
      <c r="V3068" t="s">
        <v>21794</v>
      </c>
      <c r="W3068" t="s">
        <v>3313</v>
      </c>
      <c r="X3068" t="s">
        <v>3313</v>
      </c>
      <c r="Y3068" t="s">
        <v>847</v>
      </c>
      <c r="Z3068" t="s">
        <v>18111</v>
      </c>
      <c r="AA3068" t="s">
        <v>21794</v>
      </c>
      <c r="AB3068" t="s">
        <v>53</v>
      </c>
      <c r="AC3068" t="s">
        <v>87</v>
      </c>
      <c r="AD3068" t="s">
        <v>21795</v>
      </c>
      <c r="AE3068" t="s">
        <v>21796</v>
      </c>
      <c r="AF3068" t="s">
        <v>21797</v>
      </c>
      <c r="AG3068" t="s">
        <v>24951</v>
      </c>
    </row>
    <row r="3069" spans="1:33" x14ac:dyDescent="0.25">
      <c r="A3069" t="s">
        <v>24952</v>
      </c>
      <c r="B3069" t="s">
        <v>34</v>
      </c>
      <c r="C3069" t="s">
        <v>34</v>
      </c>
      <c r="D3069" t="s">
        <v>24953</v>
      </c>
      <c r="E3069" t="s">
        <v>24954</v>
      </c>
      <c r="F3069" t="s">
        <v>24955</v>
      </c>
      <c r="G3069" t="s">
        <v>34</v>
      </c>
      <c r="H3069" t="s">
        <v>38</v>
      </c>
      <c r="I3069" t="s">
        <v>15105</v>
      </c>
      <c r="J3069" t="s">
        <v>15077</v>
      </c>
      <c r="K3069" t="s">
        <v>16235</v>
      </c>
      <c r="L3069" t="s">
        <v>24956</v>
      </c>
      <c r="M3069" t="s">
        <v>641</v>
      </c>
      <c r="N3069" t="s">
        <v>22187</v>
      </c>
      <c r="O3069" t="s">
        <v>46</v>
      </c>
      <c r="P3069" s="16">
        <v>45323</v>
      </c>
      <c r="Q3069" t="s">
        <v>46</v>
      </c>
      <c r="R3069" t="s">
        <v>21497</v>
      </c>
      <c r="S3069" t="s">
        <v>21497</v>
      </c>
      <c r="T3069" t="s">
        <v>21498</v>
      </c>
      <c r="U3069" t="s">
        <v>454</v>
      </c>
      <c r="V3069" t="s">
        <v>21499</v>
      </c>
      <c r="W3069" t="s">
        <v>788</v>
      </c>
      <c r="X3069" t="s">
        <v>788</v>
      </c>
      <c r="Y3069" t="s">
        <v>227</v>
      </c>
      <c r="Z3069" t="s">
        <v>454</v>
      </c>
      <c r="AA3069" t="s">
        <v>21499</v>
      </c>
      <c r="AB3069" t="s">
        <v>34</v>
      </c>
      <c r="AC3069" t="s">
        <v>34</v>
      </c>
      <c r="AD3069" t="s">
        <v>34</v>
      </c>
      <c r="AE3069" t="s">
        <v>34</v>
      </c>
      <c r="AF3069" t="s">
        <v>34</v>
      </c>
      <c r="AG3069" t="s">
        <v>24957</v>
      </c>
    </row>
    <row r="3070" spans="1:33" x14ac:dyDescent="0.25">
      <c r="A3070" t="s">
        <v>24958</v>
      </c>
      <c r="B3070" t="s">
        <v>34</v>
      </c>
      <c r="C3070" t="s">
        <v>34</v>
      </c>
      <c r="D3070" t="s">
        <v>24959</v>
      </c>
      <c r="E3070" t="s">
        <v>24960</v>
      </c>
      <c r="F3070" t="s">
        <v>24961</v>
      </c>
      <c r="G3070" t="s">
        <v>34</v>
      </c>
      <c r="H3070" t="s">
        <v>38</v>
      </c>
      <c r="I3070" t="s">
        <v>15105</v>
      </c>
      <c r="J3070" t="s">
        <v>15077</v>
      </c>
      <c r="K3070" t="s">
        <v>16235</v>
      </c>
      <c r="L3070" t="s">
        <v>24962</v>
      </c>
      <c r="M3070" t="s">
        <v>15108</v>
      </c>
      <c r="N3070" t="s">
        <v>1704</v>
      </c>
      <c r="O3070" t="s">
        <v>46</v>
      </c>
      <c r="P3070" s="16">
        <v>45323</v>
      </c>
      <c r="Q3070" t="s">
        <v>46</v>
      </c>
      <c r="R3070" t="s">
        <v>34</v>
      </c>
      <c r="S3070" t="s">
        <v>34</v>
      </c>
      <c r="T3070" t="s">
        <v>34</v>
      </c>
      <c r="U3070" t="s">
        <v>21804</v>
      </c>
      <c r="V3070" t="s">
        <v>21805</v>
      </c>
      <c r="W3070" t="s">
        <v>21806</v>
      </c>
      <c r="X3070" t="s">
        <v>21786</v>
      </c>
      <c r="Y3070" t="s">
        <v>2297</v>
      </c>
      <c r="Z3070" t="s">
        <v>21804</v>
      </c>
      <c r="AA3070" t="s">
        <v>21805</v>
      </c>
      <c r="AB3070" t="s">
        <v>53</v>
      </c>
      <c r="AC3070" t="s">
        <v>87</v>
      </c>
      <c r="AD3070" t="s">
        <v>2475</v>
      </c>
      <c r="AE3070" t="s">
        <v>3487</v>
      </c>
      <c r="AF3070" t="s">
        <v>3000</v>
      </c>
      <c r="AG3070" t="s">
        <v>24963</v>
      </c>
    </row>
    <row r="3071" spans="1:33" x14ac:dyDescent="0.25">
      <c r="A3071" t="s">
        <v>24964</v>
      </c>
      <c r="B3071" t="s">
        <v>34</v>
      </c>
      <c r="C3071" t="s">
        <v>34</v>
      </c>
      <c r="D3071" t="s">
        <v>24965</v>
      </c>
      <c r="E3071" t="s">
        <v>24966</v>
      </c>
      <c r="F3071" t="s">
        <v>24967</v>
      </c>
      <c r="G3071" t="s">
        <v>34</v>
      </c>
      <c r="H3071" t="s">
        <v>38</v>
      </c>
      <c r="I3071" t="s">
        <v>15105</v>
      </c>
      <c r="J3071" t="s">
        <v>15077</v>
      </c>
      <c r="K3071" t="s">
        <v>16235</v>
      </c>
      <c r="L3071" t="s">
        <v>24968</v>
      </c>
      <c r="M3071" t="s">
        <v>641</v>
      </c>
      <c r="N3071" t="s">
        <v>24969</v>
      </c>
      <c r="O3071" t="s">
        <v>46</v>
      </c>
      <c r="P3071" s="16">
        <v>45323</v>
      </c>
      <c r="Q3071" t="s">
        <v>46</v>
      </c>
      <c r="R3071" t="s">
        <v>34</v>
      </c>
      <c r="S3071" t="s">
        <v>34</v>
      </c>
      <c r="T3071" t="s">
        <v>34</v>
      </c>
      <c r="U3071" t="s">
        <v>24970</v>
      </c>
      <c r="V3071" t="s">
        <v>24971</v>
      </c>
      <c r="W3071" t="s">
        <v>24972</v>
      </c>
      <c r="X3071" t="s">
        <v>2704</v>
      </c>
      <c r="Y3071" t="s">
        <v>916</v>
      </c>
      <c r="Z3071" t="s">
        <v>24970</v>
      </c>
      <c r="AA3071" t="s">
        <v>24971</v>
      </c>
      <c r="AB3071" t="s">
        <v>34</v>
      </c>
      <c r="AC3071" t="s">
        <v>34</v>
      </c>
      <c r="AD3071" t="s">
        <v>34</v>
      </c>
      <c r="AE3071" t="s">
        <v>34</v>
      </c>
      <c r="AF3071" t="s">
        <v>34</v>
      </c>
      <c r="AG3071" t="s">
        <v>24973</v>
      </c>
    </row>
    <row r="3072" spans="1:33" x14ac:dyDescent="0.25">
      <c r="A3072" t="s">
        <v>24974</v>
      </c>
      <c r="B3072" t="s">
        <v>34</v>
      </c>
      <c r="C3072" t="s">
        <v>34</v>
      </c>
      <c r="D3072" t="s">
        <v>24975</v>
      </c>
      <c r="E3072" t="s">
        <v>24976</v>
      </c>
      <c r="F3072" t="s">
        <v>24977</v>
      </c>
      <c r="G3072" t="s">
        <v>34</v>
      </c>
      <c r="H3072" t="s">
        <v>38</v>
      </c>
      <c r="I3072" t="s">
        <v>15105</v>
      </c>
      <c r="J3072" t="s">
        <v>15077</v>
      </c>
      <c r="K3072" t="s">
        <v>16235</v>
      </c>
      <c r="L3072" t="s">
        <v>24978</v>
      </c>
      <c r="M3072" t="s">
        <v>641</v>
      </c>
      <c r="N3072" t="s">
        <v>24979</v>
      </c>
      <c r="O3072" t="s">
        <v>46</v>
      </c>
      <c r="P3072" s="16">
        <v>45323</v>
      </c>
      <c r="Q3072" t="s">
        <v>46</v>
      </c>
      <c r="R3072" t="s">
        <v>34</v>
      </c>
      <c r="S3072" t="s">
        <v>34</v>
      </c>
      <c r="T3072" t="s">
        <v>34</v>
      </c>
      <c r="U3072" t="s">
        <v>24970</v>
      </c>
      <c r="V3072" t="s">
        <v>24971</v>
      </c>
      <c r="W3072" t="s">
        <v>24972</v>
      </c>
      <c r="X3072" t="s">
        <v>2704</v>
      </c>
      <c r="Y3072" t="s">
        <v>916</v>
      </c>
      <c r="Z3072" t="s">
        <v>24970</v>
      </c>
      <c r="AA3072" t="s">
        <v>24971</v>
      </c>
      <c r="AB3072" t="s">
        <v>34</v>
      </c>
      <c r="AC3072" t="s">
        <v>34</v>
      </c>
      <c r="AD3072" t="s">
        <v>34</v>
      </c>
      <c r="AE3072" t="s">
        <v>34</v>
      </c>
      <c r="AF3072" t="s">
        <v>34</v>
      </c>
      <c r="AG3072" t="s">
        <v>24980</v>
      </c>
    </row>
    <row r="3073" spans="1:33" x14ac:dyDescent="0.25">
      <c r="A3073" t="s">
        <v>24981</v>
      </c>
      <c r="B3073" t="s">
        <v>34</v>
      </c>
      <c r="C3073" t="s">
        <v>34</v>
      </c>
      <c r="D3073" t="s">
        <v>24982</v>
      </c>
      <c r="E3073" t="s">
        <v>24983</v>
      </c>
      <c r="F3073" t="s">
        <v>24984</v>
      </c>
      <c r="G3073" t="s">
        <v>34</v>
      </c>
      <c r="H3073" t="s">
        <v>38</v>
      </c>
      <c r="I3073" t="s">
        <v>15105</v>
      </c>
      <c r="J3073" t="s">
        <v>15077</v>
      </c>
      <c r="K3073" t="s">
        <v>16235</v>
      </c>
      <c r="L3073" t="s">
        <v>24985</v>
      </c>
      <c r="M3073" t="s">
        <v>14983</v>
      </c>
      <c r="N3073" t="s">
        <v>22219</v>
      </c>
      <c r="O3073" t="s">
        <v>46</v>
      </c>
      <c r="P3073" s="16">
        <v>45323</v>
      </c>
      <c r="Q3073" t="s">
        <v>46</v>
      </c>
      <c r="R3073" t="s">
        <v>34</v>
      </c>
      <c r="S3073" t="s">
        <v>34</v>
      </c>
      <c r="T3073" t="s">
        <v>34</v>
      </c>
      <c r="U3073" t="s">
        <v>22220</v>
      </c>
      <c r="V3073" t="s">
        <v>34</v>
      </c>
      <c r="W3073" t="s">
        <v>3468</v>
      </c>
      <c r="X3073" t="s">
        <v>3187</v>
      </c>
      <c r="Y3073" t="s">
        <v>77</v>
      </c>
      <c r="Z3073" t="s">
        <v>22221</v>
      </c>
      <c r="AA3073" t="s">
        <v>20748</v>
      </c>
      <c r="AB3073" t="s">
        <v>34</v>
      </c>
      <c r="AC3073" t="s">
        <v>34</v>
      </c>
      <c r="AD3073" t="s">
        <v>34</v>
      </c>
      <c r="AE3073" t="s">
        <v>34</v>
      </c>
      <c r="AF3073" t="s">
        <v>34</v>
      </c>
      <c r="AG3073" t="s">
        <v>24986</v>
      </c>
    </row>
    <row r="3074" spans="1:33" x14ac:dyDescent="0.25">
      <c r="A3074" t="s">
        <v>24987</v>
      </c>
      <c r="B3074" t="s">
        <v>34</v>
      </c>
      <c r="C3074" t="s">
        <v>34</v>
      </c>
      <c r="D3074" t="s">
        <v>24988</v>
      </c>
      <c r="E3074" t="s">
        <v>24989</v>
      </c>
      <c r="F3074" t="s">
        <v>24990</v>
      </c>
      <c r="G3074" t="s">
        <v>34</v>
      </c>
      <c r="H3074" t="s">
        <v>38</v>
      </c>
      <c r="I3074" t="s">
        <v>15105</v>
      </c>
      <c r="J3074" t="s">
        <v>15077</v>
      </c>
      <c r="K3074" t="s">
        <v>16235</v>
      </c>
      <c r="L3074" t="s">
        <v>24991</v>
      </c>
      <c r="M3074" t="s">
        <v>14983</v>
      </c>
      <c r="N3074" t="s">
        <v>22219</v>
      </c>
      <c r="O3074" t="s">
        <v>46</v>
      </c>
      <c r="P3074" s="16">
        <v>45323</v>
      </c>
      <c r="Q3074" t="s">
        <v>46</v>
      </c>
      <c r="R3074" t="s">
        <v>34</v>
      </c>
      <c r="S3074" t="s">
        <v>34</v>
      </c>
      <c r="T3074" t="s">
        <v>34</v>
      </c>
      <c r="U3074" t="s">
        <v>22220</v>
      </c>
      <c r="V3074" t="s">
        <v>34</v>
      </c>
      <c r="W3074" t="s">
        <v>3468</v>
      </c>
      <c r="X3074" t="s">
        <v>3187</v>
      </c>
      <c r="Y3074" t="s">
        <v>77</v>
      </c>
      <c r="Z3074" t="s">
        <v>22221</v>
      </c>
      <c r="AA3074" t="s">
        <v>20748</v>
      </c>
      <c r="AB3074" t="s">
        <v>34</v>
      </c>
      <c r="AC3074" t="s">
        <v>34</v>
      </c>
      <c r="AD3074" t="s">
        <v>34</v>
      </c>
      <c r="AE3074" t="s">
        <v>34</v>
      </c>
      <c r="AF3074" t="s">
        <v>34</v>
      </c>
      <c r="AG3074" t="s">
        <v>24992</v>
      </c>
    </row>
    <row r="3075" spans="1:33" x14ac:dyDescent="0.25">
      <c r="A3075" t="s">
        <v>24993</v>
      </c>
      <c r="B3075" t="s">
        <v>34</v>
      </c>
      <c r="C3075" t="s">
        <v>34</v>
      </c>
      <c r="D3075" t="s">
        <v>24994</v>
      </c>
      <c r="E3075" t="s">
        <v>24995</v>
      </c>
      <c r="F3075" t="s">
        <v>24996</v>
      </c>
      <c r="G3075" t="s">
        <v>34</v>
      </c>
      <c r="H3075" t="s">
        <v>38</v>
      </c>
      <c r="I3075" t="s">
        <v>15105</v>
      </c>
      <c r="J3075" t="s">
        <v>15077</v>
      </c>
      <c r="K3075" t="s">
        <v>16235</v>
      </c>
      <c r="L3075" t="s">
        <v>24997</v>
      </c>
      <c r="M3075" t="s">
        <v>14983</v>
      </c>
      <c r="N3075" t="s">
        <v>20824</v>
      </c>
      <c r="O3075" t="s">
        <v>46</v>
      </c>
      <c r="P3075" s="16">
        <v>45323</v>
      </c>
      <c r="Q3075" t="s">
        <v>46</v>
      </c>
      <c r="R3075" t="s">
        <v>34</v>
      </c>
      <c r="S3075" t="s">
        <v>34</v>
      </c>
      <c r="T3075" t="s">
        <v>34</v>
      </c>
      <c r="U3075" t="s">
        <v>11750</v>
      </c>
      <c r="V3075" t="s">
        <v>34</v>
      </c>
      <c r="W3075" t="s">
        <v>3187</v>
      </c>
      <c r="X3075" t="s">
        <v>3480</v>
      </c>
      <c r="Y3075" t="s">
        <v>77</v>
      </c>
      <c r="Z3075" t="s">
        <v>21466</v>
      </c>
      <c r="AA3075" t="s">
        <v>21558</v>
      </c>
      <c r="AB3075" t="s">
        <v>34</v>
      </c>
      <c r="AC3075" t="s">
        <v>34</v>
      </c>
      <c r="AD3075" t="s">
        <v>34</v>
      </c>
      <c r="AE3075" t="s">
        <v>34</v>
      </c>
      <c r="AF3075" t="s">
        <v>34</v>
      </c>
      <c r="AG3075" t="s">
        <v>24998</v>
      </c>
    </row>
    <row r="3076" spans="1:33" x14ac:dyDescent="0.25">
      <c r="A3076" t="s">
        <v>24999</v>
      </c>
      <c r="B3076" t="s">
        <v>34</v>
      </c>
      <c r="C3076" t="s">
        <v>34</v>
      </c>
      <c r="D3076" t="s">
        <v>25000</v>
      </c>
      <c r="E3076" t="s">
        <v>25001</v>
      </c>
      <c r="F3076" t="s">
        <v>25002</v>
      </c>
      <c r="G3076" t="s">
        <v>34</v>
      </c>
      <c r="H3076" t="s">
        <v>38</v>
      </c>
      <c r="I3076" t="s">
        <v>15105</v>
      </c>
      <c r="J3076" t="s">
        <v>15077</v>
      </c>
      <c r="K3076" t="s">
        <v>16235</v>
      </c>
      <c r="L3076" t="s">
        <v>25003</v>
      </c>
      <c r="M3076" t="s">
        <v>14983</v>
      </c>
      <c r="N3076" t="s">
        <v>21506</v>
      </c>
      <c r="O3076" t="s">
        <v>46</v>
      </c>
      <c r="P3076" s="16">
        <v>45323</v>
      </c>
      <c r="Q3076" t="s">
        <v>46</v>
      </c>
      <c r="R3076" t="s">
        <v>34</v>
      </c>
      <c r="S3076" t="s">
        <v>34</v>
      </c>
      <c r="T3076" t="s">
        <v>34</v>
      </c>
      <c r="U3076" t="s">
        <v>1824</v>
      </c>
      <c r="V3076" t="s">
        <v>34</v>
      </c>
      <c r="W3076" t="s">
        <v>3187</v>
      </c>
      <c r="X3076" t="s">
        <v>5033</v>
      </c>
      <c r="Y3076" t="s">
        <v>77</v>
      </c>
      <c r="Z3076" t="s">
        <v>20772</v>
      </c>
      <c r="AA3076" t="s">
        <v>21507</v>
      </c>
      <c r="AB3076" t="s">
        <v>34</v>
      </c>
      <c r="AC3076" t="s">
        <v>34</v>
      </c>
      <c r="AD3076" t="s">
        <v>34</v>
      </c>
      <c r="AE3076" t="s">
        <v>34</v>
      </c>
      <c r="AF3076" t="s">
        <v>34</v>
      </c>
      <c r="AG3076" t="s">
        <v>25004</v>
      </c>
    </row>
    <row r="3077" spans="1:33" x14ac:dyDescent="0.25">
      <c r="A3077" t="s">
        <v>25005</v>
      </c>
      <c r="B3077" t="s">
        <v>34</v>
      </c>
      <c r="C3077" t="s">
        <v>34</v>
      </c>
      <c r="D3077" t="s">
        <v>25006</v>
      </c>
      <c r="E3077" t="s">
        <v>25007</v>
      </c>
      <c r="F3077" t="s">
        <v>25008</v>
      </c>
      <c r="G3077" t="s">
        <v>34</v>
      </c>
      <c r="H3077" t="s">
        <v>38</v>
      </c>
      <c r="I3077" t="s">
        <v>15105</v>
      </c>
      <c r="J3077" t="s">
        <v>15077</v>
      </c>
      <c r="K3077" t="s">
        <v>16235</v>
      </c>
      <c r="L3077" t="s">
        <v>25009</v>
      </c>
      <c r="M3077" t="s">
        <v>14983</v>
      </c>
      <c r="N3077" t="s">
        <v>21506</v>
      </c>
      <c r="O3077" t="s">
        <v>46</v>
      </c>
      <c r="P3077" s="16">
        <v>45323</v>
      </c>
      <c r="Q3077" t="s">
        <v>46</v>
      </c>
      <c r="R3077" t="s">
        <v>34</v>
      </c>
      <c r="S3077" t="s">
        <v>34</v>
      </c>
      <c r="T3077" t="s">
        <v>34</v>
      </c>
      <c r="U3077" t="s">
        <v>1824</v>
      </c>
      <c r="V3077" t="s">
        <v>34</v>
      </c>
      <c r="W3077" t="s">
        <v>3187</v>
      </c>
      <c r="X3077" t="s">
        <v>5033</v>
      </c>
      <c r="Y3077" t="s">
        <v>77</v>
      </c>
      <c r="Z3077" t="s">
        <v>20772</v>
      </c>
      <c r="AA3077" t="s">
        <v>21507</v>
      </c>
      <c r="AB3077" t="s">
        <v>34</v>
      </c>
      <c r="AC3077" t="s">
        <v>34</v>
      </c>
      <c r="AD3077" t="s">
        <v>34</v>
      </c>
      <c r="AE3077" t="s">
        <v>34</v>
      </c>
      <c r="AF3077" t="s">
        <v>34</v>
      </c>
      <c r="AG3077" t="s">
        <v>25010</v>
      </c>
    </row>
    <row r="3078" spans="1:33" x14ac:dyDescent="0.25">
      <c r="A3078" t="s">
        <v>25011</v>
      </c>
      <c r="B3078" t="s">
        <v>34</v>
      </c>
      <c r="C3078" t="s">
        <v>34</v>
      </c>
      <c r="D3078" t="s">
        <v>25012</v>
      </c>
      <c r="E3078" t="s">
        <v>25013</v>
      </c>
      <c r="F3078" t="s">
        <v>25014</v>
      </c>
      <c r="G3078" t="s">
        <v>34</v>
      </c>
      <c r="H3078" t="s">
        <v>38</v>
      </c>
      <c r="I3078" t="s">
        <v>15105</v>
      </c>
      <c r="J3078" t="s">
        <v>15077</v>
      </c>
      <c r="K3078" t="s">
        <v>16235</v>
      </c>
      <c r="L3078" t="s">
        <v>25015</v>
      </c>
      <c r="M3078" t="s">
        <v>14983</v>
      </c>
      <c r="N3078" t="s">
        <v>22258</v>
      </c>
      <c r="O3078" t="s">
        <v>46</v>
      </c>
      <c r="P3078" s="16">
        <v>45323</v>
      </c>
      <c r="Q3078" t="s">
        <v>46</v>
      </c>
      <c r="R3078" t="s">
        <v>34</v>
      </c>
      <c r="S3078" t="s">
        <v>34</v>
      </c>
      <c r="T3078" t="s">
        <v>34</v>
      </c>
      <c r="U3078" t="s">
        <v>21541</v>
      </c>
      <c r="V3078" t="s">
        <v>34</v>
      </c>
      <c r="W3078" t="s">
        <v>3187</v>
      </c>
      <c r="X3078" t="s">
        <v>213</v>
      </c>
      <c r="Y3078" t="s">
        <v>77</v>
      </c>
      <c r="Z3078" t="s">
        <v>20772</v>
      </c>
      <c r="AA3078" t="s">
        <v>21542</v>
      </c>
      <c r="AB3078" t="s">
        <v>34</v>
      </c>
      <c r="AC3078" t="s">
        <v>34</v>
      </c>
      <c r="AD3078" t="s">
        <v>34</v>
      </c>
      <c r="AE3078" t="s">
        <v>34</v>
      </c>
      <c r="AF3078" t="s">
        <v>34</v>
      </c>
      <c r="AG3078" t="s">
        <v>25016</v>
      </c>
    </row>
    <row r="3079" spans="1:33" x14ac:dyDescent="0.25">
      <c r="A3079" t="s">
        <v>25017</v>
      </c>
      <c r="B3079" t="s">
        <v>34</v>
      </c>
      <c r="C3079" t="s">
        <v>34</v>
      </c>
      <c r="D3079" t="s">
        <v>25018</v>
      </c>
      <c r="E3079" t="s">
        <v>25019</v>
      </c>
      <c r="F3079" t="s">
        <v>25020</v>
      </c>
      <c r="G3079" t="s">
        <v>34</v>
      </c>
      <c r="H3079" t="s">
        <v>38</v>
      </c>
      <c r="I3079" t="s">
        <v>15105</v>
      </c>
      <c r="J3079" t="s">
        <v>15077</v>
      </c>
      <c r="K3079" t="s">
        <v>16235</v>
      </c>
      <c r="L3079" t="s">
        <v>25021</v>
      </c>
      <c r="M3079" t="s">
        <v>15108</v>
      </c>
      <c r="N3079" t="s">
        <v>23581</v>
      </c>
      <c r="O3079" t="s">
        <v>46</v>
      </c>
      <c r="P3079" s="16">
        <v>45323</v>
      </c>
      <c r="Q3079" t="s">
        <v>46</v>
      </c>
      <c r="R3079" t="s">
        <v>34</v>
      </c>
      <c r="S3079" t="s">
        <v>34</v>
      </c>
      <c r="T3079" t="s">
        <v>34</v>
      </c>
      <c r="U3079" t="s">
        <v>19292</v>
      </c>
      <c r="V3079" t="s">
        <v>34</v>
      </c>
      <c r="W3079" t="s">
        <v>3468</v>
      </c>
      <c r="X3079" t="s">
        <v>3187</v>
      </c>
      <c r="Y3079" t="s">
        <v>77</v>
      </c>
      <c r="Z3079" t="s">
        <v>19292</v>
      </c>
      <c r="AA3079" t="s">
        <v>20748</v>
      </c>
      <c r="AB3079" t="s">
        <v>34</v>
      </c>
      <c r="AC3079" t="s">
        <v>34</v>
      </c>
      <c r="AD3079" t="s">
        <v>34</v>
      </c>
      <c r="AE3079" t="s">
        <v>34</v>
      </c>
      <c r="AF3079" t="s">
        <v>34</v>
      </c>
      <c r="AG3079" t="s">
        <v>25022</v>
      </c>
    </row>
    <row r="3080" spans="1:33" x14ac:dyDescent="0.25">
      <c r="A3080" t="s">
        <v>25023</v>
      </c>
      <c r="B3080" t="s">
        <v>34</v>
      </c>
      <c r="C3080" t="s">
        <v>34</v>
      </c>
      <c r="D3080" t="s">
        <v>25024</v>
      </c>
      <c r="E3080" t="s">
        <v>25025</v>
      </c>
      <c r="F3080" t="s">
        <v>25026</v>
      </c>
      <c r="G3080" t="s">
        <v>34</v>
      </c>
      <c r="H3080" t="s">
        <v>38</v>
      </c>
      <c r="I3080" t="s">
        <v>15105</v>
      </c>
      <c r="J3080" t="s">
        <v>15077</v>
      </c>
      <c r="K3080" t="s">
        <v>16235</v>
      </c>
      <c r="L3080" t="s">
        <v>25027</v>
      </c>
      <c r="M3080" t="s">
        <v>15108</v>
      </c>
      <c r="N3080" t="s">
        <v>20717</v>
      </c>
      <c r="O3080" t="s">
        <v>46</v>
      </c>
      <c r="P3080" s="16">
        <v>45323</v>
      </c>
      <c r="Q3080" t="s">
        <v>46</v>
      </c>
      <c r="R3080" t="s">
        <v>34</v>
      </c>
      <c r="S3080" t="s">
        <v>34</v>
      </c>
      <c r="T3080" t="s">
        <v>34</v>
      </c>
      <c r="U3080" t="s">
        <v>18408</v>
      </c>
      <c r="V3080" t="s">
        <v>34</v>
      </c>
      <c r="W3080" t="s">
        <v>2996</v>
      </c>
      <c r="X3080" t="s">
        <v>3187</v>
      </c>
      <c r="Y3080" t="s">
        <v>77</v>
      </c>
      <c r="Z3080" t="s">
        <v>18408</v>
      </c>
      <c r="AA3080" t="s">
        <v>20718</v>
      </c>
      <c r="AB3080" t="s">
        <v>34</v>
      </c>
      <c r="AC3080" t="s">
        <v>34</v>
      </c>
      <c r="AD3080" t="s">
        <v>34</v>
      </c>
      <c r="AE3080" t="s">
        <v>34</v>
      </c>
      <c r="AF3080" t="s">
        <v>34</v>
      </c>
      <c r="AG3080" t="s">
        <v>25028</v>
      </c>
    </row>
    <row r="3081" spans="1:33" x14ac:dyDescent="0.25">
      <c r="A3081" t="s">
        <v>25029</v>
      </c>
      <c r="B3081" t="s">
        <v>34</v>
      </c>
      <c r="C3081" t="s">
        <v>34</v>
      </c>
      <c r="D3081" t="s">
        <v>25030</v>
      </c>
      <c r="E3081" t="s">
        <v>25031</v>
      </c>
      <c r="F3081" t="s">
        <v>25032</v>
      </c>
      <c r="G3081" t="s">
        <v>34</v>
      </c>
      <c r="H3081" t="s">
        <v>38</v>
      </c>
      <c r="I3081" t="s">
        <v>15105</v>
      </c>
      <c r="J3081" t="s">
        <v>15077</v>
      </c>
      <c r="K3081" t="s">
        <v>16235</v>
      </c>
      <c r="L3081" t="s">
        <v>25033</v>
      </c>
      <c r="M3081" t="s">
        <v>15108</v>
      </c>
      <c r="N3081" t="s">
        <v>20725</v>
      </c>
      <c r="O3081" t="s">
        <v>46</v>
      </c>
      <c r="P3081" s="16">
        <v>45323</v>
      </c>
      <c r="Q3081" t="s">
        <v>46</v>
      </c>
      <c r="R3081" t="s">
        <v>34</v>
      </c>
      <c r="S3081" t="s">
        <v>34</v>
      </c>
      <c r="T3081" t="s">
        <v>34</v>
      </c>
      <c r="U3081" t="s">
        <v>18784</v>
      </c>
      <c r="V3081" t="s">
        <v>34</v>
      </c>
      <c r="W3081" t="s">
        <v>3530</v>
      </c>
      <c r="X3081" t="s">
        <v>3187</v>
      </c>
      <c r="Y3081" t="s">
        <v>77</v>
      </c>
      <c r="Z3081" t="s">
        <v>20726</v>
      </c>
      <c r="AA3081" t="s">
        <v>20727</v>
      </c>
      <c r="AB3081" t="s">
        <v>34</v>
      </c>
      <c r="AC3081" t="s">
        <v>34</v>
      </c>
      <c r="AD3081" t="s">
        <v>34</v>
      </c>
      <c r="AE3081" t="s">
        <v>34</v>
      </c>
      <c r="AF3081" t="s">
        <v>34</v>
      </c>
      <c r="AG3081" t="s">
        <v>25034</v>
      </c>
    </row>
    <row r="3082" spans="1:33" x14ac:dyDescent="0.25">
      <c r="A3082" t="s">
        <v>25035</v>
      </c>
      <c r="B3082" t="s">
        <v>34</v>
      </c>
      <c r="C3082" t="s">
        <v>34</v>
      </c>
      <c r="D3082" t="s">
        <v>25036</v>
      </c>
      <c r="E3082" t="s">
        <v>25037</v>
      </c>
      <c r="F3082" t="s">
        <v>25038</v>
      </c>
      <c r="G3082" t="s">
        <v>34</v>
      </c>
      <c r="H3082" t="s">
        <v>38</v>
      </c>
      <c r="I3082" t="s">
        <v>15105</v>
      </c>
      <c r="J3082" t="s">
        <v>15077</v>
      </c>
      <c r="K3082" t="s">
        <v>16235</v>
      </c>
      <c r="L3082" t="s">
        <v>25039</v>
      </c>
      <c r="M3082" t="s">
        <v>14983</v>
      </c>
      <c r="N3082" t="s">
        <v>22528</v>
      </c>
      <c r="O3082" t="s">
        <v>46</v>
      </c>
      <c r="P3082" s="16">
        <v>45323</v>
      </c>
      <c r="Q3082" t="s">
        <v>46</v>
      </c>
      <c r="R3082" t="s">
        <v>34</v>
      </c>
      <c r="S3082" t="s">
        <v>34</v>
      </c>
      <c r="T3082" t="s">
        <v>34</v>
      </c>
      <c r="U3082" t="s">
        <v>21566</v>
      </c>
      <c r="V3082" t="s">
        <v>34</v>
      </c>
      <c r="W3082" t="s">
        <v>2996</v>
      </c>
      <c r="X3082" t="s">
        <v>3187</v>
      </c>
      <c r="Y3082" t="s">
        <v>77</v>
      </c>
      <c r="Z3082" t="s">
        <v>20762</v>
      </c>
      <c r="AA3082" t="s">
        <v>20718</v>
      </c>
      <c r="AB3082" t="s">
        <v>34</v>
      </c>
      <c r="AC3082" t="s">
        <v>34</v>
      </c>
      <c r="AD3082" t="s">
        <v>34</v>
      </c>
      <c r="AE3082" t="s">
        <v>34</v>
      </c>
      <c r="AF3082" t="s">
        <v>34</v>
      </c>
      <c r="AG3082" t="s">
        <v>25040</v>
      </c>
    </row>
    <row r="3083" spans="1:33" x14ac:dyDescent="0.25">
      <c r="A3083" t="s">
        <v>25041</v>
      </c>
      <c r="B3083" t="s">
        <v>34</v>
      </c>
      <c r="C3083" t="s">
        <v>34</v>
      </c>
      <c r="D3083" t="s">
        <v>25042</v>
      </c>
      <c r="E3083" t="s">
        <v>25043</v>
      </c>
      <c r="F3083" t="s">
        <v>25044</v>
      </c>
      <c r="G3083" t="s">
        <v>34</v>
      </c>
      <c r="H3083" t="s">
        <v>38</v>
      </c>
      <c r="I3083" t="s">
        <v>15105</v>
      </c>
      <c r="J3083" t="s">
        <v>15077</v>
      </c>
      <c r="K3083" t="s">
        <v>16235</v>
      </c>
      <c r="L3083" t="s">
        <v>25045</v>
      </c>
      <c r="M3083" t="s">
        <v>14983</v>
      </c>
      <c r="N3083" t="s">
        <v>21555</v>
      </c>
      <c r="O3083" t="s">
        <v>46</v>
      </c>
      <c r="P3083" s="16">
        <v>45323</v>
      </c>
      <c r="Q3083" t="s">
        <v>46</v>
      </c>
      <c r="R3083" t="s">
        <v>34</v>
      </c>
      <c r="S3083" t="s">
        <v>34</v>
      </c>
      <c r="T3083" t="s">
        <v>34</v>
      </c>
      <c r="U3083" t="s">
        <v>21556</v>
      </c>
      <c r="V3083" t="s">
        <v>34</v>
      </c>
      <c r="W3083" t="s">
        <v>3187</v>
      </c>
      <c r="X3083" t="s">
        <v>3480</v>
      </c>
      <c r="Y3083" t="s">
        <v>77</v>
      </c>
      <c r="Z3083" t="s">
        <v>21557</v>
      </c>
      <c r="AA3083" t="s">
        <v>21558</v>
      </c>
      <c r="AB3083" t="s">
        <v>34</v>
      </c>
      <c r="AC3083" t="s">
        <v>34</v>
      </c>
      <c r="AD3083" t="s">
        <v>34</v>
      </c>
      <c r="AE3083" t="s">
        <v>34</v>
      </c>
      <c r="AF3083" t="s">
        <v>34</v>
      </c>
      <c r="AG3083" t="s">
        <v>25046</v>
      </c>
    </row>
    <row r="3084" spans="1:33" x14ac:dyDescent="0.25">
      <c r="A3084" t="s">
        <v>25047</v>
      </c>
      <c r="B3084" t="s">
        <v>34</v>
      </c>
      <c r="C3084" t="s">
        <v>34</v>
      </c>
      <c r="D3084" t="s">
        <v>25048</v>
      </c>
      <c r="E3084" t="s">
        <v>25049</v>
      </c>
      <c r="F3084" t="s">
        <v>25050</v>
      </c>
      <c r="G3084" t="s">
        <v>34</v>
      </c>
      <c r="H3084" t="s">
        <v>38</v>
      </c>
      <c r="I3084" t="s">
        <v>15105</v>
      </c>
      <c r="J3084" t="s">
        <v>15077</v>
      </c>
      <c r="K3084" t="s">
        <v>16235</v>
      </c>
      <c r="L3084" t="s">
        <v>25051</v>
      </c>
      <c r="M3084" t="s">
        <v>14983</v>
      </c>
      <c r="N3084" t="s">
        <v>21555</v>
      </c>
      <c r="O3084" t="s">
        <v>46</v>
      </c>
      <c r="P3084" s="16">
        <v>45323</v>
      </c>
      <c r="Q3084" t="s">
        <v>46</v>
      </c>
      <c r="R3084" t="s">
        <v>34</v>
      </c>
      <c r="S3084" t="s">
        <v>34</v>
      </c>
      <c r="T3084" t="s">
        <v>34</v>
      </c>
      <c r="U3084" t="s">
        <v>21556</v>
      </c>
      <c r="V3084" t="s">
        <v>34</v>
      </c>
      <c r="W3084" t="s">
        <v>3187</v>
      </c>
      <c r="X3084" t="s">
        <v>3480</v>
      </c>
      <c r="Y3084" t="s">
        <v>77</v>
      </c>
      <c r="Z3084" t="s">
        <v>21557</v>
      </c>
      <c r="AA3084" t="s">
        <v>21558</v>
      </c>
      <c r="AB3084" t="s">
        <v>34</v>
      </c>
      <c r="AC3084" t="s">
        <v>34</v>
      </c>
      <c r="AD3084" t="s">
        <v>34</v>
      </c>
      <c r="AE3084" t="s">
        <v>34</v>
      </c>
      <c r="AF3084" t="s">
        <v>34</v>
      </c>
      <c r="AG3084" t="s">
        <v>25052</v>
      </c>
    </row>
    <row r="3085" spans="1:33" x14ac:dyDescent="0.25">
      <c r="A3085" t="s">
        <v>25053</v>
      </c>
      <c r="B3085" t="s">
        <v>34</v>
      </c>
      <c r="C3085" t="s">
        <v>34</v>
      </c>
      <c r="D3085" t="s">
        <v>25054</v>
      </c>
      <c r="E3085" t="s">
        <v>25055</v>
      </c>
      <c r="F3085" t="s">
        <v>25056</v>
      </c>
      <c r="G3085" t="s">
        <v>34</v>
      </c>
      <c r="H3085" t="s">
        <v>38</v>
      </c>
      <c r="I3085" t="s">
        <v>15105</v>
      </c>
      <c r="J3085" t="s">
        <v>15077</v>
      </c>
      <c r="K3085" t="s">
        <v>16235</v>
      </c>
      <c r="L3085" t="s">
        <v>25057</v>
      </c>
      <c r="M3085" t="s">
        <v>14983</v>
      </c>
      <c r="N3085" t="s">
        <v>20874</v>
      </c>
      <c r="O3085" t="s">
        <v>46</v>
      </c>
      <c r="P3085" s="16">
        <v>45323</v>
      </c>
      <c r="Q3085" t="s">
        <v>46</v>
      </c>
      <c r="R3085" t="s">
        <v>34</v>
      </c>
      <c r="S3085" t="s">
        <v>34</v>
      </c>
      <c r="T3085" t="s">
        <v>34</v>
      </c>
      <c r="U3085" t="s">
        <v>21541</v>
      </c>
      <c r="V3085" t="s">
        <v>34</v>
      </c>
      <c r="W3085" t="s">
        <v>3187</v>
      </c>
      <c r="X3085" t="s">
        <v>213</v>
      </c>
      <c r="Y3085" t="s">
        <v>77</v>
      </c>
      <c r="Z3085" t="s">
        <v>20772</v>
      </c>
      <c r="AA3085" t="s">
        <v>21542</v>
      </c>
      <c r="AB3085" t="s">
        <v>34</v>
      </c>
      <c r="AC3085" t="s">
        <v>34</v>
      </c>
      <c r="AD3085" t="s">
        <v>34</v>
      </c>
      <c r="AE3085" t="s">
        <v>34</v>
      </c>
      <c r="AF3085" t="s">
        <v>34</v>
      </c>
      <c r="AG3085" t="s">
        <v>25058</v>
      </c>
    </row>
    <row r="3086" spans="1:33" x14ac:dyDescent="0.25">
      <c r="A3086" t="s">
        <v>25059</v>
      </c>
      <c r="B3086" t="s">
        <v>34</v>
      </c>
      <c r="C3086" t="s">
        <v>34</v>
      </c>
      <c r="D3086" t="s">
        <v>25060</v>
      </c>
      <c r="E3086" t="s">
        <v>25061</v>
      </c>
      <c r="F3086" t="s">
        <v>25062</v>
      </c>
      <c r="G3086" t="s">
        <v>34</v>
      </c>
      <c r="H3086" t="s">
        <v>38</v>
      </c>
      <c r="I3086" t="s">
        <v>15105</v>
      </c>
      <c r="J3086" t="s">
        <v>15077</v>
      </c>
      <c r="K3086" t="s">
        <v>16235</v>
      </c>
      <c r="L3086" t="s">
        <v>25063</v>
      </c>
      <c r="M3086" t="s">
        <v>14983</v>
      </c>
      <c r="N3086" t="s">
        <v>21826</v>
      </c>
      <c r="O3086" t="s">
        <v>46</v>
      </c>
      <c r="P3086" s="16">
        <v>45323</v>
      </c>
      <c r="Q3086" t="s">
        <v>46</v>
      </c>
      <c r="R3086" t="s">
        <v>34</v>
      </c>
      <c r="S3086" t="s">
        <v>34</v>
      </c>
      <c r="T3086" t="s">
        <v>34</v>
      </c>
      <c r="U3086" t="s">
        <v>337</v>
      </c>
      <c r="V3086" t="s">
        <v>21827</v>
      </c>
      <c r="W3086" t="s">
        <v>19375</v>
      </c>
      <c r="X3086" t="s">
        <v>19375</v>
      </c>
      <c r="Y3086" t="s">
        <v>2285</v>
      </c>
      <c r="Z3086" t="s">
        <v>337</v>
      </c>
      <c r="AA3086" t="s">
        <v>21827</v>
      </c>
      <c r="AB3086" t="s">
        <v>53</v>
      </c>
      <c r="AC3086" t="s">
        <v>87</v>
      </c>
      <c r="AD3086" t="s">
        <v>21795</v>
      </c>
      <c r="AE3086" t="s">
        <v>21828</v>
      </c>
      <c r="AF3086" t="s">
        <v>21797</v>
      </c>
      <c r="AG3086" t="s">
        <v>25064</v>
      </c>
    </row>
    <row r="3087" spans="1:33" x14ac:dyDescent="0.25">
      <c r="A3087" t="s">
        <v>25065</v>
      </c>
      <c r="B3087" t="s">
        <v>34</v>
      </c>
      <c r="C3087" t="s">
        <v>34</v>
      </c>
      <c r="D3087" t="s">
        <v>25066</v>
      </c>
      <c r="E3087" t="s">
        <v>25067</v>
      </c>
      <c r="F3087" t="s">
        <v>25068</v>
      </c>
      <c r="G3087" t="s">
        <v>34</v>
      </c>
      <c r="H3087" t="s">
        <v>38</v>
      </c>
      <c r="I3087" t="s">
        <v>15105</v>
      </c>
      <c r="J3087" t="s">
        <v>15077</v>
      </c>
      <c r="K3087" t="s">
        <v>16235</v>
      </c>
      <c r="L3087" t="s">
        <v>25069</v>
      </c>
      <c r="M3087" t="s">
        <v>14983</v>
      </c>
      <c r="N3087" t="s">
        <v>20770</v>
      </c>
      <c r="O3087" t="s">
        <v>46</v>
      </c>
      <c r="P3087" s="16">
        <v>45323</v>
      </c>
      <c r="Q3087" t="s">
        <v>46</v>
      </c>
      <c r="R3087" t="s">
        <v>34</v>
      </c>
      <c r="S3087" t="s">
        <v>34</v>
      </c>
      <c r="T3087" t="s">
        <v>34</v>
      </c>
      <c r="U3087" t="s">
        <v>1824</v>
      </c>
      <c r="V3087" t="s">
        <v>34</v>
      </c>
      <c r="W3087" t="s">
        <v>20771</v>
      </c>
      <c r="X3087" t="s">
        <v>13371</v>
      </c>
      <c r="Y3087" t="s">
        <v>49</v>
      </c>
      <c r="Z3087" t="s">
        <v>20772</v>
      </c>
      <c r="AA3087" t="s">
        <v>20773</v>
      </c>
      <c r="AB3087" t="s">
        <v>34</v>
      </c>
      <c r="AC3087" t="s">
        <v>34</v>
      </c>
      <c r="AD3087" t="s">
        <v>34</v>
      </c>
      <c r="AE3087" t="s">
        <v>34</v>
      </c>
      <c r="AF3087" t="s">
        <v>34</v>
      </c>
      <c r="AG3087" t="s">
        <v>25070</v>
      </c>
    </row>
    <row r="3088" spans="1:33" x14ac:dyDescent="0.25">
      <c r="A3088" t="s">
        <v>25071</v>
      </c>
      <c r="B3088" t="s">
        <v>34</v>
      </c>
      <c r="C3088" t="s">
        <v>34</v>
      </c>
      <c r="D3088" t="s">
        <v>25072</v>
      </c>
      <c r="E3088" t="s">
        <v>25073</v>
      </c>
      <c r="F3088" t="s">
        <v>25074</v>
      </c>
      <c r="G3088" t="s">
        <v>34</v>
      </c>
      <c r="H3088" t="s">
        <v>38</v>
      </c>
      <c r="I3088" t="s">
        <v>15105</v>
      </c>
      <c r="J3088" t="s">
        <v>15077</v>
      </c>
      <c r="K3088" t="s">
        <v>16257</v>
      </c>
      <c r="L3088" t="s">
        <v>25075</v>
      </c>
      <c r="M3088" t="s">
        <v>641</v>
      </c>
      <c r="N3088" t="s">
        <v>25076</v>
      </c>
      <c r="O3088" t="s">
        <v>46</v>
      </c>
      <c r="P3088" s="16">
        <v>45323</v>
      </c>
      <c r="Q3088" t="s">
        <v>46</v>
      </c>
      <c r="R3088" t="s">
        <v>11679</v>
      </c>
      <c r="S3088" t="s">
        <v>546</v>
      </c>
      <c r="T3088" t="s">
        <v>3808</v>
      </c>
      <c r="U3088" t="s">
        <v>25077</v>
      </c>
      <c r="V3088" t="s">
        <v>25078</v>
      </c>
      <c r="W3088" t="s">
        <v>16270</v>
      </c>
      <c r="X3088" t="s">
        <v>48</v>
      </c>
      <c r="Y3088" t="s">
        <v>227</v>
      </c>
      <c r="Z3088" t="s">
        <v>25079</v>
      </c>
      <c r="AA3088" t="s">
        <v>25080</v>
      </c>
      <c r="AB3088" t="s">
        <v>3549</v>
      </c>
      <c r="AC3088" t="s">
        <v>87</v>
      </c>
      <c r="AD3088" t="s">
        <v>15901</v>
      </c>
      <c r="AE3088" t="s">
        <v>3320</v>
      </c>
      <c r="AF3088" t="s">
        <v>25081</v>
      </c>
      <c r="AG3088" t="s">
        <v>25082</v>
      </c>
    </row>
    <row r="3089" spans="1:33" x14ac:dyDescent="0.25">
      <c r="A3089" t="s">
        <v>25083</v>
      </c>
      <c r="B3089" t="s">
        <v>34</v>
      </c>
      <c r="C3089" t="s">
        <v>34</v>
      </c>
      <c r="D3089" t="s">
        <v>25084</v>
      </c>
      <c r="E3089" t="s">
        <v>25085</v>
      </c>
      <c r="F3089" t="s">
        <v>25086</v>
      </c>
      <c r="G3089" t="s">
        <v>34</v>
      </c>
      <c r="H3089" t="s">
        <v>38</v>
      </c>
      <c r="I3089" t="s">
        <v>15105</v>
      </c>
      <c r="J3089" t="s">
        <v>15077</v>
      </c>
      <c r="K3089" t="s">
        <v>16257</v>
      </c>
      <c r="L3089" t="s">
        <v>25087</v>
      </c>
      <c r="M3089" t="s">
        <v>641</v>
      </c>
      <c r="N3089" t="s">
        <v>25088</v>
      </c>
      <c r="O3089" t="s">
        <v>46</v>
      </c>
      <c r="P3089" s="16">
        <v>45323</v>
      </c>
      <c r="Q3089" t="s">
        <v>46</v>
      </c>
      <c r="R3089" t="s">
        <v>3124</v>
      </c>
      <c r="S3089" t="s">
        <v>546</v>
      </c>
      <c r="T3089" t="s">
        <v>3808</v>
      </c>
      <c r="U3089" t="s">
        <v>12778</v>
      </c>
      <c r="V3089" t="s">
        <v>25089</v>
      </c>
      <c r="W3089" t="s">
        <v>16280</v>
      </c>
      <c r="X3089" t="s">
        <v>3284</v>
      </c>
      <c r="Y3089" t="s">
        <v>424</v>
      </c>
      <c r="Z3089" t="s">
        <v>25090</v>
      </c>
      <c r="AA3089" t="s">
        <v>16394</v>
      </c>
      <c r="AB3089" t="s">
        <v>53</v>
      </c>
      <c r="AC3089" t="s">
        <v>87</v>
      </c>
      <c r="AD3089" t="s">
        <v>53</v>
      </c>
      <c r="AE3089" t="s">
        <v>25091</v>
      </c>
      <c r="AF3089" t="s">
        <v>16396</v>
      </c>
      <c r="AG3089" t="s">
        <v>25092</v>
      </c>
    </row>
    <row r="3090" spans="1:33" x14ac:dyDescent="0.25">
      <c r="A3090" t="s">
        <v>25093</v>
      </c>
      <c r="B3090" t="s">
        <v>34</v>
      </c>
      <c r="C3090" t="s">
        <v>34</v>
      </c>
      <c r="D3090" t="s">
        <v>25094</v>
      </c>
      <c r="E3090" t="s">
        <v>25095</v>
      </c>
      <c r="F3090" t="s">
        <v>25096</v>
      </c>
      <c r="G3090" t="s">
        <v>34</v>
      </c>
      <c r="H3090" t="s">
        <v>38</v>
      </c>
      <c r="I3090" t="s">
        <v>15105</v>
      </c>
      <c r="J3090" t="s">
        <v>15077</v>
      </c>
      <c r="K3090" t="s">
        <v>16257</v>
      </c>
      <c r="L3090" t="s">
        <v>25097</v>
      </c>
      <c r="M3090" t="s">
        <v>641</v>
      </c>
      <c r="N3090" t="s">
        <v>25098</v>
      </c>
      <c r="O3090" t="s">
        <v>46</v>
      </c>
      <c r="P3090" s="16">
        <v>45323</v>
      </c>
      <c r="Q3090" t="s">
        <v>46</v>
      </c>
      <c r="R3090" t="s">
        <v>2839</v>
      </c>
      <c r="S3090" t="s">
        <v>828</v>
      </c>
      <c r="T3090" t="s">
        <v>2839</v>
      </c>
      <c r="U3090" t="s">
        <v>10283</v>
      </c>
      <c r="V3090" t="s">
        <v>11681</v>
      </c>
      <c r="W3090" t="s">
        <v>16347</v>
      </c>
      <c r="X3090" t="s">
        <v>11048</v>
      </c>
      <c r="Y3090" t="s">
        <v>831</v>
      </c>
      <c r="Z3090" t="s">
        <v>16348</v>
      </c>
      <c r="AA3090" t="s">
        <v>16349</v>
      </c>
      <c r="AB3090" t="s">
        <v>53</v>
      </c>
      <c r="AC3090" t="s">
        <v>87</v>
      </c>
      <c r="AD3090" t="s">
        <v>3841</v>
      </c>
      <c r="AE3090" t="s">
        <v>3320</v>
      </c>
      <c r="AF3090" t="s">
        <v>25099</v>
      </c>
      <c r="AG3090" t="s">
        <v>25100</v>
      </c>
    </row>
    <row r="3091" spans="1:33" x14ac:dyDescent="0.25">
      <c r="A3091" t="s">
        <v>25101</v>
      </c>
      <c r="B3091" t="s">
        <v>34</v>
      </c>
      <c r="C3091" t="s">
        <v>34</v>
      </c>
      <c r="D3091" t="s">
        <v>25102</v>
      </c>
      <c r="E3091" t="s">
        <v>25103</v>
      </c>
      <c r="F3091" t="s">
        <v>25104</v>
      </c>
      <c r="G3091" t="s">
        <v>34</v>
      </c>
      <c r="H3091" t="s">
        <v>38</v>
      </c>
      <c r="I3091" t="s">
        <v>15105</v>
      </c>
      <c r="J3091" t="s">
        <v>15077</v>
      </c>
      <c r="K3091" t="s">
        <v>16257</v>
      </c>
      <c r="L3091" t="s">
        <v>25105</v>
      </c>
      <c r="M3091" t="s">
        <v>14983</v>
      </c>
      <c r="N3091" t="s">
        <v>25106</v>
      </c>
      <c r="O3091" t="s">
        <v>46</v>
      </c>
      <c r="P3091" s="16">
        <v>45323</v>
      </c>
      <c r="Q3091" t="s">
        <v>46</v>
      </c>
      <c r="R3091" t="s">
        <v>34</v>
      </c>
      <c r="S3091" t="s">
        <v>34</v>
      </c>
      <c r="T3091" t="s">
        <v>34</v>
      </c>
      <c r="U3091" t="s">
        <v>16205</v>
      </c>
      <c r="V3091" t="s">
        <v>25107</v>
      </c>
      <c r="W3091" t="s">
        <v>15911</v>
      </c>
      <c r="X3091" t="s">
        <v>3124</v>
      </c>
      <c r="Y3091" t="s">
        <v>789</v>
      </c>
      <c r="Z3091" t="s">
        <v>16205</v>
      </c>
      <c r="AA3091" t="s">
        <v>25107</v>
      </c>
      <c r="AB3091" t="s">
        <v>3549</v>
      </c>
      <c r="AC3091" t="s">
        <v>87</v>
      </c>
      <c r="AD3091" t="s">
        <v>25108</v>
      </c>
      <c r="AE3091" t="s">
        <v>3487</v>
      </c>
      <c r="AF3091" t="s">
        <v>3010</v>
      </c>
      <c r="AG3091" t="s">
        <v>25109</v>
      </c>
    </row>
    <row r="3092" spans="1:33" x14ac:dyDescent="0.25">
      <c r="A3092" t="s">
        <v>25110</v>
      </c>
      <c r="B3092" t="s">
        <v>34</v>
      </c>
      <c r="C3092" t="s">
        <v>34</v>
      </c>
      <c r="D3092" t="s">
        <v>25111</v>
      </c>
      <c r="E3092" t="s">
        <v>25112</v>
      </c>
      <c r="F3092" t="s">
        <v>25113</v>
      </c>
      <c r="G3092" t="s">
        <v>34</v>
      </c>
      <c r="H3092" t="s">
        <v>38</v>
      </c>
      <c r="I3092" t="s">
        <v>15105</v>
      </c>
      <c r="J3092" t="s">
        <v>15077</v>
      </c>
      <c r="K3092" t="s">
        <v>16257</v>
      </c>
      <c r="L3092" t="s">
        <v>25114</v>
      </c>
      <c r="M3092" t="s">
        <v>14983</v>
      </c>
      <c r="N3092" t="s">
        <v>15385</v>
      </c>
      <c r="O3092" t="s">
        <v>46</v>
      </c>
      <c r="P3092" s="16">
        <v>45323</v>
      </c>
      <c r="Q3092" t="s">
        <v>46</v>
      </c>
      <c r="R3092" t="s">
        <v>34</v>
      </c>
      <c r="S3092" t="s">
        <v>34</v>
      </c>
      <c r="T3092" t="s">
        <v>34</v>
      </c>
      <c r="U3092" t="s">
        <v>16205</v>
      </c>
      <c r="V3092" t="s">
        <v>25107</v>
      </c>
      <c r="W3092" t="s">
        <v>15911</v>
      </c>
      <c r="X3092" t="s">
        <v>3124</v>
      </c>
      <c r="Y3092" t="s">
        <v>789</v>
      </c>
      <c r="Z3092" t="s">
        <v>16205</v>
      </c>
      <c r="AA3092" t="s">
        <v>25107</v>
      </c>
      <c r="AB3092" t="s">
        <v>3549</v>
      </c>
      <c r="AC3092" t="s">
        <v>87</v>
      </c>
      <c r="AD3092" t="s">
        <v>25108</v>
      </c>
      <c r="AE3092" t="s">
        <v>3487</v>
      </c>
      <c r="AF3092" t="s">
        <v>3010</v>
      </c>
      <c r="AG3092" t="s">
        <v>25115</v>
      </c>
    </row>
    <row r="3093" spans="1:33" x14ac:dyDescent="0.25">
      <c r="A3093" t="s">
        <v>25116</v>
      </c>
      <c r="B3093" t="s">
        <v>34</v>
      </c>
      <c r="C3093" t="s">
        <v>34</v>
      </c>
      <c r="D3093" t="s">
        <v>25117</v>
      </c>
      <c r="E3093" t="s">
        <v>25118</v>
      </c>
      <c r="F3093" t="s">
        <v>25119</v>
      </c>
      <c r="G3093" t="s">
        <v>34</v>
      </c>
      <c r="H3093" t="s">
        <v>38</v>
      </c>
      <c r="I3093" t="s">
        <v>15105</v>
      </c>
      <c r="J3093" t="s">
        <v>15077</v>
      </c>
      <c r="K3093" t="s">
        <v>16257</v>
      </c>
      <c r="L3093" t="s">
        <v>25120</v>
      </c>
      <c r="M3093" t="s">
        <v>641</v>
      </c>
      <c r="N3093" t="s">
        <v>5906</v>
      </c>
      <c r="O3093" t="s">
        <v>46</v>
      </c>
      <c r="P3093" s="16">
        <v>45323</v>
      </c>
      <c r="Q3093" t="s">
        <v>46</v>
      </c>
      <c r="R3093" t="s">
        <v>34</v>
      </c>
      <c r="S3093" t="s">
        <v>34</v>
      </c>
      <c r="T3093" t="s">
        <v>34</v>
      </c>
      <c r="U3093" t="s">
        <v>15435</v>
      </c>
      <c r="V3093" t="s">
        <v>25121</v>
      </c>
      <c r="W3093" t="s">
        <v>15911</v>
      </c>
      <c r="X3093" t="s">
        <v>3652</v>
      </c>
      <c r="Y3093" t="s">
        <v>789</v>
      </c>
      <c r="Z3093" t="s">
        <v>15435</v>
      </c>
      <c r="AA3093" t="s">
        <v>25121</v>
      </c>
      <c r="AB3093" t="s">
        <v>3549</v>
      </c>
      <c r="AC3093" t="s">
        <v>87</v>
      </c>
      <c r="AD3093" t="s">
        <v>25108</v>
      </c>
      <c r="AE3093" t="s">
        <v>25122</v>
      </c>
      <c r="AF3093" t="s">
        <v>3010</v>
      </c>
      <c r="AG3093" t="s">
        <v>25123</v>
      </c>
    </row>
    <row r="3094" spans="1:33" x14ac:dyDescent="0.25">
      <c r="A3094" t="s">
        <v>25124</v>
      </c>
      <c r="B3094" t="s">
        <v>34</v>
      </c>
      <c r="C3094" t="s">
        <v>34</v>
      </c>
      <c r="D3094" t="s">
        <v>25125</v>
      </c>
      <c r="E3094" t="s">
        <v>25126</v>
      </c>
      <c r="F3094" t="s">
        <v>25127</v>
      </c>
      <c r="G3094" t="s">
        <v>34</v>
      </c>
      <c r="H3094" t="s">
        <v>38</v>
      </c>
      <c r="I3094" t="s">
        <v>15105</v>
      </c>
      <c r="J3094" t="s">
        <v>15077</v>
      </c>
      <c r="K3094" t="s">
        <v>16257</v>
      </c>
      <c r="L3094" t="s">
        <v>25128</v>
      </c>
      <c r="M3094" t="s">
        <v>14983</v>
      </c>
      <c r="N3094" t="s">
        <v>25129</v>
      </c>
      <c r="O3094" t="s">
        <v>46</v>
      </c>
      <c r="P3094" s="16">
        <v>45323</v>
      </c>
      <c r="Q3094" t="s">
        <v>46</v>
      </c>
      <c r="R3094" t="s">
        <v>34</v>
      </c>
      <c r="S3094" t="s">
        <v>34</v>
      </c>
      <c r="T3094" t="s">
        <v>34</v>
      </c>
      <c r="U3094" t="s">
        <v>25130</v>
      </c>
      <c r="V3094" t="s">
        <v>34</v>
      </c>
      <c r="W3094" t="s">
        <v>4750</v>
      </c>
      <c r="X3094" t="s">
        <v>2581</v>
      </c>
      <c r="Y3094" t="s">
        <v>16280</v>
      </c>
      <c r="Z3094" t="s">
        <v>25130</v>
      </c>
      <c r="AA3094" t="s">
        <v>25131</v>
      </c>
      <c r="AB3094" t="s">
        <v>53</v>
      </c>
      <c r="AC3094" t="s">
        <v>87</v>
      </c>
      <c r="AD3094" t="s">
        <v>3142</v>
      </c>
      <c r="AE3094" t="s">
        <v>25132</v>
      </c>
      <c r="AF3094" t="s">
        <v>25133</v>
      </c>
      <c r="AG3094" t="s">
        <v>25134</v>
      </c>
    </row>
    <row r="3095" spans="1:33" x14ac:dyDescent="0.25">
      <c r="A3095" t="s">
        <v>25135</v>
      </c>
      <c r="B3095" t="s">
        <v>34</v>
      </c>
      <c r="C3095" t="s">
        <v>34</v>
      </c>
      <c r="D3095" t="s">
        <v>25136</v>
      </c>
      <c r="E3095" t="s">
        <v>25137</v>
      </c>
      <c r="F3095" t="s">
        <v>25138</v>
      </c>
      <c r="G3095" t="s">
        <v>34</v>
      </c>
      <c r="H3095" t="s">
        <v>38</v>
      </c>
      <c r="I3095" t="s">
        <v>15105</v>
      </c>
      <c r="J3095" t="s">
        <v>15077</v>
      </c>
      <c r="K3095" t="s">
        <v>16257</v>
      </c>
      <c r="L3095" t="s">
        <v>25139</v>
      </c>
      <c r="M3095" t="s">
        <v>14983</v>
      </c>
      <c r="N3095" t="s">
        <v>25140</v>
      </c>
      <c r="O3095" t="s">
        <v>46</v>
      </c>
      <c r="P3095" s="16">
        <v>45323</v>
      </c>
      <c r="Q3095" t="s">
        <v>46</v>
      </c>
      <c r="R3095" t="s">
        <v>34</v>
      </c>
      <c r="S3095" t="s">
        <v>34</v>
      </c>
      <c r="T3095" t="s">
        <v>34</v>
      </c>
      <c r="U3095" t="s">
        <v>15791</v>
      </c>
      <c r="V3095" t="s">
        <v>34</v>
      </c>
      <c r="W3095" t="s">
        <v>25141</v>
      </c>
      <c r="X3095" t="s">
        <v>1440</v>
      </c>
      <c r="Y3095" t="s">
        <v>25142</v>
      </c>
      <c r="Z3095" t="s">
        <v>15791</v>
      </c>
      <c r="AA3095" t="s">
        <v>25143</v>
      </c>
      <c r="AB3095" t="s">
        <v>53</v>
      </c>
      <c r="AC3095" t="s">
        <v>87</v>
      </c>
      <c r="AD3095" t="s">
        <v>55</v>
      </c>
      <c r="AE3095" t="s">
        <v>25144</v>
      </c>
      <c r="AF3095" t="s">
        <v>25145</v>
      </c>
      <c r="AG3095" t="s">
        <v>25146</v>
      </c>
    </row>
    <row r="3096" spans="1:33" x14ac:dyDescent="0.25">
      <c r="A3096" t="s">
        <v>25147</v>
      </c>
      <c r="B3096" t="s">
        <v>34</v>
      </c>
      <c r="C3096" t="s">
        <v>34</v>
      </c>
      <c r="D3096" t="s">
        <v>25148</v>
      </c>
      <c r="E3096" t="s">
        <v>25149</v>
      </c>
      <c r="F3096" t="s">
        <v>25150</v>
      </c>
      <c r="G3096" t="s">
        <v>34</v>
      </c>
      <c r="H3096" t="s">
        <v>38</v>
      </c>
      <c r="I3096" t="s">
        <v>15105</v>
      </c>
      <c r="J3096" t="s">
        <v>15077</v>
      </c>
      <c r="K3096" t="s">
        <v>16257</v>
      </c>
      <c r="L3096" t="s">
        <v>25151</v>
      </c>
      <c r="M3096" t="s">
        <v>14983</v>
      </c>
      <c r="N3096" t="s">
        <v>21666</v>
      </c>
      <c r="O3096" t="s">
        <v>46</v>
      </c>
      <c r="P3096" s="16">
        <v>45323</v>
      </c>
      <c r="Q3096" t="s">
        <v>46</v>
      </c>
      <c r="R3096" t="s">
        <v>34</v>
      </c>
      <c r="S3096" t="s">
        <v>34</v>
      </c>
      <c r="T3096" t="s">
        <v>34</v>
      </c>
      <c r="U3096" t="s">
        <v>15791</v>
      </c>
      <c r="V3096" t="s">
        <v>34</v>
      </c>
      <c r="W3096" t="s">
        <v>25141</v>
      </c>
      <c r="X3096" t="s">
        <v>1440</v>
      </c>
      <c r="Y3096" t="s">
        <v>25142</v>
      </c>
      <c r="Z3096" t="s">
        <v>15791</v>
      </c>
      <c r="AA3096" t="s">
        <v>25143</v>
      </c>
      <c r="AB3096" t="s">
        <v>53</v>
      </c>
      <c r="AC3096" t="s">
        <v>87</v>
      </c>
      <c r="AD3096" t="s">
        <v>55</v>
      </c>
      <c r="AE3096" t="s">
        <v>25144</v>
      </c>
      <c r="AF3096" t="s">
        <v>25145</v>
      </c>
      <c r="AG3096" t="s">
        <v>25152</v>
      </c>
    </row>
    <row r="3097" spans="1:33" x14ac:dyDescent="0.25">
      <c r="A3097" t="s">
        <v>25153</v>
      </c>
      <c r="B3097" t="s">
        <v>34</v>
      </c>
      <c r="C3097" t="s">
        <v>34</v>
      </c>
      <c r="D3097" t="s">
        <v>25154</v>
      </c>
      <c r="E3097" t="s">
        <v>25155</v>
      </c>
      <c r="F3097" t="s">
        <v>25156</v>
      </c>
      <c r="G3097" t="s">
        <v>34</v>
      </c>
      <c r="H3097" t="s">
        <v>38</v>
      </c>
      <c r="I3097" t="s">
        <v>15105</v>
      </c>
      <c r="J3097" t="s">
        <v>15077</v>
      </c>
      <c r="K3097" t="s">
        <v>16257</v>
      </c>
      <c r="L3097" t="s">
        <v>25157</v>
      </c>
      <c r="M3097" t="s">
        <v>14983</v>
      </c>
      <c r="N3097" t="s">
        <v>25158</v>
      </c>
      <c r="O3097" t="s">
        <v>46</v>
      </c>
      <c r="P3097" s="16">
        <v>45323</v>
      </c>
      <c r="Q3097" t="s">
        <v>46</v>
      </c>
      <c r="R3097" t="s">
        <v>34</v>
      </c>
      <c r="S3097" t="s">
        <v>34</v>
      </c>
      <c r="T3097" t="s">
        <v>34</v>
      </c>
      <c r="U3097" t="s">
        <v>25159</v>
      </c>
      <c r="V3097" t="s">
        <v>25160</v>
      </c>
      <c r="W3097" t="s">
        <v>4750</v>
      </c>
      <c r="X3097" t="s">
        <v>4750</v>
      </c>
      <c r="Y3097" t="s">
        <v>421</v>
      </c>
      <c r="Z3097" t="s">
        <v>25159</v>
      </c>
      <c r="AA3097" t="s">
        <v>25160</v>
      </c>
      <c r="AB3097" t="s">
        <v>2299</v>
      </c>
      <c r="AC3097" t="s">
        <v>87</v>
      </c>
      <c r="AD3097" t="s">
        <v>3189</v>
      </c>
      <c r="AE3097" t="s">
        <v>25161</v>
      </c>
      <c r="AF3097" t="s">
        <v>3814</v>
      </c>
      <c r="AG3097" t="s">
        <v>25162</v>
      </c>
    </row>
    <row r="3098" spans="1:33" x14ac:dyDescent="0.25">
      <c r="A3098" t="s">
        <v>25163</v>
      </c>
      <c r="B3098" t="s">
        <v>34</v>
      </c>
      <c r="C3098" t="s">
        <v>34</v>
      </c>
      <c r="D3098" t="s">
        <v>25164</v>
      </c>
      <c r="E3098" t="s">
        <v>25165</v>
      </c>
      <c r="F3098" t="s">
        <v>25166</v>
      </c>
      <c r="G3098" t="s">
        <v>34</v>
      </c>
      <c r="H3098" t="s">
        <v>38</v>
      </c>
      <c r="I3098" t="s">
        <v>15105</v>
      </c>
      <c r="J3098" t="s">
        <v>15077</v>
      </c>
      <c r="K3098" t="s">
        <v>16257</v>
      </c>
      <c r="L3098" t="s">
        <v>25167</v>
      </c>
      <c r="M3098" t="s">
        <v>641</v>
      </c>
      <c r="N3098" t="s">
        <v>25168</v>
      </c>
      <c r="O3098" t="s">
        <v>46</v>
      </c>
      <c r="P3098" s="16">
        <v>45323</v>
      </c>
      <c r="Q3098" t="s">
        <v>46</v>
      </c>
      <c r="R3098" t="s">
        <v>34</v>
      </c>
      <c r="S3098" t="s">
        <v>34</v>
      </c>
      <c r="T3098" t="s">
        <v>34</v>
      </c>
      <c r="U3098" t="s">
        <v>11812</v>
      </c>
      <c r="V3098" t="s">
        <v>25169</v>
      </c>
      <c r="W3098" t="s">
        <v>4750</v>
      </c>
      <c r="X3098" t="s">
        <v>4750</v>
      </c>
      <c r="Y3098" t="s">
        <v>9189</v>
      </c>
      <c r="Z3098" t="s">
        <v>11812</v>
      </c>
      <c r="AA3098" t="s">
        <v>25169</v>
      </c>
      <c r="AB3098" t="s">
        <v>53</v>
      </c>
      <c r="AC3098" t="s">
        <v>87</v>
      </c>
      <c r="AD3098" t="s">
        <v>15901</v>
      </c>
      <c r="AE3098" t="s">
        <v>25170</v>
      </c>
      <c r="AF3098" t="s">
        <v>10154</v>
      </c>
      <c r="AG3098" t="s">
        <v>25171</v>
      </c>
    </row>
    <row r="3099" spans="1:33" x14ac:dyDescent="0.25">
      <c r="A3099" t="s">
        <v>25172</v>
      </c>
      <c r="B3099" t="s">
        <v>34</v>
      </c>
      <c r="C3099" t="s">
        <v>34</v>
      </c>
      <c r="D3099" t="s">
        <v>25173</v>
      </c>
      <c r="E3099" t="s">
        <v>25174</v>
      </c>
      <c r="F3099" t="s">
        <v>25175</v>
      </c>
      <c r="G3099" t="s">
        <v>34</v>
      </c>
      <c r="H3099" t="s">
        <v>38</v>
      </c>
      <c r="I3099" t="s">
        <v>15105</v>
      </c>
      <c r="J3099" t="s">
        <v>15077</v>
      </c>
      <c r="K3099" t="s">
        <v>16257</v>
      </c>
      <c r="L3099" t="s">
        <v>25176</v>
      </c>
      <c r="M3099" t="s">
        <v>14983</v>
      </c>
      <c r="N3099" t="s">
        <v>25177</v>
      </c>
      <c r="O3099" t="s">
        <v>46</v>
      </c>
      <c r="P3099" s="16">
        <v>45323</v>
      </c>
      <c r="Q3099" t="s">
        <v>46</v>
      </c>
      <c r="R3099" t="s">
        <v>34</v>
      </c>
      <c r="S3099" t="s">
        <v>34</v>
      </c>
      <c r="T3099" t="s">
        <v>34</v>
      </c>
      <c r="U3099" t="s">
        <v>17975</v>
      </c>
      <c r="V3099" t="s">
        <v>25178</v>
      </c>
      <c r="W3099" t="s">
        <v>3256</v>
      </c>
      <c r="X3099" t="s">
        <v>2297</v>
      </c>
      <c r="Y3099" t="s">
        <v>1036</v>
      </c>
      <c r="Z3099" t="s">
        <v>17975</v>
      </c>
      <c r="AA3099" t="s">
        <v>25178</v>
      </c>
      <c r="AB3099" t="s">
        <v>53</v>
      </c>
      <c r="AC3099" t="s">
        <v>87</v>
      </c>
      <c r="AD3099" t="s">
        <v>15901</v>
      </c>
      <c r="AE3099" t="s">
        <v>25179</v>
      </c>
      <c r="AF3099" t="s">
        <v>10154</v>
      </c>
      <c r="AG3099" t="s">
        <v>25180</v>
      </c>
    </row>
    <row r="3100" spans="1:33" x14ac:dyDescent="0.25">
      <c r="A3100" t="s">
        <v>25181</v>
      </c>
      <c r="B3100" t="s">
        <v>34</v>
      </c>
      <c r="C3100" t="s">
        <v>34</v>
      </c>
      <c r="D3100" t="s">
        <v>25182</v>
      </c>
      <c r="E3100" t="s">
        <v>25183</v>
      </c>
      <c r="F3100" t="s">
        <v>25184</v>
      </c>
      <c r="G3100" t="s">
        <v>34</v>
      </c>
      <c r="H3100" t="s">
        <v>38</v>
      </c>
      <c r="I3100" t="s">
        <v>15105</v>
      </c>
      <c r="J3100" t="s">
        <v>15077</v>
      </c>
      <c r="K3100" t="s">
        <v>16257</v>
      </c>
      <c r="L3100" t="s">
        <v>25185</v>
      </c>
      <c r="M3100" t="s">
        <v>14983</v>
      </c>
      <c r="N3100" t="s">
        <v>25186</v>
      </c>
      <c r="O3100" t="s">
        <v>46</v>
      </c>
      <c r="P3100" s="16">
        <v>45323</v>
      </c>
      <c r="Q3100" t="s">
        <v>46</v>
      </c>
      <c r="R3100" t="s">
        <v>34</v>
      </c>
      <c r="S3100" t="s">
        <v>34</v>
      </c>
      <c r="T3100" t="s">
        <v>34</v>
      </c>
      <c r="U3100" t="s">
        <v>11812</v>
      </c>
      <c r="V3100" t="s">
        <v>25169</v>
      </c>
      <c r="W3100" t="s">
        <v>4750</v>
      </c>
      <c r="X3100" t="s">
        <v>4750</v>
      </c>
      <c r="Y3100" t="s">
        <v>9189</v>
      </c>
      <c r="Z3100" t="s">
        <v>11812</v>
      </c>
      <c r="AA3100" t="s">
        <v>25169</v>
      </c>
      <c r="AB3100" t="s">
        <v>53</v>
      </c>
      <c r="AC3100" t="s">
        <v>87</v>
      </c>
      <c r="AD3100" t="s">
        <v>15901</v>
      </c>
      <c r="AE3100" t="s">
        <v>25170</v>
      </c>
      <c r="AF3100" t="s">
        <v>10154</v>
      </c>
      <c r="AG3100" t="s">
        <v>25187</v>
      </c>
    </row>
    <row r="3101" spans="1:33" x14ac:dyDescent="0.25">
      <c r="A3101" t="s">
        <v>25188</v>
      </c>
      <c r="B3101" t="s">
        <v>34</v>
      </c>
      <c r="C3101" t="s">
        <v>34</v>
      </c>
      <c r="D3101" t="s">
        <v>25189</v>
      </c>
      <c r="E3101" t="s">
        <v>25190</v>
      </c>
      <c r="F3101" t="s">
        <v>25191</v>
      </c>
      <c r="G3101" t="s">
        <v>34</v>
      </c>
      <c r="H3101" t="s">
        <v>38</v>
      </c>
      <c r="I3101" t="s">
        <v>15105</v>
      </c>
      <c r="J3101" t="s">
        <v>15077</v>
      </c>
      <c r="K3101" t="s">
        <v>16257</v>
      </c>
      <c r="L3101" t="s">
        <v>25192</v>
      </c>
      <c r="M3101" t="s">
        <v>641</v>
      </c>
      <c r="N3101" t="s">
        <v>25193</v>
      </c>
      <c r="O3101" t="s">
        <v>46</v>
      </c>
      <c r="P3101" s="16">
        <v>45323</v>
      </c>
      <c r="Q3101" t="s">
        <v>46</v>
      </c>
      <c r="R3101" t="s">
        <v>34</v>
      </c>
      <c r="S3101" t="s">
        <v>34</v>
      </c>
      <c r="T3101" t="s">
        <v>34</v>
      </c>
      <c r="U3101" t="s">
        <v>17975</v>
      </c>
      <c r="V3101" t="s">
        <v>25178</v>
      </c>
      <c r="W3101" t="s">
        <v>3256</v>
      </c>
      <c r="X3101" t="s">
        <v>2297</v>
      </c>
      <c r="Y3101" t="s">
        <v>1036</v>
      </c>
      <c r="Z3101" t="s">
        <v>17975</v>
      </c>
      <c r="AA3101" t="s">
        <v>25178</v>
      </c>
      <c r="AB3101" t="s">
        <v>53</v>
      </c>
      <c r="AC3101" t="s">
        <v>87</v>
      </c>
      <c r="AD3101" t="s">
        <v>15901</v>
      </c>
      <c r="AE3101" t="s">
        <v>25179</v>
      </c>
      <c r="AF3101" t="s">
        <v>10154</v>
      </c>
      <c r="AG3101" t="s">
        <v>25194</v>
      </c>
    </row>
    <row r="3102" spans="1:33" x14ac:dyDescent="0.25">
      <c r="A3102" t="s">
        <v>25195</v>
      </c>
      <c r="B3102" t="s">
        <v>34</v>
      </c>
      <c r="C3102" t="s">
        <v>34</v>
      </c>
      <c r="D3102" t="s">
        <v>25196</v>
      </c>
      <c r="E3102" t="s">
        <v>25197</v>
      </c>
      <c r="F3102" t="s">
        <v>25198</v>
      </c>
      <c r="G3102" t="s">
        <v>34</v>
      </c>
      <c r="H3102" t="s">
        <v>38</v>
      </c>
      <c r="I3102" t="s">
        <v>15105</v>
      </c>
      <c r="J3102" t="s">
        <v>15077</v>
      </c>
      <c r="K3102" t="s">
        <v>16257</v>
      </c>
      <c r="L3102" t="s">
        <v>25199</v>
      </c>
      <c r="M3102" t="s">
        <v>14983</v>
      </c>
      <c r="N3102" t="s">
        <v>25200</v>
      </c>
      <c r="O3102" t="s">
        <v>46</v>
      </c>
      <c r="P3102" s="16">
        <v>45323</v>
      </c>
      <c r="Q3102" t="s">
        <v>46</v>
      </c>
      <c r="R3102" t="s">
        <v>25201</v>
      </c>
      <c r="S3102" t="s">
        <v>2581</v>
      </c>
      <c r="T3102" t="s">
        <v>3652</v>
      </c>
      <c r="U3102" t="s">
        <v>25130</v>
      </c>
      <c r="V3102" t="s">
        <v>25202</v>
      </c>
      <c r="W3102" t="s">
        <v>4750</v>
      </c>
      <c r="X3102" t="s">
        <v>2581</v>
      </c>
      <c r="Y3102" t="s">
        <v>3652</v>
      </c>
      <c r="Z3102" t="s">
        <v>25130</v>
      </c>
      <c r="AA3102" t="s">
        <v>25203</v>
      </c>
      <c r="AB3102" t="s">
        <v>53</v>
      </c>
      <c r="AC3102" t="s">
        <v>87</v>
      </c>
      <c r="AD3102" t="s">
        <v>18268</v>
      </c>
      <c r="AE3102" t="s">
        <v>25132</v>
      </c>
      <c r="AF3102" t="s">
        <v>25204</v>
      </c>
      <c r="AG3102" t="s">
        <v>25205</v>
      </c>
    </row>
    <row r="3103" spans="1:33" x14ac:dyDescent="0.25">
      <c r="A3103" t="s">
        <v>25206</v>
      </c>
      <c r="B3103" t="s">
        <v>34</v>
      </c>
      <c r="C3103" t="s">
        <v>34</v>
      </c>
      <c r="D3103" t="s">
        <v>25207</v>
      </c>
      <c r="E3103" t="s">
        <v>25208</v>
      </c>
      <c r="F3103" t="s">
        <v>25209</v>
      </c>
      <c r="G3103" t="s">
        <v>34</v>
      </c>
      <c r="H3103" t="s">
        <v>38</v>
      </c>
      <c r="I3103" t="s">
        <v>15105</v>
      </c>
      <c r="J3103" t="s">
        <v>15077</v>
      </c>
      <c r="K3103" t="s">
        <v>16257</v>
      </c>
      <c r="L3103" t="s">
        <v>25210</v>
      </c>
      <c r="M3103" t="s">
        <v>14983</v>
      </c>
      <c r="N3103" t="s">
        <v>17475</v>
      </c>
      <c r="O3103" t="s">
        <v>46</v>
      </c>
      <c r="P3103" s="16">
        <v>45323</v>
      </c>
      <c r="Q3103" t="s">
        <v>46</v>
      </c>
      <c r="R3103" t="s">
        <v>25108</v>
      </c>
      <c r="S3103" t="s">
        <v>2581</v>
      </c>
      <c r="T3103" t="s">
        <v>25211</v>
      </c>
      <c r="U3103" t="s">
        <v>2595</v>
      </c>
      <c r="V3103" t="s">
        <v>25212</v>
      </c>
      <c r="W3103" t="s">
        <v>25108</v>
      </c>
      <c r="X3103" t="s">
        <v>2581</v>
      </c>
      <c r="Y3103" t="s">
        <v>2689</v>
      </c>
      <c r="Z3103" t="s">
        <v>2595</v>
      </c>
      <c r="AA3103" t="s">
        <v>25212</v>
      </c>
      <c r="AB3103" t="s">
        <v>3549</v>
      </c>
      <c r="AC3103" t="s">
        <v>87</v>
      </c>
      <c r="AD3103" t="s">
        <v>1667</v>
      </c>
      <c r="AE3103" t="s">
        <v>25213</v>
      </c>
      <c r="AF3103" t="s">
        <v>25214</v>
      </c>
      <c r="AG3103" t="s">
        <v>25215</v>
      </c>
    </row>
    <row r="3104" spans="1:33" x14ac:dyDescent="0.25">
      <c r="A3104" t="s">
        <v>25216</v>
      </c>
      <c r="B3104" t="s">
        <v>34</v>
      </c>
      <c r="C3104" t="s">
        <v>34</v>
      </c>
      <c r="D3104" t="s">
        <v>25217</v>
      </c>
      <c r="E3104" t="s">
        <v>25218</v>
      </c>
      <c r="F3104" t="s">
        <v>25219</v>
      </c>
      <c r="G3104" t="s">
        <v>34</v>
      </c>
      <c r="H3104" t="s">
        <v>38</v>
      </c>
      <c r="I3104" t="s">
        <v>15105</v>
      </c>
      <c r="J3104" t="s">
        <v>15077</v>
      </c>
      <c r="K3104" t="s">
        <v>16257</v>
      </c>
      <c r="L3104" t="s">
        <v>25220</v>
      </c>
      <c r="M3104" t="s">
        <v>14983</v>
      </c>
      <c r="N3104" t="s">
        <v>25221</v>
      </c>
      <c r="O3104" t="s">
        <v>46</v>
      </c>
      <c r="P3104" s="16">
        <v>45323</v>
      </c>
      <c r="Q3104" t="s">
        <v>46</v>
      </c>
      <c r="R3104" t="s">
        <v>25108</v>
      </c>
      <c r="S3104" t="s">
        <v>2581</v>
      </c>
      <c r="T3104" t="s">
        <v>25222</v>
      </c>
      <c r="U3104" t="s">
        <v>23731</v>
      </c>
      <c r="V3104" t="s">
        <v>25223</v>
      </c>
      <c r="W3104" t="s">
        <v>25108</v>
      </c>
      <c r="X3104" t="s">
        <v>2581</v>
      </c>
      <c r="Y3104" t="s">
        <v>213</v>
      </c>
      <c r="Z3104" t="s">
        <v>23731</v>
      </c>
      <c r="AA3104" t="s">
        <v>25224</v>
      </c>
      <c r="AB3104" t="s">
        <v>3549</v>
      </c>
      <c r="AC3104" t="s">
        <v>87</v>
      </c>
      <c r="AD3104" t="s">
        <v>4287</v>
      </c>
      <c r="AE3104" t="s">
        <v>25225</v>
      </c>
      <c r="AF3104" t="s">
        <v>25226</v>
      </c>
      <c r="AG3104" t="s">
        <v>25227</v>
      </c>
    </row>
    <row r="3105" spans="1:33" x14ac:dyDescent="0.25">
      <c r="A3105" t="s">
        <v>25228</v>
      </c>
      <c r="B3105" t="s">
        <v>34</v>
      </c>
      <c r="C3105" t="s">
        <v>34</v>
      </c>
      <c r="D3105" t="s">
        <v>25229</v>
      </c>
      <c r="E3105" t="s">
        <v>25230</v>
      </c>
      <c r="F3105" t="s">
        <v>25231</v>
      </c>
      <c r="G3105" t="s">
        <v>34</v>
      </c>
      <c r="H3105" t="s">
        <v>38</v>
      </c>
      <c r="I3105" t="s">
        <v>15105</v>
      </c>
      <c r="J3105" t="s">
        <v>15077</v>
      </c>
      <c r="K3105" t="s">
        <v>16257</v>
      </c>
      <c r="L3105" t="s">
        <v>25232</v>
      </c>
      <c r="M3105" t="s">
        <v>14983</v>
      </c>
      <c r="N3105" t="s">
        <v>25221</v>
      </c>
      <c r="O3105" t="s">
        <v>46</v>
      </c>
      <c r="P3105" s="16">
        <v>45323</v>
      </c>
      <c r="Q3105" t="s">
        <v>46</v>
      </c>
      <c r="R3105" t="s">
        <v>25201</v>
      </c>
      <c r="S3105" t="s">
        <v>2581</v>
      </c>
      <c r="T3105" t="s">
        <v>16280</v>
      </c>
      <c r="U3105" t="s">
        <v>25130</v>
      </c>
      <c r="V3105" t="s">
        <v>25131</v>
      </c>
      <c r="W3105" t="s">
        <v>4750</v>
      </c>
      <c r="X3105" t="s">
        <v>2581</v>
      </c>
      <c r="Y3105" t="s">
        <v>16280</v>
      </c>
      <c r="Z3105" t="s">
        <v>25130</v>
      </c>
      <c r="AA3105" t="s">
        <v>25131</v>
      </c>
      <c r="AB3105" t="s">
        <v>53</v>
      </c>
      <c r="AC3105" t="s">
        <v>87</v>
      </c>
      <c r="AD3105" t="s">
        <v>3142</v>
      </c>
      <c r="AE3105" t="s">
        <v>25132</v>
      </c>
      <c r="AF3105" t="s">
        <v>25133</v>
      </c>
      <c r="AG3105" t="s">
        <v>25233</v>
      </c>
    </row>
    <row r="3106" spans="1:33" x14ac:dyDescent="0.25">
      <c r="A3106" t="s">
        <v>25234</v>
      </c>
      <c r="B3106" t="s">
        <v>34</v>
      </c>
      <c r="C3106" t="s">
        <v>34</v>
      </c>
      <c r="D3106" t="s">
        <v>25235</v>
      </c>
      <c r="E3106" t="s">
        <v>25236</v>
      </c>
      <c r="F3106" t="s">
        <v>25237</v>
      </c>
      <c r="G3106" t="s">
        <v>34</v>
      </c>
      <c r="H3106" t="s">
        <v>38</v>
      </c>
      <c r="I3106" t="s">
        <v>15105</v>
      </c>
      <c r="J3106" t="s">
        <v>15077</v>
      </c>
      <c r="K3106" t="s">
        <v>16257</v>
      </c>
      <c r="L3106" t="s">
        <v>25238</v>
      </c>
      <c r="M3106" t="s">
        <v>14983</v>
      </c>
      <c r="N3106" t="s">
        <v>25200</v>
      </c>
      <c r="O3106" t="s">
        <v>46</v>
      </c>
      <c r="P3106" s="16">
        <v>45323</v>
      </c>
      <c r="Q3106" t="s">
        <v>46</v>
      </c>
      <c r="R3106" t="s">
        <v>25201</v>
      </c>
      <c r="S3106" t="s">
        <v>2581</v>
      </c>
      <c r="T3106" t="s">
        <v>3652</v>
      </c>
      <c r="U3106" t="s">
        <v>25130</v>
      </c>
      <c r="V3106" t="s">
        <v>25202</v>
      </c>
      <c r="W3106" t="s">
        <v>4750</v>
      </c>
      <c r="X3106" t="s">
        <v>2581</v>
      </c>
      <c r="Y3106" t="s">
        <v>3652</v>
      </c>
      <c r="Z3106" t="s">
        <v>25130</v>
      </c>
      <c r="AA3106" t="s">
        <v>25203</v>
      </c>
      <c r="AB3106" t="s">
        <v>53</v>
      </c>
      <c r="AC3106" t="s">
        <v>87</v>
      </c>
      <c r="AD3106" t="s">
        <v>18268</v>
      </c>
      <c r="AE3106" t="s">
        <v>25132</v>
      </c>
      <c r="AF3106" t="s">
        <v>25204</v>
      </c>
      <c r="AG3106" t="s">
        <v>25239</v>
      </c>
    </row>
    <row r="3107" spans="1:33" x14ac:dyDescent="0.25">
      <c r="A3107" t="s">
        <v>25240</v>
      </c>
      <c r="B3107" t="s">
        <v>34</v>
      </c>
      <c r="C3107" t="s">
        <v>34</v>
      </c>
      <c r="D3107" t="s">
        <v>25241</v>
      </c>
      <c r="E3107" t="s">
        <v>25242</v>
      </c>
      <c r="F3107" t="s">
        <v>25243</v>
      </c>
      <c r="G3107" t="s">
        <v>34</v>
      </c>
      <c r="H3107" t="s">
        <v>38</v>
      </c>
      <c r="I3107" t="s">
        <v>15105</v>
      </c>
      <c r="J3107" t="s">
        <v>15077</v>
      </c>
      <c r="K3107" t="s">
        <v>16257</v>
      </c>
      <c r="L3107" t="s">
        <v>25244</v>
      </c>
      <c r="M3107" t="s">
        <v>14983</v>
      </c>
      <c r="N3107" t="s">
        <v>17295</v>
      </c>
      <c r="O3107" t="s">
        <v>46</v>
      </c>
      <c r="P3107" s="16">
        <v>45323</v>
      </c>
      <c r="Q3107" t="s">
        <v>46</v>
      </c>
      <c r="R3107" t="s">
        <v>25201</v>
      </c>
      <c r="S3107" t="s">
        <v>2581</v>
      </c>
      <c r="T3107" t="s">
        <v>3652</v>
      </c>
      <c r="U3107" t="s">
        <v>1085</v>
      </c>
      <c r="V3107" t="s">
        <v>25202</v>
      </c>
      <c r="W3107" t="s">
        <v>4750</v>
      </c>
      <c r="X3107" t="s">
        <v>2581</v>
      </c>
      <c r="Y3107" t="s">
        <v>3652</v>
      </c>
      <c r="Z3107" t="s">
        <v>1085</v>
      </c>
      <c r="AA3107" t="s">
        <v>25203</v>
      </c>
      <c r="AB3107" t="s">
        <v>53</v>
      </c>
      <c r="AC3107" t="s">
        <v>87</v>
      </c>
      <c r="AD3107" t="s">
        <v>18268</v>
      </c>
      <c r="AE3107" t="s">
        <v>25245</v>
      </c>
      <c r="AF3107" t="s">
        <v>25204</v>
      </c>
      <c r="AG3107" t="s">
        <v>25246</v>
      </c>
    </row>
    <row r="3108" spans="1:33" x14ac:dyDescent="0.25">
      <c r="A3108" t="s">
        <v>25247</v>
      </c>
      <c r="B3108" t="s">
        <v>34</v>
      </c>
      <c r="C3108" t="s">
        <v>34</v>
      </c>
      <c r="D3108" t="s">
        <v>25248</v>
      </c>
      <c r="E3108" t="s">
        <v>25249</v>
      </c>
      <c r="F3108" t="s">
        <v>25250</v>
      </c>
      <c r="G3108" t="s">
        <v>34</v>
      </c>
      <c r="H3108" t="s">
        <v>38</v>
      </c>
      <c r="I3108" t="s">
        <v>15105</v>
      </c>
      <c r="J3108" t="s">
        <v>15077</v>
      </c>
      <c r="K3108" t="s">
        <v>16257</v>
      </c>
      <c r="L3108" t="s">
        <v>25251</v>
      </c>
      <c r="M3108" t="s">
        <v>14983</v>
      </c>
      <c r="N3108" t="s">
        <v>25221</v>
      </c>
      <c r="O3108" t="s">
        <v>46</v>
      </c>
      <c r="P3108" s="16">
        <v>45323</v>
      </c>
      <c r="Q3108" t="s">
        <v>46</v>
      </c>
      <c r="R3108" t="s">
        <v>25201</v>
      </c>
      <c r="S3108" t="s">
        <v>2581</v>
      </c>
      <c r="T3108" t="s">
        <v>16280</v>
      </c>
      <c r="U3108" t="s">
        <v>25130</v>
      </c>
      <c r="V3108" t="s">
        <v>25131</v>
      </c>
      <c r="W3108" t="s">
        <v>4750</v>
      </c>
      <c r="X3108" t="s">
        <v>2581</v>
      </c>
      <c r="Y3108" t="s">
        <v>16280</v>
      </c>
      <c r="Z3108" t="s">
        <v>25130</v>
      </c>
      <c r="AA3108" t="s">
        <v>25131</v>
      </c>
      <c r="AB3108" t="s">
        <v>53</v>
      </c>
      <c r="AC3108" t="s">
        <v>87</v>
      </c>
      <c r="AD3108" t="s">
        <v>3142</v>
      </c>
      <c r="AE3108" t="s">
        <v>25132</v>
      </c>
      <c r="AF3108" t="s">
        <v>25133</v>
      </c>
      <c r="AG3108" t="s">
        <v>25252</v>
      </c>
    </row>
    <row r="3109" spans="1:33" x14ac:dyDescent="0.25">
      <c r="A3109" t="s">
        <v>25253</v>
      </c>
      <c r="B3109" t="s">
        <v>34</v>
      </c>
      <c r="C3109" t="s">
        <v>34</v>
      </c>
      <c r="D3109" t="s">
        <v>25254</v>
      </c>
      <c r="E3109" t="s">
        <v>25255</v>
      </c>
      <c r="F3109" t="s">
        <v>25256</v>
      </c>
      <c r="G3109" t="s">
        <v>34</v>
      </c>
      <c r="H3109" t="s">
        <v>38</v>
      </c>
      <c r="I3109" t="s">
        <v>15105</v>
      </c>
      <c r="J3109" t="s">
        <v>15077</v>
      </c>
      <c r="K3109" t="s">
        <v>16257</v>
      </c>
      <c r="L3109" t="s">
        <v>25257</v>
      </c>
      <c r="M3109" t="s">
        <v>14983</v>
      </c>
      <c r="N3109" t="s">
        <v>25221</v>
      </c>
      <c r="O3109" t="s">
        <v>46</v>
      </c>
      <c r="P3109" s="16">
        <v>45323</v>
      </c>
      <c r="Q3109" t="s">
        <v>46</v>
      </c>
      <c r="R3109" t="s">
        <v>25108</v>
      </c>
      <c r="S3109" t="s">
        <v>25258</v>
      </c>
      <c r="T3109" t="s">
        <v>25259</v>
      </c>
      <c r="U3109" t="s">
        <v>25130</v>
      </c>
      <c r="V3109" t="s">
        <v>25260</v>
      </c>
      <c r="W3109" t="s">
        <v>25108</v>
      </c>
      <c r="X3109" t="s">
        <v>421</v>
      </c>
      <c r="Y3109" t="s">
        <v>3284</v>
      </c>
      <c r="Z3109" t="s">
        <v>25130</v>
      </c>
      <c r="AA3109" t="s">
        <v>25260</v>
      </c>
      <c r="AB3109" t="s">
        <v>3549</v>
      </c>
      <c r="AC3109" t="s">
        <v>87</v>
      </c>
      <c r="AD3109" t="s">
        <v>8562</v>
      </c>
      <c r="AE3109" t="s">
        <v>4146</v>
      </c>
      <c r="AF3109" t="s">
        <v>25261</v>
      </c>
      <c r="AG3109" t="s">
        <v>25262</v>
      </c>
    </row>
    <row r="3110" spans="1:33" x14ac:dyDescent="0.25">
      <c r="A3110" t="s">
        <v>25263</v>
      </c>
      <c r="B3110" t="s">
        <v>34</v>
      </c>
      <c r="C3110" t="s">
        <v>34</v>
      </c>
      <c r="D3110" t="s">
        <v>25264</v>
      </c>
      <c r="E3110" t="s">
        <v>25265</v>
      </c>
      <c r="F3110" t="s">
        <v>25266</v>
      </c>
      <c r="G3110" t="s">
        <v>34</v>
      </c>
      <c r="H3110" t="s">
        <v>38</v>
      </c>
      <c r="I3110" t="s">
        <v>15105</v>
      </c>
      <c r="J3110" t="s">
        <v>15077</v>
      </c>
      <c r="K3110" t="s">
        <v>16257</v>
      </c>
      <c r="L3110" t="s">
        <v>25267</v>
      </c>
      <c r="M3110" t="s">
        <v>14983</v>
      </c>
      <c r="N3110" t="s">
        <v>16717</v>
      </c>
      <c r="O3110" t="s">
        <v>46</v>
      </c>
      <c r="P3110" s="16">
        <v>45323</v>
      </c>
      <c r="Q3110" t="s">
        <v>46</v>
      </c>
      <c r="R3110" t="s">
        <v>25201</v>
      </c>
      <c r="S3110" t="s">
        <v>2581</v>
      </c>
      <c r="T3110" t="s">
        <v>16280</v>
      </c>
      <c r="U3110" t="s">
        <v>25130</v>
      </c>
      <c r="V3110" t="s">
        <v>25131</v>
      </c>
      <c r="W3110" t="s">
        <v>4750</v>
      </c>
      <c r="X3110" t="s">
        <v>2581</v>
      </c>
      <c r="Y3110" t="s">
        <v>16280</v>
      </c>
      <c r="Z3110" t="s">
        <v>25130</v>
      </c>
      <c r="AA3110" t="s">
        <v>25131</v>
      </c>
      <c r="AB3110" t="s">
        <v>53</v>
      </c>
      <c r="AC3110" t="s">
        <v>87</v>
      </c>
      <c r="AD3110" t="s">
        <v>3142</v>
      </c>
      <c r="AE3110" t="s">
        <v>25132</v>
      </c>
      <c r="AF3110" t="s">
        <v>25133</v>
      </c>
      <c r="AG3110" t="s">
        <v>25268</v>
      </c>
    </row>
    <row r="3111" spans="1:33" x14ac:dyDescent="0.25">
      <c r="A3111" t="s">
        <v>25269</v>
      </c>
      <c r="B3111" t="s">
        <v>34</v>
      </c>
      <c r="C3111" t="s">
        <v>34</v>
      </c>
      <c r="D3111" t="s">
        <v>25270</v>
      </c>
      <c r="E3111" t="s">
        <v>25271</v>
      </c>
      <c r="F3111" t="s">
        <v>25272</v>
      </c>
      <c r="G3111" t="s">
        <v>34</v>
      </c>
      <c r="H3111" t="s">
        <v>38</v>
      </c>
      <c r="I3111" t="s">
        <v>15105</v>
      </c>
      <c r="J3111" t="s">
        <v>15077</v>
      </c>
      <c r="K3111" t="s">
        <v>16257</v>
      </c>
      <c r="L3111" t="s">
        <v>25273</v>
      </c>
      <c r="M3111" t="s">
        <v>14983</v>
      </c>
      <c r="N3111" t="s">
        <v>22650</v>
      </c>
      <c r="O3111" t="s">
        <v>46</v>
      </c>
      <c r="P3111" s="16">
        <v>45323</v>
      </c>
      <c r="Q3111" t="s">
        <v>46</v>
      </c>
      <c r="R3111" t="s">
        <v>25108</v>
      </c>
      <c r="S3111" t="s">
        <v>2581</v>
      </c>
      <c r="T3111" t="s">
        <v>25222</v>
      </c>
      <c r="U3111" t="s">
        <v>23731</v>
      </c>
      <c r="V3111" t="s">
        <v>25223</v>
      </c>
      <c r="W3111" t="s">
        <v>25108</v>
      </c>
      <c r="X3111" t="s">
        <v>2581</v>
      </c>
      <c r="Y3111" t="s">
        <v>213</v>
      </c>
      <c r="Z3111" t="s">
        <v>23731</v>
      </c>
      <c r="AA3111" t="s">
        <v>25224</v>
      </c>
      <c r="AB3111" t="s">
        <v>3549</v>
      </c>
      <c r="AC3111" t="s">
        <v>87</v>
      </c>
      <c r="AD3111" t="s">
        <v>4287</v>
      </c>
      <c r="AE3111" t="s">
        <v>25225</v>
      </c>
      <c r="AF3111" t="s">
        <v>25226</v>
      </c>
      <c r="AG3111" t="s">
        <v>25274</v>
      </c>
    </row>
    <row r="3112" spans="1:33" x14ac:dyDescent="0.25">
      <c r="A3112" t="s">
        <v>25275</v>
      </c>
      <c r="B3112" t="s">
        <v>34</v>
      </c>
      <c r="C3112" t="s">
        <v>34</v>
      </c>
      <c r="D3112" t="s">
        <v>25276</v>
      </c>
      <c r="E3112" t="s">
        <v>25277</v>
      </c>
      <c r="F3112" t="s">
        <v>25278</v>
      </c>
      <c r="G3112" t="s">
        <v>34</v>
      </c>
      <c r="H3112" t="s">
        <v>38</v>
      </c>
      <c r="I3112" t="s">
        <v>15105</v>
      </c>
      <c r="J3112" t="s">
        <v>15077</v>
      </c>
      <c r="K3112" t="s">
        <v>16257</v>
      </c>
      <c r="L3112" t="s">
        <v>25279</v>
      </c>
      <c r="M3112" t="s">
        <v>14983</v>
      </c>
      <c r="N3112" t="s">
        <v>25280</v>
      </c>
      <c r="O3112" t="s">
        <v>46</v>
      </c>
      <c r="P3112" s="16">
        <v>45323</v>
      </c>
      <c r="Q3112" t="s">
        <v>46</v>
      </c>
      <c r="R3112" t="s">
        <v>25201</v>
      </c>
      <c r="S3112" t="s">
        <v>2581</v>
      </c>
      <c r="T3112" t="s">
        <v>16280</v>
      </c>
      <c r="U3112" t="s">
        <v>25130</v>
      </c>
      <c r="V3112" t="s">
        <v>25131</v>
      </c>
      <c r="W3112" t="s">
        <v>4750</v>
      </c>
      <c r="X3112" t="s">
        <v>2581</v>
      </c>
      <c r="Y3112" t="s">
        <v>16280</v>
      </c>
      <c r="Z3112" t="s">
        <v>25130</v>
      </c>
      <c r="AA3112" t="s">
        <v>25131</v>
      </c>
      <c r="AB3112" t="s">
        <v>53</v>
      </c>
      <c r="AC3112" t="s">
        <v>87</v>
      </c>
      <c r="AD3112" t="s">
        <v>3142</v>
      </c>
      <c r="AE3112" t="s">
        <v>25132</v>
      </c>
      <c r="AF3112" t="s">
        <v>25133</v>
      </c>
      <c r="AG3112" t="s">
        <v>25281</v>
      </c>
    </row>
    <row r="3113" spans="1:33" x14ac:dyDescent="0.25">
      <c r="A3113" t="s">
        <v>25282</v>
      </c>
      <c r="B3113" t="s">
        <v>34</v>
      </c>
      <c r="C3113" t="s">
        <v>34</v>
      </c>
      <c r="D3113" t="s">
        <v>25283</v>
      </c>
      <c r="E3113" t="s">
        <v>25284</v>
      </c>
      <c r="F3113" t="s">
        <v>25285</v>
      </c>
      <c r="G3113" t="s">
        <v>34</v>
      </c>
      <c r="H3113" t="s">
        <v>38</v>
      </c>
      <c r="I3113" t="s">
        <v>15105</v>
      </c>
      <c r="J3113" t="s">
        <v>15077</v>
      </c>
      <c r="K3113" t="s">
        <v>16257</v>
      </c>
      <c r="L3113" t="s">
        <v>25286</v>
      </c>
      <c r="M3113" t="s">
        <v>14983</v>
      </c>
      <c r="N3113" t="s">
        <v>25287</v>
      </c>
      <c r="O3113" t="s">
        <v>46</v>
      </c>
      <c r="P3113" s="16">
        <v>45323</v>
      </c>
      <c r="Q3113" t="s">
        <v>46</v>
      </c>
      <c r="R3113" t="s">
        <v>34</v>
      </c>
      <c r="S3113" t="s">
        <v>34</v>
      </c>
      <c r="T3113" t="s">
        <v>34</v>
      </c>
      <c r="U3113" t="s">
        <v>11812</v>
      </c>
      <c r="V3113" t="s">
        <v>25169</v>
      </c>
      <c r="W3113" t="s">
        <v>4750</v>
      </c>
      <c r="X3113" t="s">
        <v>4750</v>
      </c>
      <c r="Y3113" t="s">
        <v>9189</v>
      </c>
      <c r="Z3113" t="s">
        <v>11812</v>
      </c>
      <c r="AA3113" t="s">
        <v>25169</v>
      </c>
      <c r="AB3113" t="s">
        <v>53</v>
      </c>
      <c r="AC3113" t="s">
        <v>87</v>
      </c>
      <c r="AD3113" t="s">
        <v>15901</v>
      </c>
      <c r="AE3113" t="s">
        <v>25170</v>
      </c>
      <c r="AF3113" t="s">
        <v>10154</v>
      </c>
      <c r="AG3113" t="s">
        <v>25288</v>
      </c>
    </row>
    <row r="3114" spans="1:33" x14ac:dyDescent="0.25">
      <c r="A3114" t="s">
        <v>25289</v>
      </c>
      <c r="B3114" t="s">
        <v>34</v>
      </c>
      <c r="C3114" t="s">
        <v>34</v>
      </c>
      <c r="D3114" t="s">
        <v>25290</v>
      </c>
      <c r="E3114" t="s">
        <v>25291</v>
      </c>
      <c r="F3114" t="s">
        <v>25292</v>
      </c>
      <c r="G3114" t="s">
        <v>34</v>
      </c>
      <c r="H3114" t="s">
        <v>38</v>
      </c>
      <c r="I3114" t="s">
        <v>15105</v>
      </c>
      <c r="J3114" t="s">
        <v>15077</v>
      </c>
      <c r="K3114" t="s">
        <v>16257</v>
      </c>
      <c r="L3114" t="s">
        <v>25293</v>
      </c>
      <c r="M3114" t="s">
        <v>14983</v>
      </c>
      <c r="N3114" t="s">
        <v>25294</v>
      </c>
      <c r="O3114" t="s">
        <v>46</v>
      </c>
      <c r="P3114" s="16">
        <v>45323</v>
      </c>
      <c r="Q3114" t="s">
        <v>46</v>
      </c>
      <c r="R3114" t="s">
        <v>34</v>
      </c>
      <c r="S3114" t="s">
        <v>34</v>
      </c>
      <c r="T3114" t="s">
        <v>34</v>
      </c>
      <c r="U3114" t="s">
        <v>16205</v>
      </c>
      <c r="V3114" t="s">
        <v>25295</v>
      </c>
      <c r="W3114" t="s">
        <v>16270</v>
      </c>
      <c r="X3114" t="s">
        <v>3945</v>
      </c>
      <c r="Y3114" t="s">
        <v>421</v>
      </c>
      <c r="Z3114" t="s">
        <v>16205</v>
      </c>
      <c r="AA3114" t="s">
        <v>25295</v>
      </c>
      <c r="AB3114" t="s">
        <v>3549</v>
      </c>
      <c r="AC3114" t="s">
        <v>87</v>
      </c>
      <c r="AD3114" t="s">
        <v>1754</v>
      </c>
      <c r="AE3114" t="s">
        <v>3487</v>
      </c>
      <c r="AF3114" t="s">
        <v>4697</v>
      </c>
      <c r="AG3114" t="s">
        <v>25296</v>
      </c>
    </row>
    <row r="3115" spans="1:33" x14ac:dyDescent="0.25">
      <c r="A3115" t="s">
        <v>25297</v>
      </c>
      <c r="B3115" t="s">
        <v>34</v>
      </c>
      <c r="C3115" t="s">
        <v>34</v>
      </c>
      <c r="D3115" t="s">
        <v>25298</v>
      </c>
      <c r="E3115" t="s">
        <v>25299</v>
      </c>
      <c r="F3115" t="s">
        <v>25300</v>
      </c>
      <c r="G3115" t="s">
        <v>34</v>
      </c>
      <c r="H3115" t="s">
        <v>38</v>
      </c>
      <c r="I3115" t="s">
        <v>15105</v>
      </c>
      <c r="J3115" t="s">
        <v>15077</v>
      </c>
      <c r="K3115" t="s">
        <v>16257</v>
      </c>
      <c r="L3115" t="s">
        <v>25301</v>
      </c>
      <c r="M3115" t="s">
        <v>14983</v>
      </c>
      <c r="N3115" t="s">
        <v>25302</v>
      </c>
      <c r="O3115" t="s">
        <v>46</v>
      </c>
      <c r="P3115" s="16">
        <v>45323</v>
      </c>
      <c r="Q3115" t="s">
        <v>46</v>
      </c>
      <c r="R3115" t="s">
        <v>34</v>
      </c>
      <c r="S3115" t="s">
        <v>34</v>
      </c>
      <c r="T3115" t="s">
        <v>34</v>
      </c>
      <c r="U3115" t="s">
        <v>16205</v>
      </c>
      <c r="V3115" t="s">
        <v>25295</v>
      </c>
      <c r="W3115" t="s">
        <v>16270</v>
      </c>
      <c r="X3115" t="s">
        <v>3945</v>
      </c>
      <c r="Y3115" t="s">
        <v>421</v>
      </c>
      <c r="Z3115" t="s">
        <v>16205</v>
      </c>
      <c r="AA3115" t="s">
        <v>25295</v>
      </c>
      <c r="AB3115" t="s">
        <v>3549</v>
      </c>
      <c r="AC3115" t="s">
        <v>87</v>
      </c>
      <c r="AD3115" t="s">
        <v>1754</v>
      </c>
      <c r="AE3115" t="s">
        <v>3487</v>
      </c>
      <c r="AF3115" t="s">
        <v>4697</v>
      </c>
      <c r="AG3115" t="s">
        <v>25303</v>
      </c>
    </row>
    <row r="3116" spans="1:33" x14ac:dyDescent="0.25">
      <c r="A3116" t="s">
        <v>25304</v>
      </c>
      <c r="B3116" t="s">
        <v>34</v>
      </c>
      <c r="C3116" t="s">
        <v>34</v>
      </c>
      <c r="D3116" t="s">
        <v>25305</v>
      </c>
      <c r="E3116" t="s">
        <v>25306</v>
      </c>
      <c r="F3116" t="s">
        <v>25307</v>
      </c>
      <c r="G3116" t="s">
        <v>34</v>
      </c>
      <c r="H3116" t="s">
        <v>38</v>
      </c>
      <c r="I3116" t="s">
        <v>15105</v>
      </c>
      <c r="J3116" t="s">
        <v>15077</v>
      </c>
      <c r="K3116" t="s">
        <v>16257</v>
      </c>
      <c r="L3116" t="s">
        <v>25308</v>
      </c>
      <c r="M3116" t="s">
        <v>14983</v>
      </c>
      <c r="N3116" t="s">
        <v>25309</v>
      </c>
      <c r="O3116" t="s">
        <v>46</v>
      </c>
      <c r="P3116" s="16">
        <v>45323</v>
      </c>
      <c r="Q3116" t="s">
        <v>46</v>
      </c>
      <c r="R3116" t="s">
        <v>34</v>
      </c>
      <c r="S3116" t="s">
        <v>34</v>
      </c>
      <c r="T3116" t="s">
        <v>34</v>
      </c>
      <c r="U3116" t="s">
        <v>15435</v>
      </c>
      <c r="V3116" t="s">
        <v>25121</v>
      </c>
      <c r="W3116" t="s">
        <v>15911</v>
      </c>
      <c r="X3116" t="s">
        <v>3652</v>
      </c>
      <c r="Y3116" t="s">
        <v>789</v>
      </c>
      <c r="Z3116" t="s">
        <v>15435</v>
      </c>
      <c r="AA3116" t="s">
        <v>25121</v>
      </c>
      <c r="AB3116" t="s">
        <v>3549</v>
      </c>
      <c r="AC3116" t="s">
        <v>87</v>
      </c>
      <c r="AD3116" t="s">
        <v>25108</v>
      </c>
      <c r="AE3116" t="s">
        <v>25122</v>
      </c>
      <c r="AF3116" t="s">
        <v>3010</v>
      </c>
      <c r="AG3116" t="s">
        <v>25310</v>
      </c>
    </row>
    <row r="3117" spans="1:33" x14ac:dyDescent="0.25">
      <c r="A3117" t="s">
        <v>25311</v>
      </c>
      <c r="B3117" t="s">
        <v>34</v>
      </c>
      <c r="C3117" t="s">
        <v>34</v>
      </c>
      <c r="D3117" t="s">
        <v>25312</v>
      </c>
      <c r="E3117" t="s">
        <v>25313</v>
      </c>
      <c r="F3117" t="s">
        <v>25314</v>
      </c>
      <c r="G3117" t="s">
        <v>34</v>
      </c>
      <c r="H3117" t="s">
        <v>38</v>
      </c>
      <c r="I3117" t="s">
        <v>15105</v>
      </c>
      <c r="J3117" t="s">
        <v>15077</v>
      </c>
      <c r="K3117" t="s">
        <v>16257</v>
      </c>
      <c r="L3117" t="s">
        <v>25315</v>
      </c>
      <c r="M3117" t="s">
        <v>14983</v>
      </c>
      <c r="N3117" t="s">
        <v>25316</v>
      </c>
      <c r="O3117" t="s">
        <v>46</v>
      </c>
      <c r="P3117" s="16">
        <v>45323</v>
      </c>
      <c r="Q3117" t="s">
        <v>46</v>
      </c>
      <c r="R3117" t="s">
        <v>34</v>
      </c>
      <c r="S3117" t="s">
        <v>34</v>
      </c>
      <c r="T3117" t="s">
        <v>34</v>
      </c>
      <c r="U3117" t="s">
        <v>16205</v>
      </c>
      <c r="V3117" t="s">
        <v>25107</v>
      </c>
      <c r="W3117" t="s">
        <v>15911</v>
      </c>
      <c r="X3117" t="s">
        <v>3124</v>
      </c>
      <c r="Y3117" t="s">
        <v>789</v>
      </c>
      <c r="Z3117" t="s">
        <v>16205</v>
      </c>
      <c r="AA3117" t="s">
        <v>25107</v>
      </c>
      <c r="AB3117" t="s">
        <v>3549</v>
      </c>
      <c r="AC3117" t="s">
        <v>87</v>
      </c>
      <c r="AD3117" t="s">
        <v>25108</v>
      </c>
      <c r="AE3117" t="s">
        <v>3487</v>
      </c>
      <c r="AF3117" t="s">
        <v>3010</v>
      </c>
      <c r="AG3117" t="s">
        <v>25317</v>
      </c>
    </row>
    <row r="3118" spans="1:33" x14ac:dyDescent="0.25">
      <c r="A3118" t="s">
        <v>25318</v>
      </c>
      <c r="B3118" t="s">
        <v>34</v>
      </c>
      <c r="C3118" t="s">
        <v>34</v>
      </c>
      <c r="D3118" t="s">
        <v>25319</v>
      </c>
      <c r="E3118" t="s">
        <v>25320</v>
      </c>
      <c r="F3118" t="s">
        <v>25321</v>
      </c>
      <c r="G3118" t="s">
        <v>34</v>
      </c>
      <c r="H3118" t="s">
        <v>38</v>
      </c>
      <c r="I3118" t="s">
        <v>15105</v>
      </c>
      <c r="J3118" t="s">
        <v>15077</v>
      </c>
      <c r="K3118" t="s">
        <v>16257</v>
      </c>
      <c r="L3118" t="s">
        <v>25322</v>
      </c>
      <c r="M3118" t="s">
        <v>14983</v>
      </c>
      <c r="N3118" t="s">
        <v>15196</v>
      </c>
      <c r="O3118" t="s">
        <v>46</v>
      </c>
      <c r="P3118" s="16">
        <v>45323</v>
      </c>
      <c r="Q3118" t="s">
        <v>46</v>
      </c>
      <c r="R3118" t="s">
        <v>34</v>
      </c>
      <c r="S3118" t="s">
        <v>34</v>
      </c>
      <c r="T3118" t="s">
        <v>34</v>
      </c>
      <c r="U3118" t="s">
        <v>16205</v>
      </c>
      <c r="V3118" t="s">
        <v>25107</v>
      </c>
      <c r="W3118" t="s">
        <v>15911</v>
      </c>
      <c r="X3118" t="s">
        <v>3124</v>
      </c>
      <c r="Y3118" t="s">
        <v>789</v>
      </c>
      <c r="Z3118" t="s">
        <v>16205</v>
      </c>
      <c r="AA3118" t="s">
        <v>25107</v>
      </c>
      <c r="AB3118" t="s">
        <v>3549</v>
      </c>
      <c r="AC3118" t="s">
        <v>87</v>
      </c>
      <c r="AD3118" t="s">
        <v>25108</v>
      </c>
      <c r="AE3118" t="s">
        <v>3487</v>
      </c>
      <c r="AF3118" t="s">
        <v>3010</v>
      </c>
      <c r="AG3118" t="s">
        <v>25323</v>
      </c>
    </row>
    <row r="3119" spans="1:33" x14ac:dyDescent="0.25">
      <c r="A3119" t="s">
        <v>25324</v>
      </c>
      <c r="B3119" t="s">
        <v>34</v>
      </c>
      <c r="C3119" t="s">
        <v>34</v>
      </c>
      <c r="D3119" t="s">
        <v>25325</v>
      </c>
      <c r="E3119" t="s">
        <v>25326</v>
      </c>
      <c r="F3119" t="s">
        <v>25327</v>
      </c>
      <c r="G3119" t="s">
        <v>34</v>
      </c>
      <c r="H3119" t="s">
        <v>38</v>
      </c>
      <c r="I3119" t="s">
        <v>15105</v>
      </c>
      <c r="J3119" t="s">
        <v>15077</v>
      </c>
      <c r="K3119" t="s">
        <v>16257</v>
      </c>
      <c r="L3119" t="s">
        <v>25328</v>
      </c>
      <c r="M3119" t="s">
        <v>14983</v>
      </c>
      <c r="N3119" t="s">
        <v>25287</v>
      </c>
      <c r="O3119" t="s">
        <v>46</v>
      </c>
      <c r="P3119" s="16">
        <v>45323</v>
      </c>
      <c r="Q3119" t="s">
        <v>46</v>
      </c>
      <c r="R3119" t="s">
        <v>34</v>
      </c>
      <c r="S3119" t="s">
        <v>34</v>
      </c>
      <c r="T3119" t="s">
        <v>34</v>
      </c>
      <c r="U3119" t="s">
        <v>11812</v>
      </c>
      <c r="V3119" t="s">
        <v>25169</v>
      </c>
      <c r="W3119" t="s">
        <v>4750</v>
      </c>
      <c r="X3119" t="s">
        <v>4750</v>
      </c>
      <c r="Y3119" t="s">
        <v>9189</v>
      </c>
      <c r="Z3119" t="s">
        <v>11812</v>
      </c>
      <c r="AA3119" t="s">
        <v>25169</v>
      </c>
      <c r="AB3119" t="s">
        <v>53</v>
      </c>
      <c r="AC3119" t="s">
        <v>87</v>
      </c>
      <c r="AD3119" t="s">
        <v>15901</v>
      </c>
      <c r="AE3119" t="s">
        <v>25170</v>
      </c>
      <c r="AF3119" t="s">
        <v>10154</v>
      </c>
      <c r="AG3119" t="s">
        <v>25329</v>
      </c>
    </row>
    <row r="3120" spans="1:33" x14ac:dyDescent="0.25">
      <c r="A3120" t="s">
        <v>25330</v>
      </c>
      <c r="B3120" t="s">
        <v>34</v>
      </c>
      <c r="C3120" t="s">
        <v>34</v>
      </c>
      <c r="D3120" t="s">
        <v>25331</v>
      </c>
      <c r="E3120" t="s">
        <v>25332</v>
      </c>
      <c r="F3120" t="s">
        <v>25333</v>
      </c>
      <c r="G3120" t="s">
        <v>34</v>
      </c>
      <c r="H3120" t="s">
        <v>38</v>
      </c>
      <c r="I3120" t="s">
        <v>15105</v>
      </c>
      <c r="J3120" t="s">
        <v>15077</v>
      </c>
      <c r="K3120" t="s">
        <v>16257</v>
      </c>
      <c r="L3120" t="s">
        <v>25334</v>
      </c>
      <c r="M3120" t="s">
        <v>14983</v>
      </c>
      <c r="N3120" t="s">
        <v>25294</v>
      </c>
      <c r="O3120" t="s">
        <v>46</v>
      </c>
      <c r="P3120" s="16">
        <v>45323</v>
      </c>
      <c r="Q3120" t="s">
        <v>46</v>
      </c>
      <c r="R3120" t="s">
        <v>34</v>
      </c>
      <c r="S3120" t="s">
        <v>34</v>
      </c>
      <c r="T3120" t="s">
        <v>34</v>
      </c>
      <c r="U3120" t="s">
        <v>18772</v>
      </c>
      <c r="V3120" t="s">
        <v>25335</v>
      </c>
      <c r="W3120" t="s">
        <v>3152</v>
      </c>
      <c r="X3120" t="s">
        <v>2455</v>
      </c>
      <c r="Y3120" t="s">
        <v>794</v>
      </c>
      <c r="Z3120" t="s">
        <v>18772</v>
      </c>
      <c r="AA3120" t="s">
        <v>25335</v>
      </c>
      <c r="AB3120" t="s">
        <v>16512</v>
      </c>
      <c r="AC3120" t="s">
        <v>87</v>
      </c>
      <c r="AD3120" t="s">
        <v>25336</v>
      </c>
      <c r="AE3120" t="s">
        <v>5051</v>
      </c>
      <c r="AF3120" t="s">
        <v>618</v>
      </c>
      <c r="AG3120" t="s">
        <v>25337</v>
      </c>
    </row>
    <row r="3121" spans="1:33" x14ac:dyDescent="0.25">
      <c r="A3121" t="s">
        <v>25338</v>
      </c>
      <c r="B3121" t="s">
        <v>34</v>
      </c>
      <c r="C3121" t="s">
        <v>34</v>
      </c>
      <c r="D3121" t="s">
        <v>25339</v>
      </c>
      <c r="E3121" t="s">
        <v>25340</v>
      </c>
      <c r="F3121" t="s">
        <v>25341</v>
      </c>
      <c r="G3121" t="s">
        <v>34</v>
      </c>
      <c r="H3121" t="s">
        <v>38</v>
      </c>
      <c r="I3121" t="s">
        <v>15105</v>
      </c>
      <c r="J3121" t="s">
        <v>15077</v>
      </c>
      <c r="K3121" t="s">
        <v>16257</v>
      </c>
      <c r="L3121" t="s">
        <v>25342</v>
      </c>
      <c r="M3121" t="s">
        <v>14983</v>
      </c>
      <c r="N3121" t="s">
        <v>25343</v>
      </c>
      <c r="O3121" t="s">
        <v>46</v>
      </c>
      <c r="P3121" s="16">
        <v>45323</v>
      </c>
      <c r="Q3121" t="s">
        <v>46</v>
      </c>
      <c r="R3121" t="s">
        <v>34</v>
      </c>
      <c r="S3121" t="s">
        <v>34</v>
      </c>
      <c r="T3121" t="s">
        <v>34</v>
      </c>
      <c r="U3121" t="s">
        <v>16205</v>
      </c>
      <c r="V3121" t="s">
        <v>25107</v>
      </c>
      <c r="W3121" t="s">
        <v>15911</v>
      </c>
      <c r="X3121" t="s">
        <v>3124</v>
      </c>
      <c r="Y3121" t="s">
        <v>789</v>
      </c>
      <c r="Z3121" t="s">
        <v>16205</v>
      </c>
      <c r="AA3121" t="s">
        <v>25107</v>
      </c>
      <c r="AB3121" t="s">
        <v>3549</v>
      </c>
      <c r="AC3121" t="s">
        <v>87</v>
      </c>
      <c r="AD3121" t="s">
        <v>25108</v>
      </c>
      <c r="AE3121" t="s">
        <v>3487</v>
      </c>
      <c r="AF3121" t="s">
        <v>3010</v>
      </c>
      <c r="AG3121" t="s">
        <v>25344</v>
      </c>
    </row>
    <row r="3122" spans="1:33" x14ac:dyDescent="0.25">
      <c r="A3122" t="s">
        <v>25345</v>
      </c>
      <c r="B3122" t="s">
        <v>34</v>
      </c>
      <c r="C3122" t="s">
        <v>34</v>
      </c>
      <c r="D3122" t="s">
        <v>25346</v>
      </c>
      <c r="E3122" t="s">
        <v>25347</v>
      </c>
      <c r="F3122" t="s">
        <v>25348</v>
      </c>
      <c r="G3122" t="s">
        <v>34</v>
      </c>
      <c r="H3122" t="s">
        <v>38</v>
      </c>
      <c r="I3122" t="s">
        <v>15105</v>
      </c>
      <c r="J3122" t="s">
        <v>15077</v>
      </c>
      <c r="K3122" t="s">
        <v>16257</v>
      </c>
      <c r="L3122" t="s">
        <v>25349</v>
      </c>
      <c r="M3122" t="s">
        <v>14983</v>
      </c>
      <c r="N3122" t="s">
        <v>25350</v>
      </c>
      <c r="O3122" t="s">
        <v>46</v>
      </c>
      <c r="P3122" s="16">
        <v>45323</v>
      </c>
      <c r="Q3122" t="s">
        <v>46</v>
      </c>
      <c r="R3122" t="s">
        <v>34</v>
      </c>
      <c r="S3122" t="s">
        <v>34</v>
      </c>
      <c r="T3122" t="s">
        <v>34</v>
      </c>
      <c r="U3122" t="s">
        <v>16205</v>
      </c>
      <c r="V3122" t="s">
        <v>25295</v>
      </c>
      <c r="W3122" t="s">
        <v>16270</v>
      </c>
      <c r="X3122" t="s">
        <v>3945</v>
      </c>
      <c r="Y3122" t="s">
        <v>421</v>
      </c>
      <c r="Z3122" t="s">
        <v>16205</v>
      </c>
      <c r="AA3122" t="s">
        <v>25295</v>
      </c>
      <c r="AB3122" t="s">
        <v>3549</v>
      </c>
      <c r="AC3122" t="s">
        <v>87</v>
      </c>
      <c r="AD3122" t="s">
        <v>1754</v>
      </c>
      <c r="AE3122" t="s">
        <v>3487</v>
      </c>
      <c r="AF3122" t="s">
        <v>4697</v>
      </c>
      <c r="AG3122" t="s">
        <v>25351</v>
      </c>
    </row>
    <row r="3123" spans="1:33" x14ac:dyDescent="0.25">
      <c r="A3123" t="s">
        <v>25352</v>
      </c>
      <c r="B3123" t="s">
        <v>34</v>
      </c>
      <c r="C3123" t="s">
        <v>34</v>
      </c>
      <c r="D3123" t="s">
        <v>25353</v>
      </c>
      <c r="E3123" t="s">
        <v>25354</v>
      </c>
      <c r="F3123" t="s">
        <v>25355</v>
      </c>
      <c r="G3123" t="s">
        <v>34</v>
      </c>
      <c r="H3123" t="s">
        <v>38</v>
      </c>
      <c r="I3123" t="s">
        <v>15105</v>
      </c>
      <c r="J3123" t="s">
        <v>15077</v>
      </c>
      <c r="K3123" t="s">
        <v>16257</v>
      </c>
      <c r="L3123" t="s">
        <v>25356</v>
      </c>
      <c r="M3123" t="s">
        <v>14983</v>
      </c>
      <c r="N3123" t="s">
        <v>25302</v>
      </c>
      <c r="O3123" t="s">
        <v>46</v>
      </c>
      <c r="P3123" s="16">
        <v>45323</v>
      </c>
      <c r="Q3123" t="s">
        <v>46</v>
      </c>
      <c r="R3123" t="s">
        <v>34</v>
      </c>
      <c r="S3123" t="s">
        <v>34</v>
      </c>
      <c r="T3123" t="s">
        <v>34</v>
      </c>
      <c r="U3123" t="s">
        <v>16205</v>
      </c>
      <c r="V3123" t="s">
        <v>25107</v>
      </c>
      <c r="W3123" t="s">
        <v>15911</v>
      </c>
      <c r="X3123" t="s">
        <v>3124</v>
      </c>
      <c r="Y3123" t="s">
        <v>789</v>
      </c>
      <c r="Z3123" t="s">
        <v>16205</v>
      </c>
      <c r="AA3123" t="s">
        <v>25107</v>
      </c>
      <c r="AB3123" t="s">
        <v>3549</v>
      </c>
      <c r="AC3123" t="s">
        <v>87</v>
      </c>
      <c r="AD3123" t="s">
        <v>25108</v>
      </c>
      <c r="AE3123" t="s">
        <v>3487</v>
      </c>
      <c r="AF3123" t="s">
        <v>3010</v>
      </c>
      <c r="AG3123" t="s">
        <v>25357</v>
      </c>
    </row>
    <row r="3124" spans="1:33" x14ac:dyDescent="0.25">
      <c r="A3124" t="s">
        <v>25358</v>
      </c>
      <c r="B3124" t="s">
        <v>34</v>
      </c>
      <c r="C3124" t="s">
        <v>34</v>
      </c>
      <c r="D3124" t="s">
        <v>25359</v>
      </c>
      <c r="E3124" t="s">
        <v>25360</v>
      </c>
      <c r="F3124" t="s">
        <v>25361</v>
      </c>
      <c r="G3124" t="s">
        <v>34</v>
      </c>
      <c r="H3124" t="s">
        <v>38</v>
      </c>
      <c r="I3124" t="s">
        <v>15105</v>
      </c>
      <c r="J3124" t="s">
        <v>15077</v>
      </c>
      <c r="K3124" t="s">
        <v>16257</v>
      </c>
      <c r="L3124" t="s">
        <v>25362</v>
      </c>
      <c r="M3124" t="s">
        <v>14983</v>
      </c>
      <c r="N3124" t="s">
        <v>25363</v>
      </c>
      <c r="O3124" t="s">
        <v>46</v>
      </c>
      <c r="P3124" s="16">
        <v>45323</v>
      </c>
      <c r="Q3124" t="s">
        <v>46</v>
      </c>
      <c r="R3124" t="s">
        <v>34</v>
      </c>
      <c r="S3124" t="s">
        <v>34</v>
      </c>
      <c r="T3124" t="s">
        <v>34</v>
      </c>
      <c r="U3124" t="s">
        <v>11882</v>
      </c>
      <c r="V3124" t="s">
        <v>25364</v>
      </c>
      <c r="W3124" t="s">
        <v>3256</v>
      </c>
      <c r="X3124" t="s">
        <v>2455</v>
      </c>
      <c r="Y3124" t="s">
        <v>794</v>
      </c>
      <c r="Z3124" t="s">
        <v>11882</v>
      </c>
      <c r="AA3124" t="s">
        <v>25364</v>
      </c>
      <c r="AB3124" t="s">
        <v>3549</v>
      </c>
      <c r="AC3124" t="s">
        <v>87</v>
      </c>
      <c r="AD3124" t="s">
        <v>25336</v>
      </c>
      <c r="AE3124" t="s">
        <v>25365</v>
      </c>
      <c r="AF3124" t="s">
        <v>15913</v>
      </c>
      <c r="AG3124" t="s">
        <v>25366</v>
      </c>
    </row>
    <row r="3125" spans="1:33" x14ac:dyDescent="0.25">
      <c r="A3125" t="s">
        <v>25367</v>
      </c>
      <c r="B3125" t="s">
        <v>34</v>
      </c>
      <c r="C3125" t="s">
        <v>34</v>
      </c>
      <c r="D3125" t="s">
        <v>25368</v>
      </c>
      <c r="E3125" t="s">
        <v>25369</v>
      </c>
      <c r="F3125" t="s">
        <v>25370</v>
      </c>
      <c r="G3125" t="s">
        <v>34</v>
      </c>
      <c r="H3125" t="s">
        <v>38</v>
      </c>
      <c r="I3125" t="s">
        <v>15105</v>
      </c>
      <c r="J3125" t="s">
        <v>15077</v>
      </c>
      <c r="K3125" t="s">
        <v>16257</v>
      </c>
      <c r="L3125" t="s">
        <v>25371</v>
      </c>
      <c r="M3125" t="s">
        <v>14983</v>
      </c>
      <c r="N3125" t="s">
        <v>16879</v>
      </c>
      <c r="O3125" t="s">
        <v>46</v>
      </c>
      <c r="P3125" s="16">
        <v>45323</v>
      </c>
      <c r="Q3125" t="s">
        <v>46</v>
      </c>
      <c r="R3125" t="s">
        <v>34</v>
      </c>
      <c r="S3125" t="s">
        <v>34</v>
      </c>
      <c r="T3125" t="s">
        <v>34</v>
      </c>
      <c r="U3125" t="s">
        <v>19393</v>
      </c>
      <c r="V3125" t="s">
        <v>25364</v>
      </c>
      <c r="W3125" t="s">
        <v>3256</v>
      </c>
      <c r="X3125" t="s">
        <v>2455</v>
      </c>
      <c r="Y3125" t="s">
        <v>794</v>
      </c>
      <c r="Z3125" t="s">
        <v>19393</v>
      </c>
      <c r="AA3125" t="s">
        <v>25364</v>
      </c>
      <c r="AB3125" t="s">
        <v>3549</v>
      </c>
      <c r="AC3125" t="s">
        <v>87</v>
      </c>
      <c r="AD3125" t="s">
        <v>25336</v>
      </c>
      <c r="AE3125" t="s">
        <v>15924</v>
      </c>
      <c r="AF3125" t="s">
        <v>15913</v>
      </c>
      <c r="AG3125" t="s">
        <v>25372</v>
      </c>
    </row>
    <row r="3126" spans="1:33" x14ac:dyDescent="0.25">
      <c r="A3126" t="s">
        <v>25373</v>
      </c>
      <c r="B3126" t="s">
        <v>34</v>
      </c>
      <c r="C3126" t="s">
        <v>34</v>
      </c>
      <c r="D3126" t="s">
        <v>25374</v>
      </c>
      <c r="E3126" t="s">
        <v>25375</v>
      </c>
      <c r="F3126" t="s">
        <v>25376</v>
      </c>
      <c r="G3126" t="s">
        <v>34</v>
      </c>
      <c r="H3126" t="s">
        <v>38</v>
      </c>
      <c r="I3126" t="s">
        <v>15105</v>
      </c>
      <c r="J3126" t="s">
        <v>15077</v>
      </c>
      <c r="K3126" t="s">
        <v>16257</v>
      </c>
      <c r="L3126" t="s">
        <v>25377</v>
      </c>
      <c r="M3126" t="s">
        <v>14983</v>
      </c>
      <c r="N3126" t="s">
        <v>25378</v>
      </c>
      <c r="O3126" t="s">
        <v>46</v>
      </c>
      <c r="P3126" s="16">
        <v>45323</v>
      </c>
      <c r="Q3126" t="s">
        <v>46</v>
      </c>
      <c r="R3126" t="s">
        <v>25201</v>
      </c>
      <c r="S3126" t="s">
        <v>2581</v>
      </c>
      <c r="T3126" t="s">
        <v>16280</v>
      </c>
      <c r="U3126" t="s">
        <v>25130</v>
      </c>
      <c r="V3126" t="s">
        <v>25131</v>
      </c>
      <c r="W3126" t="s">
        <v>4750</v>
      </c>
      <c r="X3126" t="s">
        <v>2581</v>
      </c>
      <c r="Y3126" t="s">
        <v>16280</v>
      </c>
      <c r="Z3126" t="s">
        <v>25130</v>
      </c>
      <c r="AA3126" t="s">
        <v>25131</v>
      </c>
      <c r="AB3126" t="s">
        <v>53</v>
      </c>
      <c r="AC3126" t="s">
        <v>87</v>
      </c>
      <c r="AD3126" t="s">
        <v>3142</v>
      </c>
      <c r="AE3126" t="s">
        <v>25132</v>
      </c>
      <c r="AF3126" t="s">
        <v>25133</v>
      </c>
      <c r="AG3126" t="s">
        <v>25379</v>
      </c>
    </row>
    <row r="3127" spans="1:33" x14ac:dyDescent="0.25">
      <c r="A3127" t="s">
        <v>25380</v>
      </c>
      <c r="B3127" t="s">
        <v>34</v>
      </c>
      <c r="C3127" t="s">
        <v>34</v>
      </c>
      <c r="D3127" t="s">
        <v>25381</v>
      </c>
      <c r="E3127" t="s">
        <v>25382</v>
      </c>
      <c r="F3127" t="s">
        <v>25383</v>
      </c>
      <c r="G3127" t="s">
        <v>34</v>
      </c>
      <c r="H3127" t="s">
        <v>38</v>
      </c>
      <c r="I3127" t="s">
        <v>15105</v>
      </c>
      <c r="J3127" t="s">
        <v>15077</v>
      </c>
      <c r="K3127" t="s">
        <v>16257</v>
      </c>
      <c r="L3127" t="s">
        <v>25384</v>
      </c>
      <c r="M3127" t="s">
        <v>14983</v>
      </c>
      <c r="N3127" t="s">
        <v>17328</v>
      </c>
      <c r="O3127" t="s">
        <v>46</v>
      </c>
      <c r="P3127" s="16">
        <v>45323</v>
      </c>
      <c r="Q3127" t="s">
        <v>46</v>
      </c>
      <c r="R3127" t="s">
        <v>25201</v>
      </c>
      <c r="S3127" t="s">
        <v>2581</v>
      </c>
      <c r="T3127" t="s">
        <v>3652</v>
      </c>
      <c r="U3127" t="s">
        <v>1085</v>
      </c>
      <c r="V3127" t="s">
        <v>25202</v>
      </c>
      <c r="W3127" t="s">
        <v>4750</v>
      </c>
      <c r="X3127" t="s">
        <v>2581</v>
      </c>
      <c r="Y3127" t="s">
        <v>3652</v>
      </c>
      <c r="Z3127" t="s">
        <v>1085</v>
      </c>
      <c r="AA3127" t="s">
        <v>25203</v>
      </c>
      <c r="AB3127" t="s">
        <v>53</v>
      </c>
      <c r="AC3127" t="s">
        <v>87</v>
      </c>
      <c r="AD3127" t="s">
        <v>18268</v>
      </c>
      <c r="AE3127" t="s">
        <v>25245</v>
      </c>
      <c r="AF3127" t="s">
        <v>25204</v>
      </c>
      <c r="AG3127" t="s">
        <v>25385</v>
      </c>
    </row>
    <row r="3128" spans="1:33" x14ac:dyDescent="0.25">
      <c r="A3128" t="s">
        <v>25386</v>
      </c>
      <c r="B3128" t="s">
        <v>34</v>
      </c>
      <c r="C3128" t="s">
        <v>34</v>
      </c>
      <c r="D3128" t="s">
        <v>25387</v>
      </c>
      <c r="E3128" t="s">
        <v>25388</v>
      </c>
      <c r="F3128" t="s">
        <v>25389</v>
      </c>
      <c r="G3128" t="s">
        <v>34</v>
      </c>
      <c r="H3128" t="s">
        <v>38</v>
      </c>
      <c r="I3128" t="s">
        <v>15105</v>
      </c>
      <c r="J3128" t="s">
        <v>15077</v>
      </c>
      <c r="K3128" t="s">
        <v>16257</v>
      </c>
      <c r="L3128" t="s">
        <v>25390</v>
      </c>
      <c r="M3128" t="s">
        <v>14983</v>
      </c>
      <c r="N3128" t="s">
        <v>16334</v>
      </c>
      <c r="O3128" t="s">
        <v>46</v>
      </c>
      <c r="P3128" s="16">
        <v>45323</v>
      </c>
      <c r="Q3128" t="s">
        <v>46</v>
      </c>
      <c r="R3128" t="s">
        <v>25201</v>
      </c>
      <c r="S3128" t="s">
        <v>2581</v>
      </c>
      <c r="T3128" t="s">
        <v>3652</v>
      </c>
      <c r="U3128" t="s">
        <v>1085</v>
      </c>
      <c r="V3128" t="s">
        <v>25202</v>
      </c>
      <c r="W3128" t="s">
        <v>4750</v>
      </c>
      <c r="X3128" t="s">
        <v>2581</v>
      </c>
      <c r="Y3128" t="s">
        <v>3652</v>
      </c>
      <c r="Z3128" t="s">
        <v>1085</v>
      </c>
      <c r="AA3128" t="s">
        <v>25203</v>
      </c>
      <c r="AB3128" t="s">
        <v>53</v>
      </c>
      <c r="AC3128" t="s">
        <v>87</v>
      </c>
      <c r="AD3128" t="s">
        <v>18268</v>
      </c>
      <c r="AE3128" t="s">
        <v>25245</v>
      </c>
      <c r="AF3128" t="s">
        <v>25204</v>
      </c>
      <c r="AG3128" t="s">
        <v>25391</v>
      </c>
    </row>
    <row r="3129" spans="1:33" x14ac:dyDescent="0.25">
      <c r="A3129" t="s">
        <v>25392</v>
      </c>
      <c r="B3129" t="s">
        <v>34</v>
      </c>
      <c r="C3129" t="s">
        <v>34</v>
      </c>
      <c r="D3129" t="s">
        <v>25393</v>
      </c>
      <c r="E3129" t="s">
        <v>25394</v>
      </c>
      <c r="F3129" t="s">
        <v>25395</v>
      </c>
      <c r="G3129" t="s">
        <v>34</v>
      </c>
      <c r="H3129" t="s">
        <v>38</v>
      </c>
      <c r="I3129" t="s">
        <v>15105</v>
      </c>
      <c r="J3129" t="s">
        <v>15077</v>
      </c>
      <c r="K3129" t="s">
        <v>16257</v>
      </c>
      <c r="L3129" t="s">
        <v>25396</v>
      </c>
      <c r="M3129" t="s">
        <v>14983</v>
      </c>
      <c r="N3129" t="s">
        <v>17335</v>
      </c>
      <c r="O3129" t="s">
        <v>46</v>
      </c>
      <c r="P3129" s="16">
        <v>45323</v>
      </c>
      <c r="Q3129" t="s">
        <v>46</v>
      </c>
      <c r="R3129" t="s">
        <v>25108</v>
      </c>
      <c r="S3129" t="s">
        <v>2581</v>
      </c>
      <c r="T3129" t="s">
        <v>25211</v>
      </c>
      <c r="U3129" t="s">
        <v>16657</v>
      </c>
      <c r="V3129" t="s">
        <v>25212</v>
      </c>
      <c r="W3129" t="s">
        <v>25108</v>
      </c>
      <c r="X3129" t="s">
        <v>2581</v>
      </c>
      <c r="Y3129" t="s">
        <v>2689</v>
      </c>
      <c r="Z3129" t="s">
        <v>16657</v>
      </c>
      <c r="AA3129" t="s">
        <v>25212</v>
      </c>
      <c r="AB3129" t="s">
        <v>3549</v>
      </c>
      <c r="AC3129" t="s">
        <v>87</v>
      </c>
      <c r="AD3129" t="s">
        <v>1667</v>
      </c>
      <c r="AE3129" t="s">
        <v>25397</v>
      </c>
      <c r="AF3129" t="s">
        <v>25214</v>
      </c>
      <c r="AG3129" t="s">
        <v>25398</v>
      </c>
    </row>
    <row r="3130" spans="1:33" x14ac:dyDescent="0.25">
      <c r="A3130" t="s">
        <v>25399</v>
      </c>
      <c r="B3130" t="s">
        <v>34</v>
      </c>
      <c r="C3130" t="s">
        <v>34</v>
      </c>
      <c r="D3130" t="s">
        <v>25400</v>
      </c>
      <c r="E3130" t="s">
        <v>25401</v>
      </c>
      <c r="F3130" t="s">
        <v>25402</v>
      </c>
      <c r="G3130" t="s">
        <v>34</v>
      </c>
      <c r="H3130" t="s">
        <v>38</v>
      </c>
      <c r="I3130" t="s">
        <v>15105</v>
      </c>
      <c r="J3130" t="s">
        <v>15077</v>
      </c>
      <c r="K3130" t="s">
        <v>16257</v>
      </c>
      <c r="L3130" t="s">
        <v>25403</v>
      </c>
      <c r="M3130" t="s">
        <v>641</v>
      </c>
      <c r="N3130" t="s">
        <v>9625</v>
      </c>
      <c r="O3130" t="s">
        <v>46</v>
      </c>
      <c r="P3130" s="16">
        <v>45323</v>
      </c>
      <c r="Q3130" t="s">
        <v>46</v>
      </c>
      <c r="R3130" t="s">
        <v>25404</v>
      </c>
      <c r="S3130" t="s">
        <v>1454</v>
      </c>
      <c r="T3130" t="s">
        <v>695</v>
      </c>
      <c r="U3130" t="s">
        <v>2771</v>
      </c>
      <c r="V3130" t="s">
        <v>25405</v>
      </c>
      <c r="W3130" t="s">
        <v>3124</v>
      </c>
      <c r="X3130" t="s">
        <v>17387</v>
      </c>
      <c r="Y3130" t="s">
        <v>169</v>
      </c>
      <c r="Z3130" t="s">
        <v>24335</v>
      </c>
      <c r="AA3130" t="s">
        <v>14425</v>
      </c>
      <c r="AB3130" t="s">
        <v>53</v>
      </c>
      <c r="AC3130" t="s">
        <v>87</v>
      </c>
      <c r="AD3130" t="s">
        <v>25406</v>
      </c>
      <c r="AE3130" t="s">
        <v>25407</v>
      </c>
      <c r="AF3130" t="s">
        <v>25408</v>
      </c>
      <c r="AG3130" t="s">
        <v>25409</v>
      </c>
    </row>
    <row r="3131" spans="1:33" x14ac:dyDescent="0.25">
      <c r="A3131" t="s">
        <v>25410</v>
      </c>
      <c r="B3131" t="s">
        <v>34</v>
      </c>
      <c r="C3131" t="s">
        <v>34</v>
      </c>
      <c r="D3131" t="s">
        <v>25411</v>
      </c>
      <c r="E3131" t="s">
        <v>25412</v>
      </c>
      <c r="F3131" t="s">
        <v>25413</v>
      </c>
      <c r="G3131" t="s">
        <v>34</v>
      </c>
      <c r="H3131" t="s">
        <v>38</v>
      </c>
      <c r="I3131" t="s">
        <v>15105</v>
      </c>
      <c r="J3131" t="s">
        <v>15077</v>
      </c>
      <c r="K3131" t="s">
        <v>16257</v>
      </c>
      <c r="L3131" t="s">
        <v>25414</v>
      </c>
      <c r="M3131" t="s">
        <v>641</v>
      </c>
      <c r="N3131" t="s">
        <v>9625</v>
      </c>
      <c r="O3131" t="s">
        <v>46</v>
      </c>
      <c r="P3131" s="16">
        <v>45323</v>
      </c>
      <c r="Q3131" t="s">
        <v>46</v>
      </c>
      <c r="R3131" t="s">
        <v>3514</v>
      </c>
      <c r="S3131" t="s">
        <v>1454</v>
      </c>
      <c r="T3131" t="s">
        <v>695</v>
      </c>
      <c r="U3131" t="s">
        <v>10049</v>
      </c>
      <c r="V3131" t="s">
        <v>13421</v>
      </c>
      <c r="W3131" t="s">
        <v>11679</v>
      </c>
      <c r="X3131" t="s">
        <v>9996</v>
      </c>
      <c r="Y3131" t="s">
        <v>227</v>
      </c>
      <c r="Z3131" t="s">
        <v>18742</v>
      </c>
      <c r="AA3131" t="s">
        <v>25415</v>
      </c>
      <c r="AB3131" t="s">
        <v>11679</v>
      </c>
      <c r="AC3131" t="s">
        <v>87</v>
      </c>
      <c r="AD3131" t="s">
        <v>15901</v>
      </c>
      <c r="AE3131" t="s">
        <v>21142</v>
      </c>
      <c r="AF3131" t="s">
        <v>25416</v>
      </c>
      <c r="AG3131" t="s">
        <v>25417</v>
      </c>
    </row>
    <row r="3132" spans="1:33" x14ac:dyDescent="0.25">
      <c r="A3132" t="s">
        <v>25418</v>
      </c>
      <c r="B3132" t="s">
        <v>34</v>
      </c>
      <c r="C3132" t="s">
        <v>34</v>
      </c>
      <c r="D3132" t="s">
        <v>25419</v>
      </c>
      <c r="E3132" t="s">
        <v>25420</v>
      </c>
      <c r="F3132" t="s">
        <v>25421</v>
      </c>
      <c r="G3132" t="s">
        <v>34</v>
      </c>
      <c r="H3132" t="s">
        <v>38</v>
      </c>
      <c r="I3132" t="s">
        <v>15105</v>
      </c>
      <c r="J3132" t="s">
        <v>15077</v>
      </c>
      <c r="K3132" t="s">
        <v>16257</v>
      </c>
      <c r="L3132" t="s">
        <v>25422</v>
      </c>
      <c r="M3132" t="s">
        <v>641</v>
      </c>
      <c r="N3132" t="s">
        <v>25423</v>
      </c>
      <c r="O3132" t="s">
        <v>46</v>
      </c>
      <c r="P3132" s="16">
        <v>45323</v>
      </c>
      <c r="Q3132" t="s">
        <v>46</v>
      </c>
      <c r="R3132" t="s">
        <v>794</v>
      </c>
      <c r="S3132" t="s">
        <v>421</v>
      </c>
      <c r="T3132" t="s">
        <v>99</v>
      </c>
      <c r="U3132" t="s">
        <v>679</v>
      </c>
      <c r="V3132" t="s">
        <v>2367</v>
      </c>
      <c r="W3132" t="s">
        <v>715</v>
      </c>
      <c r="X3132" t="s">
        <v>715</v>
      </c>
      <c r="Y3132" t="s">
        <v>916</v>
      </c>
      <c r="Z3132" t="s">
        <v>10049</v>
      </c>
      <c r="AA3132" t="s">
        <v>13737</v>
      </c>
      <c r="AB3132" t="s">
        <v>53</v>
      </c>
      <c r="AC3132" t="s">
        <v>87</v>
      </c>
      <c r="AD3132" t="s">
        <v>15901</v>
      </c>
      <c r="AE3132" t="s">
        <v>25424</v>
      </c>
      <c r="AF3132" t="s">
        <v>16127</v>
      </c>
      <c r="AG3132" t="s">
        <v>25425</v>
      </c>
    </row>
    <row r="3133" spans="1:33" x14ac:dyDescent="0.25">
      <c r="A3133" t="s">
        <v>25426</v>
      </c>
      <c r="B3133" t="s">
        <v>34</v>
      </c>
      <c r="C3133" t="s">
        <v>34</v>
      </c>
      <c r="D3133" t="s">
        <v>25427</v>
      </c>
      <c r="E3133" t="s">
        <v>25428</v>
      </c>
      <c r="F3133" t="s">
        <v>25429</v>
      </c>
      <c r="G3133" t="s">
        <v>34</v>
      </c>
      <c r="H3133" t="s">
        <v>38</v>
      </c>
      <c r="I3133" t="s">
        <v>15105</v>
      </c>
      <c r="J3133" t="s">
        <v>15077</v>
      </c>
      <c r="K3133" t="s">
        <v>16257</v>
      </c>
      <c r="L3133" t="s">
        <v>25430</v>
      </c>
      <c r="M3133" t="s">
        <v>641</v>
      </c>
      <c r="N3133" t="s">
        <v>25431</v>
      </c>
      <c r="O3133" t="s">
        <v>46</v>
      </c>
      <c r="P3133" s="16">
        <v>45323</v>
      </c>
      <c r="Q3133" t="s">
        <v>46</v>
      </c>
      <c r="R3133" t="s">
        <v>828</v>
      </c>
      <c r="S3133" t="s">
        <v>2839</v>
      </c>
      <c r="T3133" t="s">
        <v>2839</v>
      </c>
      <c r="U3133" t="s">
        <v>10283</v>
      </c>
      <c r="V3133" t="s">
        <v>11681</v>
      </c>
      <c r="W3133" t="s">
        <v>16347</v>
      </c>
      <c r="X3133" t="s">
        <v>11048</v>
      </c>
      <c r="Y3133" t="s">
        <v>831</v>
      </c>
      <c r="Z3133" t="s">
        <v>16348</v>
      </c>
      <c r="AA3133" t="s">
        <v>16349</v>
      </c>
      <c r="AB3133" t="s">
        <v>53</v>
      </c>
      <c r="AC3133" t="s">
        <v>87</v>
      </c>
      <c r="AD3133" t="s">
        <v>3841</v>
      </c>
      <c r="AE3133" t="s">
        <v>3320</v>
      </c>
      <c r="AF3133" t="s">
        <v>25099</v>
      </c>
      <c r="AG3133" t="s">
        <v>25432</v>
      </c>
    </row>
    <row r="3134" spans="1:33" x14ac:dyDescent="0.25">
      <c r="A3134" t="s">
        <v>25433</v>
      </c>
      <c r="B3134" t="s">
        <v>34</v>
      </c>
      <c r="C3134" t="s">
        <v>34</v>
      </c>
      <c r="D3134" t="s">
        <v>25434</v>
      </c>
      <c r="E3134" t="s">
        <v>25435</v>
      </c>
      <c r="F3134" t="s">
        <v>25436</v>
      </c>
      <c r="G3134" t="s">
        <v>34</v>
      </c>
      <c r="H3134" t="s">
        <v>38</v>
      </c>
      <c r="I3134" t="s">
        <v>15105</v>
      </c>
      <c r="J3134" t="s">
        <v>15077</v>
      </c>
      <c r="K3134" t="s">
        <v>16257</v>
      </c>
      <c r="L3134" t="s">
        <v>25437</v>
      </c>
      <c r="M3134" t="s">
        <v>641</v>
      </c>
      <c r="N3134" t="s">
        <v>25438</v>
      </c>
      <c r="O3134" t="s">
        <v>46</v>
      </c>
      <c r="P3134" s="16">
        <v>45323</v>
      </c>
      <c r="Q3134" t="s">
        <v>46</v>
      </c>
      <c r="R3134" t="s">
        <v>828</v>
      </c>
      <c r="S3134" t="s">
        <v>2839</v>
      </c>
      <c r="T3134" t="s">
        <v>2839</v>
      </c>
      <c r="U3134" t="s">
        <v>10283</v>
      </c>
      <c r="V3134" t="s">
        <v>11681</v>
      </c>
      <c r="W3134" t="s">
        <v>16347</v>
      </c>
      <c r="X3134" t="s">
        <v>11048</v>
      </c>
      <c r="Y3134" t="s">
        <v>831</v>
      </c>
      <c r="Z3134" t="s">
        <v>16348</v>
      </c>
      <c r="AA3134" t="s">
        <v>16349</v>
      </c>
      <c r="AB3134" t="s">
        <v>53</v>
      </c>
      <c r="AC3134" t="s">
        <v>87</v>
      </c>
      <c r="AD3134" t="s">
        <v>3841</v>
      </c>
      <c r="AE3134" t="s">
        <v>3320</v>
      </c>
      <c r="AF3134" t="s">
        <v>25099</v>
      </c>
      <c r="AG3134" t="s">
        <v>25439</v>
      </c>
    </row>
    <row r="3135" spans="1:33" x14ac:dyDescent="0.25">
      <c r="A3135" t="s">
        <v>25440</v>
      </c>
      <c r="B3135" t="s">
        <v>34</v>
      </c>
      <c r="C3135" t="s">
        <v>34</v>
      </c>
      <c r="D3135" t="s">
        <v>25441</v>
      </c>
      <c r="E3135" t="s">
        <v>25442</v>
      </c>
      <c r="F3135" t="s">
        <v>25443</v>
      </c>
      <c r="G3135" t="s">
        <v>34</v>
      </c>
      <c r="H3135" t="s">
        <v>38</v>
      </c>
      <c r="I3135" t="s">
        <v>15105</v>
      </c>
      <c r="J3135" t="s">
        <v>15077</v>
      </c>
      <c r="K3135" t="s">
        <v>16257</v>
      </c>
      <c r="L3135" t="s">
        <v>25444</v>
      </c>
      <c r="M3135" t="s">
        <v>14983</v>
      </c>
      <c r="N3135" t="s">
        <v>25445</v>
      </c>
      <c r="O3135" t="s">
        <v>46</v>
      </c>
      <c r="P3135" s="16">
        <v>45323</v>
      </c>
      <c r="Q3135" t="s">
        <v>46</v>
      </c>
      <c r="R3135" t="s">
        <v>34</v>
      </c>
      <c r="S3135" t="s">
        <v>34</v>
      </c>
      <c r="T3135" t="s">
        <v>34</v>
      </c>
      <c r="U3135" t="s">
        <v>23086</v>
      </c>
      <c r="V3135" t="s">
        <v>25446</v>
      </c>
      <c r="W3135" t="s">
        <v>5032</v>
      </c>
      <c r="X3135" t="s">
        <v>5032</v>
      </c>
      <c r="Y3135" t="s">
        <v>9189</v>
      </c>
      <c r="Z3135" t="s">
        <v>23086</v>
      </c>
      <c r="AA3135" t="s">
        <v>25446</v>
      </c>
      <c r="AB3135" t="s">
        <v>2299</v>
      </c>
      <c r="AC3135" t="s">
        <v>87</v>
      </c>
      <c r="AD3135" t="s">
        <v>3189</v>
      </c>
      <c r="AE3135" t="s">
        <v>25447</v>
      </c>
      <c r="AF3135" t="s">
        <v>3814</v>
      </c>
      <c r="AG3135" t="s">
        <v>25448</v>
      </c>
    </row>
    <row r="3136" spans="1:33" x14ac:dyDescent="0.25">
      <c r="A3136" t="s">
        <v>25449</v>
      </c>
      <c r="B3136" t="s">
        <v>34</v>
      </c>
      <c r="C3136" t="s">
        <v>34</v>
      </c>
      <c r="D3136" t="s">
        <v>25450</v>
      </c>
      <c r="E3136" t="s">
        <v>25451</v>
      </c>
      <c r="F3136" t="s">
        <v>25452</v>
      </c>
      <c r="G3136" t="s">
        <v>34</v>
      </c>
      <c r="H3136" t="s">
        <v>38</v>
      </c>
      <c r="I3136" t="s">
        <v>15105</v>
      </c>
      <c r="J3136" t="s">
        <v>15077</v>
      </c>
      <c r="K3136" t="s">
        <v>16257</v>
      </c>
      <c r="L3136" t="s">
        <v>25453</v>
      </c>
      <c r="M3136" t="s">
        <v>14983</v>
      </c>
      <c r="N3136" t="s">
        <v>25454</v>
      </c>
      <c r="O3136" t="s">
        <v>46</v>
      </c>
      <c r="P3136" s="16">
        <v>45323</v>
      </c>
      <c r="Q3136" t="s">
        <v>46</v>
      </c>
      <c r="R3136" t="s">
        <v>34</v>
      </c>
      <c r="S3136" t="s">
        <v>34</v>
      </c>
      <c r="T3136" t="s">
        <v>34</v>
      </c>
      <c r="U3136" t="s">
        <v>25455</v>
      </c>
      <c r="V3136" t="s">
        <v>25446</v>
      </c>
      <c r="W3136" t="s">
        <v>5032</v>
      </c>
      <c r="X3136" t="s">
        <v>5032</v>
      </c>
      <c r="Y3136" t="s">
        <v>9189</v>
      </c>
      <c r="Z3136" t="s">
        <v>25455</v>
      </c>
      <c r="AA3136" t="s">
        <v>25446</v>
      </c>
      <c r="AB3136" t="s">
        <v>2299</v>
      </c>
      <c r="AC3136" t="s">
        <v>87</v>
      </c>
      <c r="AD3136" t="s">
        <v>3189</v>
      </c>
      <c r="AE3136" t="s">
        <v>25456</v>
      </c>
      <c r="AF3136" t="s">
        <v>3814</v>
      </c>
      <c r="AG3136" t="s">
        <v>25457</v>
      </c>
    </row>
    <row r="3137" spans="1:33" x14ac:dyDescent="0.25">
      <c r="A3137" t="s">
        <v>25458</v>
      </c>
      <c r="B3137" t="s">
        <v>34</v>
      </c>
      <c r="C3137" t="s">
        <v>34</v>
      </c>
      <c r="D3137" t="s">
        <v>25459</v>
      </c>
      <c r="E3137" t="s">
        <v>25460</v>
      </c>
      <c r="F3137" t="s">
        <v>25461</v>
      </c>
      <c r="G3137" t="s">
        <v>34</v>
      </c>
      <c r="H3137" t="s">
        <v>38</v>
      </c>
      <c r="I3137" t="s">
        <v>15105</v>
      </c>
      <c r="J3137" t="s">
        <v>15077</v>
      </c>
      <c r="K3137" t="s">
        <v>16257</v>
      </c>
      <c r="L3137" t="s">
        <v>25462</v>
      </c>
      <c r="M3137" t="s">
        <v>14983</v>
      </c>
      <c r="N3137" t="s">
        <v>25463</v>
      </c>
      <c r="O3137" t="s">
        <v>46</v>
      </c>
      <c r="P3137" s="16">
        <v>45323</v>
      </c>
      <c r="Q3137" t="s">
        <v>46</v>
      </c>
      <c r="R3137" t="s">
        <v>34</v>
      </c>
      <c r="S3137" t="s">
        <v>34</v>
      </c>
      <c r="T3137" t="s">
        <v>34</v>
      </c>
      <c r="U3137" t="s">
        <v>16205</v>
      </c>
      <c r="V3137" t="s">
        <v>25107</v>
      </c>
      <c r="W3137" t="s">
        <v>15911</v>
      </c>
      <c r="X3137" t="s">
        <v>3124</v>
      </c>
      <c r="Y3137" t="s">
        <v>789</v>
      </c>
      <c r="Z3137" t="s">
        <v>16205</v>
      </c>
      <c r="AA3137" t="s">
        <v>25107</v>
      </c>
      <c r="AB3137" t="s">
        <v>3549</v>
      </c>
      <c r="AC3137" t="s">
        <v>87</v>
      </c>
      <c r="AD3137" t="s">
        <v>25108</v>
      </c>
      <c r="AE3137" t="s">
        <v>3487</v>
      </c>
      <c r="AF3137" t="s">
        <v>3010</v>
      </c>
      <c r="AG3137" t="s">
        <v>25464</v>
      </c>
    </row>
    <row r="3138" spans="1:33" x14ac:dyDescent="0.25">
      <c r="A3138" t="s">
        <v>25465</v>
      </c>
      <c r="B3138" t="s">
        <v>34</v>
      </c>
      <c r="C3138" t="s">
        <v>34</v>
      </c>
      <c r="D3138" t="s">
        <v>25466</v>
      </c>
      <c r="E3138" t="s">
        <v>25467</v>
      </c>
      <c r="F3138" t="s">
        <v>25468</v>
      </c>
      <c r="G3138" t="s">
        <v>34</v>
      </c>
      <c r="H3138" t="s">
        <v>38</v>
      </c>
      <c r="I3138" t="s">
        <v>15105</v>
      </c>
      <c r="J3138" t="s">
        <v>15077</v>
      </c>
      <c r="K3138" t="s">
        <v>16257</v>
      </c>
      <c r="L3138" t="s">
        <v>25469</v>
      </c>
      <c r="M3138" t="s">
        <v>14983</v>
      </c>
      <c r="N3138" t="s">
        <v>25470</v>
      </c>
      <c r="O3138" t="s">
        <v>46</v>
      </c>
      <c r="P3138" s="16">
        <v>45323</v>
      </c>
      <c r="Q3138" t="s">
        <v>46</v>
      </c>
      <c r="R3138" t="s">
        <v>34</v>
      </c>
      <c r="S3138" t="s">
        <v>34</v>
      </c>
      <c r="T3138" t="s">
        <v>34</v>
      </c>
      <c r="U3138" t="s">
        <v>16205</v>
      </c>
      <c r="V3138" t="s">
        <v>25107</v>
      </c>
      <c r="W3138" t="s">
        <v>15911</v>
      </c>
      <c r="X3138" t="s">
        <v>3124</v>
      </c>
      <c r="Y3138" t="s">
        <v>789</v>
      </c>
      <c r="Z3138" t="s">
        <v>16205</v>
      </c>
      <c r="AA3138" t="s">
        <v>25107</v>
      </c>
      <c r="AB3138" t="s">
        <v>3549</v>
      </c>
      <c r="AC3138" t="s">
        <v>87</v>
      </c>
      <c r="AD3138" t="s">
        <v>25108</v>
      </c>
      <c r="AE3138" t="s">
        <v>3487</v>
      </c>
      <c r="AF3138" t="s">
        <v>3010</v>
      </c>
      <c r="AG3138" t="s">
        <v>25471</v>
      </c>
    </row>
    <row r="3139" spans="1:33" x14ac:dyDescent="0.25">
      <c r="A3139" t="s">
        <v>25472</v>
      </c>
      <c r="B3139" t="s">
        <v>34</v>
      </c>
      <c r="C3139" t="s">
        <v>34</v>
      </c>
      <c r="D3139" t="s">
        <v>25473</v>
      </c>
      <c r="E3139" t="s">
        <v>25474</v>
      </c>
      <c r="F3139" t="s">
        <v>25475</v>
      </c>
      <c r="G3139" t="s">
        <v>34</v>
      </c>
      <c r="H3139" t="s">
        <v>38</v>
      </c>
      <c r="I3139" t="s">
        <v>15105</v>
      </c>
      <c r="J3139" t="s">
        <v>15077</v>
      </c>
      <c r="K3139" t="s">
        <v>16257</v>
      </c>
      <c r="L3139" t="s">
        <v>25476</v>
      </c>
      <c r="M3139" t="s">
        <v>14983</v>
      </c>
      <c r="N3139" t="s">
        <v>25302</v>
      </c>
      <c r="O3139" t="s">
        <v>46</v>
      </c>
      <c r="P3139" s="16">
        <v>45323</v>
      </c>
      <c r="Q3139" t="s">
        <v>46</v>
      </c>
      <c r="R3139" t="s">
        <v>34</v>
      </c>
      <c r="S3139" t="s">
        <v>34</v>
      </c>
      <c r="T3139" t="s">
        <v>34</v>
      </c>
      <c r="U3139" t="s">
        <v>16205</v>
      </c>
      <c r="V3139" t="s">
        <v>25107</v>
      </c>
      <c r="W3139" t="s">
        <v>15911</v>
      </c>
      <c r="X3139" t="s">
        <v>3124</v>
      </c>
      <c r="Y3139" t="s">
        <v>789</v>
      </c>
      <c r="Z3139" t="s">
        <v>16205</v>
      </c>
      <c r="AA3139" t="s">
        <v>25107</v>
      </c>
      <c r="AB3139" t="s">
        <v>3549</v>
      </c>
      <c r="AC3139" t="s">
        <v>87</v>
      </c>
      <c r="AD3139" t="s">
        <v>25108</v>
      </c>
      <c r="AE3139" t="s">
        <v>3487</v>
      </c>
      <c r="AF3139" t="s">
        <v>3010</v>
      </c>
      <c r="AG3139" t="s">
        <v>25477</v>
      </c>
    </row>
    <row r="3140" spans="1:33" x14ac:dyDescent="0.25">
      <c r="A3140" t="s">
        <v>25478</v>
      </c>
      <c r="B3140" t="s">
        <v>34</v>
      </c>
      <c r="C3140" t="s">
        <v>34</v>
      </c>
      <c r="D3140" t="s">
        <v>25479</v>
      </c>
      <c r="E3140" t="s">
        <v>25480</v>
      </c>
      <c r="F3140" t="s">
        <v>25481</v>
      </c>
      <c r="G3140" t="s">
        <v>34</v>
      </c>
      <c r="H3140" t="s">
        <v>38</v>
      </c>
      <c r="I3140" t="s">
        <v>15105</v>
      </c>
      <c r="J3140" t="s">
        <v>15077</v>
      </c>
      <c r="K3140" t="s">
        <v>16257</v>
      </c>
      <c r="L3140" t="s">
        <v>25482</v>
      </c>
      <c r="M3140" t="s">
        <v>14983</v>
      </c>
      <c r="N3140" t="s">
        <v>25483</v>
      </c>
      <c r="O3140" t="s">
        <v>46</v>
      </c>
      <c r="P3140" s="16">
        <v>45323</v>
      </c>
      <c r="Q3140" t="s">
        <v>46</v>
      </c>
      <c r="R3140" t="s">
        <v>34</v>
      </c>
      <c r="S3140" t="s">
        <v>34</v>
      </c>
      <c r="T3140" t="s">
        <v>34</v>
      </c>
      <c r="U3140" t="s">
        <v>25159</v>
      </c>
      <c r="V3140" t="s">
        <v>25160</v>
      </c>
      <c r="W3140" t="s">
        <v>4750</v>
      </c>
      <c r="X3140" t="s">
        <v>4750</v>
      </c>
      <c r="Y3140" t="s">
        <v>421</v>
      </c>
      <c r="Z3140" t="s">
        <v>25159</v>
      </c>
      <c r="AA3140" t="s">
        <v>25160</v>
      </c>
      <c r="AB3140" t="s">
        <v>2299</v>
      </c>
      <c r="AC3140" t="s">
        <v>87</v>
      </c>
      <c r="AD3140" t="s">
        <v>3189</v>
      </c>
      <c r="AE3140" t="s">
        <v>25161</v>
      </c>
      <c r="AF3140" t="s">
        <v>3814</v>
      </c>
      <c r="AG3140" t="s">
        <v>25484</v>
      </c>
    </row>
    <row r="3141" spans="1:33" x14ac:dyDescent="0.25">
      <c r="A3141" t="s">
        <v>25485</v>
      </c>
      <c r="B3141" t="s">
        <v>34</v>
      </c>
      <c r="C3141" t="s">
        <v>34</v>
      </c>
      <c r="D3141" t="s">
        <v>25486</v>
      </c>
      <c r="E3141" t="s">
        <v>25487</v>
      </c>
      <c r="F3141" t="s">
        <v>25488</v>
      </c>
      <c r="G3141" t="s">
        <v>34</v>
      </c>
      <c r="H3141" t="s">
        <v>38</v>
      </c>
      <c r="I3141" t="s">
        <v>15105</v>
      </c>
      <c r="J3141" t="s">
        <v>15077</v>
      </c>
      <c r="K3141" t="s">
        <v>16257</v>
      </c>
      <c r="L3141" t="s">
        <v>25489</v>
      </c>
      <c r="M3141" t="s">
        <v>641</v>
      </c>
      <c r="N3141" t="s">
        <v>21793</v>
      </c>
      <c r="O3141" t="s">
        <v>46</v>
      </c>
      <c r="P3141" s="16">
        <v>45323</v>
      </c>
      <c r="Q3141" t="s">
        <v>46</v>
      </c>
      <c r="R3141" t="s">
        <v>34</v>
      </c>
      <c r="S3141" t="s">
        <v>34</v>
      </c>
      <c r="T3141" t="s">
        <v>34</v>
      </c>
      <c r="U3141" t="s">
        <v>17985</v>
      </c>
      <c r="V3141" t="s">
        <v>25169</v>
      </c>
      <c r="W3141" t="s">
        <v>4750</v>
      </c>
      <c r="X3141" t="s">
        <v>4750</v>
      </c>
      <c r="Y3141" t="s">
        <v>9189</v>
      </c>
      <c r="Z3141" t="s">
        <v>17985</v>
      </c>
      <c r="AA3141" t="s">
        <v>25169</v>
      </c>
      <c r="AB3141" t="s">
        <v>3549</v>
      </c>
      <c r="AC3141" t="s">
        <v>87</v>
      </c>
      <c r="AD3141" t="s">
        <v>15901</v>
      </c>
      <c r="AE3141" t="s">
        <v>25490</v>
      </c>
      <c r="AF3141" t="s">
        <v>1556</v>
      </c>
      <c r="AG3141" t="s">
        <v>25491</v>
      </c>
    </row>
    <row r="3142" spans="1:33" x14ac:dyDescent="0.25">
      <c r="A3142" t="s">
        <v>25492</v>
      </c>
      <c r="B3142" t="s">
        <v>34</v>
      </c>
      <c r="C3142" t="s">
        <v>34</v>
      </c>
      <c r="D3142" t="s">
        <v>25493</v>
      </c>
      <c r="E3142" t="s">
        <v>25494</v>
      </c>
      <c r="F3142" t="s">
        <v>25495</v>
      </c>
      <c r="G3142" t="s">
        <v>34</v>
      </c>
      <c r="H3142" t="s">
        <v>38</v>
      </c>
      <c r="I3142" t="s">
        <v>15105</v>
      </c>
      <c r="J3142" t="s">
        <v>15077</v>
      </c>
      <c r="K3142" t="s">
        <v>16257</v>
      </c>
      <c r="L3142" t="s">
        <v>25496</v>
      </c>
      <c r="M3142" t="s">
        <v>14983</v>
      </c>
      <c r="N3142" t="s">
        <v>25497</v>
      </c>
      <c r="O3142" t="s">
        <v>46</v>
      </c>
      <c r="P3142" s="16">
        <v>45323</v>
      </c>
      <c r="Q3142" t="s">
        <v>46</v>
      </c>
      <c r="R3142" t="s">
        <v>34</v>
      </c>
      <c r="S3142" t="s">
        <v>34</v>
      </c>
      <c r="T3142" t="s">
        <v>34</v>
      </c>
      <c r="U3142" t="s">
        <v>25498</v>
      </c>
      <c r="V3142" t="s">
        <v>25499</v>
      </c>
      <c r="W3142" t="s">
        <v>10228</v>
      </c>
      <c r="X3142" t="s">
        <v>3284</v>
      </c>
      <c r="Y3142" t="s">
        <v>421</v>
      </c>
      <c r="Z3142" t="s">
        <v>25498</v>
      </c>
      <c r="AA3142" t="s">
        <v>25499</v>
      </c>
      <c r="AB3142" t="s">
        <v>2299</v>
      </c>
      <c r="AC3142" t="s">
        <v>87</v>
      </c>
      <c r="AD3142" t="s">
        <v>3189</v>
      </c>
      <c r="AE3142" t="s">
        <v>25500</v>
      </c>
      <c r="AF3142" t="s">
        <v>3814</v>
      </c>
      <c r="AG3142" t="s">
        <v>25501</v>
      </c>
    </row>
    <row r="3143" spans="1:33" x14ac:dyDescent="0.25">
      <c r="A3143" t="s">
        <v>25502</v>
      </c>
      <c r="B3143" t="s">
        <v>34</v>
      </c>
      <c r="C3143" t="s">
        <v>34</v>
      </c>
      <c r="D3143" t="s">
        <v>25503</v>
      </c>
      <c r="E3143" t="s">
        <v>25504</v>
      </c>
      <c r="F3143" t="s">
        <v>25505</v>
      </c>
      <c r="G3143" t="s">
        <v>34</v>
      </c>
      <c r="H3143" t="s">
        <v>38</v>
      </c>
      <c r="I3143" t="s">
        <v>15105</v>
      </c>
      <c r="J3143" t="s">
        <v>15077</v>
      </c>
      <c r="K3143" t="s">
        <v>16257</v>
      </c>
      <c r="L3143" t="s">
        <v>25506</v>
      </c>
      <c r="M3143" t="s">
        <v>641</v>
      </c>
      <c r="N3143" t="s">
        <v>25507</v>
      </c>
      <c r="O3143" t="s">
        <v>46</v>
      </c>
      <c r="P3143" s="16">
        <v>45323</v>
      </c>
      <c r="Q3143" t="s">
        <v>46</v>
      </c>
      <c r="R3143" t="s">
        <v>34</v>
      </c>
      <c r="S3143" t="s">
        <v>34</v>
      </c>
      <c r="T3143" t="s">
        <v>34</v>
      </c>
      <c r="U3143" t="s">
        <v>17975</v>
      </c>
      <c r="V3143" t="s">
        <v>25178</v>
      </c>
      <c r="W3143" t="s">
        <v>3256</v>
      </c>
      <c r="X3143" t="s">
        <v>2297</v>
      </c>
      <c r="Y3143" t="s">
        <v>1036</v>
      </c>
      <c r="Z3143" t="s">
        <v>17975</v>
      </c>
      <c r="AA3143" t="s">
        <v>25178</v>
      </c>
      <c r="AB3143" t="s">
        <v>53</v>
      </c>
      <c r="AC3143" t="s">
        <v>87</v>
      </c>
      <c r="AD3143" t="s">
        <v>15901</v>
      </c>
      <c r="AE3143" t="s">
        <v>25179</v>
      </c>
      <c r="AF3143" t="s">
        <v>10154</v>
      </c>
      <c r="AG3143" t="s">
        <v>25508</v>
      </c>
    </row>
    <row r="3144" spans="1:33" x14ac:dyDescent="0.25">
      <c r="A3144" t="s">
        <v>25509</v>
      </c>
      <c r="B3144" t="s">
        <v>34</v>
      </c>
      <c r="C3144" t="s">
        <v>34</v>
      </c>
      <c r="D3144" t="s">
        <v>25510</v>
      </c>
      <c r="E3144" t="s">
        <v>25511</v>
      </c>
      <c r="F3144" t="s">
        <v>25512</v>
      </c>
      <c r="G3144" t="s">
        <v>34</v>
      </c>
      <c r="H3144" t="s">
        <v>38</v>
      </c>
      <c r="I3144" t="s">
        <v>15105</v>
      </c>
      <c r="J3144" t="s">
        <v>15077</v>
      </c>
      <c r="K3144" t="s">
        <v>16257</v>
      </c>
      <c r="L3144" t="s">
        <v>25513</v>
      </c>
      <c r="M3144" t="s">
        <v>14983</v>
      </c>
      <c r="N3144" t="s">
        <v>25343</v>
      </c>
      <c r="O3144" t="s">
        <v>46</v>
      </c>
      <c r="P3144" s="16">
        <v>45323</v>
      </c>
      <c r="Q3144" t="s">
        <v>46</v>
      </c>
      <c r="R3144" t="s">
        <v>34</v>
      </c>
      <c r="S3144" t="s">
        <v>34</v>
      </c>
      <c r="T3144" t="s">
        <v>34</v>
      </c>
      <c r="U3144" t="s">
        <v>16205</v>
      </c>
      <c r="V3144" t="s">
        <v>25107</v>
      </c>
      <c r="W3144" t="s">
        <v>15911</v>
      </c>
      <c r="X3144" t="s">
        <v>3124</v>
      </c>
      <c r="Y3144" t="s">
        <v>789</v>
      </c>
      <c r="Z3144" t="s">
        <v>16205</v>
      </c>
      <c r="AA3144" t="s">
        <v>25107</v>
      </c>
      <c r="AB3144" t="s">
        <v>3549</v>
      </c>
      <c r="AC3144" t="s">
        <v>87</v>
      </c>
      <c r="AD3144" t="s">
        <v>25108</v>
      </c>
      <c r="AE3144" t="s">
        <v>427</v>
      </c>
      <c r="AF3144" t="s">
        <v>3010</v>
      </c>
      <c r="AG3144" t="s">
        <v>25514</v>
      </c>
    </row>
    <row r="3145" spans="1:33" x14ac:dyDescent="0.25">
      <c r="A3145" t="s">
        <v>25515</v>
      </c>
      <c r="B3145" t="s">
        <v>34</v>
      </c>
      <c r="C3145" t="s">
        <v>34</v>
      </c>
      <c r="D3145" t="s">
        <v>25516</v>
      </c>
      <c r="E3145" t="s">
        <v>25517</v>
      </c>
      <c r="F3145" t="s">
        <v>25518</v>
      </c>
      <c r="G3145" t="s">
        <v>34</v>
      </c>
      <c r="H3145" t="s">
        <v>38</v>
      </c>
      <c r="I3145" t="s">
        <v>15105</v>
      </c>
      <c r="J3145" t="s">
        <v>15077</v>
      </c>
      <c r="K3145" t="s">
        <v>16257</v>
      </c>
      <c r="L3145" t="s">
        <v>25519</v>
      </c>
      <c r="M3145" t="s">
        <v>14983</v>
      </c>
      <c r="N3145" t="s">
        <v>25294</v>
      </c>
      <c r="O3145" t="s">
        <v>46</v>
      </c>
      <c r="P3145" s="16">
        <v>45323</v>
      </c>
      <c r="Q3145" t="s">
        <v>46</v>
      </c>
      <c r="R3145" t="s">
        <v>34</v>
      </c>
      <c r="S3145" t="s">
        <v>34</v>
      </c>
      <c r="T3145" t="s">
        <v>34</v>
      </c>
      <c r="U3145" t="s">
        <v>18772</v>
      </c>
      <c r="V3145" t="s">
        <v>25335</v>
      </c>
      <c r="W3145" t="s">
        <v>3152</v>
      </c>
      <c r="X3145" t="s">
        <v>2455</v>
      </c>
      <c r="Y3145" t="s">
        <v>794</v>
      </c>
      <c r="Z3145" t="s">
        <v>18772</v>
      </c>
      <c r="AA3145" t="s">
        <v>25335</v>
      </c>
      <c r="AB3145" t="s">
        <v>16512</v>
      </c>
      <c r="AC3145" t="s">
        <v>87</v>
      </c>
      <c r="AD3145" t="s">
        <v>25336</v>
      </c>
      <c r="AE3145" t="s">
        <v>5051</v>
      </c>
      <c r="AF3145" t="s">
        <v>618</v>
      </c>
      <c r="AG3145" t="s">
        <v>25520</v>
      </c>
    </row>
    <row r="3146" spans="1:33" x14ac:dyDescent="0.25">
      <c r="A3146" t="s">
        <v>25521</v>
      </c>
      <c r="B3146" t="s">
        <v>34</v>
      </c>
      <c r="C3146" t="s">
        <v>34</v>
      </c>
      <c r="D3146" t="s">
        <v>25522</v>
      </c>
      <c r="E3146" t="s">
        <v>25523</v>
      </c>
      <c r="F3146" t="s">
        <v>25524</v>
      </c>
      <c r="G3146" t="s">
        <v>34</v>
      </c>
      <c r="H3146" t="s">
        <v>38</v>
      </c>
      <c r="I3146" t="s">
        <v>15105</v>
      </c>
      <c r="J3146" t="s">
        <v>15077</v>
      </c>
      <c r="K3146" t="s">
        <v>16257</v>
      </c>
      <c r="L3146" t="s">
        <v>25525</v>
      </c>
      <c r="M3146" t="s">
        <v>14983</v>
      </c>
      <c r="N3146" t="s">
        <v>25526</v>
      </c>
      <c r="O3146" t="s">
        <v>46</v>
      </c>
      <c r="P3146" s="16">
        <v>45323</v>
      </c>
      <c r="Q3146" t="s">
        <v>46</v>
      </c>
      <c r="R3146" t="s">
        <v>34</v>
      </c>
      <c r="S3146" t="s">
        <v>34</v>
      </c>
      <c r="T3146" t="s">
        <v>34</v>
      </c>
      <c r="U3146" t="s">
        <v>17540</v>
      </c>
      <c r="V3146" t="s">
        <v>25169</v>
      </c>
      <c r="W3146" t="s">
        <v>4750</v>
      </c>
      <c r="X3146" t="s">
        <v>4750</v>
      </c>
      <c r="Y3146" t="s">
        <v>9189</v>
      </c>
      <c r="Z3146" t="s">
        <v>17540</v>
      </c>
      <c r="AA3146" t="s">
        <v>25169</v>
      </c>
      <c r="AB3146" t="s">
        <v>3549</v>
      </c>
      <c r="AC3146" t="s">
        <v>87</v>
      </c>
      <c r="AD3146" t="s">
        <v>2475</v>
      </c>
      <c r="AE3146" t="s">
        <v>25527</v>
      </c>
      <c r="AF3146" t="s">
        <v>1669</v>
      </c>
      <c r="AG3146" t="s">
        <v>25528</v>
      </c>
    </row>
    <row r="3147" spans="1:33" x14ac:dyDescent="0.25">
      <c r="A3147" t="s">
        <v>25529</v>
      </c>
      <c r="B3147" t="s">
        <v>34</v>
      </c>
      <c r="C3147" t="s">
        <v>34</v>
      </c>
      <c r="D3147" t="s">
        <v>25530</v>
      </c>
      <c r="E3147" t="s">
        <v>25531</v>
      </c>
      <c r="F3147" t="s">
        <v>25532</v>
      </c>
      <c r="G3147" t="s">
        <v>34</v>
      </c>
      <c r="H3147" t="s">
        <v>38</v>
      </c>
      <c r="I3147" t="s">
        <v>15105</v>
      </c>
      <c r="J3147" t="s">
        <v>15077</v>
      </c>
      <c r="K3147" t="s">
        <v>16257</v>
      </c>
      <c r="L3147" t="s">
        <v>25533</v>
      </c>
      <c r="M3147" t="s">
        <v>14983</v>
      </c>
      <c r="N3147" t="s">
        <v>25534</v>
      </c>
      <c r="O3147" t="s">
        <v>46</v>
      </c>
      <c r="P3147" s="16">
        <v>45323</v>
      </c>
      <c r="Q3147" t="s">
        <v>46</v>
      </c>
      <c r="R3147" t="s">
        <v>34</v>
      </c>
      <c r="S3147" t="s">
        <v>34</v>
      </c>
      <c r="T3147" t="s">
        <v>34</v>
      </c>
      <c r="U3147" t="s">
        <v>15435</v>
      </c>
      <c r="V3147" t="s">
        <v>25121</v>
      </c>
      <c r="W3147" t="s">
        <v>15911</v>
      </c>
      <c r="X3147" t="s">
        <v>3652</v>
      </c>
      <c r="Y3147" t="s">
        <v>789</v>
      </c>
      <c r="Z3147" t="s">
        <v>15435</v>
      </c>
      <c r="AA3147" t="s">
        <v>25121</v>
      </c>
      <c r="AB3147" t="s">
        <v>3549</v>
      </c>
      <c r="AC3147" t="s">
        <v>87</v>
      </c>
      <c r="AD3147" t="s">
        <v>25108</v>
      </c>
      <c r="AE3147" t="s">
        <v>25122</v>
      </c>
      <c r="AF3147" t="s">
        <v>3010</v>
      </c>
      <c r="AG3147" t="s">
        <v>25535</v>
      </c>
    </row>
    <row r="3148" spans="1:33" x14ac:dyDescent="0.25">
      <c r="A3148" t="s">
        <v>25536</v>
      </c>
      <c r="B3148" t="s">
        <v>34</v>
      </c>
      <c r="C3148" t="s">
        <v>34</v>
      </c>
      <c r="D3148" t="s">
        <v>25537</v>
      </c>
      <c r="E3148" t="s">
        <v>25538</v>
      </c>
      <c r="F3148" t="s">
        <v>25539</v>
      </c>
      <c r="G3148" t="s">
        <v>34</v>
      </c>
      <c r="H3148" t="s">
        <v>38</v>
      </c>
      <c r="I3148" t="s">
        <v>15105</v>
      </c>
      <c r="J3148" t="s">
        <v>15077</v>
      </c>
      <c r="K3148" t="s">
        <v>16257</v>
      </c>
      <c r="L3148" t="s">
        <v>25540</v>
      </c>
      <c r="M3148" t="s">
        <v>14983</v>
      </c>
      <c r="N3148" t="s">
        <v>25526</v>
      </c>
      <c r="O3148" t="s">
        <v>46</v>
      </c>
      <c r="P3148" s="16">
        <v>45323</v>
      </c>
      <c r="Q3148" t="s">
        <v>46</v>
      </c>
      <c r="R3148" t="s">
        <v>34</v>
      </c>
      <c r="S3148" t="s">
        <v>34</v>
      </c>
      <c r="T3148" t="s">
        <v>34</v>
      </c>
      <c r="U3148" t="s">
        <v>17540</v>
      </c>
      <c r="V3148" t="s">
        <v>25169</v>
      </c>
      <c r="W3148" t="s">
        <v>4750</v>
      </c>
      <c r="X3148" t="s">
        <v>4750</v>
      </c>
      <c r="Y3148" t="s">
        <v>9189</v>
      </c>
      <c r="Z3148" t="s">
        <v>17540</v>
      </c>
      <c r="AA3148" t="s">
        <v>25169</v>
      </c>
      <c r="AB3148" t="s">
        <v>3549</v>
      </c>
      <c r="AC3148" t="s">
        <v>87</v>
      </c>
      <c r="AD3148" t="s">
        <v>2475</v>
      </c>
      <c r="AE3148" t="s">
        <v>25527</v>
      </c>
      <c r="AF3148" t="s">
        <v>1669</v>
      </c>
      <c r="AG3148" t="s">
        <v>25541</v>
      </c>
    </row>
    <row r="3149" spans="1:33" x14ac:dyDescent="0.25">
      <c r="A3149" t="s">
        <v>25542</v>
      </c>
      <c r="B3149" t="s">
        <v>34</v>
      </c>
      <c r="C3149" t="s">
        <v>34</v>
      </c>
      <c r="D3149" t="s">
        <v>25543</v>
      </c>
      <c r="E3149" t="s">
        <v>25544</v>
      </c>
      <c r="F3149" t="s">
        <v>25545</v>
      </c>
      <c r="G3149" t="s">
        <v>34</v>
      </c>
      <c r="H3149" t="s">
        <v>38</v>
      </c>
      <c r="I3149" t="s">
        <v>15105</v>
      </c>
      <c r="J3149" t="s">
        <v>15077</v>
      </c>
      <c r="K3149" t="s">
        <v>16257</v>
      </c>
      <c r="L3149" t="s">
        <v>25546</v>
      </c>
      <c r="M3149" t="s">
        <v>14983</v>
      </c>
      <c r="N3149" t="s">
        <v>15800</v>
      </c>
      <c r="O3149" t="s">
        <v>46</v>
      </c>
      <c r="P3149" s="16">
        <v>45323</v>
      </c>
      <c r="Q3149" t="s">
        <v>46</v>
      </c>
      <c r="R3149" t="s">
        <v>34</v>
      </c>
      <c r="S3149" t="s">
        <v>34</v>
      </c>
      <c r="T3149" t="s">
        <v>34</v>
      </c>
      <c r="U3149" t="s">
        <v>16205</v>
      </c>
      <c r="V3149" t="s">
        <v>25295</v>
      </c>
      <c r="W3149" t="s">
        <v>16270</v>
      </c>
      <c r="X3149" t="s">
        <v>3945</v>
      </c>
      <c r="Y3149" t="s">
        <v>421</v>
      </c>
      <c r="Z3149" t="s">
        <v>16205</v>
      </c>
      <c r="AA3149" t="s">
        <v>25295</v>
      </c>
      <c r="AB3149" t="s">
        <v>3549</v>
      </c>
      <c r="AC3149" t="s">
        <v>87</v>
      </c>
      <c r="AD3149" t="s">
        <v>1754</v>
      </c>
      <c r="AE3149" t="s">
        <v>3487</v>
      </c>
      <c r="AF3149" t="s">
        <v>4697</v>
      </c>
      <c r="AG3149" t="s">
        <v>25547</v>
      </c>
    </row>
    <row r="3150" spans="1:33" x14ac:dyDescent="0.25">
      <c r="A3150" t="s">
        <v>25548</v>
      </c>
      <c r="B3150" t="s">
        <v>34</v>
      </c>
      <c r="C3150" t="s">
        <v>34</v>
      </c>
      <c r="D3150" t="s">
        <v>25549</v>
      </c>
      <c r="E3150" t="s">
        <v>25550</v>
      </c>
      <c r="F3150" t="s">
        <v>25551</v>
      </c>
      <c r="G3150" t="s">
        <v>34</v>
      </c>
      <c r="H3150" t="s">
        <v>38</v>
      </c>
      <c r="I3150" t="s">
        <v>15105</v>
      </c>
      <c r="J3150" t="s">
        <v>15077</v>
      </c>
      <c r="K3150" t="s">
        <v>16257</v>
      </c>
      <c r="L3150" t="s">
        <v>25552</v>
      </c>
      <c r="M3150" t="s">
        <v>14983</v>
      </c>
      <c r="N3150" t="s">
        <v>25553</v>
      </c>
      <c r="O3150" t="s">
        <v>46</v>
      </c>
      <c r="P3150" s="16">
        <v>45323</v>
      </c>
      <c r="Q3150" t="s">
        <v>46</v>
      </c>
      <c r="R3150" t="s">
        <v>34</v>
      </c>
      <c r="S3150" t="s">
        <v>34</v>
      </c>
      <c r="T3150" t="s">
        <v>34</v>
      </c>
      <c r="U3150" t="s">
        <v>11882</v>
      </c>
      <c r="V3150" t="s">
        <v>25364</v>
      </c>
      <c r="W3150" t="s">
        <v>3256</v>
      </c>
      <c r="X3150" t="s">
        <v>2455</v>
      </c>
      <c r="Y3150" t="s">
        <v>794</v>
      </c>
      <c r="Z3150" t="s">
        <v>11882</v>
      </c>
      <c r="AA3150" t="s">
        <v>25364</v>
      </c>
      <c r="AB3150" t="s">
        <v>3549</v>
      </c>
      <c r="AC3150" t="s">
        <v>87</v>
      </c>
      <c r="AD3150" t="s">
        <v>25336</v>
      </c>
      <c r="AE3150" t="s">
        <v>25365</v>
      </c>
      <c r="AF3150" t="s">
        <v>15913</v>
      </c>
      <c r="AG3150" t="s">
        <v>25554</v>
      </c>
    </row>
    <row r="3151" spans="1:33" x14ac:dyDescent="0.25">
      <c r="A3151" t="s">
        <v>25555</v>
      </c>
      <c r="B3151" t="s">
        <v>34</v>
      </c>
      <c r="C3151" t="s">
        <v>34</v>
      </c>
      <c r="D3151" t="s">
        <v>25556</v>
      </c>
      <c r="E3151" t="s">
        <v>25557</v>
      </c>
      <c r="F3151" t="s">
        <v>25558</v>
      </c>
      <c r="G3151" t="s">
        <v>34</v>
      </c>
      <c r="H3151" t="s">
        <v>38</v>
      </c>
      <c r="I3151" t="s">
        <v>15105</v>
      </c>
      <c r="J3151" t="s">
        <v>15077</v>
      </c>
      <c r="K3151" t="s">
        <v>16257</v>
      </c>
      <c r="L3151" t="s">
        <v>25559</v>
      </c>
      <c r="M3151" t="s">
        <v>14983</v>
      </c>
      <c r="N3151" t="s">
        <v>25378</v>
      </c>
      <c r="O3151" t="s">
        <v>46</v>
      </c>
      <c r="P3151" s="16">
        <v>45323</v>
      </c>
      <c r="Q3151" t="s">
        <v>46</v>
      </c>
      <c r="R3151" t="s">
        <v>25201</v>
      </c>
      <c r="S3151" t="s">
        <v>25258</v>
      </c>
      <c r="T3151" t="s">
        <v>17176</v>
      </c>
      <c r="U3151" t="s">
        <v>16657</v>
      </c>
      <c r="V3151" t="s">
        <v>25560</v>
      </c>
      <c r="W3151" t="s">
        <v>4750</v>
      </c>
      <c r="X3151" t="s">
        <v>421</v>
      </c>
      <c r="Y3151" t="s">
        <v>17176</v>
      </c>
      <c r="Z3151" t="s">
        <v>16657</v>
      </c>
      <c r="AA3151" t="s">
        <v>25561</v>
      </c>
      <c r="AB3151" t="s">
        <v>53</v>
      </c>
      <c r="AC3151" t="s">
        <v>87</v>
      </c>
      <c r="AD3151" t="s">
        <v>25562</v>
      </c>
      <c r="AE3151" t="s">
        <v>25563</v>
      </c>
      <c r="AF3151" t="s">
        <v>25564</v>
      </c>
      <c r="AG3151" t="s">
        <v>25565</v>
      </c>
    </row>
    <row r="3152" spans="1:33" x14ac:dyDescent="0.25">
      <c r="A3152" t="s">
        <v>25566</v>
      </c>
      <c r="B3152" t="s">
        <v>34</v>
      </c>
      <c r="C3152" t="s">
        <v>34</v>
      </c>
      <c r="D3152" t="s">
        <v>25567</v>
      </c>
      <c r="E3152" t="s">
        <v>25568</v>
      </c>
      <c r="F3152" t="s">
        <v>25569</v>
      </c>
      <c r="G3152" t="s">
        <v>34</v>
      </c>
      <c r="H3152" t="s">
        <v>38</v>
      </c>
      <c r="I3152" t="s">
        <v>15105</v>
      </c>
      <c r="J3152" t="s">
        <v>15077</v>
      </c>
      <c r="K3152" t="s">
        <v>16257</v>
      </c>
      <c r="L3152" t="s">
        <v>25570</v>
      </c>
      <c r="M3152" t="s">
        <v>14983</v>
      </c>
      <c r="N3152" t="s">
        <v>22650</v>
      </c>
      <c r="O3152" t="s">
        <v>46</v>
      </c>
      <c r="P3152" s="16">
        <v>45323</v>
      </c>
      <c r="Q3152" t="s">
        <v>46</v>
      </c>
      <c r="R3152" t="s">
        <v>25108</v>
      </c>
      <c r="S3152" t="s">
        <v>2581</v>
      </c>
      <c r="T3152" t="s">
        <v>25222</v>
      </c>
      <c r="U3152" t="s">
        <v>23731</v>
      </c>
      <c r="V3152" t="s">
        <v>25223</v>
      </c>
      <c r="W3152" t="s">
        <v>25108</v>
      </c>
      <c r="X3152" t="s">
        <v>2581</v>
      </c>
      <c r="Y3152" t="s">
        <v>213</v>
      </c>
      <c r="Z3152" t="s">
        <v>23731</v>
      </c>
      <c r="AA3152" t="s">
        <v>25224</v>
      </c>
      <c r="AB3152" t="s">
        <v>3549</v>
      </c>
      <c r="AC3152" t="s">
        <v>87</v>
      </c>
      <c r="AD3152" t="s">
        <v>4287</v>
      </c>
      <c r="AE3152" t="s">
        <v>25225</v>
      </c>
      <c r="AF3152" t="s">
        <v>25226</v>
      </c>
      <c r="AG3152" t="s">
        <v>25571</v>
      </c>
    </row>
    <row r="3153" spans="1:33" x14ac:dyDescent="0.25">
      <c r="A3153" t="s">
        <v>25572</v>
      </c>
      <c r="B3153" t="s">
        <v>34</v>
      </c>
      <c r="C3153" t="s">
        <v>34</v>
      </c>
      <c r="D3153" t="s">
        <v>25573</v>
      </c>
      <c r="E3153" t="s">
        <v>25574</v>
      </c>
      <c r="F3153" t="s">
        <v>25575</v>
      </c>
      <c r="G3153" t="s">
        <v>34</v>
      </c>
      <c r="H3153" t="s">
        <v>38</v>
      </c>
      <c r="I3153" t="s">
        <v>15105</v>
      </c>
      <c r="J3153" t="s">
        <v>15077</v>
      </c>
      <c r="K3153" t="s">
        <v>16257</v>
      </c>
      <c r="L3153" t="s">
        <v>25576</v>
      </c>
      <c r="M3153" t="s">
        <v>14983</v>
      </c>
      <c r="N3153" t="s">
        <v>25378</v>
      </c>
      <c r="O3153" t="s">
        <v>46</v>
      </c>
      <c r="P3153" s="16">
        <v>45323</v>
      </c>
      <c r="Q3153" t="s">
        <v>46</v>
      </c>
      <c r="R3153" t="s">
        <v>25201</v>
      </c>
      <c r="S3153" t="s">
        <v>25258</v>
      </c>
      <c r="T3153" t="s">
        <v>17176</v>
      </c>
      <c r="U3153" t="s">
        <v>16657</v>
      </c>
      <c r="V3153" t="s">
        <v>25560</v>
      </c>
      <c r="W3153" t="s">
        <v>4750</v>
      </c>
      <c r="X3153" t="s">
        <v>421</v>
      </c>
      <c r="Y3153" t="s">
        <v>17176</v>
      </c>
      <c r="Z3153" t="s">
        <v>16657</v>
      </c>
      <c r="AA3153" t="s">
        <v>25561</v>
      </c>
      <c r="AB3153" t="s">
        <v>53</v>
      </c>
      <c r="AC3153" t="s">
        <v>87</v>
      </c>
      <c r="AD3153" t="s">
        <v>25562</v>
      </c>
      <c r="AE3153" t="s">
        <v>25563</v>
      </c>
      <c r="AF3153" t="s">
        <v>25564</v>
      </c>
      <c r="AG3153" t="s">
        <v>25577</v>
      </c>
    </row>
    <row r="3154" spans="1:33" x14ac:dyDescent="0.25">
      <c r="A3154" t="s">
        <v>25578</v>
      </c>
      <c r="B3154" t="s">
        <v>34</v>
      </c>
      <c r="C3154" t="s">
        <v>34</v>
      </c>
      <c r="D3154" t="s">
        <v>25579</v>
      </c>
      <c r="E3154" t="s">
        <v>25580</v>
      </c>
      <c r="F3154" t="s">
        <v>25581</v>
      </c>
      <c r="G3154" t="s">
        <v>34</v>
      </c>
      <c r="H3154" t="s">
        <v>38</v>
      </c>
      <c r="I3154" t="s">
        <v>15105</v>
      </c>
      <c r="J3154" t="s">
        <v>15077</v>
      </c>
      <c r="K3154" t="s">
        <v>16257</v>
      </c>
      <c r="L3154" t="s">
        <v>25582</v>
      </c>
      <c r="M3154" t="s">
        <v>14983</v>
      </c>
      <c r="N3154" t="s">
        <v>25280</v>
      </c>
      <c r="O3154" t="s">
        <v>46</v>
      </c>
      <c r="P3154" s="16">
        <v>45323</v>
      </c>
      <c r="Q3154" t="s">
        <v>46</v>
      </c>
      <c r="R3154" t="s">
        <v>25201</v>
      </c>
      <c r="S3154" t="s">
        <v>2581</v>
      </c>
      <c r="T3154" t="s">
        <v>16280</v>
      </c>
      <c r="U3154" t="s">
        <v>25130</v>
      </c>
      <c r="V3154" t="s">
        <v>25131</v>
      </c>
      <c r="W3154" t="s">
        <v>4750</v>
      </c>
      <c r="X3154" t="s">
        <v>2581</v>
      </c>
      <c r="Y3154" t="s">
        <v>16280</v>
      </c>
      <c r="Z3154" t="s">
        <v>25130</v>
      </c>
      <c r="AA3154" t="s">
        <v>25131</v>
      </c>
      <c r="AB3154" t="s">
        <v>53</v>
      </c>
      <c r="AC3154" t="s">
        <v>87</v>
      </c>
      <c r="AD3154" t="s">
        <v>3142</v>
      </c>
      <c r="AE3154" t="s">
        <v>25132</v>
      </c>
      <c r="AF3154" t="s">
        <v>25133</v>
      </c>
      <c r="AG3154" t="s">
        <v>25583</v>
      </c>
    </row>
    <row r="3155" spans="1:33" x14ac:dyDescent="0.25">
      <c r="A3155" t="s">
        <v>25584</v>
      </c>
      <c r="B3155" t="s">
        <v>34</v>
      </c>
      <c r="C3155" t="s">
        <v>34</v>
      </c>
      <c r="D3155" t="s">
        <v>25585</v>
      </c>
      <c r="E3155" t="s">
        <v>25586</v>
      </c>
      <c r="F3155" t="s">
        <v>25587</v>
      </c>
      <c r="G3155" t="s">
        <v>34</v>
      </c>
      <c r="H3155" t="s">
        <v>38</v>
      </c>
      <c r="I3155" t="s">
        <v>15105</v>
      </c>
      <c r="J3155" t="s">
        <v>15077</v>
      </c>
      <c r="K3155" t="s">
        <v>16257</v>
      </c>
      <c r="L3155" t="s">
        <v>25588</v>
      </c>
      <c r="M3155" t="s">
        <v>14983</v>
      </c>
      <c r="N3155" t="s">
        <v>25589</v>
      </c>
      <c r="O3155" t="s">
        <v>46</v>
      </c>
      <c r="P3155" s="16">
        <v>45323</v>
      </c>
      <c r="Q3155" t="s">
        <v>46</v>
      </c>
      <c r="R3155" t="s">
        <v>25201</v>
      </c>
      <c r="S3155" t="s">
        <v>25258</v>
      </c>
      <c r="T3155" t="s">
        <v>17176</v>
      </c>
      <c r="U3155" t="s">
        <v>2595</v>
      </c>
      <c r="V3155" t="s">
        <v>25560</v>
      </c>
      <c r="W3155" t="s">
        <v>4750</v>
      </c>
      <c r="X3155" t="s">
        <v>421</v>
      </c>
      <c r="Y3155" t="s">
        <v>17176</v>
      </c>
      <c r="Z3155" t="s">
        <v>2595</v>
      </c>
      <c r="AA3155" t="s">
        <v>25561</v>
      </c>
      <c r="AB3155" t="s">
        <v>53</v>
      </c>
      <c r="AC3155" t="s">
        <v>87</v>
      </c>
      <c r="AD3155" t="s">
        <v>25562</v>
      </c>
      <c r="AE3155" t="s">
        <v>25590</v>
      </c>
      <c r="AF3155" t="s">
        <v>25564</v>
      </c>
      <c r="AG3155" t="s">
        <v>25591</v>
      </c>
    </row>
    <row r="3156" spans="1:33" x14ac:dyDescent="0.25">
      <c r="A3156" t="s">
        <v>25592</v>
      </c>
      <c r="B3156" t="s">
        <v>34</v>
      </c>
      <c r="C3156" t="s">
        <v>34</v>
      </c>
      <c r="D3156" t="s">
        <v>25593</v>
      </c>
      <c r="E3156" t="s">
        <v>25594</v>
      </c>
      <c r="F3156" t="s">
        <v>25595</v>
      </c>
      <c r="G3156" t="s">
        <v>34</v>
      </c>
      <c r="H3156" t="s">
        <v>38</v>
      </c>
      <c r="I3156" t="s">
        <v>15105</v>
      </c>
      <c r="J3156" t="s">
        <v>15077</v>
      </c>
      <c r="K3156" t="s">
        <v>16257</v>
      </c>
      <c r="L3156" t="s">
        <v>25596</v>
      </c>
      <c r="M3156" t="s">
        <v>14983</v>
      </c>
      <c r="N3156" t="s">
        <v>25589</v>
      </c>
      <c r="O3156" t="s">
        <v>46</v>
      </c>
      <c r="P3156" s="16">
        <v>45323</v>
      </c>
      <c r="Q3156" t="s">
        <v>46</v>
      </c>
      <c r="R3156" t="s">
        <v>25201</v>
      </c>
      <c r="S3156" t="s">
        <v>25258</v>
      </c>
      <c r="T3156" t="s">
        <v>17176</v>
      </c>
      <c r="U3156" t="s">
        <v>2595</v>
      </c>
      <c r="V3156" t="s">
        <v>25560</v>
      </c>
      <c r="W3156" t="s">
        <v>4750</v>
      </c>
      <c r="X3156" t="s">
        <v>421</v>
      </c>
      <c r="Y3156" t="s">
        <v>17176</v>
      </c>
      <c r="Z3156" t="s">
        <v>2595</v>
      </c>
      <c r="AA3156" t="s">
        <v>25561</v>
      </c>
      <c r="AB3156" t="s">
        <v>53</v>
      </c>
      <c r="AC3156" t="s">
        <v>87</v>
      </c>
      <c r="AD3156" t="s">
        <v>25562</v>
      </c>
      <c r="AE3156" t="s">
        <v>25590</v>
      </c>
      <c r="AF3156" t="s">
        <v>25564</v>
      </c>
      <c r="AG3156" t="s">
        <v>25597</v>
      </c>
    </row>
    <row r="3157" spans="1:33" x14ac:dyDescent="0.25">
      <c r="A3157" t="s">
        <v>25598</v>
      </c>
      <c r="B3157" t="s">
        <v>34</v>
      </c>
      <c r="C3157" t="s">
        <v>34</v>
      </c>
      <c r="D3157" t="s">
        <v>25599</v>
      </c>
      <c r="E3157" t="s">
        <v>25600</v>
      </c>
      <c r="F3157" t="s">
        <v>25601</v>
      </c>
      <c r="G3157" t="s">
        <v>34</v>
      </c>
      <c r="H3157" t="s">
        <v>38</v>
      </c>
      <c r="I3157" t="s">
        <v>15105</v>
      </c>
      <c r="J3157" t="s">
        <v>15077</v>
      </c>
      <c r="K3157" t="s">
        <v>16257</v>
      </c>
      <c r="L3157" t="s">
        <v>25602</v>
      </c>
      <c r="M3157" t="s">
        <v>14983</v>
      </c>
      <c r="N3157" t="s">
        <v>19402</v>
      </c>
      <c r="O3157" t="s">
        <v>46</v>
      </c>
      <c r="P3157" s="16">
        <v>45323</v>
      </c>
      <c r="Q3157" t="s">
        <v>46</v>
      </c>
      <c r="R3157" t="s">
        <v>25108</v>
      </c>
      <c r="S3157" t="s">
        <v>25258</v>
      </c>
      <c r="T3157" t="s">
        <v>25259</v>
      </c>
      <c r="U3157" t="s">
        <v>19393</v>
      </c>
      <c r="V3157" t="s">
        <v>25260</v>
      </c>
      <c r="W3157" t="s">
        <v>25108</v>
      </c>
      <c r="X3157" t="s">
        <v>421</v>
      </c>
      <c r="Y3157" t="s">
        <v>3284</v>
      </c>
      <c r="Z3157" t="s">
        <v>19393</v>
      </c>
      <c r="AA3157" t="s">
        <v>25260</v>
      </c>
      <c r="AB3157" t="s">
        <v>3549</v>
      </c>
      <c r="AC3157" t="s">
        <v>87</v>
      </c>
      <c r="AD3157" t="s">
        <v>8562</v>
      </c>
      <c r="AE3157" t="s">
        <v>19336</v>
      </c>
      <c r="AF3157" t="s">
        <v>25261</v>
      </c>
      <c r="AG3157" t="s">
        <v>25603</v>
      </c>
    </row>
    <row r="3158" spans="1:33" x14ac:dyDescent="0.25">
      <c r="A3158" t="s">
        <v>25604</v>
      </c>
      <c r="B3158" t="s">
        <v>34</v>
      </c>
      <c r="C3158" t="s">
        <v>34</v>
      </c>
      <c r="D3158" t="s">
        <v>25605</v>
      </c>
      <c r="E3158" t="s">
        <v>25606</v>
      </c>
      <c r="F3158" t="s">
        <v>25607</v>
      </c>
      <c r="G3158" t="s">
        <v>34</v>
      </c>
      <c r="H3158" t="s">
        <v>38</v>
      </c>
      <c r="I3158" t="s">
        <v>15105</v>
      </c>
      <c r="J3158" t="s">
        <v>15077</v>
      </c>
      <c r="K3158" t="s">
        <v>16257</v>
      </c>
      <c r="L3158" t="s">
        <v>25608</v>
      </c>
      <c r="M3158" t="s">
        <v>14983</v>
      </c>
      <c r="N3158" t="s">
        <v>16682</v>
      </c>
      <c r="O3158" t="s">
        <v>46</v>
      </c>
      <c r="P3158" s="16">
        <v>45323</v>
      </c>
      <c r="Q3158" t="s">
        <v>46</v>
      </c>
      <c r="R3158" t="s">
        <v>25201</v>
      </c>
      <c r="S3158" t="s">
        <v>25258</v>
      </c>
      <c r="T3158" t="s">
        <v>17176</v>
      </c>
      <c r="U3158" t="s">
        <v>2595</v>
      </c>
      <c r="V3158" t="s">
        <v>25560</v>
      </c>
      <c r="W3158" t="s">
        <v>4750</v>
      </c>
      <c r="X3158" t="s">
        <v>421</v>
      </c>
      <c r="Y3158" t="s">
        <v>17176</v>
      </c>
      <c r="Z3158" t="s">
        <v>2595</v>
      </c>
      <c r="AA3158" t="s">
        <v>25561</v>
      </c>
      <c r="AB3158" t="s">
        <v>53</v>
      </c>
      <c r="AC3158" t="s">
        <v>87</v>
      </c>
      <c r="AD3158" t="s">
        <v>25562</v>
      </c>
      <c r="AE3158" t="s">
        <v>25590</v>
      </c>
      <c r="AF3158" t="s">
        <v>25564</v>
      </c>
      <c r="AG3158" t="s">
        <v>25609</v>
      </c>
    </row>
    <row r="3159" spans="1:33" x14ac:dyDescent="0.25">
      <c r="A3159" t="s">
        <v>25610</v>
      </c>
      <c r="B3159" t="s">
        <v>34</v>
      </c>
      <c r="C3159" t="s">
        <v>34</v>
      </c>
      <c r="D3159" t="s">
        <v>25611</v>
      </c>
      <c r="E3159" t="s">
        <v>25612</v>
      </c>
      <c r="F3159" t="s">
        <v>25613</v>
      </c>
      <c r="G3159" t="s">
        <v>34</v>
      </c>
      <c r="H3159" t="s">
        <v>38</v>
      </c>
      <c r="I3159" t="s">
        <v>15105</v>
      </c>
      <c r="J3159" t="s">
        <v>15077</v>
      </c>
      <c r="K3159" t="s">
        <v>16257</v>
      </c>
      <c r="L3159" t="s">
        <v>25614</v>
      </c>
      <c r="M3159" t="s">
        <v>14983</v>
      </c>
      <c r="N3159" t="s">
        <v>6464</v>
      </c>
      <c r="O3159" t="s">
        <v>46</v>
      </c>
      <c r="P3159" s="16">
        <v>45323</v>
      </c>
      <c r="Q3159" t="s">
        <v>46</v>
      </c>
      <c r="R3159" t="s">
        <v>25201</v>
      </c>
      <c r="S3159" t="s">
        <v>2581</v>
      </c>
      <c r="T3159" t="s">
        <v>16280</v>
      </c>
      <c r="U3159" t="s">
        <v>25130</v>
      </c>
      <c r="V3159" t="s">
        <v>25131</v>
      </c>
      <c r="W3159" t="s">
        <v>4750</v>
      </c>
      <c r="X3159" t="s">
        <v>2581</v>
      </c>
      <c r="Y3159" t="s">
        <v>16280</v>
      </c>
      <c r="Z3159" t="s">
        <v>25130</v>
      </c>
      <c r="AA3159" t="s">
        <v>25131</v>
      </c>
      <c r="AB3159" t="s">
        <v>53</v>
      </c>
      <c r="AC3159" t="s">
        <v>87</v>
      </c>
      <c r="AD3159" t="s">
        <v>3142</v>
      </c>
      <c r="AE3159" t="s">
        <v>25132</v>
      </c>
      <c r="AF3159" t="s">
        <v>25133</v>
      </c>
      <c r="AG3159" t="s">
        <v>25615</v>
      </c>
    </row>
    <row r="3160" spans="1:33" x14ac:dyDescent="0.25">
      <c r="A3160" t="s">
        <v>25616</v>
      </c>
      <c r="B3160" t="s">
        <v>34</v>
      </c>
      <c r="C3160" t="s">
        <v>34</v>
      </c>
      <c r="D3160" t="s">
        <v>25617</v>
      </c>
      <c r="E3160" t="s">
        <v>25618</v>
      </c>
      <c r="F3160" t="s">
        <v>25619</v>
      </c>
      <c r="G3160" t="s">
        <v>34</v>
      </c>
      <c r="H3160" t="s">
        <v>38</v>
      </c>
      <c r="I3160" t="s">
        <v>15105</v>
      </c>
      <c r="J3160" t="s">
        <v>15077</v>
      </c>
      <c r="K3160" t="s">
        <v>16257</v>
      </c>
      <c r="L3160" t="s">
        <v>25620</v>
      </c>
      <c r="M3160" t="s">
        <v>14983</v>
      </c>
      <c r="N3160" t="s">
        <v>25621</v>
      </c>
      <c r="O3160" t="s">
        <v>46</v>
      </c>
      <c r="P3160" s="16">
        <v>45323</v>
      </c>
      <c r="Q3160" t="s">
        <v>46</v>
      </c>
      <c r="R3160" t="s">
        <v>25201</v>
      </c>
      <c r="S3160" t="s">
        <v>2581</v>
      </c>
      <c r="T3160" t="s">
        <v>3652</v>
      </c>
      <c r="U3160" t="s">
        <v>25130</v>
      </c>
      <c r="V3160" t="s">
        <v>25202</v>
      </c>
      <c r="W3160" t="s">
        <v>4750</v>
      </c>
      <c r="X3160" t="s">
        <v>2581</v>
      </c>
      <c r="Y3160" t="s">
        <v>3652</v>
      </c>
      <c r="Z3160" t="s">
        <v>25130</v>
      </c>
      <c r="AA3160" t="s">
        <v>25203</v>
      </c>
      <c r="AB3160" t="s">
        <v>53</v>
      </c>
      <c r="AC3160" t="s">
        <v>87</v>
      </c>
      <c r="AD3160" t="s">
        <v>18268</v>
      </c>
      <c r="AE3160" t="s">
        <v>25132</v>
      </c>
      <c r="AF3160" t="s">
        <v>25204</v>
      </c>
      <c r="AG3160" t="s">
        <v>25622</v>
      </c>
    </row>
    <row r="3161" spans="1:33" x14ac:dyDescent="0.25">
      <c r="A3161" t="s">
        <v>25623</v>
      </c>
      <c r="B3161" t="s">
        <v>34</v>
      </c>
      <c r="C3161" t="s">
        <v>34</v>
      </c>
      <c r="D3161" t="s">
        <v>25624</v>
      </c>
      <c r="E3161" t="s">
        <v>25625</v>
      </c>
      <c r="F3161" t="s">
        <v>25626</v>
      </c>
      <c r="G3161" t="s">
        <v>34</v>
      </c>
      <c r="H3161" t="s">
        <v>38</v>
      </c>
      <c r="I3161" t="s">
        <v>15105</v>
      </c>
      <c r="J3161" t="s">
        <v>15077</v>
      </c>
      <c r="K3161" t="s">
        <v>16257</v>
      </c>
      <c r="L3161" t="s">
        <v>25627</v>
      </c>
      <c r="M3161" t="s">
        <v>14983</v>
      </c>
      <c r="N3161" t="s">
        <v>25621</v>
      </c>
      <c r="O3161" t="s">
        <v>46</v>
      </c>
      <c r="P3161" s="16">
        <v>45323</v>
      </c>
      <c r="Q3161" t="s">
        <v>46</v>
      </c>
      <c r="R3161" t="s">
        <v>25201</v>
      </c>
      <c r="S3161" t="s">
        <v>2581</v>
      </c>
      <c r="T3161" t="s">
        <v>3652</v>
      </c>
      <c r="U3161" t="s">
        <v>25130</v>
      </c>
      <c r="V3161" t="s">
        <v>25202</v>
      </c>
      <c r="W3161" t="s">
        <v>4750</v>
      </c>
      <c r="X3161" t="s">
        <v>2581</v>
      </c>
      <c r="Y3161" t="s">
        <v>3652</v>
      </c>
      <c r="Z3161" t="s">
        <v>25130</v>
      </c>
      <c r="AA3161" t="s">
        <v>25203</v>
      </c>
      <c r="AB3161" t="s">
        <v>53</v>
      </c>
      <c r="AC3161" t="s">
        <v>87</v>
      </c>
      <c r="AD3161" t="s">
        <v>18268</v>
      </c>
      <c r="AE3161" t="s">
        <v>25132</v>
      </c>
      <c r="AF3161" t="s">
        <v>25204</v>
      </c>
      <c r="AG3161" t="s">
        <v>25628</v>
      </c>
    </row>
    <row r="3162" spans="1:33" x14ac:dyDescent="0.25">
      <c r="A3162" t="s">
        <v>25629</v>
      </c>
      <c r="B3162" t="s">
        <v>34</v>
      </c>
      <c r="C3162" t="s">
        <v>34</v>
      </c>
      <c r="D3162" t="s">
        <v>25630</v>
      </c>
      <c r="E3162" t="s">
        <v>25631</v>
      </c>
      <c r="F3162" t="s">
        <v>25632</v>
      </c>
      <c r="G3162" t="s">
        <v>34</v>
      </c>
      <c r="H3162" t="s">
        <v>38</v>
      </c>
      <c r="I3162" t="s">
        <v>15105</v>
      </c>
      <c r="J3162" t="s">
        <v>15077</v>
      </c>
      <c r="K3162" t="s">
        <v>16257</v>
      </c>
      <c r="L3162" t="s">
        <v>25633</v>
      </c>
      <c r="M3162" t="s">
        <v>14983</v>
      </c>
      <c r="N3162" t="s">
        <v>25589</v>
      </c>
      <c r="O3162" t="s">
        <v>46</v>
      </c>
      <c r="P3162" s="16">
        <v>45323</v>
      </c>
      <c r="Q3162" t="s">
        <v>46</v>
      </c>
      <c r="R3162" t="s">
        <v>25108</v>
      </c>
      <c r="S3162" t="s">
        <v>2581</v>
      </c>
      <c r="T3162" t="s">
        <v>25222</v>
      </c>
      <c r="U3162" t="s">
        <v>23731</v>
      </c>
      <c r="V3162" t="s">
        <v>25223</v>
      </c>
      <c r="W3162" t="s">
        <v>25108</v>
      </c>
      <c r="X3162" t="s">
        <v>2581</v>
      </c>
      <c r="Y3162" t="s">
        <v>213</v>
      </c>
      <c r="Z3162" t="s">
        <v>23731</v>
      </c>
      <c r="AA3162" t="s">
        <v>25224</v>
      </c>
      <c r="AB3162" t="s">
        <v>3549</v>
      </c>
      <c r="AC3162" t="s">
        <v>87</v>
      </c>
      <c r="AD3162" t="s">
        <v>4287</v>
      </c>
      <c r="AE3162" t="s">
        <v>25225</v>
      </c>
      <c r="AF3162" t="s">
        <v>25226</v>
      </c>
      <c r="AG3162" t="s">
        <v>25634</v>
      </c>
    </row>
    <row r="3163" spans="1:33" x14ac:dyDescent="0.25">
      <c r="A3163" t="s">
        <v>25635</v>
      </c>
      <c r="B3163" t="s">
        <v>34</v>
      </c>
      <c r="C3163" t="s">
        <v>34</v>
      </c>
      <c r="D3163" t="s">
        <v>25636</v>
      </c>
      <c r="E3163" t="s">
        <v>25637</v>
      </c>
      <c r="F3163" t="s">
        <v>25638</v>
      </c>
      <c r="G3163" t="s">
        <v>34</v>
      </c>
      <c r="H3163" t="s">
        <v>38</v>
      </c>
      <c r="I3163" t="s">
        <v>15105</v>
      </c>
      <c r="J3163" t="s">
        <v>15077</v>
      </c>
      <c r="K3163" t="s">
        <v>16257</v>
      </c>
      <c r="L3163" t="s">
        <v>25639</v>
      </c>
      <c r="M3163" t="s">
        <v>14983</v>
      </c>
      <c r="N3163" t="s">
        <v>17295</v>
      </c>
      <c r="O3163" t="s">
        <v>46</v>
      </c>
      <c r="P3163" s="16">
        <v>45323</v>
      </c>
      <c r="Q3163" t="s">
        <v>46</v>
      </c>
      <c r="R3163" t="s">
        <v>25201</v>
      </c>
      <c r="S3163" t="s">
        <v>2581</v>
      </c>
      <c r="T3163" t="s">
        <v>3652</v>
      </c>
      <c r="U3163" t="s">
        <v>1085</v>
      </c>
      <c r="V3163" t="s">
        <v>25202</v>
      </c>
      <c r="W3163" t="s">
        <v>4750</v>
      </c>
      <c r="X3163" t="s">
        <v>2581</v>
      </c>
      <c r="Y3163" t="s">
        <v>3652</v>
      </c>
      <c r="Z3163" t="s">
        <v>1085</v>
      </c>
      <c r="AA3163" t="s">
        <v>25203</v>
      </c>
      <c r="AB3163" t="s">
        <v>53</v>
      </c>
      <c r="AC3163" t="s">
        <v>87</v>
      </c>
      <c r="AD3163" t="s">
        <v>18268</v>
      </c>
      <c r="AE3163" t="s">
        <v>25245</v>
      </c>
      <c r="AF3163" t="s">
        <v>25204</v>
      </c>
      <c r="AG3163" t="s">
        <v>25640</v>
      </c>
    </row>
    <row r="3164" spans="1:33" x14ac:dyDescent="0.25">
      <c r="A3164" t="s">
        <v>25641</v>
      </c>
      <c r="B3164" t="s">
        <v>34</v>
      </c>
      <c r="C3164" t="s">
        <v>34</v>
      </c>
      <c r="D3164" t="s">
        <v>25642</v>
      </c>
      <c r="E3164" t="s">
        <v>25643</v>
      </c>
      <c r="F3164" t="s">
        <v>25644</v>
      </c>
      <c r="G3164" t="s">
        <v>34</v>
      </c>
      <c r="H3164" t="s">
        <v>38</v>
      </c>
      <c r="I3164" t="s">
        <v>15105</v>
      </c>
      <c r="J3164" t="s">
        <v>15077</v>
      </c>
      <c r="K3164" t="s">
        <v>16257</v>
      </c>
      <c r="L3164" t="s">
        <v>25645</v>
      </c>
      <c r="M3164" t="s">
        <v>14983</v>
      </c>
      <c r="N3164" t="s">
        <v>6464</v>
      </c>
      <c r="O3164" t="s">
        <v>46</v>
      </c>
      <c r="P3164" s="16">
        <v>45323</v>
      </c>
      <c r="Q3164" t="s">
        <v>46</v>
      </c>
      <c r="R3164" t="s">
        <v>25201</v>
      </c>
      <c r="S3164" t="s">
        <v>2581</v>
      </c>
      <c r="T3164" t="s">
        <v>16280</v>
      </c>
      <c r="U3164" t="s">
        <v>25130</v>
      </c>
      <c r="V3164" t="s">
        <v>25131</v>
      </c>
      <c r="W3164" t="s">
        <v>4750</v>
      </c>
      <c r="X3164" t="s">
        <v>2581</v>
      </c>
      <c r="Y3164" t="s">
        <v>16280</v>
      </c>
      <c r="Z3164" t="s">
        <v>25130</v>
      </c>
      <c r="AA3164" t="s">
        <v>25131</v>
      </c>
      <c r="AB3164" t="s">
        <v>53</v>
      </c>
      <c r="AC3164" t="s">
        <v>87</v>
      </c>
      <c r="AD3164" t="s">
        <v>3142</v>
      </c>
      <c r="AE3164" t="s">
        <v>25132</v>
      </c>
      <c r="AF3164" t="s">
        <v>25133</v>
      </c>
      <c r="AG3164" t="s">
        <v>25646</v>
      </c>
    </row>
    <row r="3165" spans="1:33" x14ac:dyDescent="0.25">
      <c r="A3165" t="s">
        <v>25647</v>
      </c>
      <c r="B3165" t="s">
        <v>34</v>
      </c>
      <c r="C3165" t="s">
        <v>34</v>
      </c>
      <c r="D3165" t="s">
        <v>25648</v>
      </c>
      <c r="E3165" t="s">
        <v>25649</v>
      </c>
      <c r="F3165" t="s">
        <v>25650</v>
      </c>
      <c r="G3165" t="s">
        <v>34</v>
      </c>
      <c r="H3165" t="s">
        <v>38</v>
      </c>
      <c r="I3165" t="s">
        <v>15105</v>
      </c>
      <c r="J3165" t="s">
        <v>15077</v>
      </c>
      <c r="K3165" t="s">
        <v>16257</v>
      </c>
      <c r="L3165" t="s">
        <v>25651</v>
      </c>
      <c r="M3165" t="s">
        <v>14983</v>
      </c>
      <c r="N3165" t="s">
        <v>25652</v>
      </c>
      <c r="O3165" t="s">
        <v>46</v>
      </c>
      <c r="P3165" s="16">
        <v>45323</v>
      </c>
      <c r="Q3165" t="s">
        <v>46</v>
      </c>
      <c r="R3165" t="s">
        <v>34</v>
      </c>
      <c r="S3165" t="s">
        <v>34</v>
      </c>
      <c r="T3165" t="s">
        <v>34</v>
      </c>
      <c r="U3165" t="s">
        <v>25159</v>
      </c>
      <c r="V3165" t="s">
        <v>25160</v>
      </c>
      <c r="W3165" t="s">
        <v>4750</v>
      </c>
      <c r="X3165" t="s">
        <v>4750</v>
      </c>
      <c r="Y3165" t="s">
        <v>421</v>
      </c>
      <c r="Z3165" t="s">
        <v>25159</v>
      </c>
      <c r="AA3165" t="s">
        <v>25160</v>
      </c>
      <c r="AB3165" t="s">
        <v>2299</v>
      </c>
      <c r="AC3165" t="s">
        <v>87</v>
      </c>
      <c r="AD3165" t="s">
        <v>3189</v>
      </c>
      <c r="AE3165" t="s">
        <v>25161</v>
      </c>
      <c r="AF3165" t="s">
        <v>3814</v>
      </c>
      <c r="AG3165" t="s">
        <v>25653</v>
      </c>
    </row>
    <row r="3166" spans="1:33" x14ac:dyDescent="0.25">
      <c r="A3166" t="s">
        <v>25654</v>
      </c>
      <c r="B3166" t="s">
        <v>34</v>
      </c>
      <c r="C3166" t="s">
        <v>34</v>
      </c>
      <c r="D3166" t="s">
        <v>25655</v>
      </c>
      <c r="E3166" t="s">
        <v>25656</v>
      </c>
      <c r="F3166" t="s">
        <v>25657</v>
      </c>
      <c r="G3166" t="s">
        <v>34</v>
      </c>
      <c r="H3166" t="s">
        <v>38</v>
      </c>
      <c r="I3166" t="s">
        <v>15105</v>
      </c>
      <c r="J3166" t="s">
        <v>15077</v>
      </c>
      <c r="K3166" t="s">
        <v>16257</v>
      </c>
      <c r="L3166" t="s">
        <v>25658</v>
      </c>
      <c r="M3166" t="s">
        <v>14983</v>
      </c>
      <c r="N3166" t="s">
        <v>25221</v>
      </c>
      <c r="O3166" t="s">
        <v>46</v>
      </c>
      <c r="P3166" s="16">
        <v>45323</v>
      </c>
      <c r="Q3166" t="s">
        <v>46</v>
      </c>
      <c r="R3166" t="s">
        <v>25108</v>
      </c>
      <c r="S3166" t="s">
        <v>2581</v>
      </c>
      <c r="T3166" t="s">
        <v>25222</v>
      </c>
      <c r="U3166" t="s">
        <v>23731</v>
      </c>
      <c r="V3166" t="s">
        <v>25223</v>
      </c>
      <c r="W3166" t="s">
        <v>25108</v>
      </c>
      <c r="X3166" t="s">
        <v>2581</v>
      </c>
      <c r="Y3166" t="s">
        <v>213</v>
      </c>
      <c r="Z3166" t="s">
        <v>23731</v>
      </c>
      <c r="AA3166" t="s">
        <v>25224</v>
      </c>
      <c r="AB3166" t="s">
        <v>3549</v>
      </c>
      <c r="AC3166" t="s">
        <v>87</v>
      </c>
      <c r="AD3166" t="s">
        <v>4287</v>
      </c>
      <c r="AE3166" t="s">
        <v>25225</v>
      </c>
      <c r="AF3166" t="s">
        <v>25226</v>
      </c>
      <c r="AG3166" t="s">
        <v>25659</v>
      </c>
    </row>
    <row r="3167" spans="1:33" x14ac:dyDescent="0.25">
      <c r="A3167" t="s">
        <v>25660</v>
      </c>
      <c r="B3167" t="s">
        <v>34</v>
      </c>
      <c r="C3167" t="s">
        <v>34</v>
      </c>
      <c r="D3167" t="s">
        <v>25661</v>
      </c>
      <c r="E3167" t="s">
        <v>25662</v>
      </c>
      <c r="F3167" t="s">
        <v>25663</v>
      </c>
      <c r="G3167" t="s">
        <v>34</v>
      </c>
      <c r="H3167" t="s">
        <v>38</v>
      </c>
      <c r="I3167" t="s">
        <v>15105</v>
      </c>
      <c r="J3167" t="s">
        <v>15077</v>
      </c>
      <c r="K3167" t="s">
        <v>16257</v>
      </c>
      <c r="L3167" t="s">
        <v>25664</v>
      </c>
      <c r="M3167" t="s">
        <v>14983</v>
      </c>
      <c r="N3167" t="s">
        <v>25378</v>
      </c>
      <c r="O3167" t="s">
        <v>46</v>
      </c>
      <c r="P3167" s="16">
        <v>45323</v>
      </c>
      <c r="Q3167" t="s">
        <v>46</v>
      </c>
      <c r="R3167" t="s">
        <v>25201</v>
      </c>
      <c r="S3167" t="s">
        <v>2581</v>
      </c>
      <c r="T3167" t="s">
        <v>16280</v>
      </c>
      <c r="U3167" t="s">
        <v>25130</v>
      </c>
      <c r="V3167" t="s">
        <v>25131</v>
      </c>
      <c r="W3167" t="s">
        <v>4750</v>
      </c>
      <c r="X3167" t="s">
        <v>2581</v>
      </c>
      <c r="Y3167" t="s">
        <v>16280</v>
      </c>
      <c r="Z3167" t="s">
        <v>25130</v>
      </c>
      <c r="AA3167" t="s">
        <v>25131</v>
      </c>
      <c r="AB3167" t="s">
        <v>53</v>
      </c>
      <c r="AC3167" t="s">
        <v>87</v>
      </c>
      <c r="AD3167" t="s">
        <v>3142</v>
      </c>
      <c r="AE3167" t="s">
        <v>25132</v>
      </c>
      <c r="AF3167" t="s">
        <v>25133</v>
      </c>
      <c r="AG3167" t="s">
        <v>25665</v>
      </c>
    </row>
    <row r="3168" spans="1:33" x14ac:dyDescent="0.25">
      <c r="A3168" t="s">
        <v>25666</v>
      </c>
      <c r="B3168" t="s">
        <v>34</v>
      </c>
      <c r="C3168" t="s">
        <v>34</v>
      </c>
      <c r="D3168" t="s">
        <v>25667</v>
      </c>
      <c r="E3168" t="s">
        <v>25668</v>
      </c>
      <c r="F3168" t="s">
        <v>25669</v>
      </c>
      <c r="G3168" t="s">
        <v>34</v>
      </c>
      <c r="H3168" t="s">
        <v>38</v>
      </c>
      <c r="I3168" t="s">
        <v>15105</v>
      </c>
      <c r="J3168" t="s">
        <v>15077</v>
      </c>
      <c r="K3168" t="s">
        <v>16257</v>
      </c>
      <c r="L3168" t="s">
        <v>25670</v>
      </c>
      <c r="M3168" t="s">
        <v>14983</v>
      </c>
      <c r="N3168" t="s">
        <v>17475</v>
      </c>
      <c r="O3168" t="s">
        <v>46</v>
      </c>
      <c r="P3168" s="16">
        <v>45323</v>
      </c>
      <c r="Q3168" t="s">
        <v>46</v>
      </c>
      <c r="R3168" t="s">
        <v>25201</v>
      </c>
      <c r="S3168" t="s">
        <v>2581</v>
      </c>
      <c r="T3168" t="s">
        <v>3652</v>
      </c>
      <c r="U3168" t="s">
        <v>25130</v>
      </c>
      <c r="V3168" t="s">
        <v>25202</v>
      </c>
      <c r="W3168" t="s">
        <v>4750</v>
      </c>
      <c r="X3168" t="s">
        <v>2581</v>
      </c>
      <c r="Y3168" t="s">
        <v>3652</v>
      </c>
      <c r="Z3168" t="s">
        <v>25130</v>
      </c>
      <c r="AA3168" t="s">
        <v>25203</v>
      </c>
      <c r="AB3168" t="s">
        <v>53</v>
      </c>
      <c r="AC3168" t="s">
        <v>87</v>
      </c>
      <c r="AD3168" t="s">
        <v>18268</v>
      </c>
      <c r="AE3168" t="s">
        <v>25132</v>
      </c>
      <c r="AF3168" t="s">
        <v>25204</v>
      </c>
      <c r="AG3168" t="s">
        <v>25671</v>
      </c>
    </row>
    <row r="3169" spans="1:33" x14ac:dyDescent="0.25">
      <c r="A3169" t="s">
        <v>25672</v>
      </c>
      <c r="B3169" t="s">
        <v>34</v>
      </c>
      <c r="C3169" t="s">
        <v>34</v>
      </c>
      <c r="D3169" t="s">
        <v>25673</v>
      </c>
      <c r="E3169" t="s">
        <v>25674</v>
      </c>
      <c r="F3169" t="s">
        <v>25675</v>
      </c>
      <c r="G3169" t="s">
        <v>34</v>
      </c>
      <c r="H3169" t="s">
        <v>38</v>
      </c>
      <c r="I3169" t="s">
        <v>15105</v>
      </c>
      <c r="J3169" t="s">
        <v>15077</v>
      </c>
      <c r="K3169" t="s">
        <v>16257</v>
      </c>
      <c r="L3169" t="s">
        <v>25676</v>
      </c>
      <c r="M3169" t="s">
        <v>14983</v>
      </c>
      <c r="N3169" t="s">
        <v>25677</v>
      </c>
      <c r="O3169" t="s">
        <v>46</v>
      </c>
      <c r="P3169" s="16">
        <v>45323</v>
      </c>
      <c r="Q3169" t="s">
        <v>46</v>
      </c>
      <c r="R3169" t="s">
        <v>25108</v>
      </c>
      <c r="S3169" t="s">
        <v>2581</v>
      </c>
      <c r="T3169" t="s">
        <v>25211</v>
      </c>
      <c r="U3169" t="s">
        <v>2595</v>
      </c>
      <c r="V3169" t="s">
        <v>25212</v>
      </c>
      <c r="W3169" t="s">
        <v>25108</v>
      </c>
      <c r="X3169" t="s">
        <v>2581</v>
      </c>
      <c r="Y3169" t="s">
        <v>2689</v>
      </c>
      <c r="Z3169" t="s">
        <v>2595</v>
      </c>
      <c r="AA3169" t="s">
        <v>25212</v>
      </c>
      <c r="AB3169" t="s">
        <v>3549</v>
      </c>
      <c r="AC3169" t="s">
        <v>87</v>
      </c>
      <c r="AD3169" t="s">
        <v>1667</v>
      </c>
      <c r="AE3169" t="s">
        <v>25213</v>
      </c>
      <c r="AF3169" t="s">
        <v>25214</v>
      </c>
      <c r="AG3169" t="s">
        <v>25678</v>
      </c>
    </row>
    <row r="3170" spans="1:33" x14ac:dyDescent="0.25">
      <c r="A3170" t="s">
        <v>25679</v>
      </c>
      <c r="B3170" t="s">
        <v>34</v>
      </c>
      <c r="C3170" t="s">
        <v>34</v>
      </c>
      <c r="D3170" t="s">
        <v>25680</v>
      </c>
      <c r="E3170" t="s">
        <v>25681</v>
      </c>
      <c r="F3170" t="s">
        <v>25682</v>
      </c>
      <c r="G3170" t="s">
        <v>34</v>
      </c>
      <c r="H3170" t="s">
        <v>38</v>
      </c>
      <c r="I3170" t="s">
        <v>15105</v>
      </c>
      <c r="J3170" t="s">
        <v>15077</v>
      </c>
      <c r="K3170" t="s">
        <v>25683</v>
      </c>
      <c r="L3170" t="s">
        <v>25684</v>
      </c>
      <c r="M3170" t="s">
        <v>13304</v>
      </c>
      <c r="N3170" t="s">
        <v>25685</v>
      </c>
      <c r="O3170" t="s">
        <v>46</v>
      </c>
      <c r="P3170" s="16">
        <v>45323</v>
      </c>
      <c r="Q3170" t="s">
        <v>46</v>
      </c>
      <c r="R3170" t="s">
        <v>34</v>
      </c>
      <c r="S3170" t="s">
        <v>34</v>
      </c>
      <c r="T3170" t="s">
        <v>34</v>
      </c>
      <c r="U3170" t="s">
        <v>23791</v>
      </c>
      <c r="V3170" t="s">
        <v>17045</v>
      </c>
      <c r="W3170" t="s">
        <v>49</v>
      </c>
      <c r="X3170" t="s">
        <v>398</v>
      </c>
      <c r="Y3170" t="s">
        <v>3156</v>
      </c>
      <c r="Z3170" t="s">
        <v>23791</v>
      </c>
      <c r="AA3170" t="s">
        <v>17045</v>
      </c>
      <c r="AB3170" t="s">
        <v>53</v>
      </c>
      <c r="AC3170" t="s">
        <v>87</v>
      </c>
      <c r="AD3170" t="s">
        <v>2828</v>
      </c>
      <c r="AE3170" t="s">
        <v>24970</v>
      </c>
      <c r="AF3170" t="s">
        <v>3177</v>
      </c>
      <c r="AG3170" t="s">
        <v>25686</v>
      </c>
    </row>
    <row r="3171" spans="1:33" x14ac:dyDescent="0.25">
      <c r="A3171" t="s">
        <v>25687</v>
      </c>
      <c r="B3171" t="s">
        <v>34</v>
      </c>
      <c r="C3171" t="s">
        <v>34</v>
      </c>
      <c r="D3171" t="s">
        <v>25688</v>
      </c>
      <c r="E3171" t="s">
        <v>25689</v>
      </c>
      <c r="F3171" t="s">
        <v>25690</v>
      </c>
      <c r="G3171" t="s">
        <v>34</v>
      </c>
      <c r="H3171" t="s">
        <v>38</v>
      </c>
      <c r="I3171" t="s">
        <v>15105</v>
      </c>
      <c r="J3171" t="s">
        <v>15077</v>
      </c>
      <c r="K3171" t="s">
        <v>25683</v>
      </c>
      <c r="L3171" t="s">
        <v>25691</v>
      </c>
      <c r="M3171" t="s">
        <v>13304</v>
      </c>
      <c r="N3171" t="s">
        <v>25685</v>
      </c>
      <c r="O3171" t="s">
        <v>46</v>
      </c>
      <c r="P3171" s="16">
        <v>45323</v>
      </c>
      <c r="Q3171" t="s">
        <v>46</v>
      </c>
      <c r="R3171" t="s">
        <v>34</v>
      </c>
      <c r="S3171" t="s">
        <v>34</v>
      </c>
      <c r="T3171" t="s">
        <v>34</v>
      </c>
      <c r="U3171" t="s">
        <v>4490</v>
      </c>
      <c r="V3171" t="s">
        <v>17045</v>
      </c>
      <c r="W3171" t="s">
        <v>49</v>
      </c>
      <c r="X3171" t="s">
        <v>398</v>
      </c>
      <c r="Y3171" t="s">
        <v>3156</v>
      </c>
      <c r="Z3171" t="s">
        <v>4490</v>
      </c>
      <c r="AA3171" t="s">
        <v>17045</v>
      </c>
      <c r="AB3171" t="s">
        <v>53</v>
      </c>
      <c r="AC3171" t="s">
        <v>87</v>
      </c>
      <c r="AD3171" t="s">
        <v>2828</v>
      </c>
      <c r="AE3171" t="s">
        <v>25692</v>
      </c>
      <c r="AF3171" t="s">
        <v>3177</v>
      </c>
      <c r="AG3171" t="s">
        <v>25693</v>
      </c>
    </row>
    <row r="3172" spans="1:33" x14ac:dyDescent="0.25">
      <c r="A3172" t="s">
        <v>25694</v>
      </c>
      <c r="B3172" t="s">
        <v>34</v>
      </c>
      <c r="C3172" t="s">
        <v>34</v>
      </c>
      <c r="D3172" t="s">
        <v>25695</v>
      </c>
      <c r="E3172" t="s">
        <v>25696</v>
      </c>
      <c r="F3172" t="s">
        <v>25697</v>
      </c>
      <c r="G3172" t="s">
        <v>34</v>
      </c>
      <c r="H3172" t="s">
        <v>38</v>
      </c>
      <c r="I3172" t="s">
        <v>15105</v>
      </c>
      <c r="J3172" t="s">
        <v>15077</v>
      </c>
      <c r="K3172" t="s">
        <v>25683</v>
      </c>
      <c r="L3172" t="s">
        <v>25698</v>
      </c>
      <c r="M3172" t="s">
        <v>13304</v>
      </c>
      <c r="N3172" t="s">
        <v>25699</v>
      </c>
      <c r="O3172" t="s">
        <v>46</v>
      </c>
      <c r="P3172" s="16">
        <v>45323</v>
      </c>
      <c r="Q3172" t="s">
        <v>46</v>
      </c>
      <c r="R3172" t="s">
        <v>34</v>
      </c>
      <c r="S3172" t="s">
        <v>34</v>
      </c>
      <c r="T3172" t="s">
        <v>34</v>
      </c>
      <c r="U3172" t="s">
        <v>23791</v>
      </c>
      <c r="V3172" t="s">
        <v>17045</v>
      </c>
      <c r="W3172" t="s">
        <v>49</v>
      </c>
      <c r="X3172" t="s">
        <v>398</v>
      </c>
      <c r="Y3172" t="s">
        <v>3156</v>
      </c>
      <c r="Z3172" t="s">
        <v>23791</v>
      </c>
      <c r="AA3172" t="s">
        <v>17045</v>
      </c>
      <c r="AB3172" t="s">
        <v>53</v>
      </c>
      <c r="AC3172" t="s">
        <v>87</v>
      </c>
      <c r="AD3172" t="s">
        <v>2828</v>
      </c>
      <c r="AE3172" t="s">
        <v>24970</v>
      </c>
      <c r="AF3172" t="s">
        <v>3177</v>
      </c>
      <c r="AG3172" t="s">
        <v>25700</v>
      </c>
    </row>
    <row r="3173" spans="1:33" x14ac:dyDescent="0.25">
      <c r="A3173" t="s">
        <v>25701</v>
      </c>
      <c r="B3173" t="s">
        <v>34</v>
      </c>
      <c r="C3173" t="s">
        <v>34</v>
      </c>
      <c r="D3173" t="s">
        <v>25702</v>
      </c>
      <c r="E3173" t="s">
        <v>25703</v>
      </c>
      <c r="F3173" t="s">
        <v>25704</v>
      </c>
      <c r="G3173" t="s">
        <v>34</v>
      </c>
      <c r="H3173" t="s">
        <v>38</v>
      </c>
      <c r="I3173" t="s">
        <v>15105</v>
      </c>
      <c r="J3173" t="s">
        <v>15077</v>
      </c>
      <c r="K3173" t="s">
        <v>25683</v>
      </c>
      <c r="L3173" t="s">
        <v>25705</v>
      </c>
      <c r="M3173" t="s">
        <v>14983</v>
      </c>
      <c r="N3173" t="s">
        <v>25706</v>
      </c>
      <c r="O3173" t="s">
        <v>46</v>
      </c>
      <c r="P3173" s="16">
        <v>45323</v>
      </c>
      <c r="Q3173" t="s">
        <v>46</v>
      </c>
      <c r="R3173" t="s">
        <v>34</v>
      </c>
      <c r="S3173" t="s">
        <v>34</v>
      </c>
      <c r="T3173" t="s">
        <v>34</v>
      </c>
      <c r="U3173" t="s">
        <v>1291</v>
      </c>
      <c r="V3173" t="s">
        <v>25707</v>
      </c>
      <c r="W3173" t="s">
        <v>49</v>
      </c>
      <c r="X3173" t="s">
        <v>398</v>
      </c>
      <c r="Y3173" t="s">
        <v>715</v>
      </c>
      <c r="Z3173" t="s">
        <v>1291</v>
      </c>
      <c r="AA3173" t="s">
        <v>25707</v>
      </c>
      <c r="AB3173" t="s">
        <v>53</v>
      </c>
      <c r="AC3173" t="s">
        <v>87</v>
      </c>
      <c r="AD3173" t="s">
        <v>3514</v>
      </c>
      <c r="AE3173" t="s">
        <v>25708</v>
      </c>
      <c r="AF3173" t="s">
        <v>3214</v>
      </c>
      <c r="AG3173" t="s">
        <v>25709</v>
      </c>
    </row>
    <row r="3174" spans="1:33" x14ac:dyDescent="0.25">
      <c r="A3174" t="s">
        <v>25710</v>
      </c>
      <c r="B3174" t="s">
        <v>34</v>
      </c>
      <c r="C3174" t="s">
        <v>34</v>
      </c>
      <c r="D3174" t="s">
        <v>25711</v>
      </c>
      <c r="E3174" t="s">
        <v>25712</v>
      </c>
      <c r="F3174" t="s">
        <v>25713</v>
      </c>
      <c r="G3174" t="s">
        <v>34</v>
      </c>
      <c r="H3174" t="s">
        <v>38</v>
      </c>
      <c r="I3174" t="s">
        <v>15105</v>
      </c>
      <c r="J3174" t="s">
        <v>15077</v>
      </c>
      <c r="K3174" t="s">
        <v>25683</v>
      </c>
      <c r="L3174" t="s">
        <v>25714</v>
      </c>
      <c r="M3174" t="s">
        <v>14983</v>
      </c>
      <c r="N3174" t="s">
        <v>25715</v>
      </c>
      <c r="O3174" t="s">
        <v>46</v>
      </c>
      <c r="P3174" s="16">
        <v>45323</v>
      </c>
      <c r="Q3174" t="s">
        <v>46</v>
      </c>
      <c r="R3174" t="s">
        <v>34</v>
      </c>
      <c r="S3174" t="s">
        <v>34</v>
      </c>
      <c r="T3174" t="s">
        <v>34</v>
      </c>
      <c r="U3174" t="s">
        <v>1218</v>
      </c>
      <c r="V3174" t="s">
        <v>25707</v>
      </c>
      <c r="W3174" t="s">
        <v>49</v>
      </c>
      <c r="X3174" t="s">
        <v>398</v>
      </c>
      <c r="Y3174" t="s">
        <v>715</v>
      </c>
      <c r="Z3174" t="s">
        <v>1218</v>
      </c>
      <c r="AA3174" t="s">
        <v>25707</v>
      </c>
      <c r="AB3174" t="s">
        <v>53</v>
      </c>
      <c r="AC3174" t="s">
        <v>87</v>
      </c>
      <c r="AD3174" t="s">
        <v>3514</v>
      </c>
      <c r="AE3174" t="s">
        <v>19938</v>
      </c>
      <c r="AF3174" t="s">
        <v>3214</v>
      </c>
      <c r="AG3174" t="s">
        <v>25716</v>
      </c>
    </row>
    <row r="3175" spans="1:33" x14ac:dyDescent="0.25">
      <c r="A3175" t="s">
        <v>25717</v>
      </c>
      <c r="B3175" t="s">
        <v>34</v>
      </c>
      <c r="C3175" t="s">
        <v>34</v>
      </c>
      <c r="D3175" t="s">
        <v>25718</v>
      </c>
      <c r="E3175" t="s">
        <v>25719</v>
      </c>
      <c r="F3175" t="s">
        <v>25720</v>
      </c>
      <c r="G3175" t="s">
        <v>34</v>
      </c>
      <c r="H3175" t="s">
        <v>38</v>
      </c>
      <c r="I3175" t="s">
        <v>15105</v>
      </c>
      <c r="J3175" t="s">
        <v>15077</v>
      </c>
      <c r="K3175" t="s">
        <v>25683</v>
      </c>
      <c r="L3175" t="s">
        <v>25721</v>
      </c>
      <c r="M3175" t="s">
        <v>14983</v>
      </c>
      <c r="N3175" t="s">
        <v>25722</v>
      </c>
      <c r="O3175" t="s">
        <v>46</v>
      </c>
      <c r="P3175" s="16">
        <v>45323</v>
      </c>
      <c r="Q3175" t="s">
        <v>46</v>
      </c>
      <c r="R3175" t="s">
        <v>34</v>
      </c>
      <c r="S3175" t="s">
        <v>34</v>
      </c>
      <c r="T3175" t="s">
        <v>34</v>
      </c>
      <c r="U3175" t="s">
        <v>425</v>
      </c>
      <c r="V3175" t="s">
        <v>17045</v>
      </c>
      <c r="W3175" t="s">
        <v>49</v>
      </c>
      <c r="X3175" t="s">
        <v>398</v>
      </c>
      <c r="Y3175" t="s">
        <v>3156</v>
      </c>
      <c r="Z3175" t="s">
        <v>425</v>
      </c>
      <c r="AA3175" t="s">
        <v>17045</v>
      </c>
      <c r="AB3175" t="s">
        <v>53</v>
      </c>
      <c r="AC3175" t="s">
        <v>87</v>
      </c>
      <c r="AD3175" t="s">
        <v>15015</v>
      </c>
      <c r="AE3175" t="s">
        <v>25723</v>
      </c>
      <c r="AF3175" t="s">
        <v>3177</v>
      </c>
      <c r="AG3175" t="s">
        <v>25724</v>
      </c>
    </row>
    <row r="3176" spans="1:33" x14ac:dyDescent="0.25">
      <c r="A3176" t="s">
        <v>25725</v>
      </c>
      <c r="B3176" t="s">
        <v>34</v>
      </c>
      <c r="C3176" t="s">
        <v>34</v>
      </c>
      <c r="D3176" t="s">
        <v>25726</v>
      </c>
      <c r="E3176" t="s">
        <v>25727</v>
      </c>
      <c r="F3176" t="s">
        <v>25728</v>
      </c>
      <c r="G3176" t="s">
        <v>34</v>
      </c>
      <c r="H3176" t="s">
        <v>38</v>
      </c>
      <c r="I3176" t="s">
        <v>15105</v>
      </c>
      <c r="J3176" t="s">
        <v>15077</v>
      </c>
      <c r="K3176" t="s">
        <v>25683</v>
      </c>
      <c r="L3176" t="s">
        <v>25729</v>
      </c>
      <c r="M3176" t="s">
        <v>14983</v>
      </c>
      <c r="N3176" t="s">
        <v>25730</v>
      </c>
      <c r="O3176" t="s">
        <v>46</v>
      </c>
      <c r="P3176" s="16">
        <v>45323</v>
      </c>
      <c r="Q3176" t="s">
        <v>46</v>
      </c>
      <c r="R3176" t="s">
        <v>34</v>
      </c>
      <c r="S3176" t="s">
        <v>34</v>
      </c>
      <c r="T3176" t="s">
        <v>34</v>
      </c>
      <c r="U3176" t="s">
        <v>25731</v>
      </c>
      <c r="V3176" t="s">
        <v>25732</v>
      </c>
      <c r="W3176" t="s">
        <v>944</v>
      </c>
      <c r="X3176" t="s">
        <v>398</v>
      </c>
      <c r="Y3176" t="s">
        <v>3156</v>
      </c>
      <c r="Z3176" t="s">
        <v>25731</v>
      </c>
      <c r="AA3176" t="s">
        <v>25732</v>
      </c>
      <c r="AB3176" t="s">
        <v>53</v>
      </c>
      <c r="AC3176" t="s">
        <v>87</v>
      </c>
      <c r="AD3176" t="s">
        <v>15015</v>
      </c>
      <c r="AE3176" t="s">
        <v>19116</v>
      </c>
      <c r="AF3176" t="s">
        <v>3177</v>
      </c>
      <c r="AG3176" t="s">
        <v>25733</v>
      </c>
    </row>
    <row r="3177" spans="1:33" x14ac:dyDescent="0.25">
      <c r="A3177" t="s">
        <v>25734</v>
      </c>
      <c r="B3177" t="s">
        <v>34</v>
      </c>
      <c r="C3177" t="s">
        <v>34</v>
      </c>
      <c r="D3177" t="s">
        <v>25735</v>
      </c>
      <c r="E3177" t="s">
        <v>25736</v>
      </c>
      <c r="F3177" t="s">
        <v>25737</v>
      </c>
      <c r="G3177" t="s">
        <v>34</v>
      </c>
      <c r="H3177" t="s">
        <v>38</v>
      </c>
      <c r="I3177" t="s">
        <v>15105</v>
      </c>
      <c r="J3177" t="s">
        <v>15077</v>
      </c>
      <c r="K3177" t="s">
        <v>25683</v>
      </c>
      <c r="L3177" t="s">
        <v>25738</v>
      </c>
      <c r="M3177" t="s">
        <v>13304</v>
      </c>
      <c r="N3177" t="s">
        <v>25739</v>
      </c>
      <c r="O3177" t="s">
        <v>46</v>
      </c>
      <c r="P3177" s="16">
        <v>45323</v>
      </c>
      <c r="Q3177" t="s">
        <v>46</v>
      </c>
      <c r="R3177" t="s">
        <v>34</v>
      </c>
      <c r="S3177" t="s">
        <v>34</v>
      </c>
      <c r="T3177" t="s">
        <v>34</v>
      </c>
      <c r="U3177" t="s">
        <v>23791</v>
      </c>
      <c r="V3177" t="s">
        <v>17045</v>
      </c>
      <c r="W3177" t="s">
        <v>49</v>
      </c>
      <c r="X3177" t="s">
        <v>398</v>
      </c>
      <c r="Y3177" t="s">
        <v>3156</v>
      </c>
      <c r="Z3177" t="s">
        <v>23791</v>
      </c>
      <c r="AA3177" t="s">
        <v>17045</v>
      </c>
      <c r="AB3177" t="s">
        <v>53</v>
      </c>
      <c r="AC3177" t="s">
        <v>87</v>
      </c>
      <c r="AD3177" t="s">
        <v>2828</v>
      </c>
      <c r="AE3177" t="s">
        <v>24970</v>
      </c>
      <c r="AF3177" t="s">
        <v>3177</v>
      </c>
      <c r="AG3177" t="s">
        <v>25740</v>
      </c>
    </row>
    <row r="3178" spans="1:33" x14ac:dyDescent="0.25">
      <c r="A3178" t="s">
        <v>25741</v>
      </c>
      <c r="B3178" t="s">
        <v>34</v>
      </c>
      <c r="C3178" t="s">
        <v>34</v>
      </c>
      <c r="D3178" t="s">
        <v>25742</v>
      </c>
      <c r="E3178" t="s">
        <v>25743</v>
      </c>
      <c r="F3178" t="s">
        <v>25744</v>
      </c>
      <c r="G3178" t="s">
        <v>34</v>
      </c>
      <c r="H3178" t="s">
        <v>38</v>
      </c>
      <c r="I3178" t="s">
        <v>15105</v>
      </c>
      <c r="J3178" t="s">
        <v>15077</v>
      </c>
      <c r="K3178" t="s">
        <v>25683</v>
      </c>
      <c r="L3178" t="s">
        <v>25745</v>
      </c>
      <c r="M3178" t="s">
        <v>13304</v>
      </c>
      <c r="N3178" t="s">
        <v>25746</v>
      </c>
      <c r="O3178" t="s">
        <v>46</v>
      </c>
      <c r="P3178" s="16">
        <v>45323</v>
      </c>
      <c r="Q3178" t="s">
        <v>46</v>
      </c>
      <c r="R3178" t="s">
        <v>34</v>
      </c>
      <c r="S3178" t="s">
        <v>34</v>
      </c>
      <c r="T3178" t="s">
        <v>34</v>
      </c>
      <c r="U3178" t="s">
        <v>23791</v>
      </c>
      <c r="V3178" t="s">
        <v>17045</v>
      </c>
      <c r="W3178" t="s">
        <v>49</v>
      </c>
      <c r="X3178" t="s">
        <v>398</v>
      </c>
      <c r="Y3178" t="s">
        <v>3156</v>
      </c>
      <c r="Z3178" t="s">
        <v>23791</v>
      </c>
      <c r="AA3178" t="s">
        <v>17045</v>
      </c>
      <c r="AB3178" t="s">
        <v>53</v>
      </c>
      <c r="AC3178" t="s">
        <v>87</v>
      </c>
      <c r="AD3178" t="s">
        <v>2828</v>
      </c>
      <c r="AE3178" t="s">
        <v>24970</v>
      </c>
      <c r="AF3178" t="s">
        <v>3177</v>
      </c>
      <c r="AG3178" t="s">
        <v>25747</v>
      </c>
    </row>
    <row r="3179" spans="1:33" x14ac:dyDescent="0.25">
      <c r="A3179" t="s">
        <v>25748</v>
      </c>
      <c r="B3179" t="s">
        <v>34</v>
      </c>
      <c r="C3179" t="s">
        <v>34</v>
      </c>
      <c r="D3179" t="s">
        <v>25749</v>
      </c>
      <c r="E3179" t="s">
        <v>25750</v>
      </c>
      <c r="F3179" t="s">
        <v>25751</v>
      </c>
      <c r="G3179" t="s">
        <v>34</v>
      </c>
      <c r="H3179" t="s">
        <v>38</v>
      </c>
      <c r="I3179" t="s">
        <v>15105</v>
      </c>
      <c r="J3179" t="s">
        <v>15077</v>
      </c>
      <c r="K3179" t="s">
        <v>25683</v>
      </c>
      <c r="L3179" t="s">
        <v>25752</v>
      </c>
      <c r="M3179" t="s">
        <v>13304</v>
      </c>
      <c r="N3179" t="s">
        <v>25753</v>
      </c>
      <c r="O3179" t="s">
        <v>46</v>
      </c>
      <c r="P3179" s="16">
        <v>45323</v>
      </c>
      <c r="Q3179" t="s">
        <v>46</v>
      </c>
      <c r="R3179" t="s">
        <v>34</v>
      </c>
      <c r="S3179" t="s">
        <v>34</v>
      </c>
      <c r="T3179" t="s">
        <v>34</v>
      </c>
      <c r="U3179" t="s">
        <v>23791</v>
      </c>
      <c r="V3179" t="s">
        <v>17045</v>
      </c>
      <c r="W3179" t="s">
        <v>49</v>
      </c>
      <c r="X3179" t="s">
        <v>398</v>
      </c>
      <c r="Y3179" t="s">
        <v>3156</v>
      </c>
      <c r="Z3179" t="s">
        <v>23791</v>
      </c>
      <c r="AA3179" t="s">
        <v>17045</v>
      </c>
      <c r="AB3179" t="s">
        <v>53</v>
      </c>
      <c r="AC3179" t="s">
        <v>87</v>
      </c>
      <c r="AD3179" t="s">
        <v>2828</v>
      </c>
      <c r="AE3179" t="s">
        <v>24970</v>
      </c>
      <c r="AF3179" t="s">
        <v>3177</v>
      </c>
      <c r="AG3179" t="s">
        <v>25754</v>
      </c>
    </row>
    <row r="3180" spans="1:33" x14ac:dyDescent="0.25">
      <c r="A3180" t="s">
        <v>25755</v>
      </c>
      <c r="B3180" t="s">
        <v>34</v>
      </c>
      <c r="C3180" t="s">
        <v>34</v>
      </c>
      <c r="D3180" t="s">
        <v>25756</v>
      </c>
      <c r="E3180" t="s">
        <v>25757</v>
      </c>
      <c r="F3180" t="s">
        <v>25758</v>
      </c>
      <c r="G3180" t="s">
        <v>34</v>
      </c>
      <c r="H3180" t="s">
        <v>38</v>
      </c>
      <c r="I3180" t="s">
        <v>15105</v>
      </c>
      <c r="J3180" t="s">
        <v>15077</v>
      </c>
      <c r="K3180" t="s">
        <v>25683</v>
      </c>
      <c r="L3180" t="s">
        <v>25759</v>
      </c>
      <c r="M3180" t="s">
        <v>13304</v>
      </c>
      <c r="N3180" t="s">
        <v>25760</v>
      </c>
      <c r="O3180" t="s">
        <v>46</v>
      </c>
      <c r="P3180" s="16">
        <v>45323</v>
      </c>
      <c r="Q3180" t="s">
        <v>46</v>
      </c>
      <c r="R3180" t="s">
        <v>34</v>
      </c>
      <c r="S3180" t="s">
        <v>34</v>
      </c>
      <c r="T3180" t="s">
        <v>34</v>
      </c>
      <c r="U3180" t="s">
        <v>4490</v>
      </c>
      <c r="V3180" t="s">
        <v>17045</v>
      </c>
      <c r="W3180" t="s">
        <v>49</v>
      </c>
      <c r="X3180" t="s">
        <v>398</v>
      </c>
      <c r="Y3180" t="s">
        <v>3156</v>
      </c>
      <c r="Z3180" t="s">
        <v>4490</v>
      </c>
      <c r="AA3180" t="s">
        <v>17045</v>
      </c>
      <c r="AB3180" t="s">
        <v>53</v>
      </c>
      <c r="AC3180" t="s">
        <v>87</v>
      </c>
      <c r="AD3180" t="s">
        <v>2828</v>
      </c>
      <c r="AE3180" t="s">
        <v>25692</v>
      </c>
      <c r="AF3180" t="s">
        <v>3177</v>
      </c>
      <c r="AG3180" t="s">
        <v>25761</v>
      </c>
    </row>
    <row r="3181" spans="1:33" x14ac:dyDescent="0.25">
      <c r="A3181" t="s">
        <v>25762</v>
      </c>
      <c r="B3181" t="s">
        <v>34</v>
      </c>
      <c r="C3181" t="s">
        <v>34</v>
      </c>
      <c r="D3181" t="s">
        <v>25763</v>
      </c>
      <c r="E3181" t="s">
        <v>25764</v>
      </c>
      <c r="F3181" t="s">
        <v>25765</v>
      </c>
      <c r="G3181" t="s">
        <v>34</v>
      </c>
      <c r="H3181" t="s">
        <v>38</v>
      </c>
      <c r="I3181" t="s">
        <v>15105</v>
      </c>
      <c r="J3181" t="s">
        <v>15077</v>
      </c>
      <c r="K3181" t="s">
        <v>25683</v>
      </c>
      <c r="L3181" t="s">
        <v>25766</v>
      </c>
      <c r="M3181" t="s">
        <v>14983</v>
      </c>
      <c r="N3181" t="s">
        <v>25767</v>
      </c>
      <c r="O3181" t="s">
        <v>46</v>
      </c>
      <c r="P3181" s="16">
        <v>45323</v>
      </c>
      <c r="Q3181" t="s">
        <v>46</v>
      </c>
      <c r="R3181" t="s">
        <v>34</v>
      </c>
      <c r="S3181" t="s">
        <v>34</v>
      </c>
      <c r="T3181" t="s">
        <v>34</v>
      </c>
      <c r="U3181" t="s">
        <v>1291</v>
      </c>
      <c r="V3181" t="s">
        <v>17045</v>
      </c>
      <c r="W3181" t="s">
        <v>49</v>
      </c>
      <c r="X3181" t="s">
        <v>398</v>
      </c>
      <c r="Y3181" t="s">
        <v>3156</v>
      </c>
      <c r="Z3181" t="s">
        <v>1291</v>
      </c>
      <c r="AA3181" t="s">
        <v>17045</v>
      </c>
      <c r="AB3181" t="s">
        <v>53</v>
      </c>
      <c r="AC3181" t="s">
        <v>87</v>
      </c>
      <c r="AD3181" t="s">
        <v>2828</v>
      </c>
      <c r="AE3181" t="s">
        <v>25768</v>
      </c>
      <c r="AF3181" t="s">
        <v>3177</v>
      </c>
      <c r="AG3181" t="s">
        <v>25769</v>
      </c>
    </row>
    <row r="3182" spans="1:33" x14ac:dyDescent="0.25">
      <c r="A3182" t="s">
        <v>25770</v>
      </c>
      <c r="B3182" t="s">
        <v>34</v>
      </c>
      <c r="C3182" t="s">
        <v>34</v>
      </c>
      <c r="D3182" t="s">
        <v>25771</v>
      </c>
      <c r="E3182" t="s">
        <v>25772</v>
      </c>
      <c r="F3182" t="s">
        <v>25773</v>
      </c>
      <c r="G3182" t="s">
        <v>34</v>
      </c>
      <c r="H3182" t="s">
        <v>38</v>
      </c>
      <c r="I3182" t="s">
        <v>15105</v>
      </c>
      <c r="J3182" t="s">
        <v>15077</v>
      </c>
      <c r="K3182" t="s">
        <v>25683</v>
      </c>
      <c r="L3182" t="s">
        <v>25774</v>
      </c>
      <c r="M3182" t="s">
        <v>641</v>
      </c>
      <c r="N3182" t="s">
        <v>25775</v>
      </c>
      <c r="O3182" t="s">
        <v>46</v>
      </c>
      <c r="P3182" s="16">
        <v>45323</v>
      </c>
      <c r="Q3182" t="s">
        <v>46</v>
      </c>
      <c r="R3182" t="s">
        <v>34</v>
      </c>
      <c r="S3182" t="s">
        <v>34</v>
      </c>
      <c r="T3182" t="s">
        <v>34</v>
      </c>
      <c r="U3182" t="s">
        <v>101</v>
      </c>
      <c r="V3182" t="s">
        <v>13358</v>
      </c>
      <c r="W3182" t="s">
        <v>2704</v>
      </c>
      <c r="X3182" t="s">
        <v>227</v>
      </c>
      <c r="Y3182" t="s">
        <v>227</v>
      </c>
      <c r="Z3182" t="s">
        <v>101</v>
      </c>
      <c r="AA3182" t="s">
        <v>13358</v>
      </c>
      <c r="AB3182" t="s">
        <v>53</v>
      </c>
      <c r="AC3182" t="s">
        <v>87</v>
      </c>
      <c r="AD3182" t="s">
        <v>1754</v>
      </c>
      <c r="AE3182" t="s">
        <v>17709</v>
      </c>
      <c r="AF3182" t="s">
        <v>1352</v>
      </c>
      <c r="AG3182" t="s">
        <v>25776</v>
      </c>
    </row>
    <row r="3183" spans="1:33" x14ac:dyDescent="0.25">
      <c r="A3183" t="s">
        <v>25777</v>
      </c>
      <c r="B3183" t="s">
        <v>34</v>
      </c>
      <c r="C3183" t="s">
        <v>34</v>
      </c>
      <c r="D3183" t="s">
        <v>25778</v>
      </c>
      <c r="E3183" t="s">
        <v>25779</v>
      </c>
      <c r="F3183" t="s">
        <v>25780</v>
      </c>
      <c r="G3183" t="s">
        <v>34</v>
      </c>
      <c r="H3183" t="s">
        <v>38</v>
      </c>
      <c r="I3183" t="s">
        <v>15105</v>
      </c>
      <c r="J3183" t="s">
        <v>15077</v>
      </c>
      <c r="K3183" t="s">
        <v>25683</v>
      </c>
      <c r="L3183" t="s">
        <v>25781</v>
      </c>
      <c r="M3183" t="s">
        <v>13304</v>
      </c>
      <c r="N3183" t="s">
        <v>25782</v>
      </c>
      <c r="O3183" t="s">
        <v>46</v>
      </c>
      <c r="P3183" s="16">
        <v>45323</v>
      </c>
      <c r="Q3183" t="s">
        <v>46</v>
      </c>
      <c r="R3183" t="s">
        <v>34</v>
      </c>
      <c r="S3183" t="s">
        <v>34</v>
      </c>
      <c r="T3183" t="s">
        <v>34</v>
      </c>
      <c r="U3183" t="s">
        <v>23791</v>
      </c>
      <c r="V3183" t="s">
        <v>17045</v>
      </c>
      <c r="W3183" t="s">
        <v>49</v>
      </c>
      <c r="X3183" t="s">
        <v>398</v>
      </c>
      <c r="Y3183" t="s">
        <v>3156</v>
      </c>
      <c r="Z3183" t="s">
        <v>23791</v>
      </c>
      <c r="AA3183" t="s">
        <v>17045</v>
      </c>
      <c r="AB3183" t="s">
        <v>53</v>
      </c>
      <c r="AC3183" t="s">
        <v>87</v>
      </c>
      <c r="AD3183" t="s">
        <v>2828</v>
      </c>
      <c r="AE3183" t="s">
        <v>24970</v>
      </c>
      <c r="AF3183" t="s">
        <v>3177</v>
      </c>
      <c r="AG3183" t="s">
        <v>25783</v>
      </c>
    </row>
    <row r="3184" spans="1:33" x14ac:dyDescent="0.25">
      <c r="A3184" t="s">
        <v>25784</v>
      </c>
      <c r="B3184" t="s">
        <v>34</v>
      </c>
      <c r="C3184" t="s">
        <v>34</v>
      </c>
      <c r="D3184" t="s">
        <v>25785</v>
      </c>
      <c r="E3184" t="s">
        <v>25786</v>
      </c>
      <c r="F3184" t="s">
        <v>25787</v>
      </c>
      <c r="G3184" t="s">
        <v>34</v>
      </c>
      <c r="H3184" t="s">
        <v>38</v>
      </c>
      <c r="I3184" t="s">
        <v>15105</v>
      </c>
      <c r="J3184" t="s">
        <v>15077</v>
      </c>
      <c r="K3184" t="s">
        <v>25683</v>
      </c>
      <c r="L3184" t="s">
        <v>25788</v>
      </c>
      <c r="M3184" t="s">
        <v>641</v>
      </c>
      <c r="N3184" t="s">
        <v>18966</v>
      </c>
      <c r="O3184" t="s">
        <v>46</v>
      </c>
      <c r="P3184" s="16">
        <v>45323</v>
      </c>
      <c r="Q3184" t="s">
        <v>46</v>
      </c>
      <c r="R3184" t="s">
        <v>34</v>
      </c>
      <c r="S3184" t="s">
        <v>34</v>
      </c>
      <c r="T3184" t="s">
        <v>34</v>
      </c>
      <c r="U3184" t="s">
        <v>25789</v>
      </c>
      <c r="V3184" t="s">
        <v>25790</v>
      </c>
      <c r="W3184" t="s">
        <v>25791</v>
      </c>
      <c r="X3184" t="s">
        <v>1458</v>
      </c>
      <c r="Y3184" t="s">
        <v>701</v>
      </c>
      <c r="Z3184" t="s">
        <v>25789</v>
      </c>
      <c r="AA3184" t="s">
        <v>25790</v>
      </c>
      <c r="AB3184" t="s">
        <v>53</v>
      </c>
      <c r="AC3184" t="s">
        <v>87</v>
      </c>
      <c r="AD3184" t="s">
        <v>11679</v>
      </c>
      <c r="AE3184" t="s">
        <v>25792</v>
      </c>
      <c r="AF3184" t="s">
        <v>1556</v>
      </c>
      <c r="AG3184" t="s">
        <v>25793</v>
      </c>
    </row>
    <row r="3185" spans="1:33" x14ac:dyDescent="0.25">
      <c r="A3185" t="s">
        <v>25794</v>
      </c>
      <c r="B3185" t="s">
        <v>34</v>
      </c>
      <c r="C3185" t="s">
        <v>34</v>
      </c>
      <c r="D3185" t="s">
        <v>25795</v>
      </c>
      <c r="E3185" t="s">
        <v>25796</v>
      </c>
      <c r="F3185" t="s">
        <v>25797</v>
      </c>
      <c r="G3185" t="s">
        <v>34</v>
      </c>
      <c r="H3185" t="s">
        <v>38</v>
      </c>
      <c r="I3185" t="s">
        <v>15105</v>
      </c>
      <c r="J3185" t="s">
        <v>15077</v>
      </c>
      <c r="K3185" t="s">
        <v>25683</v>
      </c>
      <c r="L3185" t="s">
        <v>25798</v>
      </c>
      <c r="M3185" t="s">
        <v>14983</v>
      </c>
      <c r="N3185" t="s">
        <v>25799</v>
      </c>
      <c r="O3185" t="s">
        <v>46</v>
      </c>
      <c r="P3185" s="16">
        <v>45323</v>
      </c>
      <c r="Q3185" t="s">
        <v>46</v>
      </c>
      <c r="R3185" t="s">
        <v>34</v>
      </c>
      <c r="S3185" t="s">
        <v>34</v>
      </c>
      <c r="T3185" t="s">
        <v>34</v>
      </c>
      <c r="U3185" t="s">
        <v>446</v>
      </c>
      <c r="V3185" t="s">
        <v>25800</v>
      </c>
      <c r="W3185" t="s">
        <v>21415</v>
      </c>
      <c r="X3185" t="s">
        <v>2559</v>
      </c>
      <c r="Y3185" t="s">
        <v>1156</v>
      </c>
      <c r="Z3185" t="s">
        <v>446</v>
      </c>
      <c r="AA3185" t="s">
        <v>25800</v>
      </c>
      <c r="AB3185" t="s">
        <v>53</v>
      </c>
      <c r="AC3185" t="s">
        <v>87</v>
      </c>
      <c r="AD3185" t="s">
        <v>53</v>
      </c>
      <c r="AE3185" t="s">
        <v>1580</v>
      </c>
      <c r="AF3185" t="s">
        <v>1444</v>
      </c>
      <c r="AG3185" t="s">
        <v>25801</v>
      </c>
    </row>
    <row r="3186" spans="1:33" x14ac:dyDescent="0.25">
      <c r="A3186" t="s">
        <v>25802</v>
      </c>
      <c r="B3186" t="s">
        <v>34</v>
      </c>
      <c r="C3186" t="s">
        <v>34</v>
      </c>
      <c r="D3186" t="s">
        <v>25803</v>
      </c>
      <c r="E3186" t="s">
        <v>25804</v>
      </c>
      <c r="F3186" t="s">
        <v>25805</v>
      </c>
      <c r="G3186" t="s">
        <v>34</v>
      </c>
      <c r="H3186" t="s">
        <v>38</v>
      </c>
      <c r="I3186" t="s">
        <v>15105</v>
      </c>
      <c r="J3186" t="s">
        <v>15077</v>
      </c>
      <c r="K3186" t="s">
        <v>25683</v>
      </c>
      <c r="L3186" t="s">
        <v>25806</v>
      </c>
      <c r="M3186" t="s">
        <v>14983</v>
      </c>
      <c r="N3186" t="s">
        <v>25807</v>
      </c>
      <c r="O3186" t="s">
        <v>46</v>
      </c>
      <c r="P3186" s="16">
        <v>45323</v>
      </c>
      <c r="Q3186" t="s">
        <v>46</v>
      </c>
      <c r="R3186" t="s">
        <v>34</v>
      </c>
      <c r="S3186" t="s">
        <v>34</v>
      </c>
      <c r="T3186" t="s">
        <v>34</v>
      </c>
      <c r="U3186" t="s">
        <v>17794</v>
      </c>
      <c r="V3186" t="s">
        <v>25707</v>
      </c>
      <c r="W3186" t="s">
        <v>49</v>
      </c>
      <c r="X3186" t="s">
        <v>398</v>
      </c>
      <c r="Y3186" t="s">
        <v>715</v>
      </c>
      <c r="Z3186" t="s">
        <v>17794</v>
      </c>
      <c r="AA3186" t="s">
        <v>25707</v>
      </c>
      <c r="AB3186" t="s">
        <v>53</v>
      </c>
      <c r="AC3186" t="s">
        <v>87</v>
      </c>
      <c r="AD3186" t="s">
        <v>53</v>
      </c>
      <c r="AE3186" t="s">
        <v>9911</v>
      </c>
      <c r="AF3186" t="s">
        <v>1444</v>
      </c>
      <c r="AG3186" t="s">
        <v>25808</v>
      </c>
    </row>
    <row r="3187" spans="1:33" x14ac:dyDescent="0.25">
      <c r="A3187" t="s">
        <v>25809</v>
      </c>
      <c r="B3187" t="s">
        <v>34</v>
      </c>
      <c r="C3187" t="s">
        <v>34</v>
      </c>
      <c r="D3187" t="s">
        <v>25810</v>
      </c>
      <c r="E3187" t="s">
        <v>25811</v>
      </c>
      <c r="F3187" t="s">
        <v>25812</v>
      </c>
      <c r="G3187" t="s">
        <v>34</v>
      </c>
      <c r="H3187" t="s">
        <v>38</v>
      </c>
      <c r="I3187" t="s">
        <v>15105</v>
      </c>
      <c r="J3187" t="s">
        <v>15077</v>
      </c>
      <c r="K3187" t="s">
        <v>25683</v>
      </c>
      <c r="L3187" t="s">
        <v>25813</v>
      </c>
      <c r="M3187" t="s">
        <v>14983</v>
      </c>
      <c r="N3187" t="s">
        <v>25814</v>
      </c>
      <c r="O3187" t="s">
        <v>46</v>
      </c>
      <c r="P3187" s="16">
        <v>45323</v>
      </c>
      <c r="Q3187" t="s">
        <v>46</v>
      </c>
      <c r="R3187" t="s">
        <v>34</v>
      </c>
      <c r="S3187" t="s">
        <v>34</v>
      </c>
      <c r="T3187" t="s">
        <v>34</v>
      </c>
      <c r="U3187" t="s">
        <v>17794</v>
      </c>
      <c r="V3187" t="s">
        <v>25707</v>
      </c>
      <c r="W3187" t="s">
        <v>49</v>
      </c>
      <c r="X3187" t="s">
        <v>398</v>
      </c>
      <c r="Y3187" t="s">
        <v>715</v>
      </c>
      <c r="Z3187" t="s">
        <v>17794</v>
      </c>
      <c r="AA3187" t="s">
        <v>25707</v>
      </c>
      <c r="AB3187" t="s">
        <v>53</v>
      </c>
      <c r="AC3187" t="s">
        <v>87</v>
      </c>
      <c r="AD3187" t="s">
        <v>53</v>
      </c>
      <c r="AE3187" t="s">
        <v>9911</v>
      </c>
      <c r="AF3187" t="s">
        <v>1444</v>
      </c>
      <c r="AG3187" t="s">
        <v>25815</v>
      </c>
    </row>
    <row r="3188" spans="1:33" x14ac:dyDescent="0.25">
      <c r="A3188" t="s">
        <v>25816</v>
      </c>
      <c r="B3188" t="s">
        <v>34</v>
      </c>
      <c r="C3188" t="s">
        <v>34</v>
      </c>
      <c r="D3188" t="s">
        <v>25817</v>
      </c>
      <c r="E3188" t="s">
        <v>25818</v>
      </c>
      <c r="F3188" t="s">
        <v>25819</v>
      </c>
      <c r="G3188" t="s">
        <v>34</v>
      </c>
      <c r="H3188" t="s">
        <v>38</v>
      </c>
      <c r="I3188" t="s">
        <v>15105</v>
      </c>
      <c r="J3188" t="s">
        <v>15077</v>
      </c>
      <c r="K3188" t="s">
        <v>25683</v>
      </c>
      <c r="L3188" t="s">
        <v>25820</v>
      </c>
      <c r="M3188" t="s">
        <v>14983</v>
      </c>
      <c r="N3188" t="s">
        <v>25821</v>
      </c>
      <c r="O3188" t="s">
        <v>46</v>
      </c>
      <c r="P3188" s="16">
        <v>45323</v>
      </c>
      <c r="Q3188" t="s">
        <v>46</v>
      </c>
      <c r="R3188" t="s">
        <v>34</v>
      </c>
      <c r="S3188" t="s">
        <v>34</v>
      </c>
      <c r="T3188" t="s">
        <v>34</v>
      </c>
      <c r="U3188" t="s">
        <v>17794</v>
      </c>
      <c r="V3188" t="s">
        <v>25707</v>
      </c>
      <c r="W3188" t="s">
        <v>49</v>
      </c>
      <c r="X3188" t="s">
        <v>398</v>
      </c>
      <c r="Y3188" t="s">
        <v>715</v>
      </c>
      <c r="Z3188" t="s">
        <v>17794</v>
      </c>
      <c r="AA3188" t="s">
        <v>25707</v>
      </c>
      <c r="AB3188" t="s">
        <v>53</v>
      </c>
      <c r="AC3188" t="s">
        <v>87</v>
      </c>
      <c r="AD3188" t="s">
        <v>53</v>
      </c>
      <c r="AE3188" t="s">
        <v>9911</v>
      </c>
      <c r="AF3188" t="s">
        <v>1444</v>
      </c>
      <c r="AG3188" t="s">
        <v>25822</v>
      </c>
    </row>
    <row r="3189" spans="1:33" x14ac:dyDescent="0.25">
      <c r="A3189" t="s">
        <v>25823</v>
      </c>
      <c r="B3189" t="s">
        <v>34</v>
      </c>
      <c r="C3189" t="s">
        <v>34</v>
      </c>
      <c r="D3189" t="s">
        <v>25824</v>
      </c>
      <c r="E3189" t="s">
        <v>25825</v>
      </c>
      <c r="F3189" t="s">
        <v>25826</v>
      </c>
      <c r="G3189" t="s">
        <v>34</v>
      </c>
      <c r="H3189" t="s">
        <v>38</v>
      </c>
      <c r="I3189" t="s">
        <v>15105</v>
      </c>
      <c r="J3189" t="s">
        <v>15077</v>
      </c>
      <c r="K3189" t="s">
        <v>25683</v>
      </c>
      <c r="L3189" t="s">
        <v>25827</v>
      </c>
      <c r="M3189" t="s">
        <v>14983</v>
      </c>
      <c r="N3189" t="s">
        <v>25828</v>
      </c>
      <c r="O3189" t="s">
        <v>46</v>
      </c>
      <c r="P3189" s="16">
        <v>45323</v>
      </c>
      <c r="Q3189" t="s">
        <v>46</v>
      </c>
      <c r="R3189" t="s">
        <v>34</v>
      </c>
      <c r="S3189" t="s">
        <v>34</v>
      </c>
      <c r="T3189" t="s">
        <v>34</v>
      </c>
      <c r="U3189" t="s">
        <v>17794</v>
      </c>
      <c r="V3189" t="s">
        <v>25707</v>
      </c>
      <c r="W3189" t="s">
        <v>49</v>
      </c>
      <c r="X3189" t="s">
        <v>398</v>
      </c>
      <c r="Y3189" t="s">
        <v>715</v>
      </c>
      <c r="Z3189" t="s">
        <v>17794</v>
      </c>
      <c r="AA3189" t="s">
        <v>25707</v>
      </c>
      <c r="AB3189" t="s">
        <v>53</v>
      </c>
      <c r="AC3189" t="s">
        <v>87</v>
      </c>
      <c r="AD3189" t="s">
        <v>53</v>
      </c>
      <c r="AE3189" t="s">
        <v>9911</v>
      </c>
      <c r="AF3189" t="s">
        <v>1444</v>
      </c>
      <c r="AG3189" t="s">
        <v>25829</v>
      </c>
    </row>
    <row r="3190" spans="1:33" x14ac:dyDescent="0.25">
      <c r="A3190" t="s">
        <v>25830</v>
      </c>
      <c r="B3190" t="s">
        <v>34</v>
      </c>
      <c r="C3190" t="s">
        <v>34</v>
      </c>
      <c r="D3190" t="s">
        <v>25831</v>
      </c>
      <c r="E3190" t="s">
        <v>25832</v>
      </c>
      <c r="F3190" t="s">
        <v>25833</v>
      </c>
      <c r="G3190" t="s">
        <v>34</v>
      </c>
      <c r="H3190" t="s">
        <v>38</v>
      </c>
      <c r="I3190" t="s">
        <v>15105</v>
      </c>
      <c r="J3190" t="s">
        <v>15077</v>
      </c>
      <c r="K3190" t="s">
        <v>25683</v>
      </c>
      <c r="L3190" t="s">
        <v>25834</v>
      </c>
      <c r="M3190" t="s">
        <v>14983</v>
      </c>
      <c r="N3190" t="s">
        <v>25835</v>
      </c>
      <c r="O3190" t="s">
        <v>46</v>
      </c>
      <c r="P3190" s="16">
        <v>45323</v>
      </c>
      <c r="Q3190" t="s">
        <v>46</v>
      </c>
      <c r="R3190" t="s">
        <v>34</v>
      </c>
      <c r="S3190" t="s">
        <v>34</v>
      </c>
      <c r="T3190" t="s">
        <v>34</v>
      </c>
      <c r="U3190" t="s">
        <v>25836</v>
      </c>
      <c r="V3190" t="s">
        <v>25837</v>
      </c>
      <c r="W3190" t="s">
        <v>14927</v>
      </c>
      <c r="X3190" t="s">
        <v>48</v>
      </c>
      <c r="Y3190" t="s">
        <v>48</v>
      </c>
      <c r="Z3190" t="s">
        <v>25836</v>
      </c>
      <c r="AA3190" t="s">
        <v>25837</v>
      </c>
      <c r="AB3190" t="s">
        <v>53</v>
      </c>
      <c r="AC3190" t="s">
        <v>87</v>
      </c>
      <c r="AD3190" t="s">
        <v>4435</v>
      </c>
      <c r="AE3190" t="s">
        <v>25838</v>
      </c>
      <c r="AF3190" t="s">
        <v>1406</v>
      </c>
      <c r="AG3190" t="s">
        <v>25839</v>
      </c>
    </row>
    <row r="3191" spans="1:33" x14ac:dyDescent="0.25">
      <c r="A3191" t="s">
        <v>25840</v>
      </c>
      <c r="B3191" t="s">
        <v>34</v>
      </c>
      <c r="C3191" t="s">
        <v>34</v>
      </c>
      <c r="D3191" t="s">
        <v>25841</v>
      </c>
      <c r="E3191" t="s">
        <v>25842</v>
      </c>
      <c r="F3191" t="s">
        <v>25843</v>
      </c>
      <c r="G3191" t="s">
        <v>34</v>
      </c>
      <c r="H3191" t="s">
        <v>38</v>
      </c>
      <c r="I3191" t="s">
        <v>15105</v>
      </c>
      <c r="J3191" t="s">
        <v>15077</v>
      </c>
      <c r="K3191" t="s">
        <v>25683</v>
      </c>
      <c r="L3191" t="s">
        <v>25844</v>
      </c>
      <c r="M3191" t="s">
        <v>14983</v>
      </c>
      <c r="N3191" t="s">
        <v>25845</v>
      </c>
      <c r="O3191" t="s">
        <v>46</v>
      </c>
      <c r="P3191" s="16">
        <v>45323</v>
      </c>
      <c r="Q3191" t="s">
        <v>46</v>
      </c>
      <c r="R3191" t="s">
        <v>34</v>
      </c>
      <c r="S3191" t="s">
        <v>34</v>
      </c>
      <c r="T3191" t="s">
        <v>34</v>
      </c>
      <c r="U3191" t="s">
        <v>2287</v>
      </c>
      <c r="V3191" t="s">
        <v>25846</v>
      </c>
      <c r="W3191" t="s">
        <v>14738</v>
      </c>
      <c r="X3191" t="s">
        <v>11577</v>
      </c>
      <c r="Y3191" t="s">
        <v>2704</v>
      </c>
      <c r="Z3191" t="s">
        <v>2287</v>
      </c>
      <c r="AA3191" t="s">
        <v>25846</v>
      </c>
      <c r="AB3191" t="s">
        <v>53</v>
      </c>
      <c r="AC3191" t="s">
        <v>87</v>
      </c>
      <c r="AD3191" t="s">
        <v>1579</v>
      </c>
      <c r="AE3191" t="s">
        <v>9847</v>
      </c>
      <c r="AF3191" t="s">
        <v>1581</v>
      </c>
      <c r="AG3191" t="s">
        <v>25847</v>
      </c>
    </row>
    <row r="3192" spans="1:33" x14ac:dyDescent="0.25">
      <c r="A3192" t="s">
        <v>25848</v>
      </c>
      <c r="B3192" t="s">
        <v>34</v>
      </c>
      <c r="C3192" t="s">
        <v>34</v>
      </c>
      <c r="D3192" t="s">
        <v>25849</v>
      </c>
      <c r="E3192" t="s">
        <v>25850</v>
      </c>
      <c r="F3192" t="s">
        <v>25851</v>
      </c>
      <c r="G3192" t="s">
        <v>34</v>
      </c>
      <c r="H3192" t="s">
        <v>38</v>
      </c>
      <c r="I3192" t="s">
        <v>15105</v>
      </c>
      <c r="J3192" t="s">
        <v>15077</v>
      </c>
      <c r="K3192" t="s">
        <v>25683</v>
      </c>
      <c r="L3192" t="s">
        <v>25852</v>
      </c>
      <c r="M3192" t="s">
        <v>14983</v>
      </c>
      <c r="N3192" t="s">
        <v>25853</v>
      </c>
      <c r="O3192" t="s">
        <v>46</v>
      </c>
      <c r="P3192" s="16">
        <v>45323</v>
      </c>
      <c r="Q3192" t="s">
        <v>46</v>
      </c>
      <c r="R3192" t="s">
        <v>34</v>
      </c>
      <c r="S3192" t="s">
        <v>34</v>
      </c>
      <c r="T3192" t="s">
        <v>34</v>
      </c>
      <c r="U3192" t="s">
        <v>25836</v>
      </c>
      <c r="V3192" t="s">
        <v>25837</v>
      </c>
      <c r="W3192" t="s">
        <v>14927</v>
      </c>
      <c r="X3192" t="s">
        <v>48</v>
      </c>
      <c r="Y3192" t="s">
        <v>48</v>
      </c>
      <c r="Z3192" t="s">
        <v>25836</v>
      </c>
      <c r="AA3192" t="s">
        <v>25837</v>
      </c>
      <c r="AB3192" t="s">
        <v>53</v>
      </c>
      <c r="AC3192" t="s">
        <v>87</v>
      </c>
      <c r="AD3192" t="s">
        <v>4435</v>
      </c>
      <c r="AE3192" t="s">
        <v>25838</v>
      </c>
      <c r="AF3192" t="s">
        <v>1406</v>
      </c>
      <c r="AG3192" t="s">
        <v>25854</v>
      </c>
    </row>
    <row r="3193" spans="1:33" x14ac:dyDescent="0.25">
      <c r="A3193" t="s">
        <v>25855</v>
      </c>
      <c r="B3193" t="s">
        <v>34</v>
      </c>
      <c r="C3193" t="s">
        <v>34</v>
      </c>
      <c r="D3193" t="s">
        <v>25856</v>
      </c>
      <c r="E3193" t="s">
        <v>25857</v>
      </c>
      <c r="F3193" t="s">
        <v>25858</v>
      </c>
      <c r="G3193" t="s">
        <v>34</v>
      </c>
      <c r="H3193" t="s">
        <v>38</v>
      </c>
      <c r="I3193" t="s">
        <v>15105</v>
      </c>
      <c r="J3193" t="s">
        <v>15077</v>
      </c>
      <c r="K3193" t="s">
        <v>25683</v>
      </c>
      <c r="L3193" t="s">
        <v>25859</v>
      </c>
      <c r="M3193" t="s">
        <v>14983</v>
      </c>
      <c r="N3193" t="s">
        <v>25860</v>
      </c>
      <c r="O3193" t="s">
        <v>46</v>
      </c>
      <c r="P3193" s="16">
        <v>45323</v>
      </c>
      <c r="Q3193" t="s">
        <v>46</v>
      </c>
      <c r="R3193" t="s">
        <v>34</v>
      </c>
      <c r="S3193" t="s">
        <v>34</v>
      </c>
      <c r="T3193" t="s">
        <v>34</v>
      </c>
      <c r="U3193" t="s">
        <v>17794</v>
      </c>
      <c r="V3193" t="s">
        <v>25707</v>
      </c>
      <c r="W3193" t="s">
        <v>49</v>
      </c>
      <c r="X3193" t="s">
        <v>398</v>
      </c>
      <c r="Y3193" t="s">
        <v>715</v>
      </c>
      <c r="Z3193" t="s">
        <v>17794</v>
      </c>
      <c r="AA3193" t="s">
        <v>25707</v>
      </c>
      <c r="AB3193" t="s">
        <v>53</v>
      </c>
      <c r="AC3193" t="s">
        <v>87</v>
      </c>
      <c r="AD3193" t="s">
        <v>53</v>
      </c>
      <c r="AE3193" t="s">
        <v>9911</v>
      </c>
      <c r="AF3193" t="s">
        <v>1444</v>
      </c>
      <c r="AG3193" t="s">
        <v>25861</v>
      </c>
    </row>
    <row r="3194" spans="1:33" x14ac:dyDescent="0.25">
      <c r="A3194" t="s">
        <v>25862</v>
      </c>
      <c r="B3194" t="s">
        <v>34</v>
      </c>
      <c r="C3194" t="s">
        <v>34</v>
      </c>
      <c r="D3194" t="s">
        <v>25863</v>
      </c>
      <c r="E3194" t="s">
        <v>25864</v>
      </c>
      <c r="F3194" t="s">
        <v>25865</v>
      </c>
      <c r="G3194" t="s">
        <v>34</v>
      </c>
      <c r="H3194" t="s">
        <v>38</v>
      </c>
      <c r="I3194" t="s">
        <v>15105</v>
      </c>
      <c r="J3194" t="s">
        <v>15077</v>
      </c>
      <c r="K3194" t="s">
        <v>25683</v>
      </c>
      <c r="L3194" t="s">
        <v>25866</v>
      </c>
      <c r="M3194" t="s">
        <v>14983</v>
      </c>
      <c r="N3194" t="s">
        <v>25867</v>
      </c>
      <c r="O3194" t="s">
        <v>46</v>
      </c>
      <c r="P3194" s="16">
        <v>45323</v>
      </c>
      <c r="Q3194" t="s">
        <v>46</v>
      </c>
      <c r="R3194" t="s">
        <v>34</v>
      </c>
      <c r="S3194" t="s">
        <v>34</v>
      </c>
      <c r="T3194" t="s">
        <v>34</v>
      </c>
      <c r="U3194" t="s">
        <v>2287</v>
      </c>
      <c r="V3194" t="s">
        <v>25707</v>
      </c>
      <c r="W3194" t="s">
        <v>49</v>
      </c>
      <c r="X3194" t="s">
        <v>398</v>
      </c>
      <c r="Y3194" t="s">
        <v>715</v>
      </c>
      <c r="Z3194" t="s">
        <v>2287</v>
      </c>
      <c r="AA3194" t="s">
        <v>25707</v>
      </c>
      <c r="AB3194" t="s">
        <v>53</v>
      </c>
      <c r="AC3194" t="s">
        <v>87</v>
      </c>
      <c r="AD3194" t="s">
        <v>53</v>
      </c>
      <c r="AE3194" t="s">
        <v>25868</v>
      </c>
      <c r="AF3194" t="s">
        <v>1444</v>
      </c>
      <c r="AG3194" t="s">
        <v>25869</v>
      </c>
    </row>
    <row r="3195" spans="1:33" x14ac:dyDescent="0.25">
      <c r="A3195" t="s">
        <v>25870</v>
      </c>
      <c r="B3195" t="s">
        <v>34</v>
      </c>
      <c r="C3195" t="s">
        <v>34</v>
      </c>
      <c r="D3195" t="s">
        <v>25871</v>
      </c>
      <c r="E3195" t="s">
        <v>25872</v>
      </c>
      <c r="F3195" t="s">
        <v>25873</v>
      </c>
      <c r="G3195" t="s">
        <v>34</v>
      </c>
      <c r="H3195" t="s">
        <v>38</v>
      </c>
      <c r="I3195" t="s">
        <v>15105</v>
      </c>
      <c r="J3195" t="s">
        <v>15077</v>
      </c>
      <c r="K3195" t="s">
        <v>25683</v>
      </c>
      <c r="L3195" t="s">
        <v>25874</v>
      </c>
      <c r="M3195" t="s">
        <v>14983</v>
      </c>
      <c r="N3195" t="s">
        <v>25875</v>
      </c>
      <c r="O3195" t="s">
        <v>46</v>
      </c>
      <c r="P3195" s="16">
        <v>45323</v>
      </c>
      <c r="Q3195" t="s">
        <v>46</v>
      </c>
      <c r="R3195" t="s">
        <v>34</v>
      </c>
      <c r="S3195" t="s">
        <v>34</v>
      </c>
      <c r="T3195" t="s">
        <v>34</v>
      </c>
      <c r="U3195" t="s">
        <v>2287</v>
      </c>
      <c r="V3195" t="s">
        <v>25707</v>
      </c>
      <c r="W3195" t="s">
        <v>49</v>
      </c>
      <c r="X3195" t="s">
        <v>398</v>
      </c>
      <c r="Y3195" t="s">
        <v>715</v>
      </c>
      <c r="Z3195" t="s">
        <v>2287</v>
      </c>
      <c r="AA3195" t="s">
        <v>25707</v>
      </c>
      <c r="AB3195" t="s">
        <v>53</v>
      </c>
      <c r="AC3195" t="s">
        <v>87</v>
      </c>
      <c r="AD3195" t="s">
        <v>53</v>
      </c>
      <c r="AE3195" t="s">
        <v>25868</v>
      </c>
      <c r="AF3195" t="s">
        <v>1444</v>
      </c>
      <c r="AG3195" t="s">
        <v>25876</v>
      </c>
    </row>
    <row r="3196" spans="1:33" x14ac:dyDescent="0.25">
      <c r="A3196" t="s">
        <v>25877</v>
      </c>
      <c r="B3196" t="s">
        <v>34</v>
      </c>
      <c r="C3196" t="s">
        <v>34</v>
      </c>
      <c r="D3196" t="s">
        <v>25878</v>
      </c>
      <c r="E3196" t="s">
        <v>25879</v>
      </c>
      <c r="F3196" t="s">
        <v>25880</v>
      </c>
      <c r="G3196" t="s">
        <v>34</v>
      </c>
      <c r="H3196" t="s">
        <v>38</v>
      </c>
      <c r="I3196" t="s">
        <v>15105</v>
      </c>
      <c r="J3196" t="s">
        <v>15077</v>
      </c>
      <c r="K3196" t="s">
        <v>25683</v>
      </c>
      <c r="L3196" t="s">
        <v>25881</v>
      </c>
      <c r="M3196" t="s">
        <v>13304</v>
      </c>
      <c r="N3196" t="s">
        <v>25821</v>
      </c>
      <c r="O3196" t="s">
        <v>46</v>
      </c>
      <c r="P3196" s="16">
        <v>45323</v>
      </c>
      <c r="Q3196" t="s">
        <v>46</v>
      </c>
      <c r="R3196" t="s">
        <v>34</v>
      </c>
      <c r="S3196" t="s">
        <v>34</v>
      </c>
      <c r="T3196" t="s">
        <v>34</v>
      </c>
      <c r="U3196" t="s">
        <v>10431</v>
      </c>
      <c r="V3196" t="s">
        <v>17045</v>
      </c>
      <c r="W3196" t="s">
        <v>49</v>
      </c>
      <c r="X3196" t="s">
        <v>398</v>
      </c>
      <c r="Y3196" t="s">
        <v>3156</v>
      </c>
      <c r="Z3196" t="s">
        <v>10431</v>
      </c>
      <c r="AA3196" t="s">
        <v>17045</v>
      </c>
      <c r="AB3196" t="s">
        <v>53</v>
      </c>
      <c r="AC3196" t="s">
        <v>87</v>
      </c>
      <c r="AD3196" t="s">
        <v>15015</v>
      </c>
      <c r="AE3196" t="s">
        <v>19938</v>
      </c>
      <c r="AF3196" t="s">
        <v>3177</v>
      </c>
      <c r="AG3196" t="s">
        <v>25882</v>
      </c>
    </row>
    <row r="3197" spans="1:33" x14ac:dyDescent="0.25">
      <c r="A3197" t="s">
        <v>25883</v>
      </c>
      <c r="B3197" t="s">
        <v>34</v>
      </c>
      <c r="C3197" t="s">
        <v>34</v>
      </c>
      <c r="D3197" t="s">
        <v>25884</v>
      </c>
      <c r="E3197" t="s">
        <v>25885</v>
      </c>
      <c r="F3197" t="s">
        <v>25886</v>
      </c>
      <c r="G3197" t="s">
        <v>34</v>
      </c>
      <c r="H3197" t="s">
        <v>38</v>
      </c>
      <c r="I3197" t="s">
        <v>15105</v>
      </c>
      <c r="J3197" t="s">
        <v>15077</v>
      </c>
      <c r="K3197" t="s">
        <v>25683</v>
      </c>
      <c r="L3197" t="s">
        <v>25887</v>
      </c>
      <c r="M3197" t="s">
        <v>14983</v>
      </c>
      <c r="N3197" t="s">
        <v>25888</v>
      </c>
      <c r="O3197" t="s">
        <v>46</v>
      </c>
      <c r="P3197" s="16">
        <v>45323</v>
      </c>
      <c r="Q3197" t="s">
        <v>46</v>
      </c>
      <c r="R3197" t="s">
        <v>34</v>
      </c>
      <c r="S3197" t="s">
        <v>34</v>
      </c>
      <c r="T3197" t="s">
        <v>34</v>
      </c>
      <c r="U3197" t="s">
        <v>17794</v>
      </c>
      <c r="V3197" t="s">
        <v>25707</v>
      </c>
      <c r="W3197" t="s">
        <v>49</v>
      </c>
      <c r="X3197" t="s">
        <v>398</v>
      </c>
      <c r="Y3197" t="s">
        <v>715</v>
      </c>
      <c r="Z3197" t="s">
        <v>17794</v>
      </c>
      <c r="AA3197" t="s">
        <v>25707</v>
      </c>
      <c r="AB3197" t="s">
        <v>53</v>
      </c>
      <c r="AC3197" t="s">
        <v>87</v>
      </c>
      <c r="AD3197" t="s">
        <v>53</v>
      </c>
      <c r="AE3197" t="s">
        <v>9911</v>
      </c>
      <c r="AF3197" t="s">
        <v>1444</v>
      </c>
      <c r="AG3197" t="s">
        <v>25889</v>
      </c>
    </row>
    <row r="3198" spans="1:33" x14ac:dyDescent="0.25">
      <c r="A3198" t="s">
        <v>25890</v>
      </c>
      <c r="B3198" t="s">
        <v>34</v>
      </c>
      <c r="C3198" t="s">
        <v>34</v>
      </c>
      <c r="D3198" t="s">
        <v>25891</v>
      </c>
      <c r="E3198" t="s">
        <v>25892</v>
      </c>
      <c r="F3198" t="s">
        <v>25893</v>
      </c>
      <c r="G3198" t="s">
        <v>34</v>
      </c>
      <c r="H3198" t="s">
        <v>38</v>
      </c>
      <c r="I3198" t="s">
        <v>15105</v>
      </c>
      <c r="J3198" t="s">
        <v>15077</v>
      </c>
      <c r="K3198" t="s">
        <v>25683</v>
      </c>
      <c r="L3198" t="s">
        <v>25894</v>
      </c>
      <c r="M3198" t="s">
        <v>14983</v>
      </c>
      <c r="N3198" t="s">
        <v>25821</v>
      </c>
      <c r="O3198" t="s">
        <v>46</v>
      </c>
      <c r="P3198" s="16">
        <v>45323</v>
      </c>
      <c r="Q3198" t="s">
        <v>46</v>
      </c>
      <c r="R3198" t="s">
        <v>34</v>
      </c>
      <c r="S3198" t="s">
        <v>34</v>
      </c>
      <c r="T3198" t="s">
        <v>34</v>
      </c>
      <c r="U3198" t="s">
        <v>17794</v>
      </c>
      <c r="V3198" t="s">
        <v>25707</v>
      </c>
      <c r="W3198" t="s">
        <v>49</v>
      </c>
      <c r="X3198" t="s">
        <v>398</v>
      </c>
      <c r="Y3198" t="s">
        <v>715</v>
      </c>
      <c r="Z3198" t="s">
        <v>17794</v>
      </c>
      <c r="AA3198" t="s">
        <v>25707</v>
      </c>
      <c r="AB3198" t="s">
        <v>53</v>
      </c>
      <c r="AC3198" t="s">
        <v>87</v>
      </c>
      <c r="AD3198" t="s">
        <v>53</v>
      </c>
      <c r="AE3198" t="s">
        <v>9911</v>
      </c>
      <c r="AF3198" t="s">
        <v>1444</v>
      </c>
      <c r="AG3198" t="s">
        <v>25895</v>
      </c>
    </row>
    <row r="3199" spans="1:33" x14ac:dyDescent="0.25">
      <c r="A3199" t="s">
        <v>25896</v>
      </c>
      <c r="B3199" t="s">
        <v>34</v>
      </c>
      <c r="C3199" t="s">
        <v>34</v>
      </c>
      <c r="D3199" t="s">
        <v>25897</v>
      </c>
      <c r="E3199" t="s">
        <v>25898</v>
      </c>
      <c r="F3199" t="s">
        <v>25899</v>
      </c>
      <c r="G3199" t="s">
        <v>34</v>
      </c>
      <c r="H3199" t="s">
        <v>38</v>
      </c>
      <c r="I3199" t="s">
        <v>15105</v>
      </c>
      <c r="J3199" t="s">
        <v>15077</v>
      </c>
      <c r="K3199" t="s">
        <v>25683</v>
      </c>
      <c r="L3199" t="s">
        <v>25900</v>
      </c>
      <c r="M3199" t="s">
        <v>13304</v>
      </c>
      <c r="N3199" t="s">
        <v>25821</v>
      </c>
      <c r="O3199" t="s">
        <v>46</v>
      </c>
      <c r="P3199" s="16">
        <v>45323</v>
      </c>
      <c r="Q3199" t="s">
        <v>46</v>
      </c>
      <c r="R3199" t="s">
        <v>34</v>
      </c>
      <c r="S3199" t="s">
        <v>34</v>
      </c>
      <c r="T3199" t="s">
        <v>34</v>
      </c>
      <c r="U3199" t="s">
        <v>10431</v>
      </c>
      <c r="V3199" t="s">
        <v>17045</v>
      </c>
      <c r="W3199" t="s">
        <v>49</v>
      </c>
      <c r="X3199" t="s">
        <v>398</v>
      </c>
      <c r="Y3199" t="s">
        <v>3156</v>
      </c>
      <c r="Z3199" t="s">
        <v>10431</v>
      </c>
      <c r="AA3199" t="s">
        <v>17045</v>
      </c>
      <c r="AB3199" t="s">
        <v>53</v>
      </c>
      <c r="AC3199" t="s">
        <v>87</v>
      </c>
      <c r="AD3199" t="s">
        <v>15015</v>
      </c>
      <c r="AE3199" t="s">
        <v>19938</v>
      </c>
      <c r="AF3199" t="s">
        <v>3177</v>
      </c>
      <c r="AG3199" t="s">
        <v>25901</v>
      </c>
    </row>
    <row r="3200" spans="1:33" x14ac:dyDescent="0.25">
      <c r="A3200" t="s">
        <v>25902</v>
      </c>
      <c r="B3200" t="s">
        <v>34</v>
      </c>
      <c r="C3200" t="s">
        <v>34</v>
      </c>
      <c r="D3200" t="s">
        <v>25903</v>
      </c>
      <c r="E3200" t="s">
        <v>25904</v>
      </c>
      <c r="F3200" t="s">
        <v>25905</v>
      </c>
      <c r="G3200" t="s">
        <v>34</v>
      </c>
      <c r="H3200" t="s">
        <v>38</v>
      </c>
      <c r="I3200" t="s">
        <v>15105</v>
      </c>
      <c r="J3200" t="s">
        <v>15077</v>
      </c>
      <c r="K3200" t="s">
        <v>25683</v>
      </c>
      <c r="L3200" t="s">
        <v>25906</v>
      </c>
      <c r="M3200" t="s">
        <v>14983</v>
      </c>
      <c r="N3200" t="s">
        <v>25907</v>
      </c>
      <c r="O3200" t="s">
        <v>46</v>
      </c>
      <c r="P3200" s="16">
        <v>45323</v>
      </c>
      <c r="Q3200" t="s">
        <v>46</v>
      </c>
      <c r="R3200" t="s">
        <v>34</v>
      </c>
      <c r="S3200" t="s">
        <v>34</v>
      </c>
      <c r="T3200" t="s">
        <v>34</v>
      </c>
      <c r="U3200" t="s">
        <v>17794</v>
      </c>
      <c r="V3200" t="s">
        <v>25707</v>
      </c>
      <c r="W3200" t="s">
        <v>49</v>
      </c>
      <c r="X3200" t="s">
        <v>398</v>
      </c>
      <c r="Y3200" t="s">
        <v>715</v>
      </c>
      <c r="Z3200" t="s">
        <v>17794</v>
      </c>
      <c r="AA3200" t="s">
        <v>25707</v>
      </c>
      <c r="AB3200" t="s">
        <v>53</v>
      </c>
      <c r="AC3200" t="s">
        <v>87</v>
      </c>
      <c r="AD3200" t="s">
        <v>53</v>
      </c>
      <c r="AE3200" t="s">
        <v>9911</v>
      </c>
      <c r="AF3200" t="s">
        <v>1444</v>
      </c>
      <c r="AG3200" t="s">
        <v>25908</v>
      </c>
    </row>
    <row r="3201" spans="1:33" x14ac:dyDescent="0.25">
      <c r="A3201" t="s">
        <v>25909</v>
      </c>
      <c r="B3201" t="s">
        <v>34</v>
      </c>
      <c r="C3201" t="s">
        <v>34</v>
      </c>
      <c r="D3201" t="s">
        <v>25910</v>
      </c>
      <c r="E3201" t="s">
        <v>25911</v>
      </c>
      <c r="F3201" t="s">
        <v>25912</v>
      </c>
      <c r="G3201" t="s">
        <v>34</v>
      </c>
      <c r="H3201" t="s">
        <v>38</v>
      </c>
      <c r="I3201" t="s">
        <v>15105</v>
      </c>
      <c r="J3201" t="s">
        <v>15077</v>
      </c>
      <c r="K3201" t="s">
        <v>25683</v>
      </c>
      <c r="L3201" t="s">
        <v>25913</v>
      </c>
      <c r="M3201" t="s">
        <v>14983</v>
      </c>
      <c r="N3201" t="s">
        <v>25807</v>
      </c>
      <c r="O3201" t="s">
        <v>46</v>
      </c>
      <c r="P3201" s="16">
        <v>45323</v>
      </c>
      <c r="Q3201" t="s">
        <v>46</v>
      </c>
      <c r="R3201" t="s">
        <v>34</v>
      </c>
      <c r="S3201" t="s">
        <v>34</v>
      </c>
      <c r="T3201" t="s">
        <v>34</v>
      </c>
      <c r="U3201" t="s">
        <v>17794</v>
      </c>
      <c r="V3201" t="s">
        <v>25707</v>
      </c>
      <c r="W3201" t="s">
        <v>49</v>
      </c>
      <c r="X3201" t="s">
        <v>398</v>
      </c>
      <c r="Y3201" t="s">
        <v>715</v>
      </c>
      <c r="Z3201" t="s">
        <v>17794</v>
      </c>
      <c r="AA3201" t="s">
        <v>25707</v>
      </c>
      <c r="AB3201" t="s">
        <v>53</v>
      </c>
      <c r="AC3201" t="s">
        <v>87</v>
      </c>
      <c r="AD3201" t="s">
        <v>53</v>
      </c>
      <c r="AE3201" t="s">
        <v>9911</v>
      </c>
      <c r="AF3201" t="s">
        <v>1444</v>
      </c>
      <c r="AG3201" t="s">
        <v>25914</v>
      </c>
    </row>
    <row r="3202" spans="1:33" x14ac:dyDescent="0.25">
      <c r="A3202" t="s">
        <v>25915</v>
      </c>
      <c r="B3202" t="s">
        <v>34</v>
      </c>
      <c r="C3202" t="s">
        <v>34</v>
      </c>
      <c r="D3202" t="s">
        <v>25916</v>
      </c>
      <c r="E3202" t="s">
        <v>25917</v>
      </c>
      <c r="F3202" t="s">
        <v>25918</v>
      </c>
      <c r="G3202" t="s">
        <v>34</v>
      </c>
      <c r="H3202" t="s">
        <v>38</v>
      </c>
      <c r="I3202" t="s">
        <v>15105</v>
      </c>
      <c r="J3202" t="s">
        <v>15077</v>
      </c>
      <c r="K3202" t="s">
        <v>25683</v>
      </c>
      <c r="L3202" t="s">
        <v>25919</v>
      </c>
      <c r="M3202" t="s">
        <v>13304</v>
      </c>
      <c r="N3202" t="s">
        <v>25907</v>
      </c>
      <c r="O3202" t="s">
        <v>46</v>
      </c>
      <c r="P3202" s="16">
        <v>45323</v>
      </c>
      <c r="Q3202" t="s">
        <v>46</v>
      </c>
      <c r="R3202" t="s">
        <v>34</v>
      </c>
      <c r="S3202" t="s">
        <v>34</v>
      </c>
      <c r="T3202" t="s">
        <v>34</v>
      </c>
      <c r="U3202" t="s">
        <v>10431</v>
      </c>
      <c r="V3202" t="s">
        <v>17045</v>
      </c>
      <c r="W3202" t="s">
        <v>49</v>
      </c>
      <c r="X3202" t="s">
        <v>398</v>
      </c>
      <c r="Y3202" t="s">
        <v>3156</v>
      </c>
      <c r="Z3202" t="s">
        <v>10431</v>
      </c>
      <c r="AA3202" t="s">
        <v>17045</v>
      </c>
      <c r="AB3202" t="s">
        <v>53</v>
      </c>
      <c r="AC3202" t="s">
        <v>87</v>
      </c>
      <c r="AD3202" t="s">
        <v>15015</v>
      </c>
      <c r="AE3202" t="s">
        <v>19938</v>
      </c>
      <c r="AF3202" t="s">
        <v>3177</v>
      </c>
      <c r="AG3202" t="s">
        <v>25920</v>
      </c>
    </row>
    <row r="3203" spans="1:33" x14ac:dyDescent="0.25">
      <c r="A3203" t="s">
        <v>25921</v>
      </c>
      <c r="B3203" t="s">
        <v>34</v>
      </c>
      <c r="C3203" t="s">
        <v>34</v>
      </c>
      <c r="D3203" t="s">
        <v>25922</v>
      </c>
      <c r="E3203" t="s">
        <v>25923</v>
      </c>
      <c r="F3203" t="s">
        <v>25924</v>
      </c>
      <c r="G3203" t="s">
        <v>34</v>
      </c>
      <c r="H3203" t="s">
        <v>38</v>
      </c>
      <c r="I3203" t="s">
        <v>15105</v>
      </c>
      <c r="J3203" t="s">
        <v>15077</v>
      </c>
      <c r="K3203" t="s">
        <v>25683</v>
      </c>
      <c r="L3203" t="s">
        <v>25925</v>
      </c>
      <c r="M3203" t="s">
        <v>14983</v>
      </c>
      <c r="N3203" t="s">
        <v>25926</v>
      </c>
      <c r="O3203" t="s">
        <v>46</v>
      </c>
      <c r="P3203" s="16">
        <v>45323</v>
      </c>
      <c r="Q3203" t="s">
        <v>46</v>
      </c>
      <c r="R3203" t="s">
        <v>34</v>
      </c>
      <c r="S3203" t="s">
        <v>34</v>
      </c>
      <c r="T3203" t="s">
        <v>34</v>
      </c>
      <c r="U3203" t="s">
        <v>25836</v>
      </c>
      <c r="V3203" t="s">
        <v>25837</v>
      </c>
      <c r="W3203" t="s">
        <v>14927</v>
      </c>
      <c r="X3203" t="s">
        <v>48</v>
      </c>
      <c r="Y3203" t="s">
        <v>48</v>
      </c>
      <c r="Z3203" t="s">
        <v>25836</v>
      </c>
      <c r="AA3203" t="s">
        <v>25837</v>
      </c>
      <c r="AB3203" t="s">
        <v>53</v>
      </c>
      <c r="AC3203" t="s">
        <v>87</v>
      </c>
      <c r="AD3203" t="s">
        <v>4435</v>
      </c>
      <c r="AE3203" t="s">
        <v>25838</v>
      </c>
      <c r="AF3203" t="s">
        <v>1406</v>
      </c>
      <c r="AG3203" t="s">
        <v>25927</v>
      </c>
    </row>
    <row r="3204" spans="1:33" x14ac:dyDescent="0.25">
      <c r="A3204" t="s">
        <v>25928</v>
      </c>
      <c r="B3204" t="s">
        <v>34</v>
      </c>
      <c r="C3204" t="s">
        <v>34</v>
      </c>
      <c r="D3204" t="s">
        <v>25929</v>
      </c>
      <c r="E3204" t="s">
        <v>25930</v>
      </c>
      <c r="F3204" t="s">
        <v>25931</v>
      </c>
      <c r="G3204" t="s">
        <v>34</v>
      </c>
      <c r="H3204" t="s">
        <v>38</v>
      </c>
      <c r="I3204" t="s">
        <v>15105</v>
      </c>
      <c r="J3204" t="s">
        <v>15077</v>
      </c>
      <c r="K3204" t="s">
        <v>25683</v>
      </c>
      <c r="L3204" t="s">
        <v>25932</v>
      </c>
      <c r="M3204" t="s">
        <v>14983</v>
      </c>
      <c r="N3204" t="s">
        <v>25933</v>
      </c>
      <c r="O3204" t="s">
        <v>46</v>
      </c>
      <c r="P3204" s="16">
        <v>45323</v>
      </c>
      <c r="Q3204" t="s">
        <v>46</v>
      </c>
      <c r="R3204" t="s">
        <v>34</v>
      </c>
      <c r="S3204" t="s">
        <v>34</v>
      </c>
      <c r="T3204" t="s">
        <v>34</v>
      </c>
      <c r="U3204" t="s">
        <v>25836</v>
      </c>
      <c r="V3204" t="s">
        <v>25837</v>
      </c>
      <c r="W3204" t="s">
        <v>14927</v>
      </c>
      <c r="X3204" t="s">
        <v>48</v>
      </c>
      <c r="Y3204" t="s">
        <v>48</v>
      </c>
      <c r="Z3204" t="s">
        <v>25836</v>
      </c>
      <c r="AA3204" t="s">
        <v>25837</v>
      </c>
      <c r="AB3204" t="s">
        <v>53</v>
      </c>
      <c r="AC3204" t="s">
        <v>87</v>
      </c>
      <c r="AD3204" t="s">
        <v>4435</v>
      </c>
      <c r="AE3204" t="s">
        <v>25838</v>
      </c>
      <c r="AF3204" t="s">
        <v>1406</v>
      </c>
      <c r="AG3204" t="s">
        <v>25934</v>
      </c>
    </row>
    <row r="3205" spans="1:33" x14ac:dyDescent="0.25">
      <c r="A3205" t="s">
        <v>25935</v>
      </c>
      <c r="B3205" t="s">
        <v>34</v>
      </c>
      <c r="C3205" t="s">
        <v>34</v>
      </c>
      <c r="D3205" t="s">
        <v>25936</v>
      </c>
      <c r="E3205" t="s">
        <v>25937</v>
      </c>
      <c r="F3205" t="s">
        <v>25938</v>
      </c>
      <c r="G3205" t="s">
        <v>34</v>
      </c>
      <c r="H3205" t="s">
        <v>38</v>
      </c>
      <c r="I3205" t="s">
        <v>15105</v>
      </c>
      <c r="J3205" t="s">
        <v>15077</v>
      </c>
      <c r="K3205" t="s">
        <v>25683</v>
      </c>
      <c r="L3205" t="s">
        <v>25939</v>
      </c>
      <c r="M3205" t="s">
        <v>14983</v>
      </c>
      <c r="N3205" t="s">
        <v>25853</v>
      </c>
      <c r="O3205" t="s">
        <v>46</v>
      </c>
      <c r="P3205" s="16">
        <v>45323</v>
      </c>
      <c r="Q3205" t="s">
        <v>46</v>
      </c>
      <c r="R3205" t="s">
        <v>34</v>
      </c>
      <c r="S3205" t="s">
        <v>34</v>
      </c>
      <c r="T3205" t="s">
        <v>34</v>
      </c>
      <c r="U3205" t="s">
        <v>25836</v>
      </c>
      <c r="V3205" t="s">
        <v>25837</v>
      </c>
      <c r="W3205" t="s">
        <v>14927</v>
      </c>
      <c r="X3205" t="s">
        <v>48</v>
      </c>
      <c r="Y3205" t="s">
        <v>48</v>
      </c>
      <c r="Z3205" t="s">
        <v>25836</v>
      </c>
      <c r="AA3205" t="s">
        <v>25837</v>
      </c>
      <c r="AB3205" t="s">
        <v>53</v>
      </c>
      <c r="AC3205" t="s">
        <v>87</v>
      </c>
      <c r="AD3205" t="s">
        <v>4435</v>
      </c>
      <c r="AE3205" t="s">
        <v>25838</v>
      </c>
      <c r="AF3205" t="s">
        <v>1406</v>
      </c>
      <c r="AG3205" t="s">
        <v>25940</v>
      </c>
    </row>
    <row r="3206" spans="1:33" x14ac:dyDescent="0.25">
      <c r="A3206" t="s">
        <v>25941</v>
      </c>
      <c r="B3206" t="s">
        <v>34</v>
      </c>
      <c r="C3206" t="s">
        <v>34</v>
      </c>
      <c r="D3206" t="s">
        <v>25942</v>
      </c>
      <c r="E3206" t="s">
        <v>25943</v>
      </c>
      <c r="F3206" t="s">
        <v>25944</v>
      </c>
      <c r="G3206" t="s">
        <v>34</v>
      </c>
      <c r="H3206" t="s">
        <v>38</v>
      </c>
      <c r="I3206" t="s">
        <v>15105</v>
      </c>
      <c r="J3206" t="s">
        <v>15077</v>
      </c>
      <c r="K3206" t="s">
        <v>25683</v>
      </c>
      <c r="L3206" t="s">
        <v>25945</v>
      </c>
      <c r="M3206" t="s">
        <v>13304</v>
      </c>
      <c r="N3206" t="s">
        <v>25860</v>
      </c>
      <c r="O3206" t="s">
        <v>46</v>
      </c>
      <c r="P3206" s="16">
        <v>45323</v>
      </c>
      <c r="Q3206" t="s">
        <v>46</v>
      </c>
      <c r="R3206" t="s">
        <v>34</v>
      </c>
      <c r="S3206" t="s">
        <v>34</v>
      </c>
      <c r="T3206" t="s">
        <v>34</v>
      </c>
      <c r="U3206" t="s">
        <v>10431</v>
      </c>
      <c r="V3206" t="s">
        <v>17045</v>
      </c>
      <c r="W3206" t="s">
        <v>49</v>
      </c>
      <c r="X3206" t="s">
        <v>398</v>
      </c>
      <c r="Y3206" t="s">
        <v>3156</v>
      </c>
      <c r="Z3206" t="s">
        <v>10431</v>
      </c>
      <c r="AA3206" t="s">
        <v>17045</v>
      </c>
      <c r="AB3206" t="s">
        <v>53</v>
      </c>
      <c r="AC3206" t="s">
        <v>87</v>
      </c>
      <c r="AD3206" t="s">
        <v>15015</v>
      </c>
      <c r="AE3206" t="s">
        <v>19938</v>
      </c>
      <c r="AF3206" t="s">
        <v>3177</v>
      </c>
      <c r="AG3206" t="s">
        <v>25946</v>
      </c>
    </row>
    <row r="3207" spans="1:33" x14ac:dyDescent="0.25">
      <c r="A3207" t="s">
        <v>25947</v>
      </c>
      <c r="B3207" t="s">
        <v>34</v>
      </c>
      <c r="C3207" t="s">
        <v>34</v>
      </c>
      <c r="D3207" t="s">
        <v>25948</v>
      </c>
      <c r="E3207" t="s">
        <v>25949</v>
      </c>
      <c r="F3207" t="s">
        <v>25950</v>
      </c>
      <c r="G3207" t="s">
        <v>34</v>
      </c>
      <c r="H3207" t="s">
        <v>38</v>
      </c>
      <c r="I3207" t="s">
        <v>15105</v>
      </c>
      <c r="J3207" t="s">
        <v>15077</v>
      </c>
      <c r="K3207" t="s">
        <v>25683</v>
      </c>
      <c r="L3207" t="s">
        <v>25951</v>
      </c>
      <c r="M3207" t="s">
        <v>13304</v>
      </c>
      <c r="N3207" t="s">
        <v>25821</v>
      </c>
      <c r="O3207" t="s">
        <v>46</v>
      </c>
      <c r="P3207" s="16">
        <v>45323</v>
      </c>
      <c r="Q3207" t="s">
        <v>46</v>
      </c>
      <c r="R3207" t="s">
        <v>34</v>
      </c>
      <c r="S3207" t="s">
        <v>34</v>
      </c>
      <c r="T3207" t="s">
        <v>34</v>
      </c>
      <c r="U3207" t="s">
        <v>10431</v>
      </c>
      <c r="V3207" t="s">
        <v>17045</v>
      </c>
      <c r="W3207" t="s">
        <v>49</v>
      </c>
      <c r="X3207" t="s">
        <v>398</v>
      </c>
      <c r="Y3207" t="s">
        <v>3156</v>
      </c>
      <c r="Z3207" t="s">
        <v>10431</v>
      </c>
      <c r="AA3207" t="s">
        <v>17045</v>
      </c>
      <c r="AB3207" t="s">
        <v>53</v>
      </c>
      <c r="AC3207" t="s">
        <v>87</v>
      </c>
      <c r="AD3207" t="s">
        <v>15015</v>
      </c>
      <c r="AE3207" t="s">
        <v>19938</v>
      </c>
      <c r="AF3207" t="s">
        <v>3177</v>
      </c>
      <c r="AG3207" t="s">
        <v>25952</v>
      </c>
    </row>
    <row r="3208" spans="1:33" x14ac:dyDescent="0.25">
      <c r="A3208" t="s">
        <v>25953</v>
      </c>
      <c r="B3208" t="s">
        <v>34</v>
      </c>
      <c r="C3208" t="s">
        <v>34</v>
      </c>
      <c r="D3208" t="s">
        <v>25954</v>
      </c>
      <c r="E3208" t="s">
        <v>25955</v>
      </c>
      <c r="F3208" t="s">
        <v>25956</v>
      </c>
      <c r="G3208" t="s">
        <v>34</v>
      </c>
      <c r="H3208" t="s">
        <v>38</v>
      </c>
      <c r="I3208" t="s">
        <v>15105</v>
      </c>
      <c r="J3208" t="s">
        <v>15077</v>
      </c>
      <c r="K3208" t="s">
        <v>25683</v>
      </c>
      <c r="L3208" t="s">
        <v>25957</v>
      </c>
      <c r="M3208" t="s">
        <v>13304</v>
      </c>
      <c r="N3208" t="s">
        <v>25807</v>
      </c>
      <c r="O3208" t="s">
        <v>46</v>
      </c>
      <c r="P3208" s="16">
        <v>45323</v>
      </c>
      <c r="Q3208" t="s">
        <v>46</v>
      </c>
      <c r="R3208" t="s">
        <v>34</v>
      </c>
      <c r="S3208" t="s">
        <v>34</v>
      </c>
      <c r="T3208" t="s">
        <v>34</v>
      </c>
      <c r="U3208" t="s">
        <v>10431</v>
      </c>
      <c r="V3208" t="s">
        <v>17045</v>
      </c>
      <c r="W3208" t="s">
        <v>49</v>
      </c>
      <c r="X3208" t="s">
        <v>398</v>
      </c>
      <c r="Y3208" t="s">
        <v>3156</v>
      </c>
      <c r="Z3208" t="s">
        <v>10431</v>
      </c>
      <c r="AA3208" t="s">
        <v>17045</v>
      </c>
      <c r="AB3208" t="s">
        <v>53</v>
      </c>
      <c r="AC3208" t="s">
        <v>87</v>
      </c>
      <c r="AD3208" t="s">
        <v>15015</v>
      </c>
      <c r="AE3208" t="s">
        <v>19938</v>
      </c>
      <c r="AF3208" t="s">
        <v>3177</v>
      </c>
      <c r="AG3208" t="s">
        <v>25958</v>
      </c>
    </row>
    <row r="3209" spans="1:33" x14ac:dyDescent="0.25">
      <c r="A3209" t="s">
        <v>25959</v>
      </c>
      <c r="B3209" t="s">
        <v>34</v>
      </c>
      <c r="C3209" t="s">
        <v>34</v>
      </c>
      <c r="D3209" t="s">
        <v>25960</v>
      </c>
      <c r="E3209" t="s">
        <v>25961</v>
      </c>
      <c r="F3209" t="s">
        <v>25962</v>
      </c>
      <c r="G3209" t="s">
        <v>34</v>
      </c>
      <c r="H3209" t="s">
        <v>38</v>
      </c>
      <c r="I3209" t="s">
        <v>15105</v>
      </c>
      <c r="J3209" t="s">
        <v>15077</v>
      </c>
      <c r="K3209" t="s">
        <v>25683</v>
      </c>
      <c r="L3209" t="s">
        <v>25963</v>
      </c>
      <c r="M3209" t="s">
        <v>641</v>
      </c>
      <c r="N3209" t="s">
        <v>25964</v>
      </c>
      <c r="O3209" t="s">
        <v>46</v>
      </c>
      <c r="P3209" s="16">
        <v>45323</v>
      </c>
      <c r="Q3209" t="s">
        <v>46</v>
      </c>
      <c r="R3209" t="s">
        <v>34</v>
      </c>
      <c r="S3209" t="s">
        <v>34</v>
      </c>
      <c r="T3209" t="s">
        <v>34</v>
      </c>
      <c r="U3209" t="s">
        <v>152</v>
      </c>
      <c r="V3209" t="s">
        <v>13358</v>
      </c>
      <c r="W3209" t="s">
        <v>2704</v>
      </c>
      <c r="X3209" t="s">
        <v>227</v>
      </c>
      <c r="Y3209" t="s">
        <v>227</v>
      </c>
      <c r="Z3209" t="s">
        <v>152</v>
      </c>
      <c r="AA3209" t="s">
        <v>13358</v>
      </c>
      <c r="AB3209" t="s">
        <v>53</v>
      </c>
      <c r="AC3209" t="s">
        <v>87</v>
      </c>
      <c r="AD3209" t="s">
        <v>15901</v>
      </c>
      <c r="AE3209" t="s">
        <v>16793</v>
      </c>
      <c r="AF3209" t="s">
        <v>10154</v>
      </c>
      <c r="AG3209" t="s">
        <v>25965</v>
      </c>
    </row>
    <row r="3210" spans="1:33" x14ac:dyDescent="0.25">
      <c r="A3210" t="s">
        <v>25966</v>
      </c>
      <c r="B3210" t="s">
        <v>34</v>
      </c>
      <c r="C3210" t="s">
        <v>34</v>
      </c>
      <c r="D3210" t="s">
        <v>25967</v>
      </c>
      <c r="E3210" t="s">
        <v>25968</v>
      </c>
      <c r="F3210" t="s">
        <v>25969</v>
      </c>
      <c r="G3210" t="s">
        <v>34</v>
      </c>
      <c r="H3210" t="s">
        <v>38</v>
      </c>
      <c r="I3210" t="s">
        <v>15105</v>
      </c>
      <c r="J3210" t="s">
        <v>15077</v>
      </c>
      <c r="K3210" t="s">
        <v>25683</v>
      </c>
      <c r="L3210" t="s">
        <v>25970</v>
      </c>
      <c r="M3210" t="s">
        <v>14983</v>
      </c>
      <c r="N3210" t="s">
        <v>25971</v>
      </c>
      <c r="O3210" t="s">
        <v>46</v>
      </c>
      <c r="P3210" s="16">
        <v>45323</v>
      </c>
      <c r="Q3210" t="s">
        <v>46</v>
      </c>
      <c r="R3210" t="s">
        <v>34</v>
      </c>
      <c r="S3210" t="s">
        <v>34</v>
      </c>
      <c r="T3210" t="s">
        <v>34</v>
      </c>
      <c r="U3210" t="s">
        <v>18398</v>
      </c>
      <c r="V3210" t="s">
        <v>25707</v>
      </c>
      <c r="W3210" t="s">
        <v>49</v>
      </c>
      <c r="X3210" t="s">
        <v>398</v>
      </c>
      <c r="Y3210" t="s">
        <v>715</v>
      </c>
      <c r="Z3210" t="s">
        <v>18398</v>
      </c>
      <c r="AA3210" t="s">
        <v>25707</v>
      </c>
      <c r="AB3210" t="s">
        <v>53</v>
      </c>
      <c r="AC3210" t="s">
        <v>87</v>
      </c>
      <c r="AD3210" t="s">
        <v>3514</v>
      </c>
      <c r="AE3210" t="s">
        <v>25972</v>
      </c>
      <c r="AF3210" t="s">
        <v>3214</v>
      </c>
      <c r="AG3210" t="s">
        <v>25973</v>
      </c>
    </row>
    <row r="3211" spans="1:33" x14ac:dyDescent="0.25">
      <c r="A3211" t="s">
        <v>25974</v>
      </c>
      <c r="B3211" t="s">
        <v>34</v>
      </c>
      <c r="C3211" t="s">
        <v>34</v>
      </c>
      <c r="D3211" t="s">
        <v>25975</v>
      </c>
      <c r="E3211" t="s">
        <v>25976</v>
      </c>
      <c r="F3211" t="s">
        <v>25977</v>
      </c>
      <c r="G3211" t="s">
        <v>34</v>
      </c>
      <c r="H3211" t="s">
        <v>38</v>
      </c>
      <c r="I3211" t="s">
        <v>15105</v>
      </c>
      <c r="J3211" t="s">
        <v>15077</v>
      </c>
      <c r="K3211" t="s">
        <v>25683</v>
      </c>
      <c r="L3211" t="s">
        <v>25978</v>
      </c>
      <c r="M3211" t="s">
        <v>13304</v>
      </c>
      <c r="N3211" t="s">
        <v>25979</v>
      </c>
      <c r="O3211" t="s">
        <v>46</v>
      </c>
      <c r="P3211" s="16">
        <v>45323</v>
      </c>
      <c r="Q3211" t="s">
        <v>46</v>
      </c>
      <c r="R3211" t="s">
        <v>34</v>
      </c>
      <c r="S3211" t="s">
        <v>34</v>
      </c>
      <c r="T3211" t="s">
        <v>34</v>
      </c>
      <c r="U3211" t="s">
        <v>8801</v>
      </c>
      <c r="V3211" t="s">
        <v>25707</v>
      </c>
      <c r="W3211" t="s">
        <v>49</v>
      </c>
      <c r="X3211" t="s">
        <v>398</v>
      </c>
      <c r="Y3211" t="s">
        <v>715</v>
      </c>
      <c r="Z3211" t="s">
        <v>8801</v>
      </c>
      <c r="AA3211" t="s">
        <v>25707</v>
      </c>
      <c r="AB3211" t="s">
        <v>53</v>
      </c>
      <c r="AC3211" t="s">
        <v>87</v>
      </c>
      <c r="AD3211" t="s">
        <v>3514</v>
      </c>
      <c r="AE3211" t="s">
        <v>25980</v>
      </c>
      <c r="AF3211" t="s">
        <v>3214</v>
      </c>
      <c r="AG3211" t="s">
        <v>25981</v>
      </c>
    </row>
    <row r="3212" spans="1:33" x14ac:dyDescent="0.25">
      <c r="A3212" t="s">
        <v>25982</v>
      </c>
      <c r="B3212" t="s">
        <v>34</v>
      </c>
      <c r="C3212" t="s">
        <v>34</v>
      </c>
      <c r="D3212" t="s">
        <v>25983</v>
      </c>
      <c r="E3212" t="s">
        <v>25984</v>
      </c>
      <c r="F3212" t="s">
        <v>25985</v>
      </c>
      <c r="G3212" t="s">
        <v>34</v>
      </c>
      <c r="H3212" t="s">
        <v>38</v>
      </c>
      <c r="I3212" t="s">
        <v>15105</v>
      </c>
      <c r="J3212" t="s">
        <v>15077</v>
      </c>
      <c r="K3212" t="s">
        <v>25683</v>
      </c>
      <c r="L3212" t="s">
        <v>25986</v>
      </c>
      <c r="M3212" t="s">
        <v>13304</v>
      </c>
      <c r="N3212" t="s">
        <v>25987</v>
      </c>
      <c r="O3212" t="s">
        <v>46</v>
      </c>
      <c r="P3212" s="16">
        <v>45323</v>
      </c>
      <c r="Q3212" t="s">
        <v>46</v>
      </c>
      <c r="R3212" t="s">
        <v>34</v>
      </c>
      <c r="S3212" t="s">
        <v>34</v>
      </c>
      <c r="T3212" t="s">
        <v>34</v>
      </c>
      <c r="U3212" t="s">
        <v>8801</v>
      </c>
      <c r="V3212" t="s">
        <v>25707</v>
      </c>
      <c r="W3212" t="s">
        <v>49</v>
      </c>
      <c r="X3212" t="s">
        <v>398</v>
      </c>
      <c r="Y3212" t="s">
        <v>715</v>
      </c>
      <c r="Z3212" t="s">
        <v>8801</v>
      </c>
      <c r="AA3212" t="s">
        <v>25707</v>
      </c>
      <c r="AB3212" t="s">
        <v>53</v>
      </c>
      <c r="AC3212" t="s">
        <v>87</v>
      </c>
      <c r="AD3212" t="s">
        <v>3514</v>
      </c>
      <c r="AE3212" t="s">
        <v>25980</v>
      </c>
      <c r="AF3212" t="s">
        <v>3214</v>
      </c>
      <c r="AG3212" t="s">
        <v>25988</v>
      </c>
    </row>
    <row r="3213" spans="1:33" x14ac:dyDescent="0.25">
      <c r="A3213" t="s">
        <v>25989</v>
      </c>
      <c r="B3213" t="s">
        <v>34</v>
      </c>
      <c r="C3213" t="s">
        <v>34</v>
      </c>
      <c r="D3213" t="s">
        <v>25990</v>
      </c>
      <c r="E3213" t="s">
        <v>25991</v>
      </c>
      <c r="F3213" t="s">
        <v>25992</v>
      </c>
      <c r="G3213" t="s">
        <v>34</v>
      </c>
      <c r="H3213" t="s">
        <v>38</v>
      </c>
      <c r="I3213" t="s">
        <v>15105</v>
      </c>
      <c r="J3213" t="s">
        <v>15077</v>
      </c>
      <c r="K3213" t="s">
        <v>25683</v>
      </c>
      <c r="L3213" t="s">
        <v>25993</v>
      </c>
      <c r="M3213" t="s">
        <v>13304</v>
      </c>
      <c r="N3213" t="s">
        <v>25994</v>
      </c>
      <c r="O3213" t="s">
        <v>46</v>
      </c>
      <c r="P3213" s="16">
        <v>45323</v>
      </c>
      <c r="Q3213" t="s">
        <v>46</v>
      </c>
      <c r="R3213" t="s">
        <v>34</v>
      </c>
      <c r="S3213" t="s">
        <v>34</v>
      </c>
      <c r="T3213" t="s">
        <v>34</v>
      </c>
      <c r="U3213" t="s">
        <v>8801</v>
      </c>
      <c r="V3213" t="s">
        <v>25707</v>
      </c>
      <c r="W3213" t="s">
        <v>49</v>
      </c>
      <c r="X3213" t="s">
        <v>398</v>
      </c>
      <c r="Y3213" t="s">
        <v>715</v>
      </c>
      <c r="Z3213" t="s">
        <v>8801</v>
      </c>
      <c r="AA3213" t="s">
        <v>25707</v>
      </c>
      <c r="AB3213" t="s">
        <v>53</v>
      </c>
      <c r="AC3213" t="s">
        <v>87</v>
      </c>
      <c r="AD3213" t="s">
        <v>3514</v>
      </c>
      <c r="AE3213" t="s">
        <v>25980</v>
      </c>
      <c r="AF3213" t="s">
        <v>3214</v>
      </c>
      <c r="AG3213" t="s">
        <v>25995</v>
      </c>
    </row>
    <row r="3214" spans="1:33" x14ac:dyDescent="0.25">
      <c r="A3214" t="s">
        <v>25996</v>
      </c>
      <c r="B3214" t="s">
        <v>34</v>
      </c>
      <c r="C3214" t="s">
        <v>34</v>
      </c>
      <c r="D3214" t="s">
        <v>25997</v>
      </c>
      <c r="E3214" t="s">
        <v>25998</v>
      </c>
      <c r="F3214" t="s">
        <v>25999</v>
      </c>
      <c r="G3214" t="s">
        <v>34</v>
      </c>
      <c r="H3214" t="s">
        <v>38</v>
      </c>
      <c r="I3214" t="s">
        <v>15105</v>
      </c>
      <c r="J3214" t="s">
        <v>15077</v>
      </c>
      <c r="K3214" t="s">
        <v>25683</v>
      </c>
      <c r="L3214" t="s">
        <v>26000</v>
      </c>
      <c r="M3214" t="s">
        <v>14983</v>
      </c>
      <c r="N3214" t="s">
        <v>26001</v>
      </c>
      <c r="O3214" t="s">
        <v>46</v>
      </c>
      <c r="P3214" s="16">
        <v>45323</v>
      </c>
      <c r="Q3214" t="s">
        <v>46</v>
      </c>
      <c r="R3214" t="s">
        <v>34</v>
      </c>
      <c r="S3214" t="s">
        <v>34</v>
      </c>
      <c r="T3214" t="s">
        <v>34</v>
      </c>
      <c r="U3214" t="s">
        <v>18398</v>
      </c>
      <c r="V3214" t="s">
        <v>25707</v>
      </c>
      <c r="W3214" t="s">
        <v>49</v>
      </c>
      <c r="X3214" t="s">
        <v>398</v>
      </c>
      <c r="Y3214" t="s">
        <v>715</v>
      </c>
      <c r="Z3214" t="s">
        <v>18398</v>
      </c>
      <c r="AA3214" t="s">
        <v>25707</v>
      </c>
      <c r="AB3214" t="s">
        <v>53</v>
      </c>
      <c r="AC3214" t="s">
        <v>87</v>
      </c>
      <c r="AD3214" t="s">
        <v>3514</v>
      </c>
      <c r="AE3214" t="s">
        <v>25972</v>
      </c>
      <c r="AF3214" t="s">
        <v>3214</v>
      </c>
      <c r="AG3214" t="s">
        <v>26002</v>
      </c>
    </row>
    <row r="3215" spans="1:33" x14ac:dyDescent="0.25">
      <c r="A3215" t="s">
        <v>26003</v>
      </c>
      <c r="B3215" t="s">
        <v>34</v>
      </c>
      <c r="C3215" t="s">
        <v>34</v>
      </c>
      <c r="D3215" t="s">
        <v>26004</v>
      </c>
      <c r="E3215" t="s">
        <v>26005</v>
      </c>
      <c r="F3215" t="s">
        <v>26006</v>
      </c>
      <c r="G3215" t="s">
        <v>34</v>
      </c>
      <c r="H3215" t="s">
        <v>38</v>
      </c>
      <c r="I3215" t="s">
        <v>15105</v>
      </c>
      <c r="J3215" t="s">
        <v>15077</v>
      </c>
      <c r="K3215" t="s">
        <v>25683</v>
      </c>
      <c r="L3215" t="s">
        <v>26007</v>
      </c>
      <c r="M3215" t="s">
        <v>14983</v>
      </c>
      <c r="N3215" t="s">
        <v>26008</v>
      </c>
      <c r="O3215" t="s">
        <v>46</v>
      </c>
      <c r="P3215" s="16">
        <v>45323</v>
      </c>
      <c r="Q3215" t="s">
        <v>46</v>
      </c>
      <c r="R3215" t="s">
        <v>34</v>
      </c>
      <c r="S3215" t="s">
        <v>34</v>
      </c>
      <c r="T3215" t="s">
        <v>34</v>
      </c>
      <c r="U3215" t="s">
        <v>18398</v>
      </c>
      <c r="V3215" t="s">
        <v>25707</v>
      </c>
      <c r="W3215" t="s">
        <v>49</v>
      </c>
      <c r="X3215" t="s">
        <v>398</v>
      </c>
      <c r="Y3215" t="s">
        <v>715</v>
      </c>
      <c r="Z3215" t="s">
        <v>18398</v>
      </c>
      <c r="AA3215" t="s">
        <v>25707</v>
      </c>
      <c r="AB3215" t="s">
        <v>53</v>
      </c>
      <c r="AC3215" t="s">
        <v>87</v>
      </c>
      <c r="AD3215" t="s">
        <v>3514</v>
      </c>
      <c r="AE3215" t="s">
        <v>25972</v>
      </c>
      <c r="AF3215" t="s">
        <v>3214</v>
      </c>
      <c r="AG3215" t="s">
        <v>26009</v>
      </c>
    </row>
    <row r="3216" spans="1:33" x14ac:dyDescent="0.25">
      <c r="A3216" t="s">
        <v>26010</v>
      </c>
      <c r="B3216" t="s">
        <v>34</v>
      </c>
      <c r="C3216" t="s">
        <v>34</v>
      </c>
      <c r="D3216" t="s">
        <v>26011</v>
      </c>
      <c r="E3216" t="s">
        <v>26012</v>
      </c>
      <c r="F3216" t="s">
        <v>26013</v>
      </c>
      <c r="G3216" t="s">
        <v>34</v>
      </c>
      <c r="H3216" t="s">
        <v>38</v>
      </c>
      <c r="I3216" t="s">
        <v>15105</v>
      </c>
      <c r="J3216" t="s">
        <v>15077</v>
      </c>
      <c r="K3216" t="s">
        <v>25683</v>
      </c>
      <c r="L3216" t="s">
        <v>26014</v>
      </c>
      <c r="M3216" t="s">
        <v>14983</v>
      </c>
      <c r="N3216" t="s">
        <v>26001</v>
      </c>
      <c r="O3216" t="s">
        <v>46</v>
      </c>
      <c r="P3216" s="16">
        <v>45323</v>
      </c>
      <c r="Q3216" t="s">
        <v>46</v>
      </c>
      <c r="R3216" t="s">
        <v>34</v>
      </c>
      <c r="S3216" t="s">
        <v>34</v>
      </c>
      <c r="T3216" t="s">
        <v>34</v>
      </c>
      <c r="U3216" t="s">
        <v>1291</v>
      </c>
      <c r="V3216" t="s">
        <v>25707</v>
      </c>
      <c r="W3216" t="s">
        <v>49</v>
      </c>
      <c r="X3216" t="s">
        <v>398</v>
      </c>
      <c r="Y3216" t="s">
        <v>715</v>
      </c>
      <c r="Z3216" t="s">
        <v>1291</v>
      </c>
      <c r="AA3216" t="s">
        <v>25707</v>
      </c>
      <c r="AB3216" t="s">
        <v>53</v>
      </c>
      <c r="AC3216" t="s">
        <v>87</v>
      </c>
      <c r="AD3216" t="s">
        <v>3514</v>
      </c>
      <c r="AE3216" t="s">
        <v>25708</v>
      </c>
      <c r="AF3216" t="s">
        <v>3214</v>
      </c>
      <c r="AG3216" t="s">
        <v>26015</v>
      </c>
    </row>
    <row r="3217" spans="1:33" x14ac:dyDescent="0.25">
      <c r="A3217" t="s">
        <v>26016</v>
      </c>
      <c r="B3217" t="s">
        <v>34</v>
      </c>
      <c r="C3217" t="s">
        <v>34</v>
      </c>
      <c r="D3217" t="s">
        <v>26017</v>
      </c>
      <c r="E3217" t="s">
        <v>26018</v>
      </c>
      <c r="F3217" t="s">
        <v>26019</v>
      </c>
      <c r="G3217" t="s">
        <v>34</v>
      </c>
      <c r="H3217" t="s">
        <v>38</v>
      </c>
      <c r="I3217" t="s">
        <v>15105</v>
      </c>
      <c r="J3217" t="s">
        <v>15077</v>
      </c>
      <c r="K3217" t="s">
        <v>25683</v>
      </c>
      <c r="L3217" t="s">
        <v>26020</v>
      </c>
      <c r="M3217" t="s">
        <v>14983</v>
      </c>
      <c r="N3217" t="s">
        <v>26021</v>
      </c>
      <c r="O3217" t="s">
        <v>46</v>
      </c>
      <c r="P3217" s="16">
        <v>45323</v>
      </c>
      <c r="Q3217" t="s">
        <v>46</v>
      </c>
      <c r="R3217" t="s">
        <v>34</v>
      </c>
      <c r="S3217" t="s">
        <v>34</v>
      </c>
      <c r="T3217" t="s">
        <v>34</v>
      </c>
      <c r="U3217" t="s">
        <v>1291</v>
      </c>
      <c r="V3217" t="s">
        <v>25707</v>
      </c>
      <c r="W3217" t="s">
        <v>49</v>
      </c>
      <c r="X3217" t="s">
        <v>398</v>
      </c>
      <c r="Y3217" t="s">
        <v>715</v>
      </c>
      <c r="Z3217" t="s">
        <v>1291</v>
      </c>
      <c r="AA3217" t="s">
        <v>25707</v>
      </c>
      <c r="AB3217" t="s">
        <v>53</v>
      </c>
      <c r="AC3217" t="s">
        <v>87</v>
      </c>
      <c r="AD3217" t="s">
        <v>3514</v>
      </c>
      <c r="AE3217" t="s">
        <v>25708</v>
      </c>
      <c r="AF3217" t="s">
        <v>3214</v>
      </c>
      <c r="AG3217" t="s">
        <v>26022</v>
      </c>
    </row>
    <row r="3218" spans="1:33" x14ac:dyDescent="0.25">
      <c r="A3218" t="s">
        <v>26023</v>
      </c>
      <c r="B3218" t="s">
        <v>34</v>
      </c>
      <c r="C3218" t="s">
        <v>34</v>
      </c>
      <c r="D3218" t="s">
        <v>26024</v>
      </c>
      <c r="E3218" t="s">
        <v>26025</v>
      </c>
      <c r="F3218" t="s">
        <v>26026</v>
      </c>
      <c r="G3218" t="s">
        <v>34</v>
      </c>
      <c r="H3218" t="s">
        <v>38</v>
      </c>
      <c r="I3218" t="s">
        <v>15105</v>
      </c>
      <c r="J3218" t="s">
        <v>15077</v>
      </c>
      <c r="K3218" t="s">
        <v>25683</v>
      </c>
      <c r="L3218" t="s">
        <v>26027</v>
      </c>
      <c r="M3218" t="s">
        <v>14983</v>
      </c>
      <c r="N3218" t="s">
        <v>26028</v>
      </c>
      <c r="O3218" t="s">
        <v>46</v>
      </c>
      <c r="P3218" s="16">
        <v>45323</v>
      </c>
      <c r="Q3218" t="s">
        <v>46</v>
      </c>
      <c r="R3218" t="s">
        <v>34</v>
      </c>
      <c r="S3218" t="s">
        <v>34</v>
      </c>
      <c r="T3218" t="s">
        <v>34</v>
      </c>
      <c r="U3218" t="s">
        <v>1291</v>
      </c>
      <c r="V3218" t="s">
        <v>25707</v>
      </c>
      <c r="W3218" t="s">
        <v>49</v>
      </c>
      <c r="X3218" t="s">
        <v>398</v>
      </c>
      <c r="Y3218" t="s">
        <v>715</v>
      </c>
      <c r="Z3218" t="s">
        <v>1291</v>
      </c>
      <c r="AA3218" t="s">
        <v>25707</v>
      </c>
      <c r="AB3218" t="s">
        <v>53</v>
      </c>
      <c r="AC3218" t="s">
        <v>87</v>
      </c>
      <c r="AD3218" t="s">
        <v>3514</v>
      </c>
      <c r="AE3218" t="s">
        <v>25708</v>
      </c>
      <c r="AF3218" t="s">
        <v>3214</v>
      </c>
      <c r="AG3218" t="s">
        <v>26029</v>
      </c>
    </row>
    <row r="3219" spans="1:33" x14ac:dyDescent="0.25">
      <c r="A3219" t="s">
        <v>26030</v>
      </c>
      <c r="B3219" t="s">
        <v>34</v>
      </c>
      <c r="C3219" t="s">
        <v>34</v>
      </c>
      <c r="D3219" t="s">
        <v>26031</v>
      </c>
      <c r="E3219" t="s">
        <v>26032</v>
      </c>
      <c r="F3219" t="s">
        <v>26033</v>
      </c>
      <c r="G3219" t="s">
        <v>34</v>
      </c>
      <c r="H3219" t="s">
        <v>38</v>
      </c>
      <c r="I3219" t="s">
        <v>15105</v>
      </c>
      <c r="J3219" t="s">
        <v>15077</v>
      </c>
      <c r="K3219" t="s">
        <v>25683</v>
      </c>
      <c r="L3219" t="s">
        <v>26034</v>
      </c>
      <c r="M3219" t="s">
        <v>13304</v>
      </c>
      <c r="N3219" t="s">
        <v>25706</v>
      </c>
      <c r="O3219" t="s">
        <v>46</v>
      </c>
      <c r="P3219" s="16">
        <v>45323</v>
      </c>
      <c r="Q3219" t="s">
        <v>46</v>
      </c>
      <c r="R3219" t="s">
        <v>34</v>
      </c>
      <c r="S3219" t="s">
        <v>34</v>
      </c>
      <c r="T3219" t="s">
        <v>34</v>
      </c>
      <c r="U3219" t="s">
        <v>8801</v>
      </c>
      <c r="V3219" t="s">
        <v>25707</v>
      </c>
      <c r="W3219" t="s">
        <v>49</v>
      </c>
      <c r="X3219" t="s">
        <v>398</v>
      </c>
      <c r="Y3219" t="s">
        <v>715</v>
      </c>
      <c r="Z3219" t="s">
        <v>8801</v>
      </c>
      <c r="AA3219" t="s">
        <v>25707</v>
      </c>
      <c r="AB3219" t="s">
        <v>53</v>
      </c>
      <c r="AC3219" t="s">
        <v>87</v>
      </c>
      <c r="AD3219" t="s">
        <v>3514</v>
      </c>
      <c r="AE3219" t="s">
        <v>25980</v>
      </c>
      <c r="AF3219" t="s">
        <v>3214</v>
      </c>
      <c r="AG3219" t="s">
        <v>26035</v>
      </c>
    </row>
    <row r="3220" spans="1:33" x14ac:dyDescent="0.25">
      <c r="A3220" t="s">
        <v>26036</v>
      </c>
      <c r="B3220" t="s">
        <v>34</v>
      </c>
      <c r="C3220" t="s">
        <v>34</v>
      </c>
      <c r="D3220" t="s">
        <v>26037</v>
      </c>
      <c r="E3220" t="s">
        <v>26038</v>
      </c>
      <c r="F3220" t="s">
        <v>26039</v>
      </c>
      <c r="G3220" t="s">
        <v>34</v>
      </c>
      <c r="H3220" t="s">
        <v>38</v>
      </c>
      <c r="I3220" t="s">
        <v>15105</v>
      </c>
      <c r="J3220" t="s">
        <v>15077</v>
      </c>
      <c r="K3220" t="s">
        <v>25683</v>
      </c>
      <c r="L3220" t="s">
        <v>26040</v>
      </c>
      <c r="M3220" t="s">
        <v>14983</v>
      </c>
      <c r="N3220" t="s">
        <v>26001</v>
      </c>
      <c r="O3220" t="s">
        <v>46</v>
      </c>
      <c r="P3220" s="16">
        <v>45323</v>
      </c>
      <c r="Q3220" t="s">
        <v>46</v>
      </c>
      <c r="R3220" t="s">
        <v>34</v>
      </c>
      <c r="S3220" t="s">
        <v>34</v>
      </c>
      <c r="T3220" t="s">
        <v>34</v>
      </c>
      <c r="U3220" t="s">
        <v>1291</v>
      </c>
      <c r="V3220" t="s">
        <v>25707</v>
      </c>
      <c r="W3220" t="s">
        <v>49</v>
      </c>
      <c r="X3220" t="s">
        <v>398</v>
      </c>
      <c r="Y3220" t="s">
        <v>715</v>
      </c>
      <c r="Z3220" t="s">
        <v>1291</v>
      </c>
      <c r="AA3220" t="s">
        <v>25707</v>
      </c>
      <c r="AB3220" t="s">
        <v>53</v>
      </c>
      <c r="AC3220" t="s">
        <v>87</v>
      </c>
      <c r="AD3220" t="s">
        <v>3514</v>
      </c>
      <c r="AE3220" t="s">
        <v>25708</v>
      </c>
      <c r="AF3220" t="s">
        <v>3214</v>
      </c>
      <c r="AG3220" t="s">
        <v>26041</v>
      </c>
    </row>
    <row r="3221" spans="1:33" x14ac:dyDescent="0.25">
      <c r="A3221" t="s">
        <v>26042</v>
      </c>
      <c r="B3221" t="s">
        <v>34</v>
      </c>
      <c r="C3221" t="s">
        <v>34</v>
      </c>
      <c r="D3221" t="s">
        <v>26043</v>
      </c>
      <c r="E3221" t="s">
        <v>26044</v>
      </c>
      <c r="F3221" t="s">
        <v>26045</v>
      </c>
      <c r="G3221" t="s">
        <v>34</v>
      </c>
      <c r="H3221" t="s">
        <v>38</v>
      </c>
      <c r="I3221" t="s">
        <v>15105</v>
      </c>
      <c r="J3221" t="s">
        <v>15077</v>
      </c>
      <c r="K3221" t="s">
        <v>25683</v>
      </c>
      <c r="L3221" t="s">
        <v>26046</v>
      </c>
      <c r="M3221" t="s">
        <v>13304</v>
      </c>
      <c r="N3221" t="s">
        <v>26047</v>
      </c>
      <c r="O3221" t="s">
        <v>46</v>
      </c>
      <c r="P3221" s="16">
        <v>45323</v>
      </c>
      <c r="Q3221" t="s">
        <v>46</v>
      </c>
      <c r="R3221" t="s">
        <v>34</v>
      </c>
      <c r="S3221" t="s">
        <v>34</v>
      </c>
      <c r="T3221" t="s">
        <v>34</v>
      </c>
      <c r="U3221" t="s">
        <v>8801</v>
      </c>
      <c r="V3221" t="s">
        <v>25707</v>
      </c>
      <c r="W3221" t="s">
        <v>49</v>
      </c>
      <c r="X3221" t="s">
        <v>398</v>
      </c>
      <c r="Y3221" t="s">
        <v>715</v>
      </c>
      <c r="Z3221" t="s">
        <v>8801</v>
      </c>
      <c r="AA3221" t="s">
        <v>25707</v>
      </c>
      <c r="AB3221" t="s">
        <v>53</v>
      </c>
      <c r="AC3221" t="s">
        <v>87</v>
      </c>
      <c r="AD3221" t="s">
        <v>3514</v>
      </c>
      <c r="AE3221" t="s">
        <v>25980</v>
      </c>
      <c r="AF3221" t="s">
        <v>3214</v>
      </c>
      <c r="AG3221" t="s">
        <v>26048</v>
      </c>
    </row>
    <row r="3222" spans="1:33" x14ac:dyDescent="0.25">
      <c r="A3222" t="s">
        <v>26049</v>
      </c>
      <c r="B3222" t="s">
        <v>34</v>
      </c>
      <c r="C3222" t="s">
        <v>34</v>
      </c>
      <c r="D3222" t="s">
        <v>26050</v>
      </c>
      <c r="E3222" t="s">
        <v>26051</v>
      </c>
      <c r="F3222" t="s">
        <v>26052</v>
      </c>
      <c r="G3222" t="s">
        <v>34</v>
      </c>
      <c r="H3222" t="s">
        <v>38</v>
      </c>
      <c r="I3222" t="s">
        <v>15105</v>
      </c>
      <c r="J3222" t="s">
        <v>15077</v>
      </c>
      <c r="K3222" t="s">
        <v>25683</v>
      </c>
      <c r="L3222" t="s">
        <v>26053</v>
      </c>
      <c r="M3222" t="s">
        <v>14983</v>
      </c>
      <c r="N3222" t="s">
        <v>26054</v>
      </c>
      <c r="O3222" t="s">
        <v>46</v>
      </c>
      <c r="P3222" s="16">
        <v>45323</v>
      </c>
      <c r="Q3222" t="s">
        <v>46</v>
      </c>
      <c r="R3222" t="s">
        <v>34</v>
      </c>
      <c r="S3222" t="s">
        <v>34</v>
      </c>
      <c r="T3222" t="s">
        <v>34</v>
      </c>
      <c r="U3222" t="s">
        <v>1291</v>
      </c>
      <c r="V3222" t="s">
        <v>25707</v>
      </c>
      <c r="W3222" t="s">
        <v>49</v>
      </c>
      <c r="X3222" t="s">
        <v>398</v>
      </c>
      <c r="Y3222" t="s">
        <v>715</v>
      </c>
      <c r="Z3222" t="s">
        <v>1291</v>
      </c>
      <c r="AA3222" t="s">
        <v>25707</v>
      </c>
      <c r="AB3222" t="s">
        <v>53</v>
      </c>
      <c r="AC3222" t="s">
        <v>87</v>
      </c>
      <c r="AD3222" t="s">
        <v>3514</v>
      </c>
      <c r="AE3222" t="s">
        <v>25708</v>
      </c>
      <c r="AF3222" t="s">
        <v>3214</v>
      </c>
      <c r="AG3222" t="s">
        <v>26055</v>
      </c>
    </row>
    <row r="3223" spans="1:33" x14ac:dyDescent="0.25">
      <c r="A3223" t="s">
        <v>26056</v>
      </c>
      <c r="B3223" t="s">
        <v>34</v>
      </c>
      <c r="C3223" t="s">
        <v>34</v>
      </c>
      <c r="D3223" t="s">
        <v>26057</v>
      </c>
      <c r="E3223" t="s">
        <v>26058</v>
      </c>
      <c r="F3223" t="s">
        <v>26059</v>
      </c>
      <c r="G3223" t="s">
        <v>34</v>
      </c>
      <c r="H3223" t="s">
        <v>38</v>
      </c>
      <c r="I3223" t="s">
        <v>15105</v>
      </c>
      <c r="J3223" t="s">
        <v>15077</v>
      </c>
      <c r="K3223" t="s">
        <v>25683</v>
      </c>
      <c r="L3223" t="s">
        <v>26060</v>
      </c>
      <c r="M3223" t="s">
        <v>13304</v>
      </c>
      <c r="N3223" t="s">
        <v>25706</v>
      </c>
      <c r="O3223" t="s">
        <v>46</v>
      </c>
      <c r="P3223" s="16">
        <v>45323</v>
      </c>
      <c r="Q3223" t="s">
        <v>46</v>
      </c>
      <c r="R3223" t="s">
        <v>34</v>
      </c>
      <c r="S3223" t="s">
        <v>34</v>
      </c>
      <c r="T3223" t="s">
        <v>34</v>
      </c>
      <c r="U3223" t="s">
        <v>8801</v>
      </c>
      <c r="V3223" t="s">
        <v>25707</v>
      </c>
      <c r="W3223" t="s">
        <v>49</v>
      </c>
      <c r="X3223" t="s">
        <v>398</v>
      </c>
      <c r="Y3223" t="s">
        <v>715</v>
      </c>
      <c r="Z3223" t="s">
        <v>8801</v>
      </c>
      <c r="AA3223" t="s">
        <v>25707</v>
      </c>
      <c r="AB3223" t="s">
        <v>53</v>
      </c>
      <c r="AC3223" t="s">
        <v>87</v>
      </c>
      <c r="AD3223" t="s">
        <v>3514</v>
      </c>
      <c r="AE3223" t="s">
        <v>25980</v>
      </c>
      <c r="AF3223" t="s">
        <v>3214</v>
      </c>
      <c r="AG3223" t="s">
        <v>26061</v>
      </c>
    </row>
    <row r="3224" spans="1:33" x14ac:dyDescent="0.25">
      <c r="A3224" t="s">
        <v>26062</v>
      </c>
      <c r="B3224" t="s">
        <v>34</v>
      </c>
      <c r="C3224" t="s">
        <v>34</v>
      </c>
      <c r="D3224" t="s">
        <v>26063</v>
      </c>
      <c r="E3224" t="s">
        <v>26064</v>
      </c>
      <c r="F3224" t="s">
        <v>26065</v>
      </c>
      <c r="G3224" t="s">
        <v>34</v>
      </c>
      <c r="H3224" t="s">
        <v>38</v>
      </c>
      <c r="I3224" t="s">
        <v>15105</v>
      </c>
      <c r="J3224" t="s">
        <v>15077</v>
      </c>
      <c r="K3224" t="s">
        <v>25683</v>
      </c>
      <c r="L3224" t="s">
        <v>26066</v>
      </c>
      <c r="M3224" t="s">
        <v>14983</v>
      </c>
      <c r="N3224" t="s">
        <v>26067</v>
      </c>
      <c r="O3224" t="s">
        <v>46</v>
      </c>
      <c r="P3224" s="16">
        <v>45323</v>
      </c>
      <c r="Q3224" t="s">
        <v>46</v>
      </c>
      <c r="R3224" t="s">
        <v>34</v>
      </c>
      <c r="S3224" t="s">
        <v>34</v>
      </c>
      <c r="T3224" t="s">
        <v>34</v>
      </c>
      <c r="U3224" t="s">
        <v>1291</v>
      </c>
      <c r="V3224" t="s">
        <v>25707</v>
      </c>
      <c r="W3224" t="s">
        <v>49</v>
      </c>
      <c r="X3224" t="s">
        <v>398</v>
      </c>
      <c r="Y3224" t="s">
        <v>715</v>
      </c>
      <c r="Z3224" t="s">
        <v>1291</v>
      </c>
      <c r="AA3224" t="s">
        <v>25707</v>
      </c>
      <c r="AB3224" t="s">
        <v>53</v>
      </c>
      <c r="AC3224" t="s">
        <v>87</v>
      </c>
      <c r="AD3224" t="s">
        <v>3514</v>
      </c>
      <c r="AE3224" t="s">
        <v>25708</v>
      </c>
      <c r="AF3224" t="s">
        <v>3214</v>
      </c>
      <c r="AG3224" t="s">
        <v>26068</v>
      </c>
    </row>
    <row r="3225" spans="1:33" x14ac:dyDescent="0.25">
      <c r="A3225" t="s">
        <v>26069</v>
      </c>
      <c r="B3225" t="s">
        <v>34</v>
      </c>
      <c r="C3225" t="s">
        <v>34</v>
      </c>
      <c r="D3225" t="s">
        <v>26070</v>
      </c>
      <c r="E3225" t="s">
        <v>26071</v>
      </c>
      <c r="F3225" t="s">
        <v>26072</v>
      </c>
      <c r="G3225" t="s">
        <v>34</v>
      </c>
      <c r="H3225" t="s">
        <v>38</v>
      </c>
      <c r="I3225" t="s">
        <v>15105</v>
      </c>
      <c r="J3225" t="s">
        <v>15077</v>
      </c>
      <c r="K3225" t="s">
        <v>25683</v>
      </c>
      <c r="L3225" t="s">
        <v>26073</v>
      </c>
      <c r="M3225" t="s">
        <v>13304</v>
      </c>
      <c r="N3225" t="s">
        <v>26074</v>
      </c>
      <c r="O3225" t="s">
        <v>46</v>
      </c>
      <c r="P3225" s="16">
        <v>45323</v>
      </c>
      <c r="Q3225" t="s">
        <v>46</v>
      </c>
      <c r="R3225" t="s">
        <v>34</v>
      </c>
      <c r="S3225" t="s">
        <v>34</v>
      </c>
      <c r="T3225" t="s">
        <v>34</v>
      </c>
      <c r="U3225" t="s">
        <v>8801</v>
      </c>
      <c r="V3225" t="s">
        <v>25707</v>
      </c>
      <c r="W3225" t="s">
        <v>49</v>
      </c>
      <c r="X3225" t="s">
        <v>398</v>
      </c>
      <c r="Y3225" t="s">
        <v>715</v>
      </c>
      <c r="Z3225" t="s">
        <v>8801</v>
      </c>
      <c r="AA3225" t="s">
        <v>25707</v>
      </c>
      <c r="AB3225" t="s">
        <v>53</v>
      </c>
      <c r="AC3225" t="s">
        <v>87</v>
      </c>
      <c r="AD3225" t="s">
        <v>3514</v>
      </c>
      <c r="AE3225" t="s">
        <v>25980</v>
      </c>
      <c r="AF3225" t="s">
        <v>3214</v>
      </c>
      <c r="AG3225" t="s">
        <v>26075</v>
      </c>
    </row>
    <row r="3226" spans="1:33" x14ac:dyDescent="0.25">
      <c r="A3226" t="s">
        <v>26076</v>
      </c>
      <c r="B3226" t="s">
        <v>34</v>
      </c>
      <c r="C3226" t="s">
        <v>34</v>
      </c>
      <c r="D3226" t="s">
        <v>26077</v>
      </c>
      <c r="E3226" t="s">
        <v>26078</v>
      </c>
      <c r="F3226" t="s">
        <v>26079</v>
      </c>
      <c r="G3226" t="s">
        <v>34</v>
      </c>
      <c r="H3226" t="s">
        <v>38</v>
      </c>
      <c r="I3226" t="s">
        <v>15105</v>
      </c>
      <c r="J3226" t="s">
        <v>15077</v>
      </c>
      <c r="K3226" t="s">
        <v>25683</v>
      </c>
      <c r="L3226" t="s">
        <v>26080</v>
      </c>
      <c r="M3226" t="s">
        <v>13304</v>
      </c>
      <c r="N3226" t="s">
        <v>25987</v>
      </c>
      <c r="O3226" t="s">
        <v>46</v>
      </c>
      <c r="P3226" s="16">
        <v>45323</v>
      </c>
      <c r="Q3226" t="s">
        <v>46</v>
      </c>
      <c r="R3226" t="s">
        <v>34</v>
      </c>
      <c r="S3226" t="s">
        <v>34</v>
      </c>
      <c r="T3226" t="s">
        <v>34</v>
      </c>
      <c r="U3226" t="s">
        <v>8801</v>
      </c>
      <c r="V3226" t="s">
        <v>25707</v>
      </c>
      <c r="W3226" t="s">
        <v>49</v>
      </c>
      <c r="X3226" t="s">
        <v>398</v>
      </c>
      <c r="Y3226" t="s">
        <v>715</v>
      </c>
      <c r="Z3226" t="s">
        <v>8801</v>
      </c>
      <c r="AA3226" t="s">
        <v>25707</v>
      </c>
      <c r="AB3226" t="s">
        <v>53</v>
      </c>
      <c r="AC3226" t="s">
        <v>87</v>
      </c>
      <c r="AD3226" t="s">
        <v>3514</v>
      </c>
      <c r="AE3226" t="s">
        <v>25980</v>
      </c>
      <c r="AF3226" t="s">
        <v>3214</v>
      </c>
      <c r="AG3226" t="s">
        <v>26081</v>
      </c>
    </row>
    <row r="3227" spans="1:33" x14ac:dyDescent="0.25">
      <c r="A3227" t="s">
        <v>26082</v>
      </c>
      <c r="B3227" t="s">
        <v>34</v>
      </c>
      <c r="C3227" t="s">
        <v>34</v>
      </c>
      <c r="D3227" t="s">
        <v>26083</v>
      </c>
      <c r="E3227" t="s">
        <v>26084</v>
      </c>
      <c r="F3227" t="s">
        <v>26085</v>
      </c>
      <c r="G3227" t="s">
        <v>34</v>
      </c>
      <c r="H3227" t="s">
        <v>38</v>
      </c>
      <c r="I3227" t="s">
        <v>15105</v>
      </c>
      <c r="J3227" t="s">
        <v>15077</v>
      </c>
      <c r="K3227" t="s">
        <v>25683</v>
      </c>
      <c r="L3227" t="s">
        <v>26086</v>
      </c>
      <c r="M3227" t="s">
        <v>14983</v>
      </c>
      <c r="N3227" t="s">
        <v>26087</v>
      </c>
      <c r="O3227" t="s">
        <v>46</v>
      </c>
      <c r="P3227" s="16">
        <v>45323</v>
      </c>
      <c r="Q3227" t="s">
        <v>46</v>
      </c>
      <c r="R3227" t="s">
        <v>34</v>
      </c>
      <c r="S3227" t="s">
        <v>34</v>
      </c>
      <c r="T3227" t="s">
        <v>34</v>
      </c>
      <c r="U3227" t="s">
        <v>18398</v>
      </c>
      <c r="V3227" t="s">
        <v>25707</v>
      </c>
      <c r="W3227" t="s">
        <v>49</v>
      </c>
      <c r="X3227" t="s">
        <v>398</v>
      </c>
      <c r="Y3227" t="s">
        <v>715</v>
      </c>
      <c r="Z3227" t="s">
        <v>18398</v>
      </c>
      <c r="AA3227" t="s">
        <v>25707</v>
      </c>
      <c r="AB3227" t="s">
        <v>53</v>
      </c>
      <c r="AC3227" t="s">
        <v>87</v>
      </c>
      <c r="AD3227" t="s">
        <v>3514</v>
      </c>
      <c r="AE3227" t="s">
        <v>25972</v>
      </c>
      <c r="AF3227" t="s">
        <v>3214</v>
      </c>
      <c r="AG3227" t="s">
        <v>26088</v>
      </c>
    </row>
    <row r="3228" spans="1:33" x14ac:dyDescent="0.25">
      <c r="A3228" t="s">
        <v>26089</v>
      </c>
      <c r="B3228" t="s">
        <v>34</v>
      </c>
      <c r="C3228" t="s">
        <v>34</v>
      </c>
      <c r="D3228" t="s">
        <v>26090</v>
      </c>
      <c r="E3228" t="s">
        <v>26091</v>
      </c>
      <c r="F3228" t="s">
        <v>26092</v>
      </c>
      <c r="G3228" t="s">
        <v>34</v>
      </c>
      <c r="H3228" t="s">
        <v>38</v>
      </c>
      <c r="I3228" t="s">
        <v>15105</v>
      </c>
      <c r="J3228" t="s">
        <v>15077</v>
      </c>
      <c r="K3228" t="s">
        <v>25683</v>
      </c>
      <c r="L3228" t="s">
        <v>26093</v>
      </c>
      <c r="M3228" t="s">
        <v>14983</v>
      </c>
      <c r="N3228" t="s">
        <v>26094</v>
      </c>
      <c r="O3228" t="s">
        <v>46</v>
      </c>
      <c r="P3228" s="16">
        <v>45323</v>
      </c>
      <c r="Q3228" t="s">
        <v>46</v>
      </c>
      <c r="R3228" t="s">
        <v>34</v>
      </c>
      <c r="S3228" t="s">
        <v>34</v>
      </c>
      <c r="T3228" t="s">
        <v>34</v>
      </c>
      <c r="U3228" t="s">
        <v>1085</v>
      </c>
      <c r="V3228" t="s">
        <v>25732</v>
      </c>
      <c r="W3228" t="s">
        <v>944</v>
      </c>
      <c r="X3228" t="s">
        <v>398</v>
      </c>
      <c r="Y3228" t="s">
        <v>3156</v>
      </c>
      <c r="Z3228" t="s">
        <v>1085</v>
      </c>
      <c r="AA3228" t="s">
        <v>25732</v>
      </c>
      <c r="AB3228" t="s">
        <v>53</v>
      </c>
      <c r="AC3228" t="s">
        <v>87</v>
      </c>
      <c r="AD3228" t="s">
        <v>15015</v>
      </c>
      <c r="AE3228" t="s">
        <v>3049</v>
      </c>
      <c r="AF3228" t="s">
        <v>3177</v>
      </c>
      <c r="AG3228" t="s">
        <v>26095</v>
      </c>
    </row>
    <row r="3229" spans="1:33" x14ac:dyDescent="0.25">
      <c r="A3229" t="s">
        <v>26096</v>
      </c>
      <c r="B3229" t="s">
        <v>34</v>
      </c>
      <c r="C3229" t="s">
        <v>34</v>
      </c>
      <c r="D3229" t="s">
        <v>26097</v>
      </c>
      <c r="E3229" t="s">
        <v>26098</v>
      </c>
      <c r="F3229" t="s">
        <v>26099</v>
      </c>
      <c r="G3229" t="s">
        <v>34</v>
      </c>
      <c r="H3229" t="s">
        <v>38</v>
      </c>
      <c r="I3229" t="s">
        <v>15105</v>
      </c>
      <c r="J3229" t="s">
        <v>15077</v>
      </c>
      <c r="K3229" t="s">
        <v>25683</v>
      </c>
      <c r="L3229" t="s">
        <v>26100</v>
      </c>
      <c r="M3229" t="s">
        <v>14983</v>
      </c>
      <c r="N3229" t="s">
        <v>19078</v>
      </c>
      <c r="O3229" t="s">
        <v>46</v>
      </c>
      <c r="P3229" s="16">
        <v>45323</v>
      </c>
      <c r="Q3229" t="s">
        <v>46</v>
      </c>
      <c r="R3229" t="s">
        <v>34</v>
      </c>
      <c r="S3229" t="s">
        <v>34</v>
      </c>
      <c r="T3229" t="s">
        <v>34</v>
      </c>
      <c r="U3229" t="s">
        <v>1085</v>
      </c>
      <c r="V3229" t="s">
        <v>25732</v>
      </c>
      <c r="W3229" t="s">
        <v>944</v>
      </c>
      <c r="X3229" t="s">
        <v>398</v>
      </c>
      <c r="Y3229" t="s">
        <v>3156</v>
      </c>
      <c r="Z3229" t="s">
        <v>1085</v>
      </c>
      <c r="AA3229" t="s">
        <v>25732</v>
      </c>
      <c r="AB3229" t="s">
        <v>53</v>
      </c>
      <c r="AC3229" t="s">
        <v>87</v>
      </c>
      <c r="AD3229" t="s">
        <v>15015</v>
      </c>
      <c r="AE3229" t="s">
        <v>3049</v>
      </c>
      <c r="AF3229" t="s">
        <v>3177</v>
      </c>
      <c r="AG3229" t="s">
        <v>26101</v>
      </c>
    </row>
    <row r="3230" spans="1:33" x14ac:dyDescent="0.25">
      <c r="A3230" t="s">
        <v>26102</v>
      </c>
      <c r="B3230" t="s">
        <v>34</v>
      </c>
      <c r="C3230" t="s">
        <v>34</v>
      </c>
      <c r="D3230" t="s">
        <v>26103</v>
      </c>
      <c r="E3230" t="s">
        <v>26104</v>
      </c>
      <c r="F3230" t="s">
        <v>26105</v>
      </c>
      <c r="G3230" t="s">
        <v>34</v>
      </c>
      <c r="H3230" t="s">
        <v>38</v>
      </c>
      <c r="I3230" t="s">
        <v>15105</v>
      </c>
      <c r="J3230" t="s">
        <v>15077</v>
      </c>
      <c r="K3230" t="s">
        <v>25683</v>
      </c>
      <c r="L3230" t="s">
        <v>26106</v>
      </c>
      <c r="M3230" t="s">
        <v>14983</v>
      </c>
      <c r="N3230" t="s">
        <v>26107</v>
      </c>
      <c r="O3230" t="s">
        <v>46</v>
      </c>
      <c r="P3230" s="16">
        <v>45323</v>
      </c>
      <c r="Q3230" t="s">
        <v>46</v>
      </c>
      <c r="R3230" t="s">
        <v>34</v>
      </c>
      <c r="S3230" t="s">
        <v>34</v>
      </c>
      <c r="T3230" t="s">
        <v>34</v>
      </c>
      <c r="U3230" t="s">
        <v>18398</v>
      </c>
      <c r="V3230" t="s">
        <v>17045</v>
      </c>
      <c r="W3230" t="s">
        <v>49</v>
      </c>
      <c r="X3230" t="s">
        <v>398</v>
      </c>
      <c r="Y3230" t="s">
        <v>3156</v>
      </c>
      <c r="Z3230" t="s">
        <v>18398</v>
      </c>
      <c r="AA3230" t="s">
        <v>17045</v>
      </c>
      <c r="AB3230" t="s">
        <v>53</v>
      </c>
      <c r="AC3230" t="s">
        <v>87</v>
      </c>
      <c r="AD3230" t="s">
        <v>15015</v>
      </c>
      <c r="AE3230" t="s">
        <v>17419</v>
      </c>
      <c r="AF3230" t="s">
        <v>3177</v>
      </c>
      <c r="AG3230" t="s">
        <v>26108</v>
      </c>
    </row>
    <row r="3231" spans="1:33" x14ac:dyDescent="0.25">
      <c r="A3231" t="s">
        <v>26109</v>
      </c>
      <c r="B3231" t="s">
        <v>34</v>
      </c>
      <c r="C3231" t="s">
        <v>34</v>
      </c>
      <c r="D3231" t="s">
        <v>26110</v>
      </c>
      <c r="E3231" t="s">
        <v>26111</v>
      </c>
      <c r="F3231" t="s">
        <v>26112</v>
      </c>
      <c r="G3231" t="s">
        <v>34</v>
      </c>
      <c r="H3231" t="s">
        <v>38</v>
      </c>
      <c r="I3231" t="s">
        <v>15105</v>
      </c>
      <c r="J3231" t="s">
        <v>15077</v>
      </c>
      <c r="K3231" t="s">
        <v>25683</v>
      </c>
      <c r="L3231" t="s">
        <v>26113</v>
      </c>
      <c r="M3231" t="s">
        <v>14983</v>
      </c>
      <c r="N3231" t="s">
        <v>26114</v>
      </c>
      <c r="O3231" t="s">
        <v>46</v>
      </c>
      <c r="P3231" s="16">
        <v>45323</v>
      </c>
      <c r="Q3231" t="s">
        <v>46</v>
      </c>
      <c r="R3231" t="s">
        <v>34</v>
      </c>
      <c r="S3231" t="s">
        <v>34</v>
      </c>
      <c r="T3231" t="s">
        <v>34</v>
      </c>
      <c r="U3231" t="s">
        <v>1291</v>
      </c>
      <c r="V3231" t="s">
        <v>25707</v>
      </c>
      <c r="W3231" t="s">
        <v>49</v>
      </c>
      <c r="X3231" t="s">
        <v>398</v>
      </c>
      <c r="Y3231" t="s">
        <v>715</v>
      </c>
      <c r="Z3231" t="s">
        <v>1291</v>
      </c>
      <c r="AA3231" t="s">
        <v>25707</v>
      </c>
      <c r="AB3231" t="s">
        <v>53</v>
      </c>
      <c r="AC3231" t="s">
        <v>87</v>
      </c>
      <c r="AD3231" t="s">
        <v>3514</v>
      </c>
      <c r="AE3231" t="s">
        <v>25708</v>
      </c>
      <c r="AF3231" t="s">
        <v>3214</v>
      </c>
      <c r="AG3231" t="s">
        <v>26115</v>
      </c>
    </row>
    <row r="3232" spans="1:33" x14ac:dyDescent="0.25">
      <c r="A3232" t="s">
        <v>26116</v>
      </c>
      <c r="B3232" t="s">
        <v>34</v>
      </c>
      <c r="C3232" t="s">
        <v>34</v>
      </c>
      <c r="D3232" t="s">
        <v>26117</v>
      </c>
      <c r="E3232" t="s">
        <v>26118</v>
      </c>
      <c r="F3232" t="s">
        <v>26119</v>
      </c>
      <c r="G3232" t="s">
        <v>34</v>
      </c>
      <c r="H3232" t="s">
        <v>38</v>
      </c>
      <c r="I3232" t="s">
        <v>15105</v>
      </c>
      <c r="J3232" t="s">
        <v>15077</v>
      </c>
      <c r="K3232" t="s">
        <v>25683</v>
      </c>
      <c r="L3232" t="s">
        <v>26120</v>
      </c>
      <c r="M3232" t="s">
        <v>14983</v>
      </c>
      <c r="N3232" t="s">
        <v>26121</v>
      </c>
      <c r="O3232" t="s">
        <v>46</v>
      </c>
      <c r="P3232" s="16">
        <v>45323</v>
      </c>
      <c r="Q3232" t="s">
        <v>46</v>
      </c>
      <c r="R3232" t="s">
        <v>34</v>
      </c>
      <c r="S3232" t="s">
        <v>34</v>
      </c>
      <c r="T3232" t="s">
        <v>34</v>
      </c>
      <c r="U3232" t="s">
        <v>1291</v>
      </c>
      <c r="V3232" t="s">
        <v>25707</v>
      </c>
      <c r="W3232" t="s">
        <v>49</v>
      </c>
      <c r="X3232" t="s">
        <v>398</v>
      </c>
      <c r="Y3232" t="s">
        <v>715</v>
      </c>
      <c r="Z3232" t="s">
        <v>1291</v>
      </c>
      <c r="AA3232" t="s">
        <v>25707</v>
      </c>
      <c r="AB3232" t="s">
        <v>53</v>
      </c>
      <c r="AC3232" t="s">
        <v>87</v>
      </c>
      <c r="AD3232" t="s">
        <v>3514</v>
      </c>
      <c r="AE3232" t="s">
        <v>25708</v>
      </c>
      <c r="AF3232" t="s">
        <v>3214</v>
      </c>
      <c r="AG3232" t="s">
        <v>26122</v>
      </c>
    </row>
    <row r="3233" spans="1:33" x14ac:dyDescent="0.25">
      <c r="A3233" t="s">
        <v>26123</v>
      </c>
      <c r="B3233" t="s">
        <v>34</v>
      </c>
      <c r="C3233" t="s">
        <v>34</v>
      </c>
      <c r="D3233" t="s">
        <v>26124</v>
      </c>
      <c r="E3233" t="s">
        <v>26125</v>
      </c>
      <c r="F3233" t="s">
        <v>26126</v>
      </c>
      <c r="G3233" t="s">
        <v>34</v>
      </c>
      <c r="H3233" t="s">
        <v>38</v>
      </c>
      <c r="I3233" t="s">
        <v>15105</v>
      </c>
      <c r="J3233" t="s">
        <v>15077</v>
      </c>
      <c r="K3233" t="s">
        <v>25683</v>
      </c>
      <c r="L3233" t="s">
        <v>26127</v>
      </c>
      <c r="M3233" t="s">
        <v>14983</v>
      </c>
      <c r="N3233" t="s">
        <v>26128</v>
      </c>
      <c r="O3233" t="s">
        <v>46</v>
      </c>
      <c r="P3233" s="16">
        <v>45323</v>
      </c>
      <c r="Q3233" t="s">
        <v>46</v>
      </c>
      <c r="R3233" t="s">
        <v>34</v>
      </c>
      <c r="S3233" t="s">
        <v>34</v>
      </c>
      <c r="T3233" t="s">
        <v>34</v>
      </c>
      <c r="U3233" t="s">
        <v>1291</v>
      </c>
      <c r="V3233" t="s">
        <v>25707</v>
      </c>
      <c r="W3233" t="s">
        <v>49</v>
      </c>
      <c r="X3233" t="s">
        <v>398</v>
      </c>
      <c r="Y3233" t="s">
        <v>715</v>
      </c>
      <c r="Z3233" t="s">
        <v>1291</v>
      </c>
      <c r="AA3233" t="s">
        <v>25707</v>
      </c>
      <c r="AB3233" t="s">
        <v>53</v>
      </c>
      <c r="AC3233" t="s">
        <v>87</v>
      </c>
      <c r="AD3233" t="s">
        <v>3514</v>
      </c>
      <c r="AE3233" t="s">
        <v>25708</v>
      </c>
      <c r="AF3233" t="s">
        <v>3214</v>
      </c>
      <c r="AG3233" t="s">
        <v>26129</v>
      </c>
    </row>
    <row r="3234" spans="1:33" x14ac:dyDescent="0.25">
      <c r="A3234" t="s">
        <v>26130</v>
      </c>
      <c r="B3234" t="s">
        <v>34</v>
      </c>
      <c r="C3234" t="s">
        <v>34</v>
      </c>
      <c r="D3234" t="s">
        <v>26131</v>
      </c>
      <c r="E3234" t="s">
        <v>26132</v>
      </c>
      <c r="F3234" t="s">
        <v>26133</v>
      </c>
      <c r="G3234" t="s">
        <v>34</v>
      </c>
      <c r="H3234" t="s">
        <v>38</v>
      </c>
      <c r="I3234" t="s">
        <v>15105</v>
      </c>
      <c r="J3234" t="s">
        <v>15077</v>
      </c>
      <c r="K3234" t="s">
        <v>25683</v>
      </c>
      <c r="L3234" t="s">
        <v>26134</v>
      </c>
      <c r="M3234" t="s">
        <v>13304</v>
      </c>
      <c r="N3234" t="s">
        <v>26135</v>
      </c>
      <c r="O3234" t="s">
        <v>46</v>
      </c>
      <c r="P3234" s="16">
        <v>45323</v>
      </c>
      <c r="Q3234" t="s">
        <v>46</v>
      </c>
      <c r="R3234" t="s">
        <v>34</v>
      </c>
      <c r="S3234" t="s">
        <v>34</v>
      </c>
      <c r="T3234" t="s">
        <v>34</v>
      </c>
      <c r="U3234" t="s">
        <v>8801</v>
      </c>
      <c r="V3234" t="s">
        <v>25707</v>
      </c>
      <c r="W3234" t="s">
        <v>49</v>
      </c>
      <c r="X3234" t="s">
        <v>398</v>
      </c>
      <c r="Y3234" t="s">
        <v>715</v>
      </c>
      <c r="Z3234" t="s">
        <v>8801</v>
      </c>
      <c r="AA3234" t="s">
        <v>25707</v>
      </c>
      <c r="AB3234" t="s">
        <v>53</v>
      </c>
      <c r="AC3234" t="s">
        <v>87</v>
      </c>
      <c r="AD3234" t="s">
        <v>3514</v>
      </c>
      <c r="AE3234" t="s">
        <v>25980</v>
      </c>
      <c r="AF3234" t="s">
        <v>3214</v>
      </c>
      <c r="AG3234" t="s">
        <v>26136</v>
      </c>
    </row>
    <row r="3235" spans="1:33" x14ac:dyDescent="0.25">
      <c r="A3235" t="s">
        <v>26137</v>
      </c>
      <c r="B3235" t="s">
        <v>34</v>
      </c>
      <c r="C3235" t="s">
        <v>34</v>
      </c>
      <c r="D3235" t="s">
        <v>26138</v>
      </c>
      <c r="E3235" t="s">
        <v>26139</v>
      </c>
      <c r="F3235" t="s">
        <v>26140</v>
      </c>
      <c r="G3235" t="s">
        <v>34</v>
      </c>
      <c r="H3235" t="s">
        <v>38</v>
      </c>
      <c r="I3235" t="s">
        <v>15105</v>
      </c>
      <c r="J3235" t="s">
        <v>15077</v>
      </c>
      <c r="K3235" t="s">
        <v>25683</v>
      </c>
      <c r="L3235" t="s">
        <v>26141</v>
      </c>
      <c r="M3235" t="s">
        <v>13304</v>
      </c>
      <c r="N3235" t="s">
        <v>26001</v>
      </c>
      <c r="O3235" t="s">
        <v>46</v>
      </c>
      <c r="P3235" s="16">
        <v>45323</v>
      </c>
      <c r="Q3235" t="s">
        <v>46</v>
      </c>
      <c r="R3235" t="s">
        <v>34</v>
      </c>
      <c r="S3235" t="s">
        <v>34</v>
      </c>
      <c r="T3235" t="s">
        <v>34</v>
      </c>
      <c r="U3235" t="s">
        <v>8801</v>
      </c>
      <c r="V3235" t="s">
        <v>25707</v>
      </c>
      <c r="W3235" t="s">
        <v>49</v>
      </c>
      <c r="X3235" t="s">
        <v>398</v>
      </c>
      <c r="Y3235" t="s">
        <v>715</v>
      </c>
      <c r="Z3235" t="s">
        <v>8801</v>
      </c>
      <c r="AA3235" t="s">
        <v>25707</v>
      </c>
      <c r="AB3235" t="s">
        <v>53</v>
      </c>
      <c r="AC3235" t="s">
        <v>87</v>
      </c>
      <c r="AD3235" t="s">
        <v>3514</v>
      </c>
      <c r="AE3235" t="s">
        <v>25980</v>
      </c>
      <c r="AF3235" t="s">
        <v>3214</v>
      </c>
      <c r="AG3235" t="s">
        <v>26142</v>
      </c>
    </row>
    <row r="3236" spans="1:33" x14ac:dyDescent="0.25">
      <c r="A3236" t="s">
        <v>26143</v>
      </c>
      <c r="B3236" t="s">
        <v>34</v>
      </c>
      <c r="C3236" t="s">
        <v>34</v>
      </c>
      <c r="D3236" t="s">
        <v>26144</v>
      </c>
      <c r="E3236" t="s">
        <v>26145</v>
      </c>
      <c r="F3236" t="s">
        <v>26146</v>
      </c>
      <c r="G3236" t="s">
        <v>34</v>
      </c>
      <c r="H3236" t="s">
        <v>38</v>
      </c>
      <c r="I3236" t="s">
        <v>15105</v>
      </c>
      <c r="J3236" t="s">
        <v>15077</v>
      </c>
      <c r="K3236" t="s">
        <v>25683</v>
      </c>
      <c r="L3236" t="s">
        <v>26147</v>
      </c>
      <c r="M3236" t="s">
        <v>13304</v>
      </c>
      <c r="N3236" t="s">
        <v>26054</v>
      </c>
      <c r="O3236" t="s">
        <v>46</v>
      </c>
      <c r="P3236" s="16">
        <v>45323</v>
      </c>
      <c r="Q3236" t="s">
        <v>46</v>
      </c>
      <c r="R3236" t="s">
        <v>34</v>
      </c>
      <c r="S3236" t="s">
        <v>34</v>
      </c>
      <c r="T3236" t="s">
        <v>34</v>
      </c>
      <c r="U3236" t="s">
        <v>8801</v>
      </c>
      <c r="V3236" t="s">
        <v>25707</v>
      </c>
      <c r="W3236" t="s">
        <v>49</v>
      </c>
      <c r="X3236" t="s">
        <v>398</v>
      </c>
      <c r="Y3236" t="s">
        <v>715</v>
      </c>
      <c r="Z3236" t="s">
        <v>8801</v>
      </c>
      <c r="AA3236" t="s">
        <v>25707</v>
      </c>
      <c r="AB3236" t="s">
        <v>53</v>
      </c>
      <c r="AC3236" t="s">
        <v>87</v>
      </c>
      <c r="AD3236" t="s">
        <v>3514</v>
      </c>
      <c r="AE3236" t="s">
        <v>25980</v>
      </c>
      <c r="AF3236" t="s">
        <v>3214</v>
      </c>
      <c r="AG3236" t="s">
        <v>26148</v>
      </c>
    </row>
    <row r="3237" spans="1:33" x14ac:dyDescent="0.25">
      <c r="A3237" t="s">
        <v>26149</v>
      </c>
      <c r="B3237" t="s">
        <v>34</v>
      </c>
      <c r="C3237" t="s">
        <v>34</v>
      </c>
      <c r="D3237" t="s">
        <v>26150</v>
      </c>
      <c r="E3237" t="s">
        <v>26151</v>
      </c>
      <c r="F3237" t="s">
        <v>26152</v>
      </c>
      <c r="G3237" t="s">
        <v>34</v>
      </c>
      <c r="H3237" t="s">
        <v>38</v>
      </c>
      <c r="I3237" t="s">
        <v>15105</v>
      </c>
      <c r="J3237" t="s">
        <v>15077</v>
      </c>
      <c r="K3237" t="s">
        <v>25683</v>
      </c>
      <c r="L3237" t="s">
        <v>26153</v>
      </c>
      <c r="M3237" t="s">
        <v>14983</v>
      </c>
      <c r="N3237" t="s">
        <v>26121</v>
      </c>
      <c r="O3237" t="s">
        <v>46</v>
      </c>
      <c r="P3237" s="16">
        <v>45323</v>
      </c>
      <c r="Q3237" t="s">
        <v>46</v>
      </c>
      <c r="R3237" t="s">
        <v>34</v>
      </c>
      <c r="S3237" t="s">
        <v>34</v>
      </c>
      <c r="T3237" t="s">
        <v>34</v>
      </c>
      <c r="U3237" t="s">
        <v>1218</v>
      </c>
      <c r="V3237" t="s">
        <v>25707</v>
      </c>
      <c r="W3237" t="s">
        <v>49</v>
      </c>
      <c r="X3237" t="s">
        <v>398</v>
      </c>
      <c r="Y3237" t="s">
        <v>715</v>
      </c>
      <c r="Z3237" t="s">
        <v>1218</v>
      </c>
      <c r="AA3237" t="s">
        <v>25707</v>
      </c>
      <c r="AB3237" t="s">
        <v>53</v>
      </c>
      <c r="AC3237" t="s">
        <v>87</v>
      </c>
      <c r="AD3237" t="s">
        <v>3514</v>
      </c>
      <c r="AE3237" t="s">
        <v>19938</v>
      </c>
      <c r="AF3237" t="s">
        <v>3214</v>
      </c>
      <c r="AG3237" t="s">
        <v>26154</v>
      </c>
    </row>
    <row r="3238" spans="1:33" x14ac:dyDescent="0.25">
      <c r="A3238" t="s">
        <v>26155</v>
      </c>
      <c r="B3238" t="s">
        <v>34</v>
      </c>
      <c r="C3238" t="s">
        <v>34</v>
      </c>
      <c r="D3238" t="s">
        <v>26156</v>
      </c>
      <c r="E3238" t="s">
        <v>26157</v>
      </c>
      <c r="F3238" t="s">
        <v>26158</v>
      </c>
      <c r="G3238" t="s">
        <v>34</v>
      </c>
      <c r="H3238" t="s">
        <v>38</v>
      </c>
      <c r="I3238" t="s">
        <v>15105</v>
      </c>
      <c r="J3238" t="s">
        <v>15077</v>
      </c>
      <c r="K3238" t="s">
        <v>25683</v>
      </c>
      <c r="L3238" t="s">
        <v>26159</v>
      </c>
      <c r="M3238" t="s">
        <v>14983</v>
      </c>
      <c r="N3238" t="s">
        <v>26128</v>
      </c>
      <c r="O3238" t="s">
        <v>46</v>
      </c>
      <c r="P3238" s="16">
        <v>45323</v>
      </c>
      <c r="Q3238" t="s">
        <v>46</v>
      </c>
      <c r="R3238" t="s">
        <v>34</v>
      </c>
      <c r="S3238" t="s">
        <v>34</v>
      </c>
      <c r="T3238" t="s">
        <v>34</v>
      </c>
      <c r="U3238" t="s">
        <v>1291</v>
      </c>
      <c r="V3238" t="s">
        <v>25707</v>
      </c>
      <c r="W3238" t="s">
        <v>49</v>
      </c>
      <c r="X3238" t="s">
        <v>398</v>
      </c>
      <c r="Y3238" t="s">
        <v>715</v>
      </c>
      <c r="Z3238" t="s">
        <v>1291</v>
      </c>
      <c r="AA3238" t="s">
        <v>25707</v>
      </c>
      <c r="AB3238" t="s">
        <v>53</v>
      </c>
      <c r="AC3238" t="s">
        <v>87</v>
      </c>
      <c r="AD3238" t="s">
        <v>3514</v>
      </c>
      <c r="AE3238" t="s">
        <v>25708</v>
      </c>
      <c r="AF3238" t="s">
        <v>3214</v>
      </c>
      <c r="AG3238" t="s">
        <v>26160</v>
      </c>
    </row>
    <row r="3239" spans="1:33" x14ac:dyDescent="0.25">
      <c r="A3239" t="s">
        <v>26161</v>
      </c>
      <c r="B3239" t="s">
        <v>34</v>
      </c>
      <c r="C3239" t="s">
        <v>34</v>
      </c>
      <c r="D3239" t="s">
        <v>26162</v>
      </c>
      <c r="E3239" t="s">
        <v>26163</v>
      </c>
      <c r="F3239" t="s">
        <v>26164</v>
      </c>
      <c r="G3239" t="s">
        <v>34</v>
      </c>
      <c r="H3239" t="s">
        <v>38</v>
      </c>
      <c r="I3239" t="s">
        <v>15105</v>
      </c>
      <c r="J3239" t="s">
        <v>15077</v>
      </c>
      <c r="K3239" t="s">
        <v>25683</v>
      </c>
      <c r="L3239" t="s">
        <v>26165</v>
      </c>
      <c r="M3239" t="s">
        <v>14983</v>
      </c>
      <c r="N3239" t="s">
        <v>19150</v>
      </c>
      <c r="O3239" t="s">
        <v>46</v>
      </c>
      <c r="P3239" s="16">
        <v>45323</v>
      </c>
      <c r="Q3239" t="s">
        <v>46</v>
      </c>
      <c r="R3239" t="s">
        <v>34</v>
      </c>
      <c r="S3239" t="s">
        <v>34</v>
      </c>
      <c r="T3239" t="s">
        <v>34</v>
      </c>
      <c r="U3239" t="s">
        <v>1291</v>
      </c>
      <c r="V3239" t="s">
        <v>25707</v>
      </c>
      <c r="W3239" t="s">
        <v>49</v>
      </c>
      <c r="X3239" t="s">
        <v>398</v>
      </c>
      <c r="Y3239" t="s">
        <v>715</v>
      </c>
      <c r="Z3239" t="s">
        <v>1291</v>
      </c>
      <c r="AA3239" t="s">
        <v>25707</v>
      </c>
      <c r="AB3239" t="s">
        <v>53</v>
      </c>
      <c r="AC3239" t="s">
        <v>87</v>
      </c>
      <c r="AD3239" t="s">
        <v>3514</v>
      </c>
      <c r="AE3239" t="s">
        <v>25708</v>
      </c>
      <c r="AF3239" t="s">
        <v>3214</v>
      </c>
      <c r="AG3239" t="s">
        <v>26166</v>
      </c>
    </row>
    <row r="3240" spans="1:33" x14ac:dyDescent="0.25">
      <c r="A3240" t="s">
        <v>26167</v>
      </c>
      <c r="B3240" t="s">
        <v>34</v>
      </c>
      <c r="C3240" t="s">
        <v>34</v>
      </c>
      <c r="D3240" t="s">
        <v>26168</v>
      </c>
      <c r="E3240" t="s">
        <v>26169</v>
      </c>
      <c r="F3240" t="s">
        <v>26170</v>
      </c>
      <c r="G3240" t="s">
        <v>34</v>
      </c>
      <c r="H3240" t="s">
        <v>38</v>
      </c>
      <c r="I3240" t="s">
        <v>15105</v>
      </c>
      <c r="J3240" t="s">
        <v>15077</v>
      </c>
      <c r="K3240" t="s">
        <v>25683</v>
      </c>
      <c r="L3240" t="s">
        <v>26171</v>
      </c>
      <c r="M3240" t="s">
        <v>14983</v>
      </c>
      <c r="N3240" t="s">
        <v>26128</v>
      </c>
      <c r="O3240" t="s">
        <v>46</v>
      </c>
      <c r="P3240" s="16">
        <v>45323</v>
      </c>
      <c r="Q3240" t="s">
        <v>46</v>
      </c>
      <c r="R3240" t="s">
        <v>34</v>
      </c>
      <c r="S3240" t="s">
        <v>34</v>
      </c>
      <c r="T3240" t="s">
        <v>34</v>
      </c>
      <c r="U3240" t="s">
        <v>1291</v>
      </c>
      <c r="V3240" t="s">
        <v>25707</v>
      </c>
      <c r="W3240" t="s">
        <v>49</v>
      </c>
      <c r="X3240" t="s">
        <v>398</v>
      </c>
      <c r="Y3240" t="s">
        <v>715</v>
      </c>
      <c r="Z3240" t="s">
        <v>1291</v>
      </c>
      <c r="AA3240" t="s">
        <v>25707</v>
      </c>
      <c r="AB3240" t="s">
        <v>53</v>
      </c>
      <c r="AC3240" t="s">
        <v>87</v>
      </c>
      <c r="AD3240" t="s">
        <v>3514</v>
      </c>
      <c r="AE3240" t="s">
        <v>25708</v>
      </c>
      <c r="AF3240" t="s">
        <v>3214</v>
      </c>
      <c r="AG3240" t="s">
        <v>26172</v>
      </c>
    </row>
    <row r="3241" spans="1:33" x14ac:dyDescent="0.25">
      <c r="A3241" t="s">
        <v>26173</v>
      </c>
      <c r="B3241" t="s">
        <v>34</v>
      </c>
      <c r="C3241" t="s">
        <v>34</v>
      </c>
      <c r="D3241" t="s">
        <v>26174</v>
      </c>
      <c r="E3241" t="s">
        <v>26175</v>
      </c>
      <c r="F3241" t="s">
        <v>26176</v>
      </c>
      <c r="G3241" t="s">
        <v>34</v>
      </c>
      <c r="H3241" t="s">
        <v>38</v>
      </c>
      <c r="I3241" t="s">
        <v>15105</v>
      </c>
      <c r="J3241" t="s">
        <v>15077</v>
      </c>
      <c r="K3241" t="s">
        <v>25683</v>
      </c>
      <c r="L3241" t="s">
        <v>26177</v>
      </c>
      <c r="M3241" t="s">
        <v>14983</v>
      </c>
      <c r="N3241" t="s">
        <v>25722</v>
      </c>
      <c r="O3241" t="s">
        <v>46</v>
      </c>
      <c r="P3241" s="16">
        <v>45323</v>
      </c>
      <c r="Q3241" t="s">
        <v>46</v>
      </c>
      <c r="R3241" t="s">
        <v>34</v>
      </c>
      <c r="S3241" t="s">
        <v>34</v>
      </c>
      <c r="T3241" t="s">
        <v>34</v>
      </c>
      <c r="U3241" t="s">
        <v>425</v>
      </c>
      <c r="V3241" t="s">
        <v>17045</v>
      </c>
      <c r="W3241" t="s">
        <v>49</v>
      </c>
      <c r="X3241" t="s">
        <v>398</v>
      </c>
      <c r="Y3241" t="s">
        <v>3156</v>
      </c>
      <c r="Z3241" t="s">
        <v>425</v>
      </c>
      <c r="AA3241" t="s">
        <v>17045</v>
      </c>
      <c r="AB3241" t="s">
        <v>53</v>
      </c>
      <c r="AC3241" t="s">
        <v>87</v>
      </c>
      <c r="AD3241" t="s">
        <v>15015</v>
      </c>
      <c r="AE3241" t="s">
        <v>25723</v>
      </c>
      <c r="AF3241" t="s">
        <v>3177</v>
      </c>
      <c r="AG3241" t="s">
        <v>26178</v>
      </c>
    </row>
    <row r="3242" spans="1:33" x14ac:dyDescent="0.25">
      <c r="A3242" t="s">
        <v>26179</v>
      </c>
      <c r="B3242" t="s">
        <v>34</v>
      </c>
      <c r="C3242" t="s">
        <v>34</v>
      </c>
      <c r="D3242" t="s">
        <v>26180</v>
      </c>
      <c r="E3242" t="s">
        <v>26181</v>
      </c>
      <c r="F3242" t="s">
        <v>26182</v>
      </c>
      <c r="G3242" t="s">
        <v>34</v>
      </c>
      <c r="H3242" t="s">
        <v>38</v>
      </c>
      <c r="I3242" t="s">
        <v>15105</v>
      </c>
      <c r="J3242" t="s">
        <v>15077</v>
      </c>
      <c r="K3242" t="s">
        <v>25683</v>
      </c>
      <c r="L3242" t="s">
        <v>26183</v>
      </c>
      <c r="M3242" t="s">
        <v>14983</v>
      </c>
      <c r="N3242" t="s">
        <v>26114</v>
      </c>
      <c r="O3242" t="s">
        <v>46</v>
      </c>
      <c r="P3242" s="16">
        <v>45323</v>
      </c>
      <c r="Q3242" t="s">
        <v>46</v>
      </c>
      <c r="R3242" t="s">
        <v>34</v>
      </c>
      <c r="S3242" t="s">
        <v>34</v>
      </c>
      <c r="T3242" t="s">
        <v>34</v>
      </c>
      <c r="U3242" t="s">
        <v>1218</v>
      </c>
      <c r="V3242" t="s">
        <v>25707</v>
      </c>
      <c r="W3242" t="s">
        <v>49</v>
      </c>
      <c r="X3242" t="s">
        <v>398</v>
      </c>
      <c r="Y3242" t="s">
        <v>715</v>
      </c>
      <c r="Z3242" t="s">
        <v>1218</v>
      </c>
      <c r="AA3242" t="s">
        <v>25707</v>
      </c>
      <c r="AB3242" t="s">
        <v>53</v>
      </c>
      <c r="AC3242" t="s">
        <v>87</v>
      </c>
      <c r="AD3242" t="s">
        <v>3514</v>
      </c>
      <c r="AE3242" t="s">
        <v>19938</v>
      </c>
      <c r="AF3242" t="s">
        <v>3214</v>
      </c>
      <c r="AG3242" t="s">
        <v>26184</v>
      </c>
    </row>
    <row r="3243" spans="1:33" x14ac:dyDescent="0.25">
      <c r="A3243" t="s">
        <v>26185</v>
      </c>
      <c r="B3243" t="s">
        <v>34</v>
      </c>
      <c r="C3243" t="s">
        <v>34</v>
      </c>
      <c r="D3243" t="s">
        <v>26186</v>
      </c>
      <c r="E3243" t="s">
        <v>26187</v>
      </c>
      <c r="F3243" t="s">
        <v>26188</v>
      </c>
      <c r="G3243" t="s">
        <v>34</v>
      </c>
      <c r="H3243" t="s">
        <v>38</v>
      </c>
      <c r="I3243" t="s">
        <v>15105</v>
      </c>
      <c r="J3243" t="s">
        <v>15077</v>
      </c>
      <c r="K3243" t="s">
        <v>25683</v>
      </c>
      <c r="L3243" t="s">
        <v>26189</v>
      </c>
      <c r="M3243" t="s">
        <v>14983</v>
      </c>
      <c r="N3243" t="s">
        <v>26121</v>
      </c>
      <c r="O3243" t="s">
        <v>46</v>
      </c>
      <c r="P3243" s="16">
        <v>45323</v>
      </c>
      <c r="Q3243" t="s">
        <v>46</v>
      </c>
      <c r="R3243" t="s">
        <v>34</v>
      </c>
      <c r="S3243" t="s">
        <v>34</v>
      </c>
      <c r="T3243" t="s">
        <v>34</v>
      </c>
      <c r="U3243" t="s">
        <v>1218</v>
      </c>
      <c r="V3243" t="s">
        <v>25707</v>
      </c>
      <c r="W3243" t="s">
        <v>49</v>
      </c>
      <c r="X3243" t="s">
        <v>398</v>
      </c>
      <c r="Y3243" t="s">
        <v>715</v>
      </c>
      <c r="Z3243" t="s">
        <v>1218</v>
      </c>
      <c r="AA3243" t="s">
        <v>25707</v>
      </c>
      <c r="AB3243" t="s">
        <v>53</v>
      </c>
      <c r="AC3243" t="s">
        <v>87</v>
      </c>
      <c r="AD3243" t="s">
        <v>3514</v>
      </c>
      <c r="AE3243" t="s">
        <v>19938</v>
      </c>
      <c r="AF3243" t="s">
        <v>3214</v>
      </c>
      <c r="AG3243" t="s">
        <v>26190</v>
      </c>
    </row>
    <row r="3244" spans="1:33" x14ac:dyDescent="0.25">
      <c r="A3244" t="s">
        <v>26191</v>
      </c>
      <c r="B3244" t="s">
        <v>34</v>
      </c>
      <c r="C3244" t="s">
        <v>34</v>
      </c>
      <c r="D3244" t="s">
        <v>26192</v>
      </c>
      <c r="E3244" t="s">
        <v>26193</v>
      </c>
      <c r="F3244" t="s">
        <v>26194</v>
      </c>
      <c r="G3244" t="s">
        <v>34</v>
      </c>
      <c r="H3244" t="s">
        <v>38</v>
      </c>
      <c r="I3244" t="s">
        <v>15105</v>
      </c>
      <c r="J3244" t="s">
        <v>15077</v>
      </c>
      <c r="K3244" t="s">
        <v>25683</v>
      </c>
      <c r="L3244" t="s">
        <v>26195</v>
      </c>
      <c r="M3244" t="s">
        <v>14983</v>
      </c>
      <c r="N3244" t="s">
        <v>26114</v>
      </c>
      <c r="O3244" t="s">
        <v>46</v>
      </c>
      <c r="P3244" s="16">
        <v>45323</v>
      </c>
      <c r="Q3244" t="s">
        <v>46</v>
      </c>
      <c r="R3244" t="s">
        <v>34</v>
      </c>
      <c r="S3244" t="s">
        <v>34</v>
      </c>
      <c r="T3244" t="s">
        <v>34</v>
      </c>
      <c r="U3244" t="s">
        <v>1218</v>
      </c>
      <c r="V3244" t="s">
        <v>25707</v>
      </c>
      <c r="W3244" t="s">
        <v>49</v>
      </c>
      <c r="X3244" t="s">
        <v>398</v>
      </c>
      <c r="Y3244" t="s">
        <v>715</v>
      </c>
      <c r="Z3244" t="s">
        <v>1218</v>
      </c>
      <c r="AA3244" t="s">
        <v>25707</v>
      </c>
      <c r="AB3244" t="s">
        <v>53</v>
      </c>
      <c r="AC3244" t="s">
        <v>87</v>
      </c>
      <c r="AD3244" t="s">
        <v>3514</v>
      </c>
      <c r="AE3244" t="s">
        <v>19938</v>
      </c>
      <c r="AF3244" t="s">
        <v>3214</v>
      </c>
      <c r="AG3244" t="s">
        <v>26196</v>
      </c>
    </row>
    <row r="3245" spans="1:33" x14ac:dyDescent="0.25">
      <c r="A3245" t="s">
        <v>26197</v>
      </c>
      <c r="B3245" t="s">
        <v>34</v>
      </c>
      <c r="C3245" t="s">
        <v>34</v>
      </c>
      <c r="D3245" t="s">
        <v>26198</v>
      </c>
      <c r="E3245" t="s">
        <v>26199</v>
      </c>
      <c r="F3245" t="s">
        <v>26200</v>
      </c>
      <c r="G3245" t="s">
        <v>34</v>
      </c>
      <c r="H3245" t="s">
        <v>38</v>
      </c>
      <c r="I3245" t="s">
        <v>15105</v>
      </c>
      <c r="J3245" t="s">
        <v>15077</v>
      </c>
      <c r="K3245" t="s">
        <v>25683</v>
      </c>
      <c r="L3245" t="s">
        <v>26201</v>
      </c>
      <c r="M3245" t="s">
        <v>14983</v>
      </c>
      <c r="N3245" t="s">
        <v>25706</v>
      </c>
      <c r="O3245" t="s">
        <v>46</v>
      </c>
      <c r="P3245" s="16">
        <v>45323</v>
      </c>
      <c r="Q3245" t="s">
        <v>46</v>
      </c>
      <c r="R3245" t="s">
        <v>34</v>
      </c>
      <c r="S3245" t="s">
        <v>34</v>
      </c>
      <c r="T3245" t="s">
        <v>34</v>
      </c>
      <c r="U3245" t="s">
        <v>1291</v>
      </c>
      <c r="V3245" t="s">
        <v>25707</v>
      </c>
      <c r="W3245" t="s">
        <v>49</v>
      </c>
      <c r="X3245" t="s">
        <v>398</v>
      </c>
      <c r="Y3245" t="s">
        <v>715</v>
      </c>
      <c r="Z3245" t="s">
        <v>1291</v>
      </c>
      <c r="AA3245" t="s">
        <v>25707</v>
      </c>
      <c r="AB3245" t="s">
        <v>53</v>
      </c>
      <c r="AC3245" t="s">
        <v>87</v>
      </c>
      <c r="AD3245" t="s">
        <v>3514</v>
      </c>
      <c r="AE3245" t="s">
        <v>25708</v>
      </c>
      <c r="AF3245" t="s">
        <v>3214</v>
      </c>
      <c r="AG3245" t="s">
        <v>26202</v>
      </c>
    </row>
    <row r="3246" spans="1:33" x14ac:dyDescent="0.25">
      <c r="A3246" t="s">
        <v>26203</v>
      </c>
      <c r="B3246" t="s">
        <v>34</v>
      </c>
      <c r="C3246" t="s">
        <v>34</v>
      </c>
      <c r="D3246" t="s">
        <v>26204</v>
      </c>
      <c r="E3246" t="s">
        <v>26205</v>
      </c>
      <c r="F3246" t="s">
        <v>26206</v>
      </c>
      <c r="G3246" t="s">
        <v>34</v>
      </c>
      <c r="H3246" t="s">
        <v>38</v>
      </c>
      <c r="I3246" t="s">
        <v>15105</v>
      </c>
      <c r="J3246" t="s">
        <v>15077</v>
      </c>
      <c r="K3246" t="s">
        <v>25683</v>
      </c>
      <c r="L3246" t="s">
        <v>26207</v>
      </c>
      <c r="M3246" t="s">
        <v>14983</v>
      </c>
      <c r="N3246" t="s">
        <v>26208</v>
      </c>
      <c r="O3246" t="s">
        <v>46</v>
      </c>
      <c r="P3246" s="16">
        <v>45323</v>
      </c>
      <c r="Q3246" t="s">
        <v>46</v>
      </c>
      <c r="R3246" t="s">
        <v>34</v>
      </c>
      <c r="S3246" t="s">
        <v>34</v>
      </c>
      <c r="T3246" t="s">
        <v>34</v>
      </c>
      <c r="U3246" t="s">
        <v>1291</v>
      </c>
      <c r="V3246" t="s">
        <v>25707</v>
      </c>
      <c r="W3246" t="s">
        <v>49</v>
      </c>
      <c r="X3246" t="s">
        <v>398</v>
      </c>
      <c r="Y3246" t="s">
        <v>715</v>
      </c>
      <c r="Z3246" t="s">
        <v>1291</v>
      </c>
      <c r="AA3246" t="s">
        <v>25707</v>
      </c>
      <c r="AB3246" t="s">
        <v>53</v>
      </c>
      <c r="AC3246" t="s">
        <v>87</v>
      </c>
      <c r="AD3246" t="s">
        <v>3514</v>
      </c>
      <c r="AE3246" t="s">
        <v>25708</v>
      </c>
      <c r="AF3246" t="s">
        <v>3214</v>
      </c>
      <c r="AG3246" t="s">
        <v>26209</v>
      </c>
    </row>
    <row r="3247" spans="1:33" x14ac:dyDescent="0.25">
      <c r="A3247" t="s">
        <v>26210</v>
      </c>
      <c r="B3247" t="s">
        <v>34</v>
      </c>
      <c r="C3247" t="s">
        <v>34</v>
      </c>
      <c r="D3247" t="s">
        <v>26211</v>
      </c>
      <c r="E3247" t="s">
        <v>26212</v>
      </c>
      <c r="F3247" t="s">
        <v>26213</v>
      </c>
      <c r="G3247" t="s">
        <v>34</v>
      </c>
      <c r="H3247" t="s">
        <v>38</v>
      </c>
      <c r="I3247" t="s">
        <v>15105</v>
      </c>
      <c r="J3247" t="s">
        <v>15077</v>
      </c>
      <c r="K3247" t="s">
        <v>25683</v>
      </c>
      <c r="L3247" t="s">
        <v>26214</v>
      </c>
      <c r="M3247" t="s">
        <v>13304</v>
      </c>
      <c r="N3247" t="s">
        <v>25746</v>
      </c>
      <c r="O3247" t="s">
        <v>46</v>
      </c>
      <c r="P3247" s="16">
        <v>45323</v>
      </c>
      <c r="Q3247" t="s">
        <v>46</v>
      </c>
      <c r="R3247" t="s">
        <v>34</v>
      </c>
      <c r="S3247" t="s">
        <v>34</v>
      </c>
      <c r="T3247" t="s">
        <v>34</v>
      </c>
      <c r="U3247" t="s">
        <v>23791</v>
      </c>
      <c r="V3247" t="s">
        <v>17045</v>
      </c>
      <c r="W3247" t="s">
        <v>49</v>
      </c>
      <c r="X3247" t="s">
        <v>398</v>
      </c>
      <c r="Y3247" t="s">
        <v>3156</v>
      </c>
      <c r="Z3247" t="s">
        <v>23791</v>
      </c>
      <c r="AA3247" t="s">
        <v>17045</v>
      </c>
      <c r="AB3247" t="s">
        <v>53</v>
      </c>
      <c r="AC3247" t="s">
        <v>87</v>
      </c>
      <c r="AD3247" t="s">
        <v>2828</v>
      </c>
      <c r="AE3247" t="s">
        <v>24970</v>
      </c>
      <c r="AF3247" t="s">
        <v>3177</v>
      </c>
      <c r="AG3247" t="s">
        <v>26215</v>
      </c>
    </row>
    <row r="3248" spans="1:33" x14ac:dyDescent="0.25">
      <c r="A3248" t="s">
        <v>26216</v>
      </c>
      <c r="B3248" t="s">
        <v>34</v>
      </c>
      <c r="C3248" t="s">
        <v>34</v>
      </c>
      <c r="D3248" t="s">
        <v>26217</v>
      </c>
      <c r="E3248" t="s">
        <v>26218</v>
      </c>
      <c r="F3248" t="s">
        <v>26219</v>
      </c>
      <c r="G3248" t="s">
        <v>34</v>
      </c>
      <c r="H3248" t="s">
        <v>38</v>
      </c>
      <c r="I3248" t="s">
        <v>15105</v>
      </c>
      <c r="J3248" t="s">
        <v>15077</v>
      </c>
      <c r="K3248" t="s">
        <v>25683</v>
      </c>
      <c r="L3248" t="s">
        <v>26220</v>
      </c>
      <c r="M3248" t="s">
        <v>13304</v>
      </c>
      <c r="N3248" t="s">
        <v>25739</v>
      </c>
      <c r="O3248" t="s">
        <v>46</v>
      </c>
      <c r="P3248" s="16">
        <v>45323</v>
      </c>
      <c r="Q3248" t="s">
        <v>46</v>
      </c>
      <c r="R3248" t="s">
        <v>34</v>
      </c>
      <c r="S3248" t="s">
        <v>34</v>
      </c>
      <c r="T3248" t="s">
        <v>34</v>
      </c>
      <c r="U3248" t="s">
        <v>4490</v>
      </c>
      <c r="V3248" t="s">
        <v>17045</v>
      </c>
      <c r="W3248" t="s">
        <v>49</v>
      </c>
      <c r="X3248" t="s">
        <v>398</v>
      </c>
      <c r="Y3248" t="s">
        <v>3156</v>
      </c>
      <c r="Z3248" t="s">
        <v>4490</v>
      </c>
      <c r="AA3248" t="s">
        <v>17045</v>
      </c>
      <c r="AB3248" t="s">
        <v>53</v>
      </c>
      <c r="AC3248" t="s">
        <v>87</v>
      </c>
      <c r="AD3248" t="s">
        <v>2828</v>
      </c>
      <c r="AE3248" t="s">
        <v>25692</v>
      </c>
      <c r="AF3248" t="s">
        <v>3177</v>
      </c>
      <c r="AG3248" t="s">
        <v>26221</v>
      </c>
    </row>
    <row r="3249" spans="1:33" x14ac:dyDescent="0.25">
      <c r="A3249" t="s">
        <v>26222</v>
      </c>
      <c r="B3249" t="s">
        <v>34</v>
      </c>
      <c r="C3249" t="s">
        <v>34</v>
      </c>
      <c r="D3249" t="s">
        <v>26223</v>
      </c>
      <c r="E3249" t="s">
        <v>26224</v>
      </c>
      <c r="F3249" t="s">
        <v>26225</v>
      </c>
      <c r="G3249" t="s">
        <v>34</v>
      </c>
      <c r="H3249" t="s">
        <v>38</v>
      </c>
      <c r="I3249" t="s">
        <v>15105</v>
      </c>
      <c r="J3249" t="s">
        <v>15077</v>
      </c>
      <c r="K3249" t="s">
        <v>25683</v>
      </c>
      <c r="L3249" t="s">
        <v>26226</v>
      </c>
      <c r="M3249" t="s">
        <v>14983</v>
      </c>
      <c r="N3249" t="s">
        <v>26227</v>
      </c>
      <c r="O3249" t="s">
        <v>46</v>
      </c>
      <c r="P3249" s="16">
        <v>45323</v>
      </c>
      <c r="Q3249" t="s">
        <v>46</v>
      </c>
      <c r="R3249" t="s">
        <v>34</v>
      </c>
      <c r="S3249" t="s">
        <v>34</v>
      </c>
      <c r="T3249" t="s">
        <v>34</v>
      </c>
      <c r="U3249" t="s">
        <v>25731</v>
      </c>
      <c r="V3249" t="s">
        <v>25732</v>
      </c>
      <c r="W3249" t="s">
        <v>944</v>
      </c>
      <c r="X3249" t="s">
        <v>398</v>
      </c>
      <c r="Y3249" t="s">
        <v>3156</v>
      </c>
      <c r="Z3249" t="s">
        <v>25731</v>
      </c>
      <c r="AA3249" t="s">
        <v>25732</v>
      </c>
      <c r="AB3249" t="s">
        <v>53</v>
      </c>
      <c r="AC3249" t="s">
        <v>87</v>
      </c>
      <c r="AD3249" t="s">
        <v>15015</v>
      </c>
      <c r="AE3249" t="s">
        <v>19116</v>
      </c>
      <c r="AF3249" t="s">
        <v>3177</v>
      </c>
      <c r="AG3249" t="s">
        <v>26228</v>
      </c>
    </row>
    <row r="3250" spans="1:33" x14ac:dyDescent="0.25">
      <c r="A3250" t="s">
        <v>26229</v>
      </c>
      <c r="B3250" t="s">
        <v>34</v>
      </c>
      <c r="C3250" t="s">
        <v>34</v>
      </c>
      <c r="D3250" t="s">
        <v>26230</v>
      </c>
      <c r="E3250" t="s">
        <v>26231</v>
      </c>
      <c r="F3250" t="s">
        <v>26232</v>
      </c>
      <c r="G3250" t="s">
        <v>34</v>
      </c>
      <c r="H3250" t="s">
        <v>38</v>
      </c>
      <c r="I3250" t="s">
        <v>15105</v>
      </c>
      <c r="J3250" t="s">
        <v>15077</v>
      </c>
      <c r="K3250" t="s">
        <v>25683</v>
      </c>
      <c r="L3250" t="s">
        <v>26233</v>
      </c>
      <c r="M3250" t="s">
        <v>14983</v>
      </c>
      <c r="N3250" t="s">
        <v>26234</v>
      </c>
      <c r="O3250" t="s">
        <v>46</v>
      </c>
      <c r="P3250" s="16">
        <v>45323</v>
      </c>
      <c r="Q3250" t="s">
        <v>46</v>
      </c>
      <c r="R3250" t="s">
        <v>34</v>
      </c>
      <c r="S3250" t="s">
        <v>34</v>
      </c>
      <c r="T3250" t="s">
        <v>34</v>
      </c>
      <c r="U3250" t="s">
        <v>425</v>
      </c>
      <c r="V3250" t="s">
        <v>17045</v>
      </c>
      <c r="W3250" t="s">
        <v>49</v>
      </c>
      <c r="X3250" t="s">
        <v>398</v>
      </c>
      <c r="Y3250" t="s">
        <v>3156</v>
      </c>
      <c r="Z3250" t="s">
        <v>425</v>
      </c>
      <c r="AA3250" t="s">
        <v>17045</v>
      </c>
      <c r="AB3250" t="s">
        <v>53</v>
      </c>
      <c r="AC3250" t="s">
        <v>87</v>
      </c>
      <c r="AD3250" t="s">
        <v>15015</v>
      </c>
      <c r="AE3250" t="s">
        <v>25723</v>
      </c>
      <c r="AF3250" t="s">
        <v>3177</v>
      </c>
      <c r="AG3250" t="s">
        <v>26235</v>
      </c>
    </row>
    <row r="3251" spans="1:33" x14ac:dyDescent="0.25">
      <c r="A3251" t="s">
        <v>26236</v>
      </c>
      <c r="B3251" t="s">
        <v>34</v>
      </c>
      <c r="C3251" t="s">
        <v>34</v>
      </c>
      <c r="D3251" t="s">
        <v>26237</v>
      </c>
      <c r="E3251" t="s">
        <v>26238</v>
      </c>
      <c r="F3251" t="s">
        <v>26239</v>
      </c>
      <c r="G3251" t="s">
        <v>34</v>
      </c>
      <c r="H3251" t="s">
        <v>38</v>
      </c>
      <c r="I3251" t="s">
        <v>15105</v>
      </c>
      <c r="J3251" t="s">
        <v>15077</v>
      </c>
      <c r="K3251" t="s">
        <v>25683</v>
      </c>
      <c r="L3251" t="s">
        <v>26240</v>
      </c>
      <c r="M3251" t="s">
        <v>14983</v>
      </c>
      <c r="N3251" t="s">
        <v>26241</v>
      </c>
      <c r="O3251" t="s">
        <v>46</v>
      </c>
      <c r="P3251" s="16">
        <v>45323</v>
      </c>
      <c r="Q3251" t="s">
        <v>46</v>
      </c>
      <c r="R3251" t="s">
        <v>34</v>
      </c>
      <c r="S3251" t="s">
        <v>34</v>
      </c>
      <c r="T3251" t="s">
        <v>34</v>
      </c>
      <c r="U3251" t="s">
        <v>425</v>
      </c>
      <c r="V3251" t="s">
        <v>17045</v>
      </c>
      <c r="W3251" t="s">
        <v>49</v>
      </c>
      <c r="X3251" t="s">
        <v>398</v>
      </c>
      <c r="Y3251" t="s">
        <v>3156</v>
      </c>
      <c r="Z3251" t="s">
        <v>425</v>
      </c>
      <c r="AA3251" t="s">
        <v>17045</v>
      </c>
      <c r="AB3251" t="s">
        <v>53</v>
      </c>
      <c r="AC3251" t="s">
        <v>87</v>
      </c>
      <c r="AD3251" t="s">
        <v>15015</v>
      </c>
      <c r="AE3251" t="s">
        <v>25723</v>
      </c>
      <c r="AF3251" t="s">
        <v>3177</v>
      </c>
      <c r="AG3251" t="s">
        <v>26242</v>
      </c>
    </row>
    <row r="3252" spans="1:33" x14ac:dyDescent="0.25">
      <c r="A3252" t="s">
        <v>26243</v>
      </c>
      <c r="B3252" t="s">
        <v>34</v>
      </c>
      <c r="C3252" t="s">
        <v>34</v>
      </c>
      <c r="D3252" t="s">
        <v>26244</v>
      </c>
      <c r="E3252" t="s">
        <v>26245</v>
      </c>
      <c r="F3252" t="s">
        <v>26246</v>
      </c>
      <c r="G3252" t="s">
        <v>34</v>
      </c>
      <c r="H3252" t="s">
        <v>38</v>
      </c>
      <c r="I3252" t="s">
        <v>15105</v>
      </c>
      <c r="J3252" t="s">
        <v>15077</v>
      </c>
      <c r="K3252" t="s">
        <v>25683</v>
      </c>
      <c r="L3252" t="s">
        <v>26247</v>
      </c>
      <c r="M3252" t="s">
        <v>14983</v>
      </c>
      <c r="N3252" t="s">
        <v>26087</v>
      </c>
      <c r="O3252" t="s">
        <v>46</v>
      </c>
      <c r="P3252" s="16">
        <v>45323</v>
      </c>
      <c r="Q3252" t="s">
        <v>46</v>
      </c>
      <c r="R3252" t="s">
        <v>34</v>
      </c>
      <c r="S3252" t="s">
        <v>34</v>
      </c>
      <c r="T3252" t="s">
        <v>34</v>
      </c>
      <c r="U3252" t="s">
        <v>18398</v>
      </c>
      <c r="V3252" t="s">
        <v>25707</v>
      </c>
      <c r="W3252" t="s">
        <v>49</v>
      </c>
      <c r="X3252" t="s">
        <v>398</v>
      </c>
      <c r="Y3252" t="s">
        <v>715</v>
      </c>
      <c r="Z3252" t="s">
        <v>18398</v>
      </c>
      <c r="AA3252" t="s">
        <v>25707</v>
      </c>
      <c r="AB3252" t="s">
        <v>53</v>
      </c>
      <c r="AC3252" t="s">
        <v>87</v>
      </c>
      <c r="AD3252" t="s">
        <v>3514</v>
      </c>
      <c r="AE3252" t="s">
        <v>25972</v>
      </c>
      <c r="AF3252" t="s">
        <v>3214</v>
      </c>
      <c r="AG3252" t="s">
        <v>26248</v>
      </c>
    </row>
    <row r="3253" spans="1:33" x14ac:dyDescent="0.25">
      <c r="A3253" t="s">
        <v>26249</v>
      </c>
      <c r="B3253" t="s">
        <v>34</v>
      </c>
      <c r="C3253" t="s">
        <v>34</v>
      </c>
      <c r="D3253" t="s">
        <v>26250</v>
      </c>
      <c r="E3253" t="s">
        <v>26251</v>
      </c>
      <c r="F3253" t="s">
        <v>26252</v>
      </c>
      <c r="G3253" t="s">
        <v>34</v>
      </c>
      <c r="H3253" t="s">
        <v>38</v>
      </c>
      <c r="I3253" t="s">
        <v>15105</v>
      </c>
      <c r="J3253" t="s">
        <v>15077</v>
      </c>
      <c r="K3253" t="s">
        <v>25683</v>
      </c>
      <c r="L3253" t="s">
        <v>26253</v>
      </c>
      <c r="M3253" t="s">
        <v>14983</v>
      </c>
      <c r="N3253" t="s">
        <v>26008</v>
      </c>
      <c r="O3253" t="s">
        <v>46</v>
      </c>
      <c r="P3253" s="16">
        <v>45323</v>
      </c>
      <c r="Q3253" t="s">
        <v>46</v>
      </c>
      <c r="R3253" t="s">
        <v>34</v>
      </c>
      <c r="S3253" t="s">
        <v>34</v>
      </c>
      <c r="T3253" t="s">
        <v>34</v>
      </c>
      <c r="U3253" t="s">
        <v>18398</v>
      </c>
      <c r="V3253" t="s">
        <v>25707</v>
      </c>
      <c r="W3253" t="s">
        <v>49</v>
      </c>
      <c r="X3253" t="s">
        <v>398</v>
      </c>
      <c r="Y3253" t="s">
        <v>715</v>
      </c>
      <c r="Z3253" t="s">
        <v>18398</v>
      </c>
      <c r="AA3253" t="s">
        <v>25707</v>
      </c>
      <c r="AB3253" t="s">
        <v>53</v>
      </c>
      <c r="AC3253" t="s">
        <v>87</v>
      </c>
      <c r="AD3253" t="s">
        <v>3514</v>
      </c>
      <c r="AE3253" t="s">
        <v>25972</v>
      </c>
      <c r="AF3253" t="s">
        <v>3214</v>
      </c>
      <c r="AG3253" t="s">
        <v>26254</v>
      </c>
    </row>
    <row r="3254" spans="1:33" x14ac:dyDescent="0.25">
      <c r="A3254" t="s">
        <v>26255</v>
      </c>
      <c r="B3254" t="s">
        <v>34</v>
      </c>
      <c r="C3254" t="s">
        <v>34</v>
      </c>
      <c r="D3254" t="s">
        <v>26256</v>
      </c>
      <c r="E3254" t="s">
        <v>26257</v>
      </c>
      <c r="F3254" t="s">
        <v>26258</v>
      </c>
      <c r="G3254" t="s">
        <v>34</v>
      </c>
      <c r="H3254" t="s">
        <v>38</v>
      </c>
      <c r="I3254" t="s">
        <v>15105</v>
      </c>
      <c r="J3254" t="s">
        <v>15077</v>
      </c>
      <c r="K3254" t="s">
        <v>25683</v>
      </c>
      <c r="L3254" t="s">
        <v>26259</v>
      </c>
      <c r="M3254" t="s">
        <v>13304</v>
      </c>
      <c r="N3254" t="s">
        <v>21167</v>
      </c>
      <c r="O3254" t="s">
        <v>46</v>
      </c>
      <c r="P3254" s="16">
        <v>45323</v>
      </c>
      <c r="Q3254" t="s">
        <v>46</v>
      </c>
      <c r="R3254" t="s">
        <v>34</v>
      </c>
      <c r="S3254" t="s">
        <v>34</v>
      </c>
      <c r="T3254" t="s">
        <v>34</v>
      </c>
      <c r="U3254" t="s">
        <v>8801</v>
      </c>
      <c r="V3254" t="s">
        <v>25707</v>
      </c>
      <c r="W3254" t="s">
        <v>49</v>
      </c>
      <c r="X3254" t="s">
        <v>398</v>
      </c>
      <c r="Y3254" t="s">
        <v>715</v>
      </c>
      <c r="Z3254" t="s">
        <v>8801</v>
      </c>
      <c r="AA3254" t="s">
        <v>25707</v>
      </c>
      <c r="AB3254" t="s">
        <v>53</v>
      </c>
      <c r="AC3254" t="s">
        <v>87</v>
      </c>
      <c r="AD3254" t="s">
        <v>3514</v>
      </c>
      <c r="AE3254" t="s">
        <v>25980</v>
      </c>
      <c r="AF3254" t="s">
        <v>3214</v>
      </c>
      <c r="AG3254" t="s">
        <v>26260</v>
      </c>
    </row>
    <row r="3255" spans="1:33" x14ac:dyDescent="0.25">
      <c r="A3255" t="s">
        <v>26261</v>
      </c>
      <c r="B3255" t="s">
        <v>34</v>
      </c>
      <c r="C3255" t="s">
        <v>34</v>
      </c>
      <c r="D3255" t="s">
        <v>26262</v>
      </c>
      <c r="E3255" t="s">
        <v>26263</v>
      </c>
      <c r="F3255" t="s">
        <v>26264</v>
      </c>
      <c r="G3255" t="s">
        <v>34</v>
      </c>
      <c r="H3255" t="s">
        <v>38</v>
      </c>
      <c r="I3255" t="s">
        <v>15105</v>
      </c>
      <c r="J3255" t="s">
        <v>15077</v>
      </c>
      <c r="K3255" t="s">
        <v>25683</v>
      </c>
      <c r="L3255" t="s">
        <v>26265</v>
      </c>
      <c r="M3255" t="s">
        <v>13304</v>
      </c>
      <c r="N3255" t="s">
        <v>21666</v>
      </c>
      <c r="O3255" t="s">
        <v>46</v>
      </c>
      <c r="P3255" s="16">
        <v>45323</v>
      </c>
      <c r="Q3255" t="s">
        <v>46</v>
      </c>
      <c r="R3255" t="s">
        <v>34</v>
      </c>
      <c r="S3255" t="s">
        <v>34</v>
      </c>
      <c r="T3255" t="s">
        <v>34</v>
      </c>
      <c r="U3255" t="s">
        <v>8801</v>
      </c>
      <c r="V3255" t="s">
        <v>25707</v>
      </c>
      <c r="W3255" t="s">
        <v>49</v>
      </c>
      <c r="X3255" t="s">
        <v>398</v>
      </c>
      <c r="Y3255" t="s">
        <v>715</v>
      </c>
      <c r="Z3255" t="s">
        <v>8801</v>
      </c>
      <c r="AA3255" t="s">
        <v>25707</v>
      </c>
      <c r="AB3255" t="s">
        <v>53</v>
      </c>
      <c r="AC3255" t="s">
        <v>87</v>
      </c>
      <c r="AD3255" t="s">
        <v>3514</v>
      </c>
      <c r="AE3255" t="s">
        <v>25980</v>
      </c>
      <c r="AF3255" t="s">
        <v>3214</v>
      </c>
      <c r="AG3255" t="s">
        <v>26266</v>
      </c>
    </row>
    <row r="3256" spans="1:33" x14ac:dyDescent="0.25">
      <c r="A3256" t="s">
        <v>26267</v>
      </c>
      <c r="B3256" t="s">
        <v>34</v>
      </c>
      <c r="C3256" t="s">
        <v>34</v>
      </c>
      <c r="D3256" t="s">
        <v>26268</v>
      </c>
      <c r="E3256" t="s">
        <v>26269</v>
      </c>
      <c r="F3256" t="s">
        <v>26270</v>
      </c>
      <c r="G3256" t="s">
        <v>34</v>
      </c>
      <c r="H3256" t="s">
        <v>38</v>
      </c>
      <c r="I3256" t="s">
        <v>15105</v>
      </c>
      <c r="J3256" t="s">
        <v>15077</v>
      </c>
      <c r="K3256" t="s">
        <v>25683</v>
      </c>
      <c r="L3256" t="s">
        <v>26271</v>
      </c>
      <c r="M3256" t="s">
        <v>13304</v>
      </c>
      <c r="N3256" t="s">
        <v>26272</v>
      </c>
      <c r="O3256" t="s">
        <v>46</v>
      </c>
      <c r="P3256" s="16">
        <v>45323</v>
      </c>
      <c r="Q3256" t="s">
        <v>46</v>
      </c>
      <c r="R3256" t="s">
        <v>34</v>
      </c>
      <c r="S3256" t="s">
        <v>34</v>
      </c>
      <c r="T3256" t="s">
        <v>34</v>
      </c>
      <c r="U3256" t="s">
        <v>8801</v>
      </c>
      <c r="V3256" t="s">
        <v>25707</v>
      </c>
      <c r="W3256" t="s">
        <v>49</v>
      </c>
      <c r="X3256" t="s">
        <v>398</v>
      </c>
      <c r="Y3256" t="s">
        <v>715</v>
      </c>
      <c r="Z3256" t="s">
        <v>8801</v>
      </c>
      <c r="AA3256" t="s">
        <v>25707</v>
      </c>
      <c r="AB3256" t="s">
        <v>53</v>
      </c>
      <c r="AC3256" t="s">
        <v>87</v>
      </c>
      <c r="AD3256" t="s">
        <v>3514</v>
      </c>
      <c r="AE3256" t="s">
        <v>25980</v>
      </c>
      <c r="AF3256" t="s">
        <v>3214</v>
      </c>
      <c r="AG3256" t="s">
        <v>26273</v>
      </c>
    </row>
    <row r="3257" spans="1:33" x14ac:dyDescent="0.25">
      <c r="A3257" t="s">
        <v>26274</v>
      </c>
      <c r="B3257" t="s">
        <v>34</v>
      </c>
      <c r="C3257" t="s">
        <v>34</v>
      </c>
      <c r="D3257" t="s">
        <v>26275</v>
      </c>
      <c r="E3257" t="s">
        <v>26276</v>
      </c>
      <c r="F3257" t="s">
        <v>26277</v>
      </c>
      <c r="G3257" t="s">
        <v>34</v>
      </c>
      <c r="H3257" t="s">
        <v>38</v>
      </c>
      <c r="I3257" t="s">
        <v>15105</v>
      </c>
      <c r="J3257" t="s">
        <v>15077</v>
      </c>
      <c r="K3257" t="s">
        <v>25683</v>
      </c>
      <c r="L3257" t="s">
        <v>26278</v>
      </c>
      <c r="M3257" t="s">
        <v>14983</v>
      </c>
      <c r="N3257" t="s">
        <v>26279</v>
      </c>
      <c r="O3257" t="s">
        <v>46</v>
      </c>
      <c r="P3257" s="16">
        <v>45323</v>
      </c>
      <c r="Q3257" t="s">
        <v>46</v>
      </c>
      <c r="R3257" t="s">
        <v>34</v>
      </c>
      <c r="S3257" t="s">
        <v>34</v>
      </c>
      <c r="T3257" t="s">
        <v>34</v>
      </c>
      <c r="U3257" t="s">
        <v>1085</v>
      </c>
      <c r="V3257" t="s">
        <v>25732</v>
      </c>
      <c r="W3257" t="s">
        <v>944</v>
      </c>
      <c r="X3257" t="s">
        <v>398</v>
      </c>
      <c r="Y3257" t="s">
        <v>3156</v>
      </c>
      <c r="Z3257" t="s">
        <v>1085</v>
      </c>
      <c r="AA3257" t="s">
        <v>25732</v>
      </c>
      <c r="AB3257" t="s">
        <v>53</v>
      </c>
      <c r="AC3257" t="s">
        <v>87</v>
      </c>
      <c r="AD3257" t="s">
        <v>15015</v>
      </c>
      <c r="AE3257" t="s">
        <v>3049</v>
      </c>
      <c r="AF3257" t="s">
        <v>3177</v>
      </c>
      <c r="AG3257" t="s">
        <v>26280</v>
      </c>
    </row>
    <row r="3258" spans="1:33" x14ac:dyDescent="0.25">
      <c r="A3258" t="s">
        <v>26281</v>
      </c>
      <c r="B3258" t="s">
        <v>34</v>
      </c>
      <c r="C3258" t="s">
        <v>34</v>
      </c>
      <c r="D3258" t="s">
        <v>26282</v>
      </c>
      <c r="E3258" t="s">
        <v>26283</v>
      </c>
      <c r="F3258" t="s">
        <v>26284</v>
      </c>
      <c r="G3258" t="s">
        <v>34</v>
      </c>
      <c r="H3258" t="s">
        <v>38</v>
      </c>
      <c r="I3258" t="s">
        <v>15105</v>
      </c>
      <c r="J3258" t="s">
        <v>15077</v>
      </c>
      <c r="K3258" t="s">
        <v>25683</v>
      </c>
      <c r="L3258" t="s">
        <v>26285</v>
      </c>
      <c r="M3258" t="s">
        <v>14983</v>
      </c>
      <c r="N3258" t="s">
        <v>26021</v>
      </c>
      <c r="O3258" t="s">
        <v>46</v>
      </c>
      <c r="P3258" s="16">
        <v>45323</v>
      </c>
      <c r="Q3258" t="s">
        <v>46</v>
      </c>
      <c r="R3258" t="s">
        <v>34</v>
      </c>
      <c r="S3258" t="s">
        <v>34</v>
      </c>
      <c r="T3258" t="s">
        <v>34</v>
      </c>
      <c r="U3258" t="s">
        <v>1291</v>
      </c>
      <c r="V3258" t="s">
        <v>25707</v>
      </c>
      <c r="W3258" t="s">
        <v>49</v>
      </c>
      <c r="X3258" t="s">
        <v>398</v>
      </c>
      <c r="Y3258" t="s">
        <v>715</v>
      </c>
      <c r="Z3258" t="s">
        <v>1291</v>
      </c>
      <c r="AA3258" t="s">
        <v>25707</v>
      </c>
      <c r="AB3258" t="s">
        <v>53</v>
      </c>
      <c r="AC3258" t="s">
        <v>87</v>
      </c>
      <c r="AD3258" t="s">
        <v>3514</v>
      </c>
      <c r="AE3258" t="s">
        <v>25708</v>
      </c>
      <c r="AF3258" t="s">
        <v>3214</v>
      </c>
      <c r="AG3258" t="s">
        <v>26286</v>
      </c>
    </row>
    <row r="3259" spans="1:33" x14ac:dyDescent="0.25">
      <c r="A3259" t="s">
        <v>26287</v>
      </c>
      <c r="B3259" t="s">
        <v>34</v>
      </c>
      <c r="C3259" t="s">
        <v>34</v>
      </c>
      <c r="D3259" t="s">
        <v>26288</v>
      </c>
      <c r="E3259" t="s">
        <v>26289</v>
      </c>
      <c r="F3259" t="s">
        <v>26290</v>
      </c>
      <c r="G3259" t="s">
        <v>34</v>
      </c>
      <c r="H3259" t="s">
        <v>38</v>
      </c>
      <c r="I3259" t="s">
        <v>15105</v>
      </c>
      <c r="J3259" t="s">
        <v>15077</v>
      </c>
      <c r="K3259" t="s">
        <v>25683</v>
      </c>
      <c r="L3259" t="s">
        <v>26291</v>
      </c>
      <c r="M3259" t="s">
        <v>14983</v>
      </c>
      <c r="N3259" t="s">
        <v>26054</v>
      </c>
      <c r="O3259" t="s">
        <v>46</v>
      </c>
      <c r="P3259" s="16">
        <v>45323</v>
      </c>
      <c r="Q3259" t="s">
        <v>46</v>
      </c>
      <c r="R3259" t="s">
        <v>34</v>
      </c>
      <c r="S3259" t="s">
        <v>34</v>
      </c>
      <c r="T3259" t="s">
        <v>34</v>
      </c>
      <c r="U3259" t="s">
        <v>1291</v>
      </c>
      <c r="V3259" t="s">
        <v>25707</v>
      </c>
      <c r="W3259" t="s">
        <v>49</v>
      </c>
      <c r="X3259" t="s">
        <v>398</v>
      </c>
      <c r="Y3259" t="s">
        <v>715</v>
      </c>
      <c r="Z3259" t="s">
        <v>1291</v>
      </c>
      <c r="AA3259" t="s">
        <v>25707</v>
      </c>
      <c r="AB3259" t="s">
        <v>53</v>
      </c>
      <c r="AC3259" t="s">
        <v>87</v>
      </c>
      <c r="AD3259" t="s">
        <v>3514</v>
      </c>
      <c r="AE3259" t="s">
        <v>25708</v>
      </c>
      <c r="AF3259" t="s">
        <v>3214</v>
      </c>
      <c r="AG3259" t="s">
        <v>26292</v>
      </c>
    </row>
    <row r="3260" spans="1:33" x14ac:dyDescent="0.25">
      <c r="A3260" t="s">
        <v>26293</v>
      </c>
      <c r="B3260" t="s">
        <v>34</v>
      </c>
      <c r="C3260" t="s">
        <v>34</v>
      </c>
      <c r="D3260" t="s">
        <v>26294</v>
      </c>
      <c r="E3260" t="s">
        <v>26295</v>
      </c>
      <c r="F3260" t="s">
        <v>26296</v>
      </c>
      <c r="G3260" t="s">
        <v>34</v>
      </c>
      <c r="H3260" t="s">
        <v>38</v>
      </c>
      <c r="I3260" t="s">
        <v>15105</v>
      </c>
      <c r="J3260" t="s">
        <v>15077</v>
      </c>
      <c r="K3260" t="s">
        <v>25683</v>
      </c>
      <c r="L3260" t="s">
        <v>26297</v>
      </c>
      <c r="M3260" t="s">
        <v>13304</v>
      </c>
      <c r="N3260" t="s">
        <v>26298</v>
      </c>
      <c r="O3260" t="s">
        <v>46</v>
      </c>
      <c r="P3260" s="16">
        <v>45323</v>
      </c>
      <c r="Q3260" t="s">
        <v>46</v>
      </c>
      <c r="R3260" t="s">
        <v>34</v>
      </c>
      <c r="S3260" t="s">
        <v>34</v>
      </c>
      <c r="T3260" t="s">
        <v>34</v>
      </c>
      <c r="U3260" t="s">
        <v>8801</v>
      </c>
      <c r="V3260" t="s">
        <v>25707</v>
      </c>
      <c r="W3260" t="s">
        <v>49</v>
      </c>
      <c r="X3260" t="s">
        <v>398</v>
      </c>
      <c r="Y3260" t="s">
        <v>715</v>
      </c>
      <c r="Z3260" t="s">
        <v>8801</v>
      </c>
      <c r="AA3260" t="s">
        <v>25707</v>
      </c>
      <c r="AB3260" t="s">
        <v>53</v>
      </c>
      <c r="AC3260" t="s">
        <v>87</v>
      </c>
      <c r="AD3260" t="s">
        <v>3514</v>
      </c>
      <c r="AE3260" t="s">
        <v>25980</v>
      </c>
      <c r="AF3260" t="s">
        <v>3214</v>
      </c>
      <c r="AG3260" t="s">
        <v>26299</v>
      </c>
    </row>
    <row r="3261" spans="1:33" x14ac:dyDescent="0.25">
      <c r="A3261" t="s">
        <v>26300</v>
      </c>
      <c r="B3261" t="s">
        <v>34</v>
      </c>
      <c r="C3261" t="s">
        <v>34</v>
      </c>
      <c r="D3261" t="s">
        <v>26301</v>
      </c>
      <c r="E3261" t="s">
        <v>26302</v>
      </c>
      <c r="F3261" t="s">
        <v>26303</v>
      </c>
      <c r="G3261" t="s">
        <v>34</v>
      </c>
      <c r="H3261" t="s">
        <v>38</v>
      </c>
      <c r="I3261" t="s">
        <v>15105</v>
      </c>
      <c r="J3261" t="s">
        <v>15077</v>
      </c>
      <c r="K3261" t="s">
        <v>25683</v>
      </c>
      <c r="L3261" t="s">
        <v>26304</v>
      </c>
      <c r="M3261" t="s">
        <v>13304</v>
      </c>
      <c r="N3261" t="s">
        <v>25987</v>
      </c>
      <c r="O3261" t="s">
        <v>46</v>
      </c>
      <c r="P3261" s="16">
        <v>45323</v>
      </c>
      <c r="Q3261" t="s">
        <v>46</v>
      </c>
      <c r="R3261" t="s">
        <v>34</v>
      </c>
      <c r="S3261" t="s">
        <v>34</v>
      </c>
      <c r="T3261" t="s">
        <v>34</v>
      </c>
      <c r="U3261" t="s">
        <v>8801</v>
      </c>
      <c r="V3261" t="s">
        <v>25707</v>
      </c>
      <c r="W3261" t="s">
        <v>49</v>
      </c>
      <c r="X3261" t="s">
        <v>398</v>
      </c>
      <c r="Y3261" t="s">
        <v>715</v>
      </c>
      <c r="Z3261" t="s">
        <v>8801</v>
      </c>
      <c r="AA3261" t="s">
        <v>25707</v>
      </c>
      <c r="AB3261" t="s">
        <v>53</v>
      </c>
      <c r="AC3261" t="s">
        <v>87</v>
      </c>
      <c r="AD3261" t="s">
        <v>3514</v>
      </c>
      <c r="AE3261" t="s">
        <v>25980</v>
      </c>
      <c r="AF3261" t="s">
        <v>3214</v>
      </c>
      <c r="AG3261" t="s">
        <v>26305</v>
      </c>
    </row>
    <row r="3262" spans="1:33" x14ac:dyDescent="0.25">
      <c r="A3262" t="s">
        <v>26306</v>
      </c>
      <c r="B3262" t="s">
        <v>34</v>
      </c>
      <c r="C3262" t="s">
        <v>34</v>
      </c>
      <c r="D3262" t="s">
        <v>26307</v>
      </c>
      <c r="E3262" t="s">
        <v>26308</v>
      </c>
      <c r="F3262" t="s">
        <v>26309</v>
      </c>
      <c r="G3262" t="s">
        <v>34</v>
      </c>
      <c r="H3262" t="s">
        <v>38</v>
      </c>
      <c r="I3262" t="s">
        <v>15105</v>
      </c>
      <c r="J3262" t="s">
        <v>15077</v>
      </c>
      <c r="K3262" t="s">
        <v>25683</v>
      </c>
      <c r="L3262" t="s">
        <v>26310</v>
      </c>
      <c r="M3262" t="s">
        <v>13304</v>
      </c>
      <c r="N3262" t="s">
        <v>25994</v>
      </c>
      <c r="O3262" t="s">
        <v>46</v>
      </c>
      <c r="P3262" s="16">
        <v>45323</v>
      </c>
      <c r="Q3262" t="s">
        <v>46</v>
      </c>
      <c r="R3262" t="s">
        <v>34</v>
      </c>
      <c r="S3262" t="s">
        <v>34</v>
      </c>
      <c r="T3262" t="s">
        <v>34</v>
      </c>
      <c r="U3262" t="s">
        <v>8801</v>
      </c>
      <c r="V3262" t="s">
        <v>25707</v>
      </c>
      <c r="W3262" t="s">
        <v>49</v>
      </c>
      <c r="X3262" t="s">
        <v>398</v>
      </c>
      <c r="Y3262" t="s">
        <v>715</v>
      </c>
      <c r="Z3262" t="s">
        <v>8801</v>
      </c>
      <c r="AA3262" t="s">
        <v>25707</v>
      </c>
      <c r="AB3262" t="s">
        <v>53</v>
      </c>
      <c r="AC3262" t="s">
        <v>87</v>
      </c>
      <c r="AD3262" t="s">
        <v>3514</v>
      </c>
      <c r="AE3262" t="s">
        <v>25980</v>
      </c>
      <c r="AF3262" t="s">
        <v>3214</v>
      </c>
      <c r="AG3262" t="s">
        <v>26311</v>
      </c>
    </row>
    <row r="3263" spans="1:33" x14ac:dyDescent="0.25">
      <c r="A3263" t="s">
        <v>26312</v>
      </c>
      <c r="B3263" t="s">
        <v>34</v>
      </c>
      <c r="C3263" t="s">
        <v>34</v>
      </c>
      <c r="D3263" t="s">
        <v>26313</v>
      </c>
      <c r="E3263" t="s">
        <v>26314</v>
      </c>
      <c r="F3263" t="s">
        <v>26315</v>
      </c>
      <c r="G3263" t="s">
        <v>34</v>
      </c>
      <c r="H3263" t="s">
        <v>38</v>
      </c>
      <c r="I3263" t="s">
        <v>15105</v>
      </c>
      <c r="J3263" t="s">
        <v>15077</v>
      </c>
      <c r="K3263" t="s">
        <v>25683</v>
      </c>
      <c r="L3263" t="s">
        <v>26316</v>
      </c>
      <c r="M3263" t="s">
        <v>14983</v>
      </c>
      <c r="N3263" t="s">
        <v>26317</v>
      </c>
      <c r="O3263" t="s">
        <v>46</v>
      </c>
      <c r="P3263" s="16">
        <v>45323</v>
      </c>
      <c r="Q3263" t="s">
        <v>46</v>
      </c>
      <c r="R3263" t="s">
        <v>34</v>
      </c>
      <c r="S3263" t="s">
        <v>34</v>
      </c>
      <c r="T3263" t="s">
        <v>34</v>
      </c>
      <c r="U3263" t="s">
        <v>1291</v>
      </c>
      <c r="V3263" t="s">
        <v>25707</v>
      </c>
      <c r="W3263" t="s">
        <v>49</v>
      </c>
      <c r="X3263" t="s">
        <v>398</v>
      </c>
      <c r="Y3263" t="s">
        <v>715</v>
      </c>
      <c r="Z3263" t="s">
        <v>1291</v>
      </c>
      <c r="AA3263" t="s">
        <v>25707</v>
      </c>
      <c r="AB3263" t="s">
        <v>53</v>
      </c>
      <c r="AC3263" t="s">
        <v>87</v>
      </c>
      <c r="AD3263" t="s">
        <v>3514</v>
      </c>
      <c r="AE3263" t="s">
        <v>25708</v>
      </c>
      <c r="AF3263" t="s">
        <v>3214</v>
      </c>
      <c r="AG3263" t="s">
        <v>26318</v>
      </c>
    </row>
    <row r="3264" spans="1:33" x14ac:dyDescent="0.25">
      <c r="A3264" t="s">
        <v>26319</v>
      </c>
      <c r="B3264" t="s">
        <v>34</v>
      </c>
      <c r="C3264" t="s">
        <v>34</v>
      </c>
      <c r="D3264" t="s">
        <v>26320</v>
      </c>
      <c r="E3264" t="s">
        <v>26321</v>
      </c>
      <c r="F3264" t="s">
        <v>26322</v>
      </c>
      <c r="G3264" t="s">
        <v>34</v>
      </c>
      <c r="H3264" t="s">
        <v>38</v>
      </c>
      <c r="I3264" t="s">
        <v>15105</v>
      </c>
      <c r="J3264" t="s">
        <v>15077</v>
      </c>
      <c r="K3264" t="s">
        <v>25683</v>
      </c>
      <c r="L3264" t="s">
        <v>26323</v>
      </c>
      <c r="M3264" t="s">
        <v>14983</v>
      </c>
      <c r="N3264" t="s">
        <v>25706</v>
      </c>
      <c r="O3264" t="s">
        <v>46</v>
      </c>
      <c r="P3264" s="16">
        <v>45323</v>
      </c>
      <c r="Q3264" t="s">
        <v>46</v>
      </c>
      <c r="R3264" t="s">
        <v>34</v>
      </c>
      <c r="S3264" t="s">
        <v>34</v>
      </c>
      <c r="T3264" t="s">
        <v>34</v>
      </c>
      <c r="U3264" t="s">
        <v>1291</v>
      </c>
      <c r="V3264" t="s">
        <v>25707</v>
      </c>
      <c r="W3264" t="s">
        <v>49</v>
      </c>
      <c r="X3264" t="s">
        <v>398</v>
      </c>
      <c r="Y3264" t="s">
        <v>715</v>
      </c>
      <c r="Z3264" t="s">
        <v>1291</v>
      </c>
      <c r="AA3264" t="s">
        <v>25707</v>
      </c>
      <c r="AB3264" t="s">
        <v>53</v>
      </c>
      <c r="AC3264" t="s">
        <v>87</v>
      </c>
      <c r="AD3264" t="s">
        <v>3514</v>
      </c>
      <c r="AE3264" t="s">
        <v>25708</v>
      </c>
      <c r="AF3264" t="s">
        <v>3214</v>
      </c>
      <c r="AG3264" t="s">
        <v>26324</v>
      </c>
    </row>
    <row r="3265" spans="1:33" x14ac:dyDescent="0.25">
      <c r="A3265" t="s">
        <v>26325</v>
      </c>
      <c r="B3265" t="s">
        <v>34</v>
      </c>
      <c r="C3265" t="s">
        <v>34</v>
      </c>
      <c r="D3265" t="s">
        <v>26326</v>
      </c>
      <c r="E3265" t="s">
        <v>26327</v>
      </c>
      <c r="F3265" t="s">
        <v>26328</v>
      </c>
      <c r="G3265" t="s">
        <v>34</v>
      </c>
      <c r="H3265" t="s">
        <v>38</v>
      </c>
      <c r="I3265" t="s">
        <v>15105</v>
      </c>
      <c r="J3265" t="s">
        <v>15077</v>
      </c>
      <c r="K3265" t="s">
        <v>25683</v>
      </c>
      <c r="L3265" t="s">
        <v>26329</v>
      </c>
      <c r="M3265" t="s">
        <v>14983</v>
      </c>
      <c r="N3265" t="s">
        <v>26114</v>
      </c>
      <c r="O3265" t="s">
        <v>46</v>
      </c>
      <c r="P3265" s="16">
        <v>45323</v>
      </c>
      <c r="Q3265" t="s">
        <v>46</v>
      </c>
      <c r="R3265" t="s">
        <v>34</v>
      </c>
      <c r="S3265" t="s">
        <v>34</v>
      </c>
      <c r="T3265" t="s">
        <v>34</v>
      </c>
      <c r="U3265" t="s">
        <v>1291</v>
      </c>
      <c r="V3265" t="s">
        <v>25707</v>
      </c>
      <c r="W3265" t="s">
        <v>49</v>
      </c>
      <c r="X3265" t="s">
        <v>398</v>
      </c>
      <c r="Y3265" t="s">
        <v>715</v>
      </c>
      <c r="Z3265" t="s">
        <v>1291</v>
      </c>
      <c r="AA3265" t="s">
        <v>25707</v>
      </c>
      <c r="AB3265" t="s">
        <v>53</v>
      </c>
      <c r="AC3265" t="s">
        <v>87</v>
      </c>
      <c r="AD3265" t="s">
        <v>3514</v>
      </c>
      <c r="AE3265" t="s">
        <v>25708</v>
      </c>
      <c r="AF3265" t="s">
        <v>3214</v>
      </c>
      <c r="AG3265" t="s">
        <v>26330</v>
      </c>
    </row>
    <row r="3266" spans="1:33" x14ac:dyDescent="0.25">
      <c r="A3266" t="s">
        <v>26331</v>
      </c>
      <c r="B3266" t="s">
        <v>34</v>
      </c>
      <c r="C3266" t="s">
        <v>34</v>
      </c>
      <c r="D3266" t="s">
        <v>26332</v>
      </c>
      <c r="E3266" t="s">
        <v>26333</v>
      </c>
      <c r="F3266" t="s">
        <v>26334</v>
      </c>
      <c r="G3266" t="s">
        <v>34</v>
      </c>
      <c r="H3266" t="s">
        <v>38</v>
      </c>
      <c r="I3266" t="s">
        <v>15105</v>
      </c>
      <c r="J3266" t="s">
        <v>15077</v>
      </c>
      <c r="K3266" t="s">
        <v>25683</v>
      </c>
      <c r="L3266" t="s">
        <v>26335</v>
      </c>
      <c r="M3266" t="s">
        <v>14983</v>
      </c>
      <c r="N3266" t="s">
        <v>26336</v>
      </c>
      <c r="O3266" t="s">
        <v>46</v>
      </c>
      <c r="P3266" s="16">
        <v>45323</v>
      </c>
      <c r="Q3266" t="s">
        <v>46</v>
      </c>
      <c r="R3266" t="s">
        <v>34</v>
      </c>
      <c r="S3266" t="s">
        <v>34</v>
      </c>
      <c r="T3266" t="s">
        <v>34</v>
      </c>
      <c r="U3266" t="s">
        <v>1291</v>
      </c>
      <c r="V3266" t="s">
        <v>25707</v>
      </c>
      <c r="W3266" t="s">
        <v>49</v>
      </c>
      <c r="X3266" t="s">
        <v>398</v>
      </c>
      <c r="Y3266" t="s">
        <v>715</v>
      </c>
      <c r="Z3266" t="s">
        <v>1291</v>
      </c>
      <c r="AA3266" t="s">
        <v>25707</v>
      </c>
      <c r="AB3266" t="s">
        <v>53</v>
      </c>
      <c r="AC3266" t="s">
        <v>87</v>
      </c>
      <c r="AD3266" t="s">
        <v>3514</v>
      </c>
      <c r="AE3266" t="s">
        <v>25708</v>
      </c>
      <c r="AF3266" t="s">
        <v>3214</v>
      </c>
      <c r="AG3266" t="s">
        <v>26337</v>
      </c>
    </row>
    <row r="3267" spans="1:33" x14ac:dyDescent="0.25">
      <c r="A3267" t="s">
        <v>26338</v>
      </c>
      <c r="B3267" t="s">
        <v>34</v>
      </c>
      <c r="C3267" t="s">
        <v>34</v>
      </c>
      <c r="D3267" t="s">
        <v>26339</v>
      </c>
      <c r="E3267" t="s">
        <v>26340</v>
      </c>
      <c r="F3267" t="s">
        <v>26341</v>
      </c>
      <c r="G3267" t="s">
        <v>34</v>
      </c>
      <c r="H3267" t="s">
        <v>38</v>
      </c>
      <c r="I3267" t="s">
        <v>15105</v>
      </c>
      <c r="J3267" t="s">
        <v>15077</v>
      </c>
      <c r="K3267" t="s">
        <v>25683</v>
      </c>
      <c r="L3267" t="s">
        <v>26342</v>
      </c>
      <c r="M3267" t="s">
        <v>13304</v>
      </c>
      <c r="N3267" t="s">
        <v>26135</v>
      </c>
      <c r="O3267" t="s">
        <v>46</v>
      </c>
      <c r="P3267" s="16">
        <v>45323</v>
      </c>
      <c r="Q3267" t="s">
        <v>46</v>
      </c>
      <c r="R3267" t="s">
        <v>34</v>
      </c>
      <c r="S3267" t="s">
        <v>34</v>
      </c>
      <c r="T3267" t="s">
        <v>34</v>
      </c>
      <c r="U3267" t="s">
        <v>8801</v>
      </c>
      <c r="V3267" t="s">
        <v>25707</v>
      </c>
      <c r="W3267" t="s">
        <v>49</v>
      </c>
      <c r="X3267" t="s">
        <v>398</v>
      </c>
      <c r="Y3267" t="s">
        <v>715</v>
      </c>
      <c r="Z3267" t="s">
        <v>8801</v>
      </c>
      <c r="AA3267" t="s">
        <v>25707</v>
      </c>
      <c r="AB3267" t="s">
        <v>53</v>
      </c>
      <c r="AC3267" t="s">
        <v>87</v>
      </c>
      <c r="AD3267" t="s">
        <v>3514</v>
      </c>
      <c r="AE3267" t="s">
        <v>25980</v>
      </c>
      <c r="AF3267" t="s">
        <v>3214</v>
      </c>
      <c r="AG3267" t="s">
        <v>26343</v>
      </c>
    </row>
    <row r="3268" spans="1:33" x14ac:dyDescent="0.25">
      <c r="A3268" t="s">
        <v>26344</v>
      </c>
      <c r="B3268" t="s">
        <v>34</v>
      </c>
      <c r="C3268" t="s">
        <v>34</v>
      </c>
      <c r="D3268" t="s">
        <v>26345</v>
      </c>
      <c r="E3268" t="s">
        <v>26346</v>
      </c>
      <c r="F3268" t="s">
        <v>26347</v>
      </c>
      <c r="G3268" t="s">
        <v>34</v>
      </c>
      <c r="H3268" t="s">
        <v>38</v>
      </c>
      <c r="I3268" t="s">
        <v>15105</v>
      </c>
      <c r="J3268" t="s">
        <v>15077</v>
      </c>
      <c r="K3268" t="s">
        <v>25683</v>
      </c>
      <c r="L3268" t="s">
        <v>26348</v>
      </c>
      <c r="M3268" t="s">
        <v>14983</v>
      </c>
      <c r="N3268" t="s">
        <v>26114</v>
      </c>
      <c r="O3268" t="s">
        <v>46</v>
      </c>
      <c r="P3268" s="16">
        <v>45323</v>
      </c>
      <c r="Q3268" t="s">
        <v>46</v>
      </c>
      <c r="R3268" t="s">
        <v>34</v>
      </c>
      <c r="S3268" t="s">
        <v>34</v>
      </c>
      <c r="T3268" t="s">
        <v>34</v>
      </c>
      <c r="U3268" t="s">
        <v>1218</v>
      </c>
      <c r="V3268" t="s">
        <v>25707</v>
      </c>
      <c r="W3268" t="s">
        <v>49</v>
      </c>
      <c r="X3268" t="s">
        <v>398</v>
      </c>
      <c r="Y3268" t="s">
        <v>715</v>
      </c>
      <c r="Z3268" t="s">
        <v>1218</v>
      </c>
      <c r="AA3268" t="s">
        <v>25707</v>
      </c>
      <c r="AB3268" t="s">
        <v>53</v>
      </c>
      <c r="AC3268" t="s">
        <v>87</v>
      </c>
      <c r="AD3268" t="s">
        <v>3514</v>
      </c>
      <c r="AE3268" t="s">
        <v>19938</v>
      </c>
      <c r="AF3268" t="s">
        <v>3214</v>
      </c>
      <c r="AG3268" t="s">
        <v>26349</v>
      </c>
    </row>
    <row r="3269" spans="1:33" x14ac:dyDescent="0.25">
      <c r="A3269" t="s">
        <v>26350</v>
      </c>
      <c r="B3269" t="s">
        <v>34</v>
      </c>
      <c r="C3269" t="s">
        <v>34</v>
      </c>
      <c r="D3269" t="s">
        <v>26351</v>
      </c>
      <c r="E3269" t="s">
        <v>26352</v>
      </c>
      <c r="F3269" t="s">
        <v>26353</v>
      </c>
      <c r="G3269" t="s">
        <v>34</v>
      </c>
      <c r="H3269" t="s">
        <v>38</v>
      </c>
      <c r="I3269" t="s">
        <v>15105</v>
      </c>
      <c r="J3269" t="s">
        <v>15077</v>
      </c>
      <c r="K3269" t="s">
        <v>25683</v>
      </c>
      <c r="L3269" t="s">
        <v>26354</v>
      </c>
      <c r="M3269" t="s">
        <v>14983</v>
      </c>
      <c r="N3269" t="s">
        <v>26355</v>
      </c>
      <c r="O3269" t="s">
        <v>46</v>
      </c>
      <c r="P3269" s="16">
        <v>45323</v>
      </c>
      <c r="Q3269" t="s">
        <v>46</v>
      </c>
      <c r="R3269" t="s">
        <v>34</v>
      </c>
      <c r="S3269" t="s">
        <v>34</v>
      </c>
      <c r="T3269" t="s">
        <v>34</v>
      </c>
      <c r="U3269" t="s">
        <v>1291</v>
      </c>
      <c r="V3269" t="s">
        <v>25707</v>
      </c>
      <c r="W3269" t="s">
        <v>49</v>
      </c>
      <c r="X3269" t="s">
        <v>398</v>
      </c>
      <c r="Y3269" t="s">
        <v>715</v>
      </c>
      <c r="Z3269" t="s">
        <v>1291</v>
      </c>
      <c r="AA3269" t="s">
        <v>25707</v>
      </c>
      <c r="AB3269" t="s">
        <v>53</v>
      </c>
      <c r="AC3269" t="s">
        <v>87</v>
      </c>
      <c r="AD3269" t="s">
        <v>3514</v>
      </c>
      <c r="AE3269" t="s">
        <v>25708</v>
      </c>
      <c r="AF3269" t="s">
        <v>3214</v>
      </c>
      <c r="AG3269" t="s">
        <v>26356</v>
      </c>
    </row>
    <row r="3270" spans="1:33" x14ac:dyDescent="0.25">
      <c r="A3270" t="s">
        <v>26357</v>
      </c>
      <c r="B3270" t="s">
        <v>34</v>
      </c>
      <c r="C3270" t="s">
        <v>34</v>
      </c>
      <c r="D3270" t="s">
        <v>26358</v>
      </c>
      <c r="E3270" t="s">
        <v>26359</v>
      </c>
      <c r="F3270" t="s">
        <v>26360</v>
      </c>
      <c r="G3270" t="s">
        <v>34</v>
      </c>
      <c r="H3270" t="s">
        <v>38</v>
      </c>
      <c r="I3270" t="s">
        <v>15105</v>
      </c>
      <c r="J3270" t="s">
        <v>15077</v>
      </c>
      <c r="K3270" t="s">
        <v>25683</v>
      </c>
      <c r="L3270" t="s">
        <v>26361</v>
      </c>
      <c r="M3270" t="s">
        <v>14983</v>
      </c>
      <c r="N3270" t="s">
        <v>26362</v>
      </c>
      <c r="O3270" t="s">
        <v>46</v>
      </c>
      <c r="P3270" s="16">
        <v>45323</v>
      </c>
      <c r="Q3270" t="s">
        <v>46</v>
      </c>
      <c r="R3270" t="s">
        <v>34</v>
      </c>
      <c r="S3270" t="s">
        <v>34</v>
      </c>
      <c r="T3270" t="s">
        <v>34</v>
      </c>
      <c r="U3270" t="s">
        <v>425</v>
      </c>
      <c r="V3270" t="s">
        <v>17045</v>
      </c>
      <c r="W3270" t="s">
        <v>49</v>
      </c>
      <c r="X3270" t="s">
        <v>398</v>
      </c>
      <c r="Y3270" t="s">
        <v>3156</v>
      </c>
      <c r="Z3270" t="s">
        <v>425</v>
      </c>
      <c r="AA3270" t="s">
        <v>17045</v>
      </c>
      <c r="AB3270" t="s">
        <v>53</v>
      </c>
      <c r="AC3270" t="s">
        <v>87</v>
      </c>
      <c r="AD3270" t="s">
        <v>15015</v>
      </c>
      <c r="AE3270" t="s">
        <v>25723</v>
      </c>
      <c r="AF3270" t="s">
        <v>3177</v>
      </c>
      <c r="AG3270" t="s">
        <v>26363</v>
      </c>
    </row>
    <row r="3271" spans="1:33" x14ac:dyDescent="0.25">
      <c r="A3271" t="s">
        <v>26364</v>
      </c>
      <c r="B3271" t="s">
        <v>34</v>
      </c>
      <c r="C3271" t="s">
        <v>34</v>
      </c>
      <c r="D3271" t="s">
        <v>26365</v>
      </c>
      <c r="E3271" t="s">
        <v>26366</v>
      </c>
      <c r="F3271" t="s">
        <v>26367</v>
      </c>
      <c r="G3271" t="s">
        <v>34</v>
      </c>
      <c r="H3271" t="s">
        <v>38</v>
      </c>
      <c r="I3271" t="s">
        <v>15105</v>
      </c>
      <c r="J3271" t="s">
        <v>15077</v>
      </c>
      <c r="K3271" t="s">
        <v>25683</v>
      </c>
      <c r="L3271" t="s">
        <v>26368</v>
      </c>
      <c r="M3271" t="s">
        <v>13304</v>
      </c>
      <c r="N3271" t="s">
        <v>26369</v>
      </c>
      <c r="O3271" t="s">
        <v>46</v>
      </c>
      <c r="P3271" s="16">
        <v>45323</v>
      </c>
      <c r="Q3271" t="s">
        <v>46</v>
      </c>
      <c r="R3271" t="s">
        <v>34</v>
      </c>
      <c r="S3271" t="s">
        <v>34</v>
      </c>
      <c r="T3271" t="s">
        <v>34</v>
      </c>
      <c r="U3271" t="s">
        <v>23791</v>
      </c>
      <c r="V3271" t="s">
        <v>17045</v>
      </c>
      <c r="W3271" t="s">
        <v>49</v>
      </c>
      <c r="X3271" t="s">
        <v>398</v>
      </c>
      <c r="Y3271" t="s">
        <v>3156</v>
      </c>
      <c r="Z3271" t="s">
        <v>23791</v>
      </c>
      <c r="AA3271" t="s">
        <v>17045</v>
      </c>
      <c r="AB3271" t="s">
        <v>53</v>
      </c>
      <c r="AC3271" t="s">
        <v>87</v>
      </c>
      <c r="AD3271" t="s">
        <v>2828</v>
      </c>
      <c r="AE3271" t="s">
        <v>24970</v>
      </c>
      <c r="AF3271" t="s">
        <v>3177</v>
      </c>
      <c r="AG3271" t="s">
        <v>26370</v>
      </c>
    </row>
    <row r="3272" spans="1:33" x14ac:dyDescent="0.25">
      <c r="A3272" t="s">
        <v>26371</v>
      </c>
      <c r="B3272" t="s">
        <v>34</v>
      </c>
      <c r="C3272" t="s">
        <v>34</v>
      </c>
      <c r="D3272" t="s">
        <v>26372</v>
      </c>
      <c r="E3272" t="s">
        <v>26373</v>
      </c>
      <c r="F3272" t="s">
        <v>26374</v>
      </c>
      <c r="G3272" t="s">
        <v>34</v>
      </c>
      <c r="H3272" t="s">
        <v>38</v>
      </c>
      <c r="I3272" t="s">
        <v>15105</v>
      </c>
      <c r="J3272" t="s">
        <v>15077</v>
      </c>
      <c r="K3272" t="s">
        <v>25683</v>
      </c>
      <c r="L3272" t="s">
        <v>26375</v>
      </c>
      <c r="M3272" t="s">
        <v>13304</v>
      </c>
      <c r="N3272" t="s">
        <v>25739</v>
      </c>
      <c r="O3272" t="s">
        <v>46</v>
      </c>
      <c r="P3272" s="16">
        <v>45323</v>
      </c>
      <c r="Q3272" t="s">
        <v>46</v>
      </c>
      <c r="R3272" t="s">
        <v>34</v>
      </c>
      <c r="S3272" t="s">
        <v>34</v>
      </c>
      <c r="T3272" t="s">
        <v>34</v>
      </c>
      <c r="U3272" t="s">
        <v>4490</v>
      </c>
      <c r="V3272" t="s">
        <v>17045</v>
      </c>
      <c r="W3272" t="s">
        <v>49</v>
      </c>
      <c r="X3272" t="s">
        <v>398</v>
      </c>
      <c r="Y3272" t="s">
        <v>3156</v>
      </c>
      <c r="Z3272" t="s">
        <v>4490</v>
      </c>
      <c r="AA3272" t="s">
        <v>17045</v>
      </c>
      <c r="AB3272" t="s">
        <v>53</v>
      </c>
      <c r="AC3272" t="s">
        <v>87</v>
      </c>
      <c r="AD3272" t="s">
        <v>2828</v>
      </c>
      <c r="AE3272" t="s">
        <v>25692</v>
      </c>
      <c r="AF3272" t="s">
        <v>3177</v>
      </c>
      <c r="AG3272" t="s">
        <v>26376</v>
      </c>
    </row>
    <row r="3273" spans="1:33" x14ac:dyDescent="0.25">
      <c r="A3273" t="s">
        <v>26377</v>
      </c>
      <c r="B3273" t="s">
        <v>34</v>
      </c>
      <c r="C3273" t="s">
        <v>34</v>
      </c>
      <c r="D3273" t="s">
        <v>26378</v>
      </c>
      <c r="E3273" t="s">
        <v>26379</v>
      </c>
      <c r="F3273" t="s">
        <v>26380</v>
      </c>
      <c r="G3273" t="s">
        <v>34</v>
      </c>
      <c r="H3273" t="s">
        <v>38</v>
      </c>
      <c r="I3273" t="s">
        <v>15105</v>
      </c>
      <c r="J3273" t="s">
        <v>15077</v>
      </c>
      <c r="K3273" t="s">
        <v>25683</v>
      </c>
      <c r="L3273" t="s">
        <v>26381</v>
      </c>
      <c r="M3273" t="s">
        <v>14983</v>
      </c>
      <c r="N3273" t="s">
        <v>26382</v>
      </c>
      <c r="O3273" t="s">
        <v>46</v>
      </c>
      <c r="P3273" s="16">
        <v>45323</v>
      </c>
      <c r="Q3273" t="s">
        <v>46</v>
      </c>
      <c r="R3273" t="s">
        <v>34</v>
      </c>
      <c r="S3273" t="s">
        <v>34</v>
      </c>
      <c r="T3273" t="s">
        <v>34</v>
      </c>
      <c r="U3273" t="s">
        <v>2595</v>
      </c>
      <c r="V3273" t="s">
        <v>26383</v>
      </c>
      <c r="W3273" t="s">
        <v>3945</v>
      </c>
      <c r="X3273" t="s">
        <v>398</v>
      </c>
      <c r="Y3273" t="s">
        <v>3156</v>
      </c>
      <c r="Z3273" t="s">
        <v>2595</v>
      </c>
      <c r="AA3273" t="s">
        <v>26383</v>
      </c>
      <c r="AB3273" t="s">
        <v>53</v>
      </c>
      <c r="AC3273" t="s">
        <v>87</v>
      </c>
      <c r="AD3273" t="s">
        <v>15015</v>
      </c>
      <c r="AE3273" t="s">
        <v>26384</v>
      </c>
      <c r="AF3273" t="s">
        <v>3177</v>
      </c>
      <c r="AG3273" t="s">
        <v>26385</v>
      </c>
    </row>
    <row r="3274" spans="1:33" x14ac:dyDescent="0.25">
      <c r="A3274" t="s">
        <v>26386</v>
      </c>
      <c r="B3274" t="s">
        <v>34</v>
      </c>
      <c r="C3274" t="s">
        <v>34</v>
      </c>
      <c r="D3274" t="s">
        <v>26387</v>
      </c>
      <c r="E3274" t="s">
        <v>26388</v>
      </c>
      <c r="F3274" t="s">
        <v>26389</v>
      </c>
      <c r="G3274" t="s">
        <v>34</v>
      </c>
      <c r="H3274" t="s">
        <v>38</v>
      </c>
      <c r="I3274" t="s">
        <v>15105</v>
      </c>
      <c r="J3274" t="s">
        <v>15077</v>
      </c>
      <c r="K3274" t="s">
        <v>25683</v>
      </c>
      <c r="L3274" t="s">
        <v>26390</v>
      </c>
      <c r="M3274" t="s">
        <v>14983</v>
      </c>
      <c r="N3274" t="s">
        <v>25767</v>
      </c>
      <c r="O3274" t="s">
        <v>46</v>
      </c>
      <c r="P3274" s="16">
        <v>45323</v>
      </c>
      <c r="Q3274" t="s">
        <v>46</v>
      </c>
      <c r="R3274" t="s">
        <v>34</v>
      </c>
      <c r="S3274" t="s">
        <v>34</v>
      </c>
      <c r="T3274" t="s">
        <v>34</v>
      </c>
      <c r="U3274" t="s">
        <v>1291</v>
      </c>
      <c r="V3274" t="s">
        <v>17045</v>
      </c>
      <c r="W3274" t="s">
        <v>49</v>
      </c>
      <c r="X3274" t="s">
        <v>398</v>
      </c>
      <c r="Y3274" t="s">
        <v>3156</v>
      </c>
      <c r="Z3274" t="s">
        <v>1291</v>
      </c>
      <c r="AA3274" t="s">
        <v>17045</v>
      </c>
      <c r="AB3274" t="s">
        <v>53</v>
      </c>
      <c r="AC3274" t="s">
        <v>87</v>
      </c>
      <c r="AD3274" t="s">
        <v>2828</v>
      </c>
      <c r="AE3274" t="s">
        <v>25768</v>
      </c>
      <c r="AF3274" t="s">
        <v>3177</v>
      </c>
      <c r="AG3274" t="s">
        <v>26391</v>
      </c>
    </row>
    <row r="3275" spans="1:33" x14ac:dyDescent="0.25">
      <c r="A3275" t="s">
        <v>26392</v>
      </c>
      <c r="B3275" t="s">
        <v>34</v>
      </c>
      <c r="C3275" t="s">
        <v>34</v>
      </c>
      <c r="D3275" t="s">
        <v>26393</v>
      </c>
      <c r="E3275" t="s">
        <v>26394</v>
      </c>
      <c r="F3275" t="s">
        <v>26395</v>
      </c>
      <c r="G3275" t="s">
        <v>34</v>
      </c>
      <c r="H3275" t="s">
        <v>38</v>
      </c>
      <c r="I3275" t="s">
        <v>15105</v>
      </c>
      <c r="J3275" t="s">
        <v>15077</v>
      </c>
      <c r="K3275" t="s">
        <v>25683</v>
      </c>
      <c r="L3275" t="s">
        <v>26396</v>
      </c>
      <c r="M3275" t="s">
        <v>14983</v>
      </c>
      <c r="N3275" t="s">
        <v>26397</v>
      </c>
      <c r="O3275" t="s">
        <v>46</v>
      </c>
      <c r="P3275" s="16">
        <v>45323</v>
      </c>
      <c r="Q3275" t="s">
        <v>46</v>
      </c>
      <c r="R3275" t="s">
        <v>34</v>
      </c>
      <c r="S3275" t="s">
        <v>34</v>
      </c>
      <c r="T3275" t="s">
        <v>34</v>
      </c>
      <c r="U3275" t="s">
        <v>1291</v>
      </c>
      <c r="V3275" t="s">
        <v>17045</v>
      </c>
      <c r="W3275" t="s">
        <v>49</v>
      </c>
      <c r="X3275" t="s">
        <v>398</v>
      </c>
      <c r="Y3275" t="s">
        <v>3156</v>
      </c>
      <c r="Z3275" t="s">
        <v>1291</v>
      </c>
      <c r="AA3275" t="s">
        <v>17045</v>
      </c>
      <c r="AB3275" t="s">
        <v>53</v>
      </c>
      <c r="AC3275" t="s">
        <v>87</v>
      </c>
      <c r="AD3275" t="s">
        <v>2828</v>
      </c>
      <c r="AE3275" t="s">
        <v>25768</v>
      </c>
      <c r="AF3275" t="s">
        <v>3177</v>
      </c>
      <c r="AG3275" t="s">
        <v>26398</v>
      </c>
    </row>
    <row r="3276" spans="1:33" x14ac:dyDescent="0.25">
      <c r="A3276" t="s">
        <v>26399</v>
      </c>
      <c r="B3276" t="s">
        <v>34</v>
      </c>
      <c r="C3276" t="s">
        <v>34</v>
      </c>
      <c r="D3276" t="s">
        <v>26400</v>
      </c>
      <c r="E3276" t="s">
        <v>26401</v>
      </c>
      <c r="F3276" t="s">
        <v>26402</v>
      </c>
      <c r="G3276" t="s">
        <v>34</v>
      </c>
      <c r="H3276" t="s">
        <v>38</v>
      </c>
      <c r="I3276" t="s">
        <v>15105</v>
      </c>
      <c r="J3276" t="s">
        <v>15077</v>
      </c>
      <c r="K3276" t="s">
        <v>25683</v>
      </c>
      <c r="L3276" t="s">
        <v>26403</v>
      </c>
      <c r="M3276" t="s">
        <v>13304</v>
      </c>
      <c r="N3276" t="s">
        <v>25760</v>
      </c>
      <c r="O3276" t="s">
        <v>46</v>
      </c>
      <c r="P3276" s="16">
        <v>45323</v>
      </c>
      <c r="Q3276" t="s">
        <v>46</v>
      </c>
      <c r="R3276" t="s">
        <v>34</v>
      </c>
      <c r="S3276" t="s">
        <v>34</v>
      </c>
      <c r="T3276" t="s">
        <v>34</v>
      </c>
      <c r="U3276" t="s">
        <v>4490</v>
      </c>
      <c r="V3276" t="s">
        <v>17045</v>
      </c>
      <c r="W3276" t="s">
        <v>49</v>
      </c>
      <c r="X3276" t="s">
        <v>398</v>
      </c>
      <c r="Y3276" t="s">
        <v>3156</v>
      </c>
      <c r="Z3276" t="s">
        <v>4490</v>
      </c>
      <c r="AA3276" t="s">
        <v>17045</v>
      </c>
      <c r="AB3276" t="s">
        <v>53</v>
      </c>
      <c r="AC3276" t="s">
        <v>87</v>
      </c>
      <c r="AD3276" t="s">
        <v>2828</v>
      </c>
      <c r="AE3276" t="s">
        <v>25692</v>
      </c>
      <c r="AF3276" t="s">
        <v>3177</v>
      </c>
      <c r="AG3276" t="s">
        <v>26404</v>
      </c>
    </row>
    <row r="3277" spans="1:33" x14ac:dyDescent="0.25">
      <c r="A3277" t="s">
        <v>26405</v>
      </c>
      <c r="B3277" t="s">
        <v>34</v>
      </c>
      <c r="C3277" t="s">
        <v>34</v>
      </c>
      <c r="D3277" t="s">
        <v>26406</v>
      </c>
      <c r="E3277" t="s">
        <v>26407</v>
      </c>
      <c r="F3277" t="s">
        <v>26408</v>
      </c>
      <c r="G3277" t="s">
        <v>34</v>
      </c>
      <c r="H3277" t="s">
        <v>38</v>
      </c>
      <c r="I3277" t="s">
        <v>15105</v>
      </c>
      <c r="J3277" t="s">
        <v>15077</v>
      </c>
      <c r="K3277" t="s">
        <v>25683</v>
      </c>
      <c r="L3277" t="s">
        <v>26409</v>
      </c>
      <c r="M3277" t="s">
        <v>13304</v>
      </c>
      <c r="N3277" t="s">
        <v>26410</v>
      </c>
      <c r="O3277" t="s">
        <v>46</v>
      </c>
      <c r="P3277" s="16">
        <v>45323</v>
      </c>
      <c r="Q3277" t="s">
        <v>46</v>
      </c>
      <c r="R3277" t="s">
        <v>34</v>
      </c>
      <c r="S3277" t="s">
        <v>34</v>
      </c>
      <c r="T3277" t="s">
        <v>34</v>
      </c>
      <c r="U3277" t="s">
        <v>23791</v>
      </c>
      <c r="V3277" t="s">
        <v>17045</v>
      </c>
      <c r="W3277" t="s">
        <v>49</v>
      </c>
      <c r="X3277" t="s">
        <v>398</v>
      </c>
      <c r="Y3277" t="s">
        <v>3156</v>
      </c>
      <c r="Z3277" t="s">
        <v>23791</v>
      </c>
      <c r="AA3277" t="s">
        <v>17045</v>
      </c>
      <c r="AB3277" t="s">
        <v>53</v>
      </c>
      <c r="AC3277" t="s">
        <v>87</v>
      </c>
      <c r="AD3277" t="s">
        <v>2828</v>
      </c>
      <c r="AE3277" t="s">
        <v>24970</v>
      </c>
      <c r="AF3277" t="s">
        <v>3177</v>
      </c>
      <c r="AG3277" t="s">
        <v>26411</v>
      </c>
    </row>
    <row r="3278" spans="1:33" x14ac:dyDescent="0.25">
      <c r="A3278" t="s">
        <v>26412</v>
      </c>
      <c r="B3278" t="s">
        <v>34</v>
      </c>
      <c r="C3278" t="s">
        <v>34</v>
      </c>
      <c r="D3278" t="s">
        <v>26413</v>
      </c>
      <c r="E3278" t="s">
        <v>26414</v>
      </c>
      <c r="F3278" t="s">
        <v>26415</v>
      </c>
      <c r="G3278" t="s">
        <v>34</v>
      </c>
      <c r="H3278" t="s">
        <v>38</v>
      </c>
      <c r="I3278" t="s">
        <v>15105</v>
      </c>
      <c r="J3278" t="s">
        <v>15077</v>
      </c>
      <c r="K3278" t="s">
        <v>25683</v>
      </c>
      <c r="L3278" t="s">
        <v>26416</v>
      </c>
      <c r="M3278" t="s">
        <v>641</v>
      </c>
      <c r="N3278" t="s">
        <v>26417</v>
      </c>
      <c r="O3278" t="s">
        <v>46</v>
      </c>
      <c r="P3278" s="16">
        <v>45323</v>
      </c>
      <c r="Q3278" t="s">
        <v>46</v>
      </c>
      <c r="R3278" t="s">
        <v>34</v>
      </c>
      <c r="S3278" t="s">
        <v>34</v>
      </c>
      <c r="T3278" t="s">
        <v>34</v>
      </c>
      <c r="U3278" t="s">
        <v>152</v>
      </c>
      <c r="V3278" t="s">
        <v>26418</v>
      </c>
      <c r="W3278" t="s">
        <v>213</v>
      </c>
      <c r="X3278" t="s">
        <v>213</v>
      </c>
      <c r="Y3278" t="s">
        <v>3808</v>
      </c>
      <c r="Z3278" t="s">
        <v>152</v>
      </c>
      <c r="AA3278" t="s">
        <v>26418</v>
      </c>
      <c r="AB3278" t="s">
        <v>53</v>
      </c>
      <c r="AC3278" t="s">
        <v>87</v>
      </c>
      <c r="AD3278" t="s">
        <v>4435</v>
      </c>
      <c r="AE3278" t="s">
        <v>26419</v>
      </c>
      <c r="AF3278" t="s">
        <v>26420</v>
      </c>
      <c r="AG3278" t="s">
        <v>26421</v>
      </c>
    </row>
    <row r="3279" spans="1:33" x14ac:dyDescent="0.25">
      <c r="A3279" t="s">
        <v>26422</v>
      </c>
      <c r="B3279" t="s">
        <v>34</v>
      </c>
      <c r="C3279" t="s">
        <v>34</v>
      </c>
      <c r="D3279" t="s">
        <v>26423</v>
      </c>
      <c r="E3279" t="s">
        <v>26424</v>
      </c>
      <c r="F3279" t="s">
        <v>26425</v>
      </c>
      <c r="G3279" t="s">
        <v>34</v>
      </c>
      <c r="H3279" t="s">
        <v>38</v>
      </c>
      <c r="I3279" t="s">
        <v>15105</v>
      </c>
      <c r="J3279" t="s">
        <v>15077</v>
      </c>
      <c r="K3279" t="s">
        <v>25683</v>
      </c>
      <c r="L3279" t="s">
        <v>26426</v>
      </c>
      <c r="M3279" t="s">
        <v>13304</v>
      </c>
      <c r="N3279" t="s">
        <v>26427</v>
      </c>
      <c r="O3279" t="s">
        <v>46</v>
      </c>
      <c r="P3279" s="16">
        <v>45323</v>
      </c>
      <c r="Q3279" t="s">
        <v>46</v>
      </c>
      <c r="R3279" t="s">
        <v>34</v>
      </c>
      <c r="S3279" t="s">
        <v>34</v>
      </c>
      <c r="T3279" t="s">
        <v>34</v>
      </c>
      <c r="U3279" t="s">
        <v>23791</v>
      </c>
      <c r="V3279" t="s">
        <v>17045</v>
      </c>
      <c r="W3279" t="s">
        <v>49</v>
      </c>
      <c r="X3279" t="s">
        <v>398</v>
      </c>
      <c r="Y3279" t="s">
        <v>3156</v>
      </c>
      <c r="Z3279" t="s">
        <v>23791</v>
      </c>
      <c r="AA3279" t="s">
        <v>17045</v>
      </c>
      <c r="AB3279" t="s">
        <v>53</v>
      </c>
      <c r="AC3279" t="s">
        <v>87</v>
      </c>
      <c r="AD3279" t="s">
        <v>2828</v>
      </c>
      <c r="AE3279" t="s">
        <v>24970</v>
      </c>
      <c r="AF3279" t="s">
        <v>3177</v>
      </c>
      <c r="AG3279" t="s">
        <v>26428</v>
      </c>
    </row>
    <row r="3280" spans="1:33" x14ac:dyDescent="0.25">
      <c r="A3280" t="s">
        <v>26429</v>
      </c>
      <c r="B3280" t="s">
        <v>34</v>
      </c>
      <c r="C3280" t="s">
        <v>34</v>
      </c>
      <c r="D3280" t="s">
        <v>26430</v>
      </c>
      <c r="E3280" t="s">
        <v>26431</v>
      </c>
      <c r="F3280" t="s">
        <v>26432</v>
      </c>
      <c r="G3280" t="s">
        <v>34</v>
      </c>
      <c r="H3280" t="s">
        <v>38</v>
      </c>
      <c r="I3280" t="s">
        <v>15105</v>
      </c>
      <c r="J3280" t="s">
        <v>15077</v>
      </c>
      <c r="K3280" t="s">
        <v>25683</v>
      </c>
      <c r="L3280" t="s">
        <v>26433</v>
      </c>
      <c r="M3280" t="s">
        <v>13304</v>
      </c>
      <c r="N3280" t="s">
        <v>26434</v>
      </c>
      <c r="O3280" t="s">
        <v>46</v>
      </c>
      <c r="P3280" s="16">
        <v>45323</v>
      </c>
      <c r="Q3280" t="s">
        <v>46</v>
      </c>
      <c r="R3280" t="s">
        <v>34</v>
      </c>
      <c r="S3280" t="s">
        <v>34</v>
      </c>
      <c r="T3280" t="s">
        <v>34</v>
      </c>
      <c r="U3280" t="s">
        <v>23791</v>
      </c>
      <c r="V3280" t="s">
        <v>17045</v>
      </c>
      <c r="W3280" t="s">
        <v>49</v>
      </c>
      <c r="X3280" t="s">
        <v>398</v>
      </c>
      <c r="Y3280" t="s">
        <v>3156</v>
      </c>
      <c r="Z3280" t="s">
        <v>23791</v>
      </c>
      <c r="AA3280" t="s">
        <v>17045</v>
      </c>
      <c r="AB3280" t="s">
        <v>53</v>
      </c>
      <c r="AC3280" t="s">
        <v>87</v>
      </c>
      <c r="AD3280" t="s">
        <v>2828</v>
      </c>
      <c r="AE3280" t="s">
        <v>24970</v>
      </c>
      <c r="AF3280" t="s">
        <v>3177</v>
      </c>
      <c r="AG3280" t="s">
        <v>26435</v>
      </c>
    </row>
    <row r="3281" spans="1:33" x14ac:dyDescent="0.25">
      <c r="A3281" t="s">
        <v>26436</v>
      </c>
      <c r="B3281" t="s">
        <v>34</v>
      </c>
      <c r="C3281" t="s">
        <v>34</v>
      </c>
      <c r="D3281" t="s">
        <v>26437</v>
      </c>
      <c r="E3281" t="s">
        <v>26438</v>
      </c>
      <c r="F3281" t="s">
        <v>26439</v>
      </c>
      <c r="G3281" t="s">
        <v>34</v>
      </c>
      <c r="H3281" t="s">
        <v>38</v>
      </c>
      <c r="I3281" t="s">
        <v>15105</v>
      </c>
      <c r="J3281" t="s">
        <v>15077</v>
      </c>
      <c r="K3281" t="s">
        <v>25683</v>
      </c>
      <c r="L3281" t="s">
        <v>26440</v>
      </c>
      <c r="M3281" t="s">
        <v>13304</v>
      </c>
      <c r="N3281" t="s">
        <v>26441</v>
      </c>
      <c r="O3281" t="s">
        <v>46</v>
      </c>
      <c r="P3281" s="16">
        <v>45323</v>
      </c>
      <c r="Q3281" t="s">
        <v>46</v>
      </c>
      <c r="R3281" t="s">
        <v>34</v>
      </c>
      <c r="S3281" t="s">
        <v>34</v>
      </c>
      <c r="T3281" t="s">
        <v>34</v>
      </c>
      <c r="U3281" t="s">
        <v>23791</v>
      </c>
      <c r="V3281" t="s">
        <v>17045</v>
      </c>
      <c r="W3281" t="s">
        <v>49</v>
      </c>
      <c r="X3281" t="s">
        <v>398</v>
      </c>
      <c r="Y3281" t="s">
        <v>3156</v>
      </c>
      <c r="Z3281" t="s">
        <v>23791</v>
      </c>
      <c r="AA3281" t="s">
        <v>17045</v>
      </c>
      <c r="AB3281" t="s">
        <v>53</v>
      </c>
      <c r="AC3281" t="s">
        <v>87</v>
      </c>
      <c r="AD3281" t="s">
        <v>2828</v>
      </c>
      <c r="AE3281" t="s">
        <v>24970</v>
      </c>
      <c r="AF3281" t="s">
        <v>3177</v>
      </c>
      <c r="AG3281" t="s">
        <v>26442</v>
      </c>
    </row>
    <row r="3282" spans="1:33" x14ac:dyDescent="0.25">
      <c r="A3282" t="s">
        <v>26443</v>
      </c>
      <c r="B3282" t="s">
        <v>34</v>
      </c>
      <c r="C3282" t="s">
        <v>34</v>
      </c>
      <c r="D3282" t="s">
        <v>26444</v>
      </c>
      <c r="E3282" t="s">
        <v>26445</v>
      </c>
      <c r="F3282" t="s">
        <v>26446</v>
      </c>
      <c r="G3282" t="s">
        <v>34</v>
      </c>
      <c r="H3282" t="s">
        <v>38</v>
      </c>
      <c r="I3282" t="s">
        <v>15105</v>
      </c>
      <c r="J3282" t="s">
        <v>15077</v>
      </c>
      <c r="K3282" t="s">
        <v>25683</v>
      </c>
      <c r="L3282" t="s">
        <v>26447</v>
      </c>
      <c r="M3282" t="s">
        <v>13304</v>
      </c>
      <c r="N3282" t="s">
        <v>26448</v>
      </c>
      <c r="O3282" t="s">
        <v>46</v>
      </c>
      <c r="P3282" s="16">
        <v>45323</v>
      </c>
      <c r="Q3282" t="s">
        <v>46</v>
      </c>
      <c r="R3282" t="s">
        <v>34</v>
      </c>
      <c r="S3282" t="s">
        <v>34</v>
      </c>
      <c r="T3282" t="s">
        <v>34</v>
      </c>
      <c r="U3282" t="s">
        <v>23791</v>
      </c>
      <c r="V3282" t="s">
        <v>17045</v>
      </c>
      <c r="W3282" t="s">
        <v>49</v>
      </c>
      <c r="X3282" t="s">
        <v>398</v>
      </c>
      <c r="Y3282" t="s">
        <v>3156</v>
      </c>
      <c r="Z3282" t="s">
        <v>23791</v>
      </c>
      <c r="AA3282" t="s">
        <v>17045</v>
      </c>
      <c r="AB3282" t="s">
        <v>53</v>
      </c>
      <c r="AC3282" t="s">
        <v>87</v>
      </c>
      <c r="AD3282" t="s">
        <v>2828</v>
      </c>
      <c r="AE3282" t="s">
        <v>24970</v>
      </c>
      <c r="AF3282" t="s">
        <v>3177</v>
      </c>
      <c r="AG3282" t="s">
        <v>26449</v>
      </c>
    </row>
    <row r="3283" spans="1:33" x14ac:dyDescent="0.25">
      <c r="A3283" t="s">
        <v>26450</v>
      </c>
      <c r="B3283" t="s">
        <v>34</v>
      </c>
      <c r="C3283" t="s">
        <v>34</v>
      </c>
      <c r="D3283" t="s">
        <v>26451</v>
      </c>
      <c r="E3283" t="s">
        <v>26452</v>
      </c>
      <c r="F3283" t="s">
        <v>26453</v>
      </c>
      <c r="G3283" t="s">
        <v>34</v>
      </c>
      <c r="H3283" t="s">
        <v>38</v>
      </c>
      <c r="I3283" t="s">
        <v>15105</v>
      </c>
      <c r="J3283" t="s">
        <v>15077</v>
      </c>
      <c r="K3283" t="s">
        <v>25683</v>
      </c>
      <c r="L3283" t="s">
        <v>26454</v>
      </c>
      <c r="M3283" t="s">
        <v>13304</v>
      </c>
      <c r="N3283" t="s">
        <v>26448</v>
      </c>
      <c r="O3283" t="s">
        <v>46</v>
      </c>
      <c r="P3283" s="16">
        <v>45323</v>
      </c>
      <c r="Q3283" t="s">
        <v>46</v>
      </c>
      <c r="R3283" t="s">
        <v>34</v>
      </c>
      <c r="S3283" t="s">
        <v>34</v>
      </c>
      <c r="T3283" t="s">
        <v>34</v>
      </c>
      <c r="U3283" t="s">
        <v>4490</v>
      </c>
      <c r="V3283" t="s">
        <v>17045</v>
      </c>
      <c r="W3283" t="s">
        <v>49</v>
      </c>
      <c r="X3283" t="s">
        <v>398</v>
      </c>
      <c r="Y3283" t="s">
        <v>3156</v>
      </c>
      <c r="Z3283" t="s">
        <v>4490</v>
      </c>
      <c r="AA3283" t="s">
        <v>17045</v>
      </c>
      <c r="AB3283" t="s">
        <v>53</v>
      </c>
      <c r="AC3283" t="s">
        <v>87</v>
      </c>
      <c r="AD3283" t="s">
        <v>2828</v>
      </c>
      <c r="AE3283" t="s">
        <v>25692</v>
      </c>
      <c r="AF3283" t="s">
        <v>3177</v>
      </c>
      <c r="AG3283" t="s">
        <v>26455</v>
      </c>
    </row>
    <row r="3284" spans="1:33" x14ac:dyDescent="0.25">
      <c r="A3284" t="s">
        <v>26456</v>
      </c>
      <c r="B3284" t="s">
        <v>34</v>
      </c>
      <c r="C3284" t="s">
        <v>34</v>
      </c>
      <c r="D3284" t="s">
        <v>26457</v>
      </c>
      <c r="E3284" t="s">
        <v>26458</v>
      </c>
      <c r="F3284" t="s">
        <v>26459</v>
      </c>
      <c r="G3284" t="s">
        <v>34</v>
      </c>
      <c r="H3284" t="s">
        <v>38</v>
      </c>
      <c r="I3284" t="s">
        <v>15105</v>
      </c>
      <c r="J3284" t="s">
        <v>15077</v>
      </c>
      <c r="K3284" t="s">
        <v>25683</v>
      </c>
      <c r="L3284" t="s">
        <v>26460</v>
      </c>
      <c r="M3284" t="s">
        <v>13304</v>
      </c>
      <c r="N3284" t="s">
        <v>26410</v>
      </c>
      <c r="O3284" t="s">
        <v>46</v>
      </c>
      <c r="P3284" s="16">
        <v>45323</v>
      </c>
      <c r="Q3284" t="s">
        <v>46</v>
      </c>
      <c r="R3284" t="s">
        <v>34</v>
      </c>
      <c r="S3284" t="s">
        <v>34</v>
      </c>
      <c r="T3284" t="s">
        <v>34</v>
      </c>
      <c r="U3284" t="s">
        <v>23791</v>
      </c>
      <c r="V3284" t="s">
        <v>17045</v>
      </c>
      <c r="W3284" t="s">
        <v>49</v>
      </c>
      <c r="X3284" t="s">
        <v>398</v>
      </c>
      <c r="Y3284" t="s">
        <v>3156</v>
      </c>
      <c r="Z3284" t="s">
        <v>23791</v>
      </c>
      <c r="AA3284" t="s">
        <v>17045</v>
      </c>
      <c r="AB3284" t="s">
        <v>53</v>
      </c>
      <c r="AC3284" t="s">
        <v>87</v>
      </c>
      <c r="AD3284" t="s">
        <v>2828</v>
      </c>
      <c r="AE3284" t="s">
        <v>24970</v>
      </c>
      <c r="AF3284" t="s">
        <v>3177</v>
      </c>
      <c r="AG3284" t="s">
        <v>26461</v>
      </c>
    </row>
    <row r="3285" spans="1:33" x14ac:dyDescent="0.25">
      <c r="A3285" t="s">
        <v>26462</v>
      </c>
      <c r="B3285" t="s">
        <v>34</v>
      </c>
      <c r="C3285" t="s">
        <v>34</v>
      </c>
      <c r="D3285" t="s">
        <v>26463</v>
      </c>
      <c r="E3285" t="s">
        <v>26464</v>
      </c>
      <c r="F3285" t="s">
        <v>26465</v>
      </c>
      <c r="G3285" t="s">
        <v>34</v>
      </c>
      <c r="H3285" t="s">
        <v>38</v>
      </c>
      <c r="I3285" t="s">
        <v>15105</v>
      </c>
      <c r="J3285" t="s">
        <v>15077</v>
      </c>
      <c r="K3285" t="s">
        <v>25683</v>
      </c>
      <c r="L3285" t="s">
        <v>26466</v>
      </c>
      <c r="M3285" t="s">
        <v>14983</v>
      </c>
      <c r="N3285" t="s">
        <v>26467</v>
      </c>
      <c r="O3285" t="s">
        <v>46</v>
      </c>
      <c r="P3285" s="16">
        <v>45323</v>
      </c>
      <c r="Q3285" t="s">
        <v>46</v>
      </c>
      <c r="R3285" t="s">
        <v>34</v>
      </c>
      <c r="S3285" t="s">
        <v>34</v>
      </c>
      <c r="T3285" t="s">
        <v>34</v>
      </c>
      <c r="U3285" t="s">
        <v>10431</v>
      </c>
      <c r="V3285" t="s">
        <v>17045</v>
      </c>
      <c r="W3285" t="s">
        <v>49</v>
      </c>
      <c r="X3285" t="s">
        <v>398</v>
      </c>
      <c r="Y3285" t="s">
        <v>3156</v>
      </c>
      <c r="Z3285" t="s">
        <v>10431</v>
      </c>
      <c r="AA3285" t="s">
        <v>17045</v>
      </c>
      <c r="AB3285" t="s">
        <v>53</v>
      </c>
      <c r="AC3285" t="s">
        <v>87</v>
      </c>
      <c r="AD3285" t="s">
        <v>2828</v>
      </c>
      <c r="AE3285" t="s">
        <v>26468</v>
      </c>
      <c r="AF3285" t="s">
        <v>3177</v>
      </c>
      <c r="AG3285" t="s">
        <v>26469</v>
      </c>
    </row>
    <row r="3286" spans="1:33" x14ac:dyDescent="0.25">
      <c r="A3286" t="s">
        <v>26470</v>
      </c>
      <c r="B3286" t="s">
        <v>34</v>
      </c>
      <c r="C3286" t="s">
        <v>34</v>
      </c>
      <c r="D3286" t="s">
        <v>26471</v>
      </c>
      <c r="E3286" t="s">
        <v>26472</v>
      </c>
      <c r="F3286" t="s">
        <v>26473</v>
      </c>
      <c r="G3286" t="s">
        <v>34</v>
      </c>
      <c r="H3286" t="s">
        <v>38</v>
      </c>
      <c r="I3286" t="s">
        <v>15105</v>
      </c>
      <c r="J3286" t="s">
        <v>15077</v>
      </c>
      <c r="K3286" t="s">
        <v>25683</v>
      </c>
      <c r="L3286" t="s">
        <v>26474</v>
      </c>
      <c r="M3286" t="s">
        <v>13304</v>
      </c>
      <c r="N3286" t="s">
        <v>26448</v>
      </c>
      <c r="O3286" t="s">
        <v>46</v>
      </c>
      <c r="P3286" s="16">
        <v>45323</v>
      </c>
      <c r="Q3286" t="s">
        <v>46</v>
      </c>
      <c r="R3286" t="s">
        <v>34</v>
      </c>
      <c r="S3286" t="s">
        <v>34</v>
      </c>
      <c r="T3286" t="s">
        <v>34</v>
      </c>
      <c r="U3286" t="s">
        <v>4490</v>
      </c>
      <c r="V3286" t="s">
        <v>17045</v>
      </c>
      <c r="W3286" t="s">
        <v>49</v>
      </c>
      <c r="X3286" t="s">
        <v>398</v>
      </c>
      <c r="Y3286" t="s">
        <v>3156</v>
      </c>
      <c r="Z3286" t="s">
        <v>4490</v>
      </c>
      <c r="AA3286" t="s">
        <v>17045</v>
      </c>
      <c r="AB3286" t="s">
        <v>53</v>
      </c>
      <c r="AC3286" t="s">
        <v>87</v>
      </c>
      <c r="AD3286" t="s">
        <v>2828</v>
      </c>
      <c r="AE3286" t="s">
        <v>25692</v>
      </c>
      <c r="AF3286" t="s">
        <v>3177</v>
      </c>
      <c r="AG3286" t="s">
        <v>26475</v>
      </c>
    </row>
    <row r="3287" spans="1:33" x14ac:dyDescent="0.25">
      <c r="A3287" t="s">
        <v>26476</v>
      </c>
      <c r="B3287" t="s">
        <v>34</v>
      </c>
      <c r="C3287" t="s">
        <v>34</v>
      </c>
      <c r="D3287" t="s">
        <v>26477</v>
      </c>
      <c r="E3287" t="s">
        <v>26478</v>
      </c>
      <c r="F3287" t="s">
        <v>26479</v>
      </c>
      <c r="G3287" t="s">
        <v>34</v>
      </c>
      <c r="H3287" t="s">
        <v>38</v>
      </c>
      <c r="I3287" t="s">
        <v>15105</v>
      </c>
      <c r="J3287" t="s">
        <v>15077</v>
      </c>
      <c r="K3287" t="s">
        <v>25683</v>
      </c>
      <c r="L3287" t="s">
        <v>26480</v>
      </c>
      <c r="M3287" t="s">
        <v>13304</v>
      </c>
      <c r="N3287" t="s">
        <v>26448</v>
      </c>
      <c r="O3287" t="s">
        <v>46</v>
      </c>
      <c r="P3287" s="16">
        <v>45323</v>
      </c>
      <c r="Q3287" t="s">
        <v>46</v>
      </c>
      <c r="R3287" t="s">
        <v>34</v>
      </c>
      <c r="S3287" t="s">
        <v>34</v>
      </c>
      <c r="T3287" t="s">
        <v>34</v>
      </c>
      <c r="U3287" t="s">
        <v>23791</v>
      </c>
      <c r="V3287" t="s">
        <v>17045</v>
      </c>
      <c r="W3287" t="s">
        <v>49</v>
      </c>
      <c r="X3287" t="s">
        <v>398</v>
      </c>
      <c r="Y3287" t="s">
        <v>3156</v>
      </c>
      <c r="Z3287" t="s">
        <v>23791</v>
      </c>
      <c r="AA3287" t="s">
        <v>17045</v>
      </c>
      <c r="AB3287" t="s">
        <v>53</v>
      </c>
      <c r="AC3287" t="s">
        <v>87</v>
      </c>
      <c r="AD3287" t="s">
        <v>2828</v>
      </c>
      <c r="AE3287" t="s">
        <v>24970</v>
      </c>
      <c r="AF3287" t="s">
        <v>3177</v>
      </c>
      <c r="AG3287" t="s">
        <v>26481</v>
      </c>
    </row>
    <row r="3288" spans="1:33" x14ac:dyDescent="0.25">
      <c r="A3288" t="s">
        <v>26482</v>
      </c>
      <c r="B3288" t="s">
        <v>34</v>
      </c>
      <c r="C3288" t="s">
        <v>34</v>
      </c>
      <c r="D3288" t="s">
        <v>26483</v>
      </c>
      <c r="E3288" t="s">
        <v>26484</v>
      </c>
      <c r="F3288" t="s">
        <v>26485</v>
      </c>
      <c r="G3288" t="s">
        <v>34</v>
      </c>
      <c r="H3288" t="s">
        <v>38</v>
      </c>
      <c r="I3288" t="s">
        <v>15105</v>
      </c>
      <c r="J3288" t="s">
        <v>15077</v>
      </c>
      <c r="K3288" t="s">
        <v>25683</v>
      </c>
      <c r="L3288" t="s">
        <v>26486</v>
      </c>
      <c r="M3288" t="s">
        <v>13304</v>
      </c>
      <c r="N3288" t="s">
        <v>26410</v>
      </c>
      <c r="O3288" t="s">
        <v>46</v>
      </c>
      <c r="P3288" s="16">
        <v>45323</v>
      </c>
      <c r="Q3288" t="s">
        <v>46</v>
      </c>
      <c r="R3288" t="s">
        <v>34</v>
      </c>
      <c r="S3288" t="s">
        <v>34</v>
      </c>
      <c r="T3288" t="s">
        <v>34</v>
      </c>
      <c r="U3288" t="s">
        <v>23791</v>
      </c>
      <c r="V3288" t="s">
        <v>17045</v>
      </c>
      <c r="W3288" t="s">
        <v>49</v>
      </c>
      <c r="X3288" t="s">
        <v>398</v>
      </c>
      <c r="Y3288" t="s">
        <v>3156</v>
      </c>
      <c r="Z3288" t="s">
        <v>23791</v>
      </c>
      <c r="AA3288" t="s">
        <v>17045</v>
      </c>
      <c r="AB3288" t="s">
        <v>53</v>
      </c>
      <c r="AC3288" t="s">
        <v>87</v>
      </c>
      <c r="AD3288" t="s">
        <v>2828</v>
      </c>
      <c r="AE3288" t="s">
        <v>24970</v>
      </c>
      <c r="AF3288" t="s">
        <v>3177</v>
      </c>
      <c r="AG3288" t="s">
        <v>26487</v>
      </c>
    </row>
    <row r="3289" spans="1:33" x14ac:dyDescent="0.25">
      <c r="A3289" t="s">
        <v>26488</v>
      </c>
      <c r="B3289" t="s">
        <v>34</v>
      </c>
      <c r="C3289" t="s">
        <v>34</v>
      </c>
      <c r="D3289" t="s">
        <v>26489</v>
      </c>
      <c r="E3289" t="s">
        <v>26490</v>
      </c>
      <c r="F3289" t="s">
        <v>26491</v>
      </c>
      <c r="G3289" t="s">
        <v>34</v>
      </c>
      <c r="H3289" t="s">
        <v>38</v>
      </c>
      <c r="I3289" t="s">
        <v>15105</v>
      </c>
      <c r="J3289" t="s">
        <v>15077</v>
      </c>
      <c r="K3289" t="s">
        <v>25683</v>
      </c>
      <c r="L3289" t="s">
        <v>26492</v>
      </c>
      <c r="M3289" t="s">
        <v>14983</v>
      </c>
      <c r="N3289" t="s">
        <v>26493</v>
      </c>
      <c r="O3289" t="s">
        <v>46</v>
      </c>
      <c r="P3289" s="16">
        <v>45323</v>
      </c>
      <c r="Q3289" t="s">
        <v>46</v>
      </c>
      <c r="R3289" t="s">
        <v>34</v>
      </c>
      <c r="S3289" t="s">
        <v>34</v>
      </c>
      <c r="T3289" t="s">
        <v>34</v>
      </c>
      <c r="U3289" t="s">
        <v>1291</v>
      </c>
      <c r="V3289" t="s">
        <v>17045</v>
      </c>
      <c r="W3289" t="s">
        <v>49</v>
      </c>
      <c r="X3289" t="s">
        <v>398</v>
      </c>
      <c r="Y3289" t="s">
        <v>3156</v>
      </c>
      <c r="Z3289" t="s">
        <v>1291</v>
      </c>
      <c r="AA3289" t="s">
        <v>17045</v>
      </c>
      <c r="AB3289" t="s">
        <v>53</v>
      </c>
      <c r="AC3289" t="s">
        <v>87</v>
      </c>
      <c r="AD3289" t="s">
        <v>2828</v>
      </c>
      <c r="AE3289" t="s">
        <v>25768</v>
      </c>
      <c r="AF3289" t="s">
        <v>3177</v>
      </c>
      <c r="AG3289" t="s">
        <v>26494</v>
      </c>
    </row>
    <row r="3290" spans="1:33" x14ac:dyDescent="0.25">
      <c r="A3290" t="s">
        <v>26495</v>
      </c>
      <c r="B3290" t="s">
        <v>34</v>
      </c>
      <c r="C3290" t="s">
        <v>34</v>
      </c>
      <c r="D3290" t="s">
        <v>26496</v>
      </c>
      <c r="E3290" t="s">
        <v>26497</v>
      </c>
      <c r="F3290" t="s">
        <v>26498</v>
      </c>
      <c r="G3290" t="s">
        <v>34</v>
      </c>
      <c r="H3290" t="s">
        <v>38</v>
      </c>
      <c r="I3290" t="s">
        <v>15105</v>
      </c>
      <c r="J3290" t="s">
        <v>15077</v>
      </c>
      <c r="K3290" t="s">
        <v>25683</v>
      </c>
      <c r="L3290" t="s">
        <v>26499</v>
      </c>
      <c r="M3290" t="s">
        <v>13304</v>
      </c>
      <c r="N3290" t="s">
        <v>26448</v>
      </c>
      <c r="O3290" t="s">
        <v>46</v>
      </c>
      <c r="P3290" s="16">
        <v>45323</v>
      </c>
      <c r="Q3290" t="s">
        <v>46</v>
      </c>
      <c r="R3290" t="s">
        <v>34</v>
      </c>
      <c r="S3290" t="s">
        <v>34</v>
      </c>
      <c r="T3290" t="s">
        <v>34</v>
      </c>
      <c r="U3290" t="s">
        <v>4490</v>
      </c>
      <c r="V3290" t="s">
        <v>17045</v>
      </c>
      <c r="W3290" t="s">
        <v>49</v>
      </c>
      <c r="X3290" t="s">
        <v>398</v>
      </c>
      <c r="Y3290" t="s">
        <v>3156</v>
      </c>
      <c r="Z3290" t="s">
        <v>4490</v>
      </c>
      <c r="AA3290" t="s">
        <v>17045</v>
      </c>
      <c r="AB3290" t="s">
        <v>53</v>
      </c>
      <c r="AC3290" t="s">
        <v>87</v>
      </c>
      <c r="AD3290" t="s">
        <v>2828</v>
      </c>
      <c r="AE3290" t="s">
        <v>25692</v>
      </c>
      <c r="AF3290" t="s">
        <v>3177</v>
      </c>
      <c r="AG3290" t="s">
        <v>26500</v>
      </c>
    </row>
    <row r="3291" spans="1:33" x14ac:dyDescent="0.25">
      <c r="A3291" t="s">
        <v>26501</v>
      </c>
      <c r="B3291" t="s">
        <v>34</v>
      </c>
      <c r="C3291" t="s">
        <v>34</v>
      </c>
      <c r="D3291" t="s">
        <v>26502</v>
      </c>
      <c r="E3291" t="s">
        <v>26503</v>
      </c>
      <c r="F3291" t="s">
        <v>26504</v>
      </c>
      <c r="G3291" t="s">
        <v>34</v>
      </c>
      <c r="H3291" t="s">
        <v>38</v>
      </c>
      <c r="I3291" t="s">
        <v>15105</v>
      </c>
      <c r="J3291" t="s">
        <v>15077</v>
      </c>
      <c r="K3291" t="s">
        <v>25683</v>
      </c>
      <c r="L3291" t="s">
        <v>26505</v>
      </c>
      <c r="M3291" t="s">
        <v>14983</v>
      </c>
      <c r="N3291" t="s">
        <v>26467</v>
      </c>
      <c r="O3291" t="s">
        <v>46</v>
      </c>
      <c r="P3291" s="16">
        <v>45323</v>
      </c>
      <c r="Q3291" t="s">
        <v>46</v>
      </c>
      <c r="R3291" t="s">
        <v>34</v>
      </c>
      <c r="S3291" t="s">
        <v>34</v>
      </c>
      <c r="T3291" t="s">
        <v>34</v>
      </c>
      <c r="U3291" t="s">
        <v>10431</v>
      </c>
      <c r="V3291" t="s">
        <v>17045</v>
      </c>
      <c r="W3291" t="s">
        <v>49</v>
      </c>
      <c r="X3291" t="s">
        <v>398</v>
      </c>
      <c r="Y3291" t="s">
        <v>3156</v>
      </c>
      <c r="Z3291" t="s">
        <v>10431</v>
      </c>
      <c r="AA3291" t="s">
        <v>17045</v>
      </c>
      <c r="AB3291" t="s">
        <v>53</v>
      </c>
      <c r="AC3291" t="s">
        <v>87</v>
      </c>
      <c r="AD3291" t="s">
        <v>2828</v>
      </c>
      <c r="AE3291" t="s">
        <v>26468</v>
      </c>
      <c r="AF3291" t="s">
        <v>3177</v>
      </c>
      <c r="AG3291" t="s">
        <v>26506</v>
      </c>
    </row>
    <row r="3292" spans="1:33" x14ac:dyDescent="0.25">
      <c r="A3292" t="s">
        <v>26507</v>
      </c>
      <c r="B3292" t="s">
        <v>34</v>
      </c>
      <c r="C3292" t="s">
        <v>34</v>
      </c>
      <c r="D3292" t="s">
        <v>26508</v>
      </c>
      <c r="E3292" t="s">
        <v>26509</v>
      </c>
      <c r="F3292" t="s">
        <v>26510</v>
      </c>
      <c r="G3292" t="s">
        <v>34</v>
      </c>
      <c r="H3292" t="s">
        <v>38</v>
      </c>
      <c r="I3292" t="s">
        <v>15105</v>
      </c>
      <c r="J3292" t="s">
        <v>15077</v>
      </c>
      <c r="K3292" t="s">
        <v>25683</v>
      </c>
      <c r="L3292" t="s">
        <v>26511</v>
      </c>
      <c r="M3292" t="s">
        <v>13304</v>
      </c>
      <c r="N3292" t="s">
        <v>26448</v>
      </c>
      <c r="O3292" t="s">
        <v>46</v>
      </c>
      <c r="P3292" s="16">
        <v>45323</v>
      </c>
      <c r="Q3292" t="s">
        <v>46</v>
      </c>
      <c r="R3292" t="s">
        <v>34</v>
      </c>
      <c r="S3292" t="s">
        <v>34</v>
      </c>
      <c r="T3292" t="s">
        <v>34</v>
      </c>
      <c r="U3292" t="s">
        <v>4490</v>
      </c>
      <c r="V3292" t="s">
        <v>17045</v>
      </c>
      <c r="W3292" t="s">
        <v>49</v>
      </c>
      <c r="X3292" t="s">
        <v>398</v>
      </c>
      <c r="Y3292" t="s">
        <v>3156</v>
      </c>
      <c r="Z3292" t="s">
        <v>4490</v>
      </c>
      <c r="AA3292" t="s">
        <v>17045</v>
      </c>
      <c r="AB3292" t="s">
        <v>53</v>
      </c>
      <c r="AC3292" t="s">
        <v>87</v>
      </c>
      <c r="AD3292" t="s">
        <v>2828</v>
      </c>
      <c r="AE3292" t="s">
        <v>25692</v>
      </c>
      <c r="AF3292" t="s">
        <v>3177</v>
      </c>
      <c r="AG3292" t="s">
        <v>26512</v>
      </c>
    </row>
    <row r="3293" spans="1:33" x14ac:dyDescent="0.25">
      <c r="A3293" t="s">
        <v>26513</v>
      </c>
      <c r="B3293" t="s">
        <v>34</v>
      </c>
      <c r="C3293" t="s">
        <v>34</v>
      </c>
      <c r="D3293" t="s">
        <v>26514</v>
      </c>
      <c r="E3293" t="s">
        <v>26515</v>
      </c>
      <c r="F3293" t="s">
        <v>26516</v>
      </c>
      <c r="G3293" t="s">
        <v>34</v>
      </c>
      <c r="H3293" t="s">
        <v>38</v>
      </c>
      <c r="I3293" t="s">
        <v>15105</v>
      </c>
      <c r="J3293" t="s">
        <v>15077</v>
      </c>
      <c r="K3293" t="s">
        <v>25683</v>
      </c>
      <c r="L3293" t="s">
        <v>26517</v>
      </c>
      <c r="M3293" t="s">
        <v>13304</v>
      </c>
      <c r="N3293" t="s">
        <v>25753</v>
      </c>
      <c r="O3293" t="s">
        <v>46</v>
      </c>
      <c r="P3293" s="16">
        <v>45323</v>
      </c>
      <c r="Q3293" t="s">
        <v>46</v>
      </c>
      <c r="R3293" t="s">
        <v>34</v>
      </c>
      <c r="S3293" t="s">
        <v>34</v>
      </c>
      <c r="T3293" t="s">
        <v>34</v>
      </c>
      <c r="U3293" t="s">
        <v>23791</v>
      </c>
      <c r="V3293" t="s">
        <v>17045</v>
      </c>
      <c r="W3293" t="s">
        <v>49</v>
      </c>
      <c r="X3293" t="s">
        <v>398</v>
      </c>
      <c r="Y3293" t="s">
        <v>3156</v>
      </c>
      <c r="Z3293" t="s">
        <v>23791</v>
      </c>
      <c r="AA3293" t="s">
        <v>17045</v>
      </c>
      <c r="AB3293" t="s">
        <v>53</v>
      </c>
      <c r="AC3293" t="s">
        <v>87</v>
      </c>
      <c r="AD3293" t="s">
        <v>2828</v>
      </c>
      <c r="AE3293" t="s">
        <v>24970</v>
      </c>
      <c r="AF3293" t="s">
        <v>3177</v>
      </c>
      <c r="AG3293" t="s">
        <v>26518</v>
      </c>
    </row>
    <row r="3294" spans="1:33" x14ac:dyDescent="0.25">
      <c r="A3294" t="s">
        <v>26519</v>
      </c>
      <c r="B3294" t="s">
        <v>34</v>
      </c>
      <c r="C3294" t="s">
        <v>34</v>
      </c>
      <c r="D3294" t="s">
        <v>26520</v>
      </c>
      <c r="E3294" t="s">
        <v>26521</v>
      </c>
      <c r="F3294" t="s">
        <v>26522</v>
      </c>
      <c r="G3294" t="s">
        <v>34</v>
      </c>
      <c r="H3294" t="s">
        <v>38</v>
      </c>
      <c r="I3294" t="s">
        <v>15105</v>
      </c>
      <c r="J3294" t="s">
        <v>15077</v>
      </c>
      <c r="K3294" t="s">
        <v>25683</v>
      </c>
      <c r="L3294" t="s">
        <v>26523</v>
      </c>
      <c r="M3294" t="s">
        <v>13304</v>
      </c>
      <c r="N3294" t="s">
        <v>26524</v>
      </c>
      <c r="O3294" t="s">
        <v>46</v>
      </c>
      <c r="P3294" s="16">
        <v>45323</v>
      </c>
      <c r="Q3294" t="s">
        <v>46</v>
      </c>
      <c r="R3294" t="s">
        <v>34</v>
      </c>
      <c r="S3294" t="s">
        <v>34</v>
      </c>
      <c r="T3294" t="s">
        <v>34</v>
      </c>
      <c r="U3294" t="s">
        <v>4490</v>
      </c>
      <c r="V3294" t="s">
        <v>17045</v>
      </c>
      <c r="W3294" t="s">
        <v>49</v>
      </c>
      <c r="X3294" t="s">
        <v>398</v>
      </c>
      <c r="Y3294" t="s">
        <v>3156</v>
      </c>
      <c r="Z3294" t="s">
        <v>4490</v>
      </c>
      <c r="AA3294" t="s">
        <v>17045</v>
      </c>
      <c r="AB3294" t="s">
        <v>53</v>
      </c>
      <c r="AC3294" t="s">
        <v>87</v>
      </c>
      <c r="AD3294" t="s">
        <v>2828</v>
      </c>
      <c r="AE3294" t="s">
        <v>25692</v>
      </c>
      <c r="AF3294" t="s">
        <v>3177</v>
      </c>
      <c r="AG3294" t="s">
        <v>26525</v>
      </c>
    </row>
    <row r="3295" spans="1:33" x14ac:dyDescent="0.25">
      <c r="A3295" t="s">
        <v>26526</v>
      </c>
      <c r="B3295" t="s">
        <v>34</v>
      </c>
      <c r="C3295" t="s">
        <v>34</v>
      </c>
      <c r="D3295" t="s">
        <v>26527</v>
      </c>
      <c r="E3295" t="s">
        <v>26528</v>
      </c>
      <c r="F3295" t="s">
        <v>26529</v>
      </c>
      <c r="G3295" t="s">
        <v>34</v>
      </c>
      <c r="H3295" t="s">
        <v>38</v>
      </c>
      <c r="I3295" t="s">
        <v>15105</v>
      </c>
      <c r="J3295" t="s">
        <v>15077</v>
      </c>
      <c r="K3295" t="s">
        <v>25683</v>
      </c>
      <c r="L3295" t="s">
        <v>26530</v>
      </c>
      <c r="M3295" t="s">
        <v>13304</v>
      </c>
      <c r="N3295" t="s">
        <v>25828</v>
      </c>
      <c r="O3295" t="s">
        <v>46</v>
      </c>
      <c r="P3295" s="16">
        <v>45323</v>
      </c>
      <c r="Q3295" t="s">
        <v>46</v>
      </c>
      <c r="R3295" t="s">
        <v>34</v>
      </c>
      <c r="S3295" t="s">
        <v>34</v>
      </c>
      <c r="T3295" t="s">
        <v>34</v>
      </c>
      <c r="U3295" t="s">
        <v>10431</v>
      </c>
      <c r="V3295" t="s">
        <v>17045</v>
      </c>
      <c r="W3295" t="s">
        <v>49</v>
      </c>
      <c r="X3295" t="s">
        <v>398</v>
      </c>
      <c r="Y3295" t="s">
        <v>3156</v>
      </c>
      <c r="Z3295" t="s">
        <v>10431</v>
      </c>
      <c r="AA3295" t="s">
        <v>17045</v>
      </c>
      <c r="AB3295" t="s">
        <v>53</v>
      </c>
      <c r="AC3295" t="s">
        <v>87</v>
      </c>
      <c r="AD3295" t="s">
        <v>15015</v>
      </c>
      <c r="AE3295" t="s">
        <v>19938</v>
      </c>
      <c r="AF3295" t="s">
        <v>3177</v>
      </c>
      <c r="AG3295" t="s">
        <v>26531</v>
      </c>
    </row>
    <row r="3296" spans="1:33" x14ac:dyDescent="0.25">
      <c r="A3296" t="s">
        <v>26532</v>
      </c>
      <c r="B3296" t="s">
        <v>34</v>
      </c>
      <c r="C3296" t="s">
        <v>34</v>
      </c>
      <c r="D3296" t="s">
        <v>26533</v>
      </c>
      <c r="E3296" t="s">
        <v>26534</v>
      </c>
      <c r="F3296" t="s">
        <v>26535</v>
      </c>
      <c r="G3296" t="s">
        <v>34</v>
      </c>
      <c r="H3296" t="s">
        <v>38</v>
      </c>
      <c r="I3296" t="s">
        <v>15105</v>
      </c>
      <c r="J3296" t="s">
        <v>15077</v>
      </c>
      <c r="K3296" t="s">
        <v>25683</v>
      </c>
      <c r="L3296" t="s">
        <v>26536</v>
      </c>
      <c r="M3296" t="s">
        <v>14983</v>
      </c>
      <c r="N3296" t="s">
        <v>25860</v>
      </c>
      <c r="O3296" t="s">
        <v>46</v>
      </c>
      <c r="P3296" s="16">
        <v>45323</v>
      </c>
      <c r="Q3296" t="s">
        <v>46</v>
      </c>
      <c r="R3296" t="s">
        <v>34</v>
      </c>
      <c r="S3296" t="s">
        <v>34</v>
      </c>
      <c r="T3296" t="s">
        <v>34</v>
      </c>
      <c r="U3296" t="s">
        <v>17794</v>
      </c>
      <c r="V3296" t="s">
        <v>25707</v>
      </c>
      <c r="W3296" t="s">
        <v>49</v>
      </c>
      <c r="X3296" t="s">
        <v>398</v>
      </c>
      <c r="Y3296" t="s">
        <v>715</v>
      </c>
      <c r="Z3296" t="s">
        <v>17794</v>
      </c>
      <c r="AA3296" t="s">
        <v>25707</v>
      </c>
      <c r="AB3296" t="s">
        <v>53</v>
      </c>
      <c r="AC3296" t="s">
        <v>87</v>
      </c>
      <c r="AD3296" t="s">
        <v>53</v>
      </c>
      <c r="AE3296" t="s">
        <v>9911</v>
      </c>
      <c r="AF3296" t="s">
        <v>1444</v>
      </c>
      <c r="AG3296" t="s">
        <v>26537</v>
      </c>
    </row>
    <row r="3297" spans="1:33" x14ac:dyDescent="0.25">
      <c r="A3297" t="s">
        <v>26538</v>
      </c>
      <c r="B3297" t="s">
        <v>34</v>
      </c>
      <c r="C3297" t="s">
        <v>34</v>
      </c>
      <c r="D3297" t="s">
        <v>26539</v>
      </c>
      <c r="E3297" t="s">
        <v>26540</v>
      </c>
      <c r="F3297" t="s">
        <v>26541</v>
      </c>
      <c r="G3297" t="s">
        <v>34</v>
      </c>
      <c r="H3297" t="s">
        <v>38</v>
      </c>
      <c r="I3297" t="s">
        <v>15105</v>
      </c>
      <c r="J3297" t="s">
        <v>15077</v>
      </c>
      <c r="K3297" t="s">
        <v>25683</v>
      </c>
      <c r="L3297" t="s">
        <v>26542</v>
      </c>
      <c r="M3297" t="s">
        <v>14983</v>
      </c>
      <c r="N3297" t="s">
        <v>25888</v>
      </c>
      <c r="O3297" t="s">
        <v>46</v>
      </c>
      <c r="P3297" s="16">
        <v>45323</v>
      </c>
      <c r="Q3297" t="s">
        <v>46</v>
      </c>
      <c r="R3297" t="s">
        <v>34</v>
      </c>
      <c r="S3297" t="s">
        <v>34</v>
      </c>
      <c r="T3297" t="s">
        <v>34</v>
      </c>
      <c r="U3297" t="s">
        <v>17794</v>
      </c>
      <c r="V3297" t="s">
        <v>25707</v>
      </c>
      <c r="W3297" t="s">
        <v>49</v>
      </c>
      <c r="X3297" t="s">
        <v>398</v>
      </c>
      <c r="Y3297" t="s">
        <v>715</v>
      </c>
      <c r="Z3297" t="s">
        <v>17794</v>
      </c>
      <c r="AA3297" t="s">
        <v>25707</v>
      </c>
      <c r="AB3297" t="s">
        <v>53</v>
      </c>
      <c r="AC3297" t="s">
        <v>87</v>
      </c>
      <c r="AD3297" t="s">
        <v>53</v>
      </c>
      <c r="AE3297" t="s">
        <v>9911</v>
      </c>
      <c r="AF3297" t="s">
        <v>1444</v>
      </c>
      <c r="AG3297" t="s">
        <v>26543</v>
      </c>
    </row>
    <row r="3298" spans="1:33" x14ac:dyDescent="0.25">
      <c r="A3298" t="s">
        <v>26544</v>
      </c>
      <c r="B3298" t="s">
        <v>34</v>
      </c>
      <c r="C3298" t="s">
        <v>34</v>
      </c>
      <c r="D3298" t="s">
        <v>26545</v>
      </c>
      <c r="E3298" t="s">
        <v>26546</v>
      </c>
      <c r="F3298" t="s">
        <v>26547</v>
      </c>
      <c r="G3298" t="s">
        <v>34</v>
      </c>
      <c r="H3298" t="s">
        <v>38</v>
      </c>
      <c r="I3298" t="s">
        <v>15105</v>
      </c>
      <c r="J3298" t="s">
        <v>15077</v>
      </c>
      <c r="K3298" t="s">
        <v>25683</v>
      </c>
      <c r="L3298" t="s">
        <v>26548</v>
      </c>
      <c r="M3298" t="s">
        <v>14983</v>
      </c>
      <c r="N3298" t="s">
        <v>26549</v>
      </c>
      <c r="O3298" t="s">
        <v>46</v>
      </c>
      <c r="P3298" s="16">
        <v>45323</v>
      </c>
      <c r="Q3298" t="s">
        <v>46</v>
      </c>
      <c r="R3298" t="s">
        <v>34</v>
      </c>
      <c r="S3298" t="s">
        <v>34</v>
      </c>
      <c r="T3298" t="s">
        <v>34</v>
      </c>
      <c r="U3298" t="s">
        <v>25836</v>
      </c>
      <c r="V3298" t="s">
        <v>25837</v>
      </c>
      <c r="W3298" t="s">
        <v>14927</v>
      </c>
      <c r="X3298" t="s">
        <v>48</v>
      </c>
      <c r="Y3298" t="s">
        <v>48</v>
      </c>
      <c r="Z3298" t="s">
        <v>25836</v>
      </c>
      <c r="AA3298" t="s">
        <v>25837</v>
      </c>
      <c r="AB3298" t="s">
        <v>53</v>
      </c>
      <c r="AC3298" t="s">
        <v>87</v>
      </c>
      <c r="AD3298" t="s">
        <v>4435</v>
      </c>
      <c r="AE3298" t="s">
        <v>25838</v>
      </c>
      <c r="AF3298" t="s">
        <v>1406</v>
      </c>
      <c r="AG3298" t="s">
        <v>26550</v>
      </c>
    </row>
    <row r="3299" spans="1:33" x14ac:dyDescent="0.25">
      <c r="A3299" t="s">
        <v>26551</v>
      </c>
      <c r="B3299" t="s">
        <v>34</v>
      </c>
      <c r="C3299" t="s">
        <v>34</v>
      </c>
      <c r="D3299" t="s">
        <v>26552</v>
      </c>
      <c r="E3299" t="s">
        <v>26553</v>
      </c>
      <c r="F3299" t="s">
        <v>26554</v>
      </c>
      <c r="G3299" t="s">
        <v>34</v>
      </c>
      <c r="H3299" t="s">
        <v>38</v>
      </c>
      <c r="I3299" t="s">
        <v>15105</v>
      </c>
      <c r="J3299" t="s">
        <v>15077</v>
      </c>
      <c r="K3299" t="s">
        <v>25683</v>
      </c>
      <c r="L3299" t="s">
        <v>26555</v>
      </c>
      <c r="M3299" t="s">
        <v>14983</v>
      </c>
      <c r="N3299" t="s">
        <v>25933</v>
      </c>
      <c r="O3299" t="s">
        <v>46</v>
      </c>
      <c r="P3299" s="16">
        <v>45323</v>
      </c>
      <c r="Q3299" t="s">
        <v>46</v>
      </c>
      <c r="R3299" t="s">
        <v>34</v>
      </c>
      <c r="S3299" t="s">
        <v>34</v>
      </c>
      <c r="T3299" t="s">
        <v>34</v>
      </c>
      <c r="U3299" t="s">
        <v>25836</v>
      </c>
      <c r="V3299" t="s">
        <v>25837</v>
      </c>
      <c r="W3299" t="s">
        <v>14927</v>
      </c>
      <c r="X3299" t="s">
        <v>48</v>
      </c>
      <c r="Y3299" t="s">
        <v>48</v>
      </c>
      <c r="Z3299" t="s">
        <v>25836</v>
      </c>
      <c r="AA3299" t="s">
        <v>25837</v>
      </c>
      <c r="AB3299" t="s">
        <v>53</v>
      </c>
      <c r="AC3299" t="s">
        <v>87</v>
      </c>
      <c r="AD3299" t="s">
        <v>4435</v>
      </c>
      <c r="AE3299" t="s">
        <v>25838</v>
      </c>
      <c r="AF3299" t="s">
        <v>1406</v>
      </c>
      <c r="AG3299" t="s">
        <v>26556</v>
      </c>
    </row>
    <row r="3300" spans="1:33" x14ac:dyDescent="0.25">
      <c r="A3300" t="s">
        <v>26557</v>
      </c>
      <c r="B3300" t="s">
        <v>34</v>
      </c>
      <c r="C3300" t="s">
        <v>34</v>
      </c>
      <c r="D3300" t="s">
        <v>26558</v>
      </c>
      <c r="E3300" t="s">
        <v>26559</v>
      </c>
      <c r="F3300" t="s">
        <v>26560</v>
      </c>
      <c r="G3300" t="s">
        <v>34</v>
      </c>
      <c r="H3300" t="s">
        <v>38</v>
      </c>
      <c r="I3300" t="s">
        <v>15105</v>
      </c>
      <c r="J3300" t="s">
        <v>15077</v>
      </c>
      <c r="K3300" t="s">
        <v>25683</v>
      </c>
      <c r="L3300" t="s">
        <v>26561</v>
      </c>
      <c r="M3300" t="s">
        <v>14983</v>
      </c>
      <c r="N3300" t="s">
        <v>26562</v>
      </c>
      <c r="O3300" t="s">
        <v>46</v>
      </c>
      <c r="P3300" s="16">
        <v>45323</v>
      </c>
      <c r="Q3300" t="s">
        <v>46</v>
      </c>
      <c r="R3300" t="s">
        <v>34</v>
      </c>
      <c r="S3300" t="s">
        <v>34</v>
      </c>
      <c r="T3300" t="s">
        <v>34</v>
      </c>
      <c r="U3300" t="s">
        <v>2287</v>
      </c>
      <c r="V3300" t="s">
        <v>25707</v>
      </c>
      <c r="W3300" t="s">
        <v>49</v>
      </c>
      <c r="X3300" t="s">
        <v>398</v>
      </c>
      <c r="Y3300" t="s">
        <v>715</v>
      </c>
      <c r="Z3300" t="s">
        <v>2287</v>
      </c>
      <c r="AA3300" t="s">
        <v>25707</v>
      </c>
      <c r="AB3300" t="s">
        <v>53</v>
      </c>
      <c r="AC3300" t="s">
        <v>87</v>
      </c>
      <c r="AD3300" t="s">
        <v>53</v>
      </c>
      <c r="AE3300" t="s">
        <v>25868</v>
      </c>
      <c r="AF3300" t="s">
        <v>1444</v>
      </c>
      <c r="AG3300" t="s">
        <v>26563</v>
      </c>
    </row>
    <row r="3301" spans="1:33" x14ac:dyDescent="0.25">
      <c r="A3301" t="s">
        <v>26564</v>
      </c>
      <c r="B3301" t="s">
        <v>34</v>
      </c>
      <c r="C3301" t="s">
        <v>34</v>
      </c>
      <c r="D3301" t="s">
        <v>26565</v>
      </c>
      <c r="E3301" t="s">
        <v>26566</v>
      </c>
      <c r="F3301" t="s">
        <v>26567</v>
      </c>
      <c r="G3301" t="s">
        <v>34</v>
      </c>
      <c r="H3301" t="s">
        <v>38</v>
      </c>
      <c r="I3301" t="s">
        <v>15105</v>
      </c>
      <c r="J3301" t="s">
        <v>15077</v>
      </c>
      <c r="K3301" t="s">
        <v>25683</v>
      </c>
      <c r="L3301" t="s">
        <v>26568</v>
      </c>
      <c r="M3301" t="s">
        <v>13304</v>
      </c>
      <c r="N3301" t="s">
        <v>25814</v>
      </c>
      <c r="O3301" t="s">
        <v>46</v>
      </c>
      <c r="P3301" s="16">
        <v>45323</v>
      </c>
      <c r="Q3301" t="s">
        <v>46</v>
      </c>
      <c r="R3301" t="s">
        <v>34</v>
      </c>
      <c r="S3301" t="s">
        <v>34</v>
      </c>
      <c r="T3301" t="s">
        <v>34</v>
      </c>
      <c r="U3301" t="s">
        <v>10431</v>
      </c>
      <c r="V3301" t="s">
        <v>17045</v>
      </c>
      <c r="W3301" t="s">
        <v>49</v>
      </c>
      <c r="X3301" t="s">
        <v>398</v>
      </c>
      <c r="Y3301" t="s">
        <v>3156</v>
      </c>
      <c r="Z3301" t="s">
        <v>10431</v>
      </c>
      <c r="AA3301" t="s">
        <v>17045</v>
      </c>
      <c r="AB3301" t="s">
        <v>53</v>
      </c>
      <c r="AC3301" t="s">
        <v>87</v>
      </c>
      <c r="AD3301" t="s">
        <v>15015</v>
      </c>
      <c r="AE3301" t="s">
        <v>19938</v>
      </c>
      <c r="AF3301" t="s">
        <v>3177</v>
      </c>
      <c r="AG3301" t="s">
        <v>26569</v>
      </c>
    </row>
    <row r="3302" spans="1:33" x14ac:dyDescent="0.25">
      <c r="A3302" t="s">
        <v>26570</v>
      </c>
      <c r="B3302" t="s">
        <v>34</v>
      </c>
      <c r="C3302" t="s">
        <v>34</v>
      </c>
      <c r="D3302" t="s">
        <v>26571</v>
      </c>
      <c r="E3302" t="s">
        <v>26572</v>
      </c>
      <c r="F3302" t="s">
        <v>26573</v>
      </c>
      <c r="G3302" t="s">
        <v>34</v>
      </c>
      <c r="H3302" t="s">
        <v>38</v>
      </c>
      <c r="I3302" t="s">
        <v>15105</v>
      </c>
      <c r="J3302" t="s">
        <v>15077</v>
      </c>
      <c r="K3302" t="s">
        <v>25683</v>
      </c>
      <c r="L3302" t="s">
        <v>26574</v>
      </c>
      <c r="M3302" t="s">
        <v>13304</v>
      </c>
      <c r="N3302" t="s">
        <v>25860</v>
      </c>
      <c r="O3302" t="s">
        <v>46</v>
      </c>
      <c r="P3302" s="16">
        <v>45323</v>
      </c>
      <c r="Q3302" t="s">
        <v>46</v>
      </c>
      <c r="R3302" t="s">
        <v>34</v>
      </c>
      <c r="S3302" t="s">
        <v>34</v>
      </c>
      <c r="T3302" t="s">
        <v>34</v>
      </c>
      <c r="U3302" t="s">
        <v>10431</v>
      </c>
      <c r="V3302" t="s">
        <v>17045</v>
      </c>
      <c r="W3302" t="s">
        <v>49</v>
      </c>
      <c r="X3302" t="s">
        <v>398</v>
      </c>
      <c r="Y3302" t="s">
        <v>3156</v>
      </c>
      <c r="Z3302" t="s">
        <v>10431</v>
      </c>
      <c r="AA3302" t="s">
        <v>17045</v>
      </c>
      <c r="AB3302" t="s">
        <v>53</v>
      </c>
      <c r="AC3302" t="s">
        <v>87</v>
      </c>
      <c r="AD3302" t="s">
        <v>15015</v>
      </c>
      <c r="AE3302" t="s">
        <v>19938</v>
      </c>
      <c r="AF3302" t="s">
        <v>3177</v>
      </c>
      <c r="AG3302" t="s">
        <v>26575</v>
      </c>
    </row>
    <row r="3303" spans="1:33" x14ac:dyDescent="0.25">
      <c r="A3303" t="s">
        <v>26576</v>
      </c>
      <c r="B3303" t="s">
        <v>34</v>
      </c>
      <c r="C3303" t="s">
        <v>34</v>
      </c>
      <c r="D3303" t="s">
        <v>26577</v>
      </c>
      <c r="E3303" t="s">
        <v>26578</v>
      </c>
      <c r="F3303" t="s">
        <v>26579</v>
      </c>
      <c r="G3303" t="s">
        <v>34</v>
      </c>
      <c r="H3303" t="s">
        <v>38</v>
      </c>
      <c r="I3303" t="s">
        <v>15105</v>
      </c>
      <c r="J3303" t="s">
        <v>15077</v>
      </c>
      <c r="K3303" t="s">
        <v>25683</v>
      </c>
      <c r="L3303" t="s">
        <v>26580</v>
      </c>
      <c r="M3303" t="s">
        <v>14983</v>
      </c>
      <c r="N3303" t="s">
        <v>25807</v>
      </c>
      <c r="O3303" t="s">
        <v>46</v>
      </c>
      <c r="P3303" s="16">
        <v>45323</v>
      </c>
      <c r="Q3303" t="s">
        <v>46</v>
      </c>
      <c r="R3303" t="s">
        <v>34</v>
      </c>
      <c r="S3303" t="s">
        <v>34</v>
      </c>
      <c r="T3303" t="s">
        <v>34</v>
      </c>
      <c r="U3303" t="s">
        <v>17794</v>
      </c>
      <c r="V3303" t="s">
        <v>25707</v>
      </c>
      <c r="W3303" t="s">
        <v>49</v>
      </c>
      <c r="X3303" t="s">
        <v>398</v>
      </c>
      <c r="Y3303" t="s">
        <v>715</v>
      </c>
      <c r="Z3303" t="s">
        <v>17794</v>
      </c>
      <c r="AA3303" t="s">
        <v>25707</v>
      </c>
      <c r="AB3303" t="s">
        <v>53</v>
      </c>
      <c r="AC3303" t="s">
        <v>87</v>
      </c>
      <c r="AD3303" t="s">
        <v>53</v>
      </c>
      <c r="AE3303" t="s">
        <v>9911</v>
      </c>
      <c r="AF3303" t="s">
        <v>1444</v>
      </c>
      <c r="AG3303" t="s">
        <v>26581</v>
      </c>
    </row>
    <row r="3304" spans="1:33" x14ac:dyDescent="0.25">
      <c r="A3304" t="s">
        <v>26582</v>
      </c>
      <c r="B3304" t="s">
        <v>34</v>
      </c>
      <c r="C3304" t="s">
        <v>34</v>
      </c>
      <c r="D3304" t="s">
        <v>26583</v>
      </c>
      <c r="E3304" t="s">
        <v>26584</v>
      </c>
      <c r="F3304" t="s">
        <v>26585</v>
      </c>
      <c r="G3304" t="s">
        <v>34</v>
      </c>
      <c r="H3304" t="s">
        <v>38</v>
      </c>
      <c r="I3304" t="s">
        <v>15105</v>
      </c>
      <c r="J3304" t="s">
        <v>15077</v>
      </c>
      <c r="K3304" t="s">
        <v>25683</v>
      </c>
      <c r="L3304" t="s">
        <v>26586</v>
      </c>
      <c r="M3304" t="s">
        <v>14983</v>
      </c>
      <c r="N3304" t="s">
        <v>26587</v>
      </c>
      <c r="O3304" t="s">
        <v>46</v>
      </c>
      <c r="P3304" s="16">
        <v>45323</v>
      </c>
      <c r="Q3304" t="s">
        <v>46</v>
      </c>
      <c r="R3304" t="s">
        <v>34</v>
      </c>
      <c r="S3304" t="s">
        <v>34</v>
      </c>
      <c r="T3304" t="s">
        <v>34</v>
      </c>
      <c r="U3304" t="s">
        <v>17794</v>
      </c>
      <c r="V3304" t="s">
        <v>25707</v>
      </c>
      <c r="W3304" t="s">
        <v>49</v>
      </c>
      <c r="X3304" t="s">
        <v>398</v>
      </c>
      <c r="Y3304" t="s">
        <v>715</v>
      </c>
      <c r="Z3304" t="s">
        <v>17794</v>
      </c>
      <c r="AA3304" t="s">
        <v>25707</v>
      </c>
      <c r="AB3304" t="s">
        <v>53</v>
      </c>
      <c r="AC3304" t="s">
        <v>87</v>
      </c>
      <c r="AD3304" t="s">
        <v>53</v>
      </c>
      <c r="AE3304" t="s">
        <v>9911</v>
      </c>
      <c r="AF3304" t="s">
        <v>1444</v>
      </c>
      <c r="AG3304" t="s">
        <v>26588</v>
      </c>
    </row>
    <row r="3305" spans="1:33" x14ac:dyDescent="0.25">
      <c r="A3305" t="s">
        <v>26589</v>
      </c>
      <c r="B3305" t="s">
        <v>34</v>
      </c>
      <c r="C3305" t="s">
        <v>34</v>
      </c>
      <c r="D3305" t="s">
        <v>26590</v>
      </c>
      <c r="E3305" t="s">
        <v>26591</v>
      </c>
      <c r="F3305" t="s">
        <v>26592</v>
      </c>
      <c r="G3305" t="s">
        <v>34</v>
      </c>
      <c r="H3305" t="s">
        <v>38</v>
      </c>
      <c r="I3305" t="s">
        <v>15105</v>
      </c>
      <c r="J3305" t="s">
        <v>15077</v>
      </c>
      <c r="K3305" t="s">
        <v>25683</v>
      </c>
      <c r="L3305" t="s">
        <v>26593</v>
      </c>
      <c r="M3305" t="s">
        <v>14983</v>
      </c>
      <c r="N3305" t="s">
        <v>25888</v>
      </c>
      <c r="O3305" t="s">
        <v>46</v>
      </c>
      <c r="P3305" s="16">
        <v>45323</v>
      </c>
      <c r="Q3305" t="s">
        <v>46</v>
      </c>
      <c r="R3305" t="s">
        <v>34</v>
      </c>
      <c r="S3305" t="s">
        <v>34</v>
      </c>
      <c r="T3305" t="s">
        <v>34</v>
      </c>
      <c r="U3305" t="s">
        <v>17794</v>
      </c>
      <c r="V3305" t="s">
        <v>25707</v>
      </c>
      <c r="W3305" t="s">
        <v>49</v>
      </c>
      <c r="X3305" t="s">
        <v>398</v>
      </c>
      <c r="Y3305" t="s">
        <v>715</v>
      </c>
      <c r="Z3305" t="s">
        <v>17794</v>
      </c>
      <c r="AA3305" t="s">
        <v>25707</v>
      </c>
      <c r="AB3305" t="s">
        <v>53</v>
      </c>
      <c r="AC3305" t="s">
        <v>87</v>
      </c>
      <c r="AD3305" t="s">
        <v>53</v>
      </c>
      <c r="AE3305" t="s">
        <v>9911</v>
      </c>
      <c r="AF3305" t="s">
        <v>1444</v>
      </c>
      <c r="AG3305" t="s">
        <v>26594</v>
      </c>
    </row>
    <row r="3306" spans="1:33" x14ac:dyDescent="0.25">
      <c r="A3306" t="s">
        <v>26595</v>
      </c>
      <c r="B3306" t="s">
        <v>34</v>
      </c>
      <c r="C3306" t="s">
        <v>34</v>
      </c>
      <c r="D3306" t="s">
        <v>26596</v>
      </c>
      <c r="E3306" t="s">
        <v>26597</v>
      </c>
      <c r="F3306" t="s">
        <v>26598</v>
      </c>
      <c r="G3306" t="s">
        <v>34</v>
      </c>
      <c r="H3306" t="s">
        <v>38</v>
      </c>
      <c r="I3306" t="s">
        <v>15105</v>
      </c>
      <c r="J3306" t="s">
        <v>15077</v>
      </c>
      <c r="K3306" t="s">
        <v>25683</v>
      </c>
      <c r="L3306" t="s">
        <v>26599</v>
      </c>
      <c r="M3306" t="s">
        <v>14983</v>
      </c>
      <c r="N3306" t="s">
        <v>25888</v>
      </c>
      <c r="O3306" t="s">
        <v>46</v>
      </c>
      <c r="P3306" s="16">
        <v>45323</v>
      </c>
      <c r="Q3306" t="s">
        <v>46</v>
      </c>
      <c r="R3306" t="s">
        <v>34</v>
      </c>
      <c r="S3306" t="s">
        <v>34</v>
      </c>
      <c r="T3306" t="s">
        <v>34</v>
      </c>
      <c r="U3306" t="s">
        <v>17794</v>
      </c>
      <c r="V3306" t="s">
        <v>25707</v>
      </c>
      <c r="W3306" t="s">
        <v>49</v>
      </c>
      <c r="X3306" t="s">
        <v>398</v>
      </c>
      <c r="Y3306" t="s">
        <v>715</v>
      </c>
      <c r="Z3306" t="s">
        <v>17794</v>
      </c>
      <c r="AA3306" t="s">
        <v>25707</v>
      </c>
      <c r="AB3306" t="s">
        <v>53</v>
      </c>
      <c r="AC3306" t="s">
        <v>87</v>
      </c>
      <c r="AD3306" t="s">
        <v>53</v>
      </c>
      <c r="AE3306" t="s">
        <v>9911</v>
      </c>
      <c r="AF3306" t="s">
        <v>1444</v>
      </c>
      <c r="AG3306" t="s">
        <v>26600</v>
      </c>
    </row>
    <row r="3307" spans="1:33" x14ac:dyDescent="0.25">
      <c r="A3307" t="s">
        <v>26601</v>
      </c>
      <c r="B3307" t="s">
        <v>34</v>
      </c>
      <c r="C3307" t="s">
        <v>34</v>
      </c>
      <c r="D3307" t="s">
        <v>26602</v>
      </c>
      <c r="E3307" t="s">
        <v>26603</v>
      </c>
      <c r="F3307" t="s">
        <v>26604</v>
      </c>
      <c r="G3307" t="s">
        <v>34</v>
      </c>
      <c r="H3307" t="s">
        <v>38</v>
      </c>
      <c r="I3307" t="s">
        <v>15105</v>
      </c>
      <c r="J3307" t="s">
        <v>15077</v>
      </c>
      <c r="K3307" t="s">
        <v>25683</v>
      </c>
      <c r="L3307" t="s">
        <v>26605</v>
      </c>
      <c r="M3307" t="s">
        <v>13304</v>
      </c>
      <c r="N3307" t="s">
        <v>25828</v>
      </c>
      <c r="O3307" t="s">
        <v>46</v>
      </c>
      <c r="P3307" s="16">
        <v>45323</v>
      </c>
      <c r="Q3307" t="s">
        <v>46</v>
      </c>
      <c r="R3307" t="s">
        <v>34</v>
      </c>
      <c r="S3307" t="s">
        <v>34</v>
      </c>
      <c r="T3307" t="s">
        <v>34</v>
      </c>
      <c r="U3307" t="s">
        <v>10431</v>
      </c>
      <c r="V3307" t="s">
        <v>17045</v>
      </c>
      <c r="W3307" t="s">
        <v>49</v>
      </c>
      <c r="X3307" t="s">
        <v>398</v>
      </c>
      <c r="Y3307" t="s">
        <v>3156</v>
      </c>
      <c r="Z3307" t="s">
        <v>10431</v>
      </c>
      <c r="AA3307" t="s">
        <v>17045</v>
      </c>
      <c r="AB3307" t="s">
        <v>53</v>
      </c>
      <c r="AC3307" t="s">
        <v>87</v>
      </c>
      <c r="AD3307" t="s">
        <v>15015</v>
      </c>
      <c r="AE3307" t="s">
        <v>19938</v>
      </c>
      <c r="AF3307" t="s">
        <v>3177</v>
      </c>
      <c r="AG3307" t="s">
        <v>26606</v>
      </c>
    </row>
    <row r="3308" spans="1:33" x14ac:dyDescent="0.25">
      <c r="A3308" t="s">
        <v>26607</v>
      </c>
      <c r="B3308" t="s">
        <v>34</v>
      </c>
      <c r="C3308" t="s">
        <v>34</v>
      </c>
      <c r="D3308" t="s">
        <v>26608</v>
      </c>
      <c r="E3308" t="s">
        <v>26609</v>
      </c>
      <c r="F3308" t="s">
        <v>26610</v>
      </c>
      <c r="G3308" t="s">
        <v>34</v>
      </c>
      <c r="H3308" t="s">
        <v>38</v>
      </c>
      <c r="I3308" t="s">
        <v>15105</v>
      </c>
      <c r="J3308" t="s">
        <v>15077</v>
      </c>
      <c r="K3308" t="s">
        <v>25683</v>
      </c>
      <c r="L3308" t="s">
        <v>26611</v>
      </c>
      <c r="M3308" t="s">
        <v>13304</v>
      </c>
      <c r="N3308" t="s">
        <v>25807</v>
      </c>
      <c r="O3308" t="s">
        <v>46</v>
      </c>
      <c r="P3308" s="16">
        <v>45323</v>
      </c>
      <c r="Q3308" t="s">
        <v>46</v>
      </c>
      <c r="R3308" t="s">
        <v>34</v>
      </c>
      <c r="S3308" t="s">
        <v>34</v>
      </c>
      <c r="T3308" t="s">
        <v>34</v>
      </c>
      <c r="U3308" t="s">
        <v>10431</v>
      </c>
      <c r="V3308" t="s">
        <v>17045</v>
      </c>
      <c r="W3308" t="s">
        <v>49</v>
      </c>
      <c r="X3308" t="s">
        <v>398</v>
      </c>
      <c r="Y3308" t="s">
        <v>3156</v>
      </c>
      <c r="Z3308" t="s">
        <v>10431</v>
      </c>
      <c r="AA3308" t="s">
        <v>17045</v>
      </c>
      <c r="AB3308" t="s">
        <v>53</v>
      </c>
      <c r="AC3308" t="s">
        <v>87</v>
      </c>
      <c r="AD3308" t="s">
        <v>15015</v>
      </c>
      <c r="AE3308" t="s">
        <v>19938</v>
      </c>
      <c r="AF3308" t="s">
        <v>3177</v>
      </c>
      <c r="AG3308" t="s">
        <v>26612</v>
      </c>
    </row>
    <row r="3309" spans="1:33" x14ac:dyDescent="0.25">
      <c r="A3309" t="s">
        <v>26613</v>
      </c>
      <c r="B3309" t="s">
        <v>34</v>
      </c>
      <c r="C3309" t="s">
        <v>34</v>
      </c>
      <c r="D3309" t="s">
        <v>26614</v>
      </c>
      <c r="E3309" t="s">
        <v>26615</v>
      </c>
      <c r="F3309" t="s">
        <v>26616</v>
      </c>
      <c r="G3309" t="s">
        <v>34</v>
      </c>
      <c r="H3309" t="s">
        <v>38</v>
      </c>
      <c r="I3309" t="s">
        <v>15105</v>
      </c>
      <c r="J3309" t="s">
        <v>15077</v>
      </c>
      <c r="K3309" t="s">
        <v>25683</v>
      </c>
      <c r="L3309" t="s">
        <v>26617</v>
      </c>
      <c r="M3309" t="s">
        <v>14983</v>
      </c>
      <c r="N3309" t="s">
        <v>26562</v>
      </c>
      <c r="O3309" t="s">
        <v>46</v>
      </c>
      <c r="P3309" s="16">
        <v>45323</v>
      </c>
      <c r="Q3309" t="s">
        <v>46</v>
      </c>
      <c r="R3309" t="s">
        <v>34</v>
      </c>
      <c r="S3309" t="s">
        <v>34</v>
      </c>
      <c r="T3309" t="s">
        <v>34</v>
      </c>
      <c r="U3309" t="s">
        <v>2287</v>
      </c>
      <c r="V3309" t="s">
        <v>25707</v>
      </c>
      <c r="W3309" t="s">
        <v>49</v>
      </c>
      <c r="X3309" t="s">
        <v>398</v>
      </c>
      <c r="Y3309" t="s">
        <v>715</v>
      </c>
      <c r="Z3309" t="s">
        <v>2287</v>
      </c>
      <c r="AA3309" t="s">
        <v>25707</v>
      </c>
      <c r="AB3309" t="s">
        <v>53</v>
      </c>
      <c r="AC3309" t="s">
        <v>87</v>
      </c>
      <c r="AD3309" t="s">
        <v>53</v>
      </c>
      <c r="AE3309" t="s">
        <v>25868</v>
      </c>
      <c r="AF3309" t="s">
        <v>1444</v>
      </c>
      <c r="AG3309" t="s">
        <v>26618</v>
      </c>
    </row>
    <row r="3310" spans="1:33" x14ac:dyDescent="0.25">
      <c r="A3310" t="s">
        <v>26619</v>
      </c>
      <c r="B3310" t="s">
        <v>34</v>
      </c>
      <c r="C3310" t="s">
        <v>34</v>
      </c>
      <c r="D3310" t="s">
        <v>26620</v>
      </c>
      <c r="E3310" t="s">
        <v>26621</v>
      </c>
      <c r="F3310" t="s">
        <v>26622</v>
      </c>
      <c r="G3310" t="s">
        <v>34</v>
      </c>
      <c r="H3310" t="s">
        <v>38</v>
      </c>
      <c r="I3310" t="s">
        <v>15105</v>
      </c>
      <c r="J3310" t="s">
        <v>15077</v>
      </c>
      <c r="K3310" t="s">
        <v>25683</v>
      </c>
      <c r="L3310" t="s">
        <v>26623</v>
      </c>
      <c r="M3310" t="s">
        <v>14983</v>
      </c>
      <c r="N3310" t="s">
        <v>25933</v>
      </c>
      <c r="O3310" t="s">
        <v>46</v>
      </c>
      <c r="P3310" s="16">
        <v>45323</v>
      </c>
      <c r="Q3310" t="s">
        <v>46</v>
      </c>
      <c r="R3310" t="s">
        <v>34</v>
      </c>
      <c r="S3310" t="s">
        <v>34</v>
      </c>
      <c r="T3310" t="s">
        <v>34</v>
      </c>
      <c r="U3310" t="s">
        <v>25836</v>
      </c>
      <c r="V3310" t="s">
        <v>25837</v>
      </c>
      <c r="W3310" t="s">
        <v>14927</v>
      </c>
      <c r="X3310" t="s">
        <v>48</v>
      </c>
      <c r="Y3310" t="s">
        <v>48</v>
      </c>
      <c r="Z3310" t="s">
        <v>25836</v>
      </c>
      <c r="AA3310" t="s">
        <v>25837</v>
      </c>
      <c r="AB3310" t="s">
        <v>53</v>
      </c>
      <c r="AC3310" t="s">
        <v>87</v>
      </c>
      <c r="AD3310" t="s">
        <v>4435</v>
      </c>
      <c r="AE3310" t="s">
        <v>25838</v>
      </c>
      <c r="AF3310" t="s">
        <v>1406</v>
      </c>
      <c r="AG3310" t="s">
        <v>26624</v>
      </c>
    </row>
    <row r="3311" spans="1:33" x14ac:dyDescent="0.25">
      <c r="A3311" t="s">
        <v>26625</v>
      </c>
      <c r="B3311" t="s">
        <v>34</v>
      </c>
      <c r="C3311" t="s">
        <v>34</v>
      </c>
      <c r="D3311" t="s">
        <v>26626</v>
      </c>
      <c r="E3311" t="s">
        <v>26627</v>
      </c>
      <c r="F3311" t="s">
        <v>26628</v>
      </c>
      <c r="G3311" t="s">
        <v>34</v>
      </c>
      <c r="H3311" t="s">
        <v>38</v>
      </c>
      <c r="I3311" t="s">
        <v>15105</v>
      </c>
      <c r="J3311" t="s">
        <v>15077</v>
      </c>
      <c r="K3311" t="s">
        <v>25683</v>
      </c>
      <c r="L3311" t="s">
        <v>26629</v>
      </c>
      <c r="M3311" t="s">
        <v>14983</v>
      </c>
      <c r="N3311" t="s">
        <v>26630</v>
      </c>
      <c r="O3311" t="s">
        <v>46</v>
      </c>
      <c r="P3311" s="16">
        <v>45323</v>
      </c>
      <c r="Q3311" t="s">
        <v>46</v>
      </c>
      <c r="R3311" t="s">
        <v>34</v>
      </c>
      <c r="S3311" t="s">
        <v>34</v>
      </c>
      <c r="T3311" t="s">
        <v>34</v>
      </c>
      <c r="U3311" t="s">
        <v>25836</v>
      </c>
      <c r="V3311" t="s">
        <v>25837</v>
      </c>
      <c r="W3311" t="s">
        <v>14927</v>
      </c>
      <c r="X3311" t="s">
        <v>48</v>
      </c>
      <c r="Y3311" t="s">
        <v>48</v>
      </c>
      <c r="Z3311" t="s">
        <v>25836</v>
      </c>
      <c r="AA3311" t="s">
        <v>25837</v>
      </c>
      <c r="AB3311" t="s">
        <v>53</v>
      </c>
      <c r="AC3311" t="s">
        <v>87</v>
      </c>
      <c r="AD3311" t="s">
        <v>4435</v>
      </c>
      <c r="AE3311" t="s">
        <v>25838</v>
      </c>
      <c r="AF3311" t="s">
        <v>1406</v>
      </c>
      <c r="AG3311" t="s">
        <v>26631</v>
      </c>
    </row>
    <row r="3312" spans="1:33" x14ac:dyDescent="0.25">
      <c r="A3312" t="s">
        <v>26632</v>
      </c>
      <c r="B3312" t="s">
        <v>34</v>
      </c>
      <c r="C3312" t="s">
        <v>34</v>
      </c>
      <c r="D3312" t="s">
        <v>26633</v>
      </c>
      <c r="E3312" t="s">
        <v>26634</v>
      </c>
      <c r="F3312" t="s">
        <v>26635</v>
      </c>
      <c r="G3312" t="s">
        <v>34</v>
      </c>
      <c r="H3312" t="s">
        <v>38</v>
      </c>
      <c r="I3312" t="s">
        <v>15105</v>
      </c>
      <c r="J3312" t="s">
        <v>15077</v>
      </c>
      <c r="K3312" t="s">
        <v>25683</v>
      </c>
      <c r="L3312" t="s">
        <v>26636</v>
      </c>
      <c r="M3312" t="s">
        <v>14983</v>
      </c>
      <c r="N3312" t="s">
        <v>25926</v>
      </c>
      <c r="O3312" t="s">
        <v>46</v>
      </c>
      <c r="P3312" s="16">
        <v>45323</v>
      </c>
      <c r="Q3312" t="s">
        <v>46</v>
      </c>
      <c r="R3312" t="s">
        <v>34</v>
      </c>
      <c r="S3312" t="s">
        <v>34</v>
      </c>
      <c r="T3312" t="s">
        <v>34</v>
      </c>
      <c r="U3312" t="s">
        <v>25836</v>
      </c>
      <c r="V3312" t="s">
        <v>25837</v>
      </c>
      <c r="W3312" t="s">
        <v>14927</v>
      </c>
      <c r="X3312" t="s">
        <v>48</v>
      </c>
      <c r="Y3312" t="s">
        <v>48</v>
      </c>
      <c r="Z3312" t="s">
        <v>25836</v>
      </c>
      <c r="AA3312" t="s">
        <v>25837</v>
      </c>
      <c r="AB3312" t="s">
        <v>53</v>
      </c>
      <c r="AC3312" t="s">
        <v>87</v>
      </c>
      <c r="AD3312" t="s">
        <v>4435</v>
      </c>
      <c r="AE3312" t="s">
        <v>25838</v>
      </c>
      <c r="AF3312" t="s">
        <v>1406</v>
      </c>
      <c r="AG3312" t="s">
        <v>26637</v>
      </c>
    </row>
    <row r="3313" spans="1:33" x14ac:dyDescent="0.25">
      <c r="A3313" t="s">
        <v>26638</v>
      </c>
      <c r="B3313" t="s">
        <v>34</v>
      </c>
      <c r="C3313" t="s">
        <v>34</v>
      </c>
      <c r="D3313" t="s">
        <v>26639</v>
      </c>
      <c r="E3313" t="s">
        <v>26640</v>
      </c>
      <c r="F3313" t="s">
        <v>26641</v>
      </c>
      <c r="G3313" t="s">
        <v>34</v>
      </c>
      <c r="H3313" t="s">
        <v>38</v>
      </c>
      <c r="I3313" t="s">
        <v>15105</v>
      </c>
      <c r="J3313" t="s">
        <v>15077</v>
      </c>
      <c r="K3313" t="s">
        <v>25683</v>
      </c>
      <c r="L3313" t="s">
        <v>26642</v>
      </c>
      <c r="M3313" t="s">
        <v>14983</v>
      </c>
      <c r="N3313" t="s">
        <v>26001</v>
      </c>
      <c r="O3313" t="s">
        <v>46</v>
      </c>
      <c r="P3313" s="16">
        <v>45323</v>
      </c>
      <c r="Q3313" t="s">
        <v>46</v>
      </c>
      <c r="R3313" t="s">
        <v>34</v>
      </c>
      <c r="S3313" t="s">
        <v>34</v>
      </c>
      <c r="T3313" t="s">
        <v>34</v>
      </c>
      <c r="U3313" t="s">
        <v>18398</v>
      </c>
      <c r="V3313" t="s">
        <v>25707</v>
      </c>
      <c r="W3313" t="s">
        <v>49</v>
      </c>
      <c r="X3313" t="s">
        <v>398</v>
      </c>
      <c r="Y3313" t="s">
        <v>715</v>
      </c>
      <c r="Z3313" t="s">
        <v>18398</v>
      </c>
      <c r="AA3313" t="s">
        <v>25707</v>
      </c>
      <c r="AB3313" t="s">
        <v>53</v>
      </c>
      <c r="AC3313" t="s">
        <v>87</v>
      </c>
      <c r="AD3313" t="s">
        <v>3514</v>
      </c>
      <c r="AE3313" t="s">
        <v>25972</v>
      </c>
      <c r="AF3313" t="s">
        <v>3214</v>
      </c>
      <c r="AG3313" t="s">
        <v>26643</v>
      </c>
    </row>
    <row r="3314" spans="1:33" x14ac:dyDescent="0.25">
      <c r="A3314" t="s">
        <v>26644</v>
      </c>
      <c r="B3314" t="s">
        <v>34</v>
      </c>
      <c r="C3314" t="s">
        <v>34</v>
      </c>
      <c r="D3314" t="s">
        <v>26645</v>
      </c>
      <c r="E3314" t="s">
        <v>26646</v>
      </c>
      <c r="F3314" t="s">
        <v>26647</v>
      </c>
      <c r="G3314" t="s">
        <v>34</v>
      </c>
      <c r="H3314" t="s">
        <v>38</v>
      </c>
      <c r="I3314" t="s">
        <v>15105</v>
      </c>
      <c r="J3314" t="s">
        <v>15077</v>
      </c>
      <c r="K3314" t="s">
        <v>25683</v>
      </c>
      <c r="L3314" t="s">
        <v>26648</v>
      </c>
      <c r="M3314" t="s">
        <v>14983</v>
      </c>
      <c r="N3314" t="s">
        <v>26397</v>
      </c>
      <c r="O3314" t="s">
        <v>46</v>
      </c>
      <c r="P3314" s="16">
        <v>45323</v>
      </c>
      <c r="Q3314" t="s">
        <v>46</v>
      </c>
      <c r="R3314" t="s">
        <v>34</v>
      </c>
      <c r="S3314" t="s">
        <v>34</v>
      </c>
      <c r="T3314" t="s">
        <v>34</v>
      </c>
      <c r="U3314" t="s">
        <v>1291</v>
      </c>
      <c r="V3314" t="s">
        <v>17045</v>
      </c>
      <c r="W3314" t="s">
        <v>49</v>
      </c>
      <c r="X3314" t="s">
        <v>398</v>
      </c>
      <c r="Y3314" t="s">
        <v>3156</v>
      </c>
      <c r="Z3314" t="s">
        <v>1291</v>
      </c>
      <c r="AA3314" t="s">
        <v>17045</v>
      </c>
      <c r="AB3314" t="s">
        <v>53</v>
      </c>
      <c r="AC3314" t="s">
        <v>87</v>
      </c>
      <c r="AD3314" t="s">
        <v>2828</v>
      </c>
      <c r="AE3314" t="s">
        <v>25768</v>
      </c>
      <c r="AF3314" t="s">
        <v>3177</v>
      </c>
      <c r="AG3314" t="s">
        <v>26649</v>
      </c>
    </row>
    <row r="3315" spans="1:33" x14ac:dyDescent="0.25">
      <c r="A3315" t="s">
        <v>26650</v>
      </c>
      <c r="B3315" t="s">
        <v>34</v>
      </c>
      <c r="C3315" t="s">
        <v>34</v>
      </c>
      <c r="D3315" t="s">
        <v>26651</v>
      </c>
      <c r="E3315" t="s">
        <v>26652</v>
      </c>
      <c r="F3315" t="s">
        <v>26653</v>
      </c>
      <c r="G3315" t="s">
        <v>34</v>
      </c>
      <c r="H3315" t="s">
        <v>38</v>
      </c>
      <c r="I3315" t="s">
        <v>15105</v>
      </c>
      <c r="J3315" t="s">
        <v>15077</v>
      </c>
      <c r="K3315" t="s">
        <v>25683</v>
      </c>
      <c r="L3315" t="s">
        <v>26654</v>
      </c>
      <c r="M3315" t="s">
        <v>13304</v>
      </c>
      <c r="N3315" t="s">
        <v>26054</v>
      </c>
      <c r="O3315" t="s">
        <v>46</v>
      </c>
      <c r="P3315" s="16">
        <v>45323</v>
      </c>
      <c r="Q3315" t="s">
        <v>46</v>
      </c>
      <c r="R3315" t="s">
        <v>34</v>
      </c>
      <c r="S3315" t="s">
        <v>34</v>
      </c>
      <c r="T3315" t="s">
        <v>34</v>
      </c>
      <c r="U3315" t="s">
        <v>8801</v>
      </c>
      <c r="V3315" t="s">
        <v>25707</v>
      </c>
      <c r="W3315" t="s">
        <v>49</v>
      </c>
      <c r="X3315" t="s">
        <v>398</v>
      </c>
      <c r="Y3315" t="s">
        <v>715</v>
      </c>
      <c r="Z3315" t="s">
        <v>8801</v>
      </c>
      <c r="AA3315" t="s">
        <v>25707</v>
      </c>
      <c r="AB3315" t="s">
        <v>53</v>
      </c>
      <c r="AC3315" t="s">
        <v>87</v>
      </c>
      <c r="AD3315" t="s">
        <v>3514</v>
      </c>
      <c r="AE3315" t="s">
        <v>25980</v>
      </c>
      <c r="AF3315" t="s">
        <v>3214</v>
      </c>
      <c r="AG3315" t="s">
        <v>26655</v>
      </c>
    </row>
    <row r="3316" spans="1:33" x14ac:dyDescent="0.25">
      <c r="A3316" t="s">
        <v>26656</v>
      </c>
      <c r="B3316" t="s">
        <v>34</v>
      </c>
      <c r="C3316" t="s">
        <v>34</v>
      </c>
      <c r="D3316" t="s">
        <v>26657</v>
      </c>
      <c r="E3316" t="s">
        <v>26658</v>
      </c>
      <c r="F3316" t="s">
        <v>26659</v>
      </c>
      <c r="G3316" t="s">
        <v>34</v>
      </c>
      <c r="H3316" t="s">
        <v>38</v>
      </c>
      <c r="I3316" t="s">
        <v>15105</v>
      </c>
      <c r="J3316" t="s">
        <v>15077</v>
      </c>
      <c r="K3316" t="s">
        <v>25683</v>
      </c>
      <c r="L3316" t="s">
        <v>26660</v>
      </c>
      <c r="M3316" t="s">
        <v>14983</v>
      </c>
      <c r="N3316" t="s">
        <v>26661</v>
      </c>
      <c r="O3316" t="s">
        <v>46</v>
      </c>
      <c r="P3316" s="16">
        <v>45323</v>
      </c>
      <c r="Q3316" t="s">
        <v>46</v>
      </c>
      <c r="R3316" t="s">
        <v>34</v>
      </c>
      <c r="S3316" t="s">
        <v>34</v>
      </c>
      <c r="T3316" t="s">
        <v>34</v>
      </c>
      <c r="U3316" t="s">
        <v>10431</v>
      </c>
      <c r="V3316" t="s">
        <v>17045</v>
      </c>
      <c r="W3316" t="s">
        <v>49</v>
      </c>
      <c r="X3316" t="s">
        <v>398</v>
      </c>
      <c r="Y3316" t="s">
        <v>3156</v>
      </c>
      <c r="Z3316" t="s">
        <v>10431</v>
      </c>
      <c r="AA3316" t="s">
        <v>17045</v>
      </c>
      <c r="AB3316" t="s">
        <v>53</v>
      </c>
      <c r="AC3316" t="s">
        <v>87</v>
      </c>
      <c r="AD3316" t="s">
        <v>2828</v>
      </c>
      <c r="AE3316" t="s">
        <v>26468</v>
      </c>
      <c r="AF3316" t="s">
        <v>3177</v>
      </c>
      <c r="AG3316" t="s">
        <v>26662</v>
      </c>
    </row>
    <row r="3317" spans="1:33" x14ac:dyDescent="0.25">
      <c r="A3317" t="s">
        <v>26663</v>
      </c>
      <c r="B3317" t="s">
        <v>34</v>
      </c>
      <c r="C3317" t="s">
        <v>34</v>
      </c>
      <c r="D3317" t="s">
        <v>26664</v>
      </c>
      <c r="E3317" t="s">
        <v>26665</v>
      </c>
      <c r="F3317" t="s">
        <v>26666</v>
      </c>
      <c r="G3317" t="s">
        <v>34</v>
      </c>
      <c r="H3317" t="s">
        <v>38</v>
      </c>
      <c r="I3317" t="s">
        <v>15105</v>
      </c>
      <c r="J3317" t="s">
        <v>15077</v>
      </c>
      <c r="K3317" t="s">
        <v>25683</v>
      </c>
      <c r="L3317" t="s">
        <v>26667</v>
      </c>
      <c r="M3317" t="s">
        <v>14983</v>
      </c>
      <c r="N3317" t="s">
        <v>26114</v>
      </c>
      <c r="O3317" t="s">
        <v>46</v>
      </c>
      <c r="P3317" s="16">
        <v>45323</v>
      </c>
      <c r="Q3317" t="s">
        <v>46</v>
      </c>
      <c r="R3317" t="s">
        <v>34</v>
      </c>
      <c r="S3317" t="s">
        <v>34</v>
      </c>
      <c r="T3317" t="s">
        <v>34</v>
      </c>
      <c r="U3317" t="s">
        <v>1218</v>
      </c>
      <c r="V3317" t="s">
        <v>25707</v>
      </c>
      <c r="W3317" t="s">
        <v>49</v>
      </c>
      <c r="X3317" t="s">
        <v>398</v>
      </c>
      <c r="Y3317" t="s">
        <v>715</v>
      </c>
      <c r="Z3317" t="s">
        <v>1218</v>
      </c>
      <c r="AA3317" t="s">
        <v>25707</v>
      </c>
      <c r="AB3317" t="s">
        <v>53</v>
      </c>
      <c r="AC3317" t="s">
        <v>87</v>
      </c>
      <c r="AD3317" t="s">
        <v>3514</v>
      </c>
      <c r="AE3317" t="s">
        <v>19938</v>
      </c>
      <c r="AF3317" t="s">
        <v>3214</v>
      </c>
      <c r="AG3317" t="s">
        <v>26668</v>
      </c>
    </row>
    <row r="3318" spans="1:33" x14ac:dyDescent="0.25">
      <c r="A3318" t="s">
        <v>26669</v>
      </c>
      <c r="B3318" t="s">
        <v>34</v>
      </c>
      <c r="C3318" t="s">
        <v>34</v>
      </c>
      <c r="D3318" t="s">
        <v>26670</v>
      </c>
      <c r="E3318" t="s">
        <v>26671</v>
      </c>
      <c r="F3318" t="s">
        <v>26672</v>
      </c>
      <c r="G3318" t="s">
        <v>34</v>
      </c>
      <c r="H3318" t="s">
        <v>38</v>
      </c>
      <c r="I3318" t="s">
        <v>15105</v>
      </c>
      <c r="J3318" t="s">
        <v>15077</v>
      </c>
      <c r="K3318" t="s">
        <v>25683</v>
      </c>
      <c r="L3318" t="s">
        <v>26673</v>
      </c>
      <c r="M3318" t="s">
        <v>13304</v>
      </c>
      <c r="N3318" t="s">
        <v>26410</v>
      </c>
      <c r="O3318" t="s">
        <v>46</v>
      </c>
      <c r="P3318" s="16">
        <v>45323</v>
      </c>
      <c r="Q3318" t="s">
        <v>46</v>
      </c>
      <c r="R3318" t="s">
        <v>34</v>
      </c>
      <c r="S3318" t="s">
        <v>34</v>
      </c>
      <c r="T3318" t="s">
        <v>34</v>
      </c>
      <c r="U3318" t="s">
        <v>23791</v>
      </c>
      <c r="V3318" t="s">
        <v>17045</v>
      </c>
      <c r="W3318" t="s">
        <v>49</v>
      </c>
      <c r="X3318" t="s">
        <v>398</v>
      </c>
      <c r="Y3318" t="s">
        <v>3156</v>
      </c>
      <c r="Z3318" t="s">
        <v>23791</v>
      </c>
      <c r="AA3318" t="s">
        <v>17045</v>
      </c>
      <c r="AB3318" t="s">
        <v>53</v>
      </c>
      <c r="AC3318" t="s">
        <v>87</v>
      </c>
      <c r="AD3318" t="s">
        <v>2828</v>
      </c>
      <c r="AE3318" t="s">
        <v>24970</v>
      </c>
      <c r="AF3318" t="s">
        <v>3177</v>
      </c>
      <c r="AG3318" t="s">
        <v>26674</v>
      </c>
    </row>
    <row r="3319" spans="1:33" x14ac:dyDescent="0.25">
      <c r="A3319" t="s">
        <v>26675</v>
      </c>
      <c r="B3319" t="s">
        <v>34</v>
      </c>
      <c r="C3319" t="s">
        <v>34</v>
      </c>
      <c r="D3319" t="s">
        <v>26676</v>
      </c>
      <c r="E3319" t="s">
        <v>26677</v>
      </c>
      <c r="F3319" t="s">
        <v>26678</v>
      </c>
      <c r="G3319" t="s">
        <v>34</v>
      </c>
      <c r="H3319" t="s">
        <v>38</v>
      </c>
      <c r="I3319" t="s">
        <v>15105</v>
      </c>
      <c r="J3319" t="s">
        <v>15077</v>
      </c>
      <c r="K3319" t="s">
        <v>25683</v>
      </c>
      <c r="L3319" t="s">
        <v>26679</v>
      </c>
      <c r="M3319" t="s">
        <v>13304</v>
      </c>
      <c r="N3319" t="s">
        <v>26524</v>
      </c>
      <c r="O3319" t="s">
        <v>46</v>
      </c>
      <c r="P3319" s="16">
        <v>45323</v>
      </c>
      <c r="Q3319" t="s">
        <v>46</v>
      </c>
      <c r="R3319" t="s">
        <v>34</v>
      </c>
      <c r="S3319" t="s">
        <v>34</v>
      </c>
      <c r="T3319" t="s">
        <v>34</v>
      </c>
      <c r="U3319" t="s">
        <v>4490</v>
      </c>
      <c r="V3319" t="s">
        <v>17045</v>
      </c>
      <c r="W3319" t="s">
        <v>49</v>
      </c>
      <c r="X3319" t="s">
        <v>398</v>
      </c>
      <c r="Y3319" t="s">
        <v>3156</v>
      </c>
      <c r="Z3319" t="s">
        <v>4490</v>
      </c>
      <c r="AA3319" t="s">
        <v>17045</v>
      </c>
      <c r="AB3319" t="s">
        <v>53</v>
      </c>
      <c r="AC3319" t="s">
        <v>87</v>
      </c>
      <c r="AD3319" t="s">
        <v>2828</v>
      </c>
      <c r="AE3319" t="s">
        <v>25692</v>
      </c>
      <c r="AF3319" t="s">
        <v>3177</v>
      </c>
      <c r="AG3319" t="s">
        <v>26680</v>
      </c>
    </row>
    <row r="3320" spans="1:33" x14ac:dyDescent="0.25">
      <c r="A3320" t="s">
        <v>26681</v>
      </c>
      <c r="B3320" t="s">
        <v>34</v>
      </c>
      <c r="C3320" t="s">
        <v>34</v>
      </c>
      <c r="D3320" t="s">
        <v>26682</v>
      </c>
      <c r="E3320" t="s">
        <v>26683</v>
      </c>
      <c r="F3320" t="s">
        <v>26684</v>
      </c>
      <c r="G3320" t="s">
        <v>34</v>
      </c>
      <c r="H3320" t="s">
        <v>38</v>
      </c>
      <c r="I3320" t="s">
        <v>15105</v>
      </c>
      <c r="J3320" t="s">
        <v>15077</v>
      </c>
      <c r="K3320" t="s">
        <v>25683</v>
      </c>
      <c r="L3320" t="s">
        <v>26685</v>
      </c>
      <c r="M3320" t="s">
        <v>14983</v>
      </c>
      <c r="N3320" t="s">
        <v>26686</v>
      </c>
      <c r="O3320" t="s">
        <v>46</v>
      </c>
      <c r="P3320" s="16">
        <v>45323</v>
      </c>
      <c r="Q3320" t="s">
        <v>46</v>
      </c>
      <c r="R3320" t="s">
        <v>34</v>
      </c>
      <c r="S3320" t="s">
        <v>34</v>
      </c>
      <c r="T3320" t="s">
        <v>34</v>
      </c>
      <c r="U3320" t="s">
        <v>1085</v>
      </c>
      <c r="V3320" t="s">
        <v>25732</v>
      </c>
      <c r="W3320" t="s">
        <v>944</v>
      </c>
      <c r="X3320" t="s">
        <v>398</v>
      </c>
      <c r="Y3320" t="s">
        <v>3156</v>
      </c>
      <c r="Z3320" t="s">
        <v>1085</v>
      </c>
      <c r="AA3320" t="s">
        <v>25732</v>
      </c>
      <c r="AB3320" t="s">
        <v>53</v>
      </c>
      <c r="AC3320" t="s">
        <v>87</v>
      </c>
      <c r="AD3320" t="s">
        <v>15015</v>
      </c>
      <c r="AE3320" t="s">
        <v>3049</v>
      </c>
      <c r="AF3320" t="s">
        <v>3177</v>
      </c>
      <c r="AG3320" t="s">
        <v>26687</v>
      </c>
    </row>
    <row r="3321" spans="1:33" x14ac:dyDescent="0.25">
      <c r="A3321" t="s">
        <v>26688</v>
      </c>
      <c r="B3321" t="s">
        <v>34</v>
      </c>
      <c r="C3321" t="s">
        <v>34</v>
      </c>
      <c r="D3321" t="s">
        <v>26689</v>
      </c>
      <c r="E3321" t="s">
        <v>26690</v>
      </c>
      <c r="F3321" t="s">
        <v>26691</v>
      </c>
      <c r="G3321" t="s">
        <v>34</v>
      </c>
      <c r="H3321" t="s">
        <v>38</v>
      </c>
      <c r="I3321" t="s">
        <v>15105</v>
      </c>
      <c r="J3321" t="s">
        <v>15077</v>
      </c>
      <c r="K3321" t="s">
        <v>25683</v>
      </c>
      <c r="L3321" t="s">
        <v>26692</v>
      </c>
      <c r="M3321" t="s">
        <v>14983</v>
      </c>
      <c r="N3321" t="s">
        <v>26693</v>
      </c>
      <c r="O3321" t="s">
        <v>46</v>
      </c>
      <c r="P3321" s="16">
        <v>45323</v>
      </c>
      <c r="Q3321" t="s">
        <v>46</v>
      </c>
      <c r="R3321" t="s">
        <v>34</v>
      </c>
      <c r="S3321" t="s">
        <v>34</v>
      </c>
      <c r="T3321" t="s">
        <v>34</v>
      </c>
      <c r="U3321" t="s">
        <v>1085</v>
      </c>
      <c r="V3321" t="s">
        <v>25732</v>
      </c>
      <c r="W3321" t="s">
        <v>944</v>
      </c>
      <c r="X3321" t="s">
        <v>398</v>
      </c>
      <c r="Y3321" t="s">
        <v>3156</v>
      </c>
      <c r="Z3321" t="s">
        <v>1085</v>
      </c>
      <c r="AA3321" t="s">
        <v>25732</v>
      </c>
      <c r="AB3321" t="s">
        <v>53</v>
      </c>
      <c r="AC3321" t="s">
        <v>87</v>
      </c>
      <c r="AD3321" t="s">
        <v>15015</v>
      </c>
      <c r="AE3321" t="s">
        <v>3049</v>
      </c>
      <c r="AF3321" t="s">
        <v>3177</v>
      </c>
      <c r="AG3321" t="s">
        <v>26694</v>
      </c>
    </row>
    <row r="3322" spans="1:33" x14ac:dyDescent="0.25">
      <c r="A3322" t="s">
        <v>26695</v>
      </c>
      <c r="B3322" t="s">
        <v>34</v>
      </c>
      <c r="C3322" t="s">
        <v>34</v>
      </c>
      <c r="D3322" t="s">
        <v>26696</v>
      </c>
      <c r="E3322" t="s">
        <v>26697</v>
      </c>
      <c r="F3322" t="s">
        <v>26698</v>
      </c>
      <c r="G3322" t="s">
        <v>34</v>
      </c>
      <c r="H3322" t="s">
        <v>38</v>
      </c>
      <c r="I3322" t="s">
        <v>15105</v>
      </c>
      <c r="J3322" t="s">
        <v>15077</v>
      </c>
      <c r="K3322" t="s">
        <v>25683</v>
      </c>
      <c r="L3322" t="s">
        <v>26699</v>
      </c>
      <c r="M3322" t="s">
        <v>14983</v>
      </c>
      <c r="N3322" t="s">
        <v>26021</v>
      </c>
      <c r="O3322" t="s">
        <v>46</v>
      </c>
      <c r="P3322" s="16">
        <v>45323</v>
      </c>
      <c r="Q3322" t="s">
        <v>46</v>
      </c>
      <c r="R3322" t="s">
        <v>34</v>
      </c>
      <c r="S3322" t="s">
        <v>34</v>
      </c>
      <c r="T3322" t="s">
        <v>34</v>
      </c>
      <c r="U3322" t="s">
        <v>1291</v>
      </c>
      <c r="V3322" t="s">
        <v>25707</v>
      </c>
      <c r="W3322" t="s">
        <v>49</v>
      </c>
      <c r="X3322" t="s">
        <v>398</v>
      </c>
      <c r="Y3322" t="s">
        <v>715</v>
      </c>
      <c r="Z3322" t="s">
        <v>1291</v>
      </c>
      <c r="AA3322" t="s">
        <v>25707</v>
      </c>
      <c r="AB3322" t="s">
        <v>53</v>
      </c>
      <c r="AC3322" t="s">
        <v>87</v>
      </c>
      <c r="AD3322" t="s">
        <v>3514</v>
      </c>
      <c r="AE3322" t="s">
        <v>25708</v>
      </c>
      <c r="AF3322" t="s">
        <v>3214</v>
      </c>
      <c r="AG3322" t="s">
        <v>26700</v>
      </c>
    </row>
    <row r="3323" spans="1:33" x14ac:dyDescent="0.25">
      <c r="A3323" t="s">
        <v>26701</v>
      </c>
      <c r="B3323" t="s">
        <v>34</v>
      </c>
      <c r="C3323" t="s">
        <v>34</v>
      </c>
      <c r="D3323" t="s">
        <v>26702</v>
      </c>
      <c r="E3323" t="s">
        <v>26703</v>
      </c>
      <c r="F3323" t="s">
        <v>26704</v>
      </c>
      <c r="G3323" t="s">
        <v>34</v>
      </c>
      <c r="H3323" t="s">
        <v>38</v>
      </c>
      <c r="I3323" t="s">
        <v>15105</v>
      </c>
      <c r="J3323" t="s">
        <v>15077</v>
      </c>
      <c r="K3323" t="s">
        <v>25683</v>
      </c>
      <c r="L3323" t="s">
        <v>26705</v>
      </c>
      <c r="M3323" t="s">
        <v>13304</v>
      </c>
      <c r="N3323" t="s">
        <v>26298</v>
      </c>
      <c r="O3323" t="s">
        <v>46</v>
      </c>
      <c r="P3323" s="16">
        <v>45323</v>
      </c>
      <c r="Q3323" t="s">
        <v>46</v>
      </c>
      <c r="R3323" t="s">
        <v>34</v>
      </c>
      <c r="S3323" t="s">
        <v>34</v>
      </c>
      <c r="T3323" t="s">
        <v>34</v>
      </c>
      <c r="U3323" t="s">
        <v>8801</v>
      </c>
      <c r="V3323" t="s">
        <v>25707</v>
      </c>
      <c r="W3323" t="s">
        <v>49</v>
      </c>
      <c r="X3323" t="s">
        <v>398</v>
      </c>
      <c r="Y3323" t="s">
        <v>715</v>
      </c>
      <c r="Z3323" t="s">
        <v>8801</v>
      </c>
      <c r="AA3323" t="s">
        <v>25707</v>
      </c>
      <c r="AB3323" t="s">
        <v>53</v>
      </c>
      <c r="AC3323" t="s">
        <v>87</v>
      </c>
      <c r="AD3323" t="s">
        <v>3514</v>
      </c>
      <c r="AE3323" t="s">
        <v>25980</v>
      </c>
      <c r="AF3323" t="s">
        <v>3214</v>
      </c>
      <c r="AG3323" t="s">
        <v>26706</v>
      </c>
    </row>
    <row r="3324" spans="1:33" x14ac:dyDescent="0.25">
      <c r="A3324" t="s">
        <v>26707</v>
      </c>
      <c r="B3324" t="s">
        <v>34</v>
      </c>
      <c r="C3324" t="s">
        <v>34</v>
      </c>
      <c r="D3324" t="s">
        <v>26708</v>
      </c>
      <c r="E3324" t="s">
        <v>26709</v>
      </c>
      <c r="F3324" t="s">
        <v>26710</v>
      </c>
      <c r="G3324" t="s">
        <v>34</v>
      </c>
      <c r="H3324" t="s">
        <v>38</v>
      </c>
      <c r="I3324" t="s">
        <v>15105</v>
      </c>
      <c r="J3324" t="s">
        <v>15077</v>
      </c>
      <c r="K3324" t="s">
        <v>25683</v>
      </c>
      <c r="L3324" t="s">
        <v>26711</v>
      </c>
      <c r="M3324" t="s">
        <v>13304</v>
      </c>
      <c r="N3324" t="s">
        <v>25987</v>
      </c>
      <c r="O3324" t="s">
        <v>46</v>
      </c>
      <c r="P3324" s="16">
        <v>45323</v>
      </c>
      <c r="Q3324" t="s">
        <v>46</v>
      </c>
      <c r="R3324" t="s">
        <v>34</v>
      </c>
      <c r="S3324" t="s">
        <v>34</v>
      </c>
      <c r="T3324" t="s">
        <v>34</v>
      </c>
      <c r="U3324" t="s">
        <v>8801</v>
      </c>
      <c r="V3324" t="s">
        <v>25707</v>
      </c>
      <c r="W3324" t="s">
        <v>49</v>
      </c>
      <c r="X3324" t="s">
        <v>398</v>
      </c>
      <c r="Y3324" t="s">
        <v>715</v>
      </c>
      <c r="Z3324" t="s">
        <v>8801</v>
      </c>
      <c r="AA3324" t="s">
        <v>25707</v>
      </c>
      <c r="AB3324" t="s">
        <v>53</v>
      </c>
      <c r="AC3324" t="s">
        <v>87</v>
      </c>
      <c r="AD3324" t="s">
        <v>3514</v>
      </c>
      <c r="AE3324" t="s">
        <v>25980</v>
      </c>
      <c r="AF3324" t="s">
        <v>3214</v>
      </c>
      <c r="AG3324" t="s">
        <v>26712</v>
      </c>
    </row>
    <row r="3325" spans="1:33" x14ac:dyDescent="0.25">
      <c r="A3325" t="s">
        <v>26713</v>
      </c>
      <c r="B3325" t="s">
        <v>34</v>
      </c>
      <c r="C3325" t="s">
        <v>34</v>
      </c>
      <c r="D3325" t="s">
        <v>26714</v>
      </c>
      <c r="E3325" t="s">
        <v>26715</v>
      </c>
      <c r="F3325" t="s">
        <v>26716</v>
      </c>
      <c r="G3325" t="s">
        <v>34</v>
      </c>
      <c r="H3325" t="s">
        <v>38</v>
      </c>
      <c r="I3325" t="s">
        <v>15105</v>
      </c>
      <c r="J3325" t="s">
        <v>15077</v>
      </c>
      <c r="K3325" t="s">
        <v>25683</v>
      </c>
      <c r="L3325" t="s">
        <v>26717</v>
      </c>
      <c r="M3325" t="s">
        <v>14983</v>
      </c>
      <c r="N3325" t="s">
        <v>26135</v>
      </c>
      <c r="O3325" t="s">
        <v>46</v>
      </c>
      <c r="P3325" s="16">
        <v>45323</v>
      </c>
      <c r="Q3325" t="s">
        <v>46</v>
      </c>
      <c r="R3325" t="s">
        <v>34</v>
      </c>
      <c r="S3325" t="s">
        <v>34</v>
      </c>
      <c r="T3325" t="s">
        <v>34</v>
      </c>
      <c r="U3325" t="s">
        <v>18398</v>
      </c>
      <c r="V3325" t="s">
        <v>25707</v>
      </c>
      <c r="W3325" t="s">
        <v>49</v>
      </c>
      <c r="X3325" t="s">
        <v>398</v>
      </c>
      <c r="Y3325" t="s">
        <v>715</v>
      </c>
      <c r="Z3325" t="s">
        <v>18398</v>
      </c>
      <c r="AA3325" t="s">
        <v>25707</v>
      </c>
      <c r="AB3325" t="s">
        <v>53</v>
      </c>
      <c r="AC3325" t="s">
        <v>87</v>
      </c>
      <c r="AD3325" t="s">
        <v>3514</v>
      </c>
      <c r="AE3325" t="s">
        <v>25972</v>
      </c>
      <c r="AF3325" t="s">
        <v>3214</v>
      </c>
      <c r="AG3325" t="s">
        <v>26718</v>
      </c>
    </row>
    <row r="3326" spans="1:33" x14ac:dyDescent="0.25">
      <c r="A3326" t="s">
        <v>26719</v>
      </c>
      <c r="B3326" t="s">
        <v>34</v>
      </c>
      <c r="C3326" t="s">
        <v>34</v>
      </c>
      <c r="D3326" t="s">
        <v>26720</v>
      </c>
      <c r="E3326" t="s">
        <v>26721</v>
      </c>
      <c r="F3326" t="s">
        <v>26722</v>
      </c>
      <c r="G3326" t="s">
        <v>34</v>
      </c>
      <c r="H3326" t="s">
        <v>38</v>
      </c>
      <c r="I3326" t="s">
        <v>15105</v>
      </c>
      <c r="J3326" t="s">
        <v>15077</v>
      </c>
      <c r="K3326" t="s">
        <v>25683</v>
      </c>
      <c r="L3326" t="s">
        <v>26723</v>
      </c>
      <c r="M3326" t="s">
        <v>14983</v>
      </c>
      <c r="N3326" t="s">
        <v>25706</v>
      </c>
      <c r="O3326" t="s">
        <v>46</v>
      </c>
      <c r="P3326" s="16">
        <v>45323</v>
      </c>
      <c r="Q3326" t="s">
        <v>46</v>
      </c>
      <c r="R3326" t="s">
        <v>34</v>
      </c>
      <c r="S3326" t="s">
        <v>34</v>
      </c>
      <c r="T3326" t="s">
        <v>34</v>
      </c>
      <c r="U3326" t="s">
        <v>1291</v>
      </c>
      <c r="V3326" t="s">
        <v>25707</v>
      </c>
      <c r="W3326" t="s">
        <v>49</v>
      </c>
      <c r="X3326" t="s">
        <v>398</v>
      </c>
      <c r="Y3326" t="s">
        <v>715</v>
      </c>
      <c r="Z3326" t="s">
        <v>1291</v>
      </c>
      <c r="AA3326" t="s">
        <v>25707</v>
      </c>
      <c r="AB3326" t="s">
        <v>53</v>
      </c>
      <c r="AC3326" t="s">
        <v>87</v>
      </c>
      <c r="AD3326" t="s">
        <v>3514</v>
      </c>
      <c r="AE3326" t="s">
        <v>25708</v>
      </c>
      <c r="AF3326" t="s">
        <v>3214</v>
      </c>
      <c r="AG3326" t="s">
        <v>26724</v>
      </c>
    </row>
    <row r="3327" spans="1:33" x14ac:dyDescent="0.25">
      <c r="A3327" t="s">
        <v>26725</v>
      </c>
      <c r="B3327" t="s">
        <v>34</v>
      </c>
      <c r="C3327" t="s">
        <v>34</v>
      </c>
      <c r="D3327" t="s">
        <v>26726</v>
      </c>
      <c r="E3327" t="s">
        <v>26727</v>
      </c>
      <c r="F3327" t="s">
        <v>26728</v>
      </c>
      <c r="G3327" t="s">
        <v>34</v>
      </c>
      <c r="H3327" t="s">
        <v>38</v>
      </c>
      <c r="I3327" t="s">
        <v>15105</v>
      </c>
      <c r="J3327" t="s">
        <v>15077</v>
      </c>
      <c r="K3327" t="s">
        <v>25683</v>
      </c>
      <c r="L3327" t="s">
        <v>26729</v>
      </c>
      <c r="M3327" t="s">
        <v>641</v>
      </c>
      <c r="N3327" t="s">
        <v>26730</v>
      </c>
      <c r="O3327" t="s">
        <v>46</v>
      </c>
      <c r="P3327" s="16">
        <v>45323</v>
      </c>
      <c r="Q3327" t="s">
        <v>46</v>
      </c>
      <c r="R3327" t="s">
        <v>34</v>
      </c>
      <c r="S3327" t="s">
        <v>34</v>
      </c>
      <c r="T3327" t="s">
        <v>34</v>
      </c>
      <c r="U3327" t="s">
        <v>152</v>
      </c>
      <c r="V3327" t="s">
        <v>26418</v>
      </c>
      <c r="W3327" t="s">
        <v>213</v>
      </c>
      <c r="X3327" t="s">
        <v>213</v>
      </c>
      <c r="Y3327" t="s">
        <v>3808</v>
      </c>
      <c r="Z3327" t="s">
        <v>152</v>
      </c>
      <c r="AA3327" t="s">
        <v>26418</v>
      </c>
      <c r="AB3327" t="s">
        <v>53</v>
      </c>
      <c r="AC3327" t="s">
        <v>87</v>
      </c>
      <c r="AD3327" t="s">
        <v>4435</v>
      </c>
      <c r="AE3327" t="s">
        <v>26419</v>
      </c>
      <c r="AF3327" t="s">
        <v>26420</v>
      </c>
      <c r="AG3327" t="s">
        <v>26731</v>
      </c>
    </row>
    <row r="3328" spans="1:33" x14ac:dyDescent="0.25">
      <c r="A3328" t="s">
        <v>26732</v>
      </c>
      <c r="B3328" t="s">
        <v>34</v>
      </c>
      <c r="C3328" t="s">
        <v>34</v>
      </c>
      <c r="D3328" t="s">
        <v>26733</v>
      </c>
      <c r="E3328" t="s">
        <v>26734</v>
      </c>
      <c r="F3328" t="s">
        <v>26735</v>
      </c>
      <c r="G3328" t="s">
        <v>34</v>
      </c>
      <c r="H3328" t="s">
        <v>38</v>
      </c>
      <c r="I3328" t="s">
        <v>15105</v>
      </c>
      <c r="J3328" t="s">
        <v>15077</v>
      </c>
      <c r="K3328" t="s">
        <v>25683</v>
      </c>
      <c r="L3328" t="s">
        <v>26736</v>
      </c>
      <c r="M3328" t="s">
        <v>14983</v>
      </c>
      <c r="N3328" t="s">
        <v>26737</v>
      </c>
      <c r="O3328" t="s">
        <v>46</v>
      </c>
      <c r="P3328" s="16">
        <v>45323</v>
      </c>
      <c r="Q3328" t="s">
        <v>46</v>
      </c>
      <c r="R3328" t="s">
        <v>34</v>
      </c>
      <c r="S3328" t="s">
        <v>34</v>
      </c>
      <c r="T3328" t="s">
        <v>34</v>
      </c>
      <c r="U3328" t="s">
        <v>1291</v>
      </c>
      <c r="V3328" t="s">
        <v>25707</v>
      </c>
      <c r="W3328" t="s">
        <v>49</v>
      </c>
      <c r="X3328" t="s">
        <v>398</v>
      </c>
      <c r="Y3328" t="s">
        <v>715</v>
      </c>
      <c r="Z3328" t="s">
        <v>1291</v>
      </c>
      <c r="AA3328" t="s">
        <v>25707</v>
      </c>
      <c r="AB3328" t="s">
        <v>53</v>
      </c>
      <c r="AC3328" t="s">
        <v>87</v>
      </c>
      <c r="AD3328" t="s">
        <v>3514</v>
      </c>
      <c r="AE3328" t="s">
        <v>25708</v>
      </c>
      <c r="AF3328" t="s">
        <v>3214</v>
      </c>
      <c r="AG3328" t="s">
        <v>26738</v>
      </c>
    </row>
    <row r="3329" spans="1:33" x14ac:dyDescent="0.25">
      <c r="A3329" t="s">
        <v>26739</v>
      </c>
      <c r="B3329" t="s">
        <v>34</v>
      </c>
      <c r="C3329" t="s">
        <v>34</v>
      </c>
      <c r="D3329" t="s">
        <v>26740</v>
      </c>
      <c r="E3329" t="s">
        <v>26741</v>
      </c>
      <c r="F3329" t="s">
        <v>26742</v>
      </c>
      <c r="G3329" t="s">
        <v>34</v>
      </c>
      <c r="H3329" t="s">
        <v>38</v>
      </c>
      <c r="I3329" t="s">
        <v>15105</v>
      </c>
      <c r="J3329" t="s">
        <v>15077</v>
      </c>
      <c r="K3329" t="s">
        <v>25683</v>
      </c>
      <c r="L3329" t="s">
        <v>26743</v>
      </c>
      <c r="M3329" t="s">
        <v>13304</v>
      </c>
      <c r="N3329" t="s">
        <v>26427</v>
      </c>
      <c r="O3329" t="s">
        <v>46</v>
      </c>
      <c r="P3329" s="16">
        <v>45323</v>
      </c>
      <c r="Q3329" t="s">
        <v>46</v>
      </c>
      <c r="R3329" t="s">
        <v>34</v>
      </c>
      <c r="S3329" t="s">
        <v>34</v>
      </c>
      <c r="T3329" t="s">
        <v>34</v>
      </c>
      <c r="U3329" t="s">
        <v>23791</v>
      </c>
      <c r="V3329" t="s">
        <v>17045</v>
      </c>
      <c r="W3329" t="s">
        <v>49</v>
      </c>
      <c r="X3329" t="s">
        <v>398</v>
      </c>
      <c r="Y3329" t="s">
        <v>3156</v>
      </c>
      <c r="Z3329" t="s">
        <v>23791</v>
      </c>
      <c r="AA3329" t="s">
        <v>17045</v>
      </c>
      <c r="AB3329" t="s">
        <v>53</v>
      </c>
      <c r="AC3329" t="s">
        <v>87</v>
      </c>
      <c r="AD3329" t="s">
        <v>2828</v>
      </c>
      <c r="AE3329" t="s">
        <v>24970</v>
      </c>
      <c r="AF3329" t="s">
        <v>3177</v>
      </c>
      <c r="AG3329" t="s">
        <v>26744</v>
      </c>
    </row>
    <row r="3330" spans="1:33" x14ac:dyDescent="0.25">
      <c r="A3330" t="s">
        <v>26745</v>
      </c>
      <c r="B3330" t="s">
        <v>34</v>
      </c>
      <c r="C3330" t="s">
        <v>34</v>
      </c>
      <c r="D3330" t="s">
        <v>26746</v>
      </c>
      <c r="E3330" t="s">
        <v>26747</v>
      </c>
      <c r="F3330" t="s">
        <v>26748</v>
      </c>
      <c r="G3330" t="s">
        <v>34</v>
      </c>
      <c r="H3330" t="s">
        <v>38</v>
      </c>
      <c r="I3330" t="s">
        <v>15105</v>
      </c>
      <c r="J3330" t="s">
        <v>15077</v>
      </c>
      <c r="K3330" t="s">
        <v>25683</v>
      </c>
      <c r="L3330" t="s">
        <v>26749</v>
      </c>
      <c r="M3330" t="s">
        <v>14983</v>
      </c>
      <c r="N3330" t="s">
        <v>26750</v>
      </c>
      <c r="O3330" t="s">
        <v>46</v>
      </c>
      <c r="P3330" s="16">
        <v>45323</v>
      </c>
      <c r="Q3330" t="s">
        <v>46</v>
      </c>
      <c r="R3330" t="s">
        <v>34</v>
      </c>
      <c r="S3330" t="s">
        <v>34</v>
      </c>
      <c r="T3330" t="s">
        <v>34</v>
      </c>
      <c r="U3330" t="s">
        <v>1291</v>
      </c>
      <c r="V3330" t="s">
        <v>17045</v>
      </c>
      <c r="W3330" t="s">
        <v>49</v>
      </c>
      <c r="X3330" t="s">
        <v>398</v>
      </c>
      <c r="Y3330" t="s">
        <v>3156</v>
      </c>
      <c r="Z3330" t="s">
        <v>1291</v>
      </c>
      <c r="AA3330" t="s">
        <v>17045</v>
      </c>
      <c r="AB3330" t="s">
        <v>53</v>
      </c>
      <c r="AC3330" t="s">
        <v>87</v>
      </c>
      <c r="AD3330" t="s">
        <v>2828</v>
      </c>
      <c r="AE3330" t="s">
        <v>25768</v>
      </c>
      <c r="AF3330" t="s">
        <v>3177</v>
      </c>
      <c r="AG3330" t="s">
        <v>26751</v>
      </c>
    </row>
    <row r="3331" spans="1:33" x14ac:dyDescent="0.25">
      <c r="A3331" t="s">
        <v>26752</v>
      </c>
      <c r="B3331" t="s">
        <v>34</v>
      </c>
      <c r="C3331" t="s">
        <v>34</v>
      </c>
      <c r="D3331" t="s">
        <v>26753</v>
      </c>
      <c r="E3331" t="s">
        <v>26754</v>
      </c>
      <c r="F3331" t="s">
        <v>26755</v>
      </c>
      <c r="G3331" t="s">
        <v>34</v>
      </c>
      <c r="H3331" t="s">
        <v>38</v>
      </c>
      <c r="I3331" t="s">
        <v>15105</v>
      </c>
      <c r="J3331" t="s">
        <v>15077</v>
      </c>
      <c r="K3331" t="s">
        <v>25683</v>
      </c>
      <c r="L3331" t="s">
        <v>26756</v>
      </c>
      <c r="M3331" t="s">
        <v>14983</v>
      </c>
      <c r="N3331" t="s">
        <v>26087</v>
      </c>
      <c r="O3331" t="s">
        <v>46</v>
      </c>
      <c r="P3331" s="16">
        <v>45323</v>
      </c>
      <c r="Q3331" t="s">
        <v>46</v>
      </c>
      <c r="R3331" t="s">
        <v>34</v>
      </c>
      <c r="S3331" t="s">
        <v>34</v>
      </c>
      <c r="T3331" t="s">
        <v>34</v>
      </c>
      <c r="U3331" t="s">
        <v>18398</v>
      </c>
      <c r="V3331" t="s">
        <v>25707</v>
      </c>
      <c r="W3331" t="s">
        <v>49</v>
      </c>
      <c r="X3331" t="s">
        <v>398</v>
      </c>
      <c r="Y3331" t="s">
        <v>715</v>
      </c>
      <c r="Z3331" t="s">
        <v>18398</v>
      </c>
      <c r="AA3331" t="s">
        <v>25707</v>
      </c>
      <c r="AB3331" t="s">
        <v>53</v>
      </c>
      <c r="AC3331" t="s">
        <v>87</v>
      </c>
      <c r="AD3331" t="s">
        <v>3514</v>
      </c>
      <c r="AE3331" t="s">
        <v>25972</v>
      </c>
      <c r="AF3331" t="s">
        <v>3214</v>
      </c>
      <c r="AG3331" t="s">
        <v>26757</v>
      </c>
    </row>
    <row r="3332" spans="1:33" x14ac:dyDescent="0.25">
      <c r="A3332" t="s">
        <v>26758</v>
      </c>
      <c r="B3332" t="s">
        <v>34</v>
      </c>
      <c r="C3332" t="s">
        <v>34</v>
      </c>
      <c r="D3332" t="s">
        <v>26759</v>
      </c>
      <c r="E3332" t="s">
        <v>26760</v>
      </c>
      <c r="F3332" t="s">
        <v>26761</v>
      </c>
      <c r="G3332" t="s">
        <v>34</v>
      </c>
      <c r="H3332" t="s">
        <v>38</v>
      </c>
      <c r="I3332" t="s">
        <v>15105</v>
      </c>
      <c r="J3332" t="s">
        <v>15077</v>
      </c>
      <c r="K3332" t="s">
        <v>25683</v>
      </c>
      <c r="L3332" t="s">
        <v>26762</v>
      </c>
      <c r="M3332" t="s">
        <v>13304</v>
      </c>
      <c r="N3332" t="s">
        <v>26121</v>
      </c>
      <c r="O3332" t="s">
        <v>46</v>
      </c>
      <c r="P3332" s="16">
        <v>45323</v>
      </c>
      <c r="Q3332" t="s">
        <v>46</v>
      </c>
      <c r="R3332" t="s">
        <v>34</v>
      </c>
      <c r="S3332" t="s">
        <v>34</v>
      </c>
      <c r="T3332" t="s">
        <v>34</v>
      </c>
      <c r="U3332" t="s">
        <v>8801</v>
      </c>
      <c r="V3332" t="s">
        <v>25707</v>
      </c>
      <c r="W3332" t="s">
        <v>49</v>
      </c>
      <c r="X3332" t="s">
        <v>398</v>
      </c>
      <c r="Y3332" t="s">
        <v>715</v>
      </c>
      <c r="Z3332" t="s">
        <v>8801</v>
      </c>
      <c r="AA3332" t="s">
        <v>25707</v>
      </c>
      <c r="AB3332" t="s">
        <v>53</v>
      </c>
      <c r="AC3332" t="s">
        <v>87</v>
      </c>
      <c r="AD3332" t="s">
        <v>3514</v>
      </c>
      <c r="AE3332" t="s">
        <v>25980</v>
      </c>
      <c r="AF3332" t="s">
        <v>3214</v>
      </c>
      <c r="AG3332" t="s">
        <v>26763</v>
      </c>
    </row>
    <row r="3333" spans="1:33" x14ac:dyDescent="0.25">
      <c r="A3333" t="s">
        <v>26764</v>
      </c>
      <c r="B3333" t="s">
        <v>34</v>
      </c>
      <c r="C3333" t="s">
        <v>34</v>
      </c>
      <c r="D3333" t="s">
        <v>26765</v>
      </c>
      <c r="E3333" t="s">
        <v>26766</v>
      </c>
      <c r="F3333" t="s">
        <v>26767</v>
      </c>
      <c r="G3333" t="s">
        <v>34</v>
      </c>
      <c r="H3333" t="s">
        <v>38</v>
      </c>
      <c r="I3333" t="s">
        <v>15105</v>
      </c>
      <c r="J3333" t="s">
        <v>15077</v>
      </c>
      <c r="K3333" t="s">
        <v>25683</v>
      </c>
      <c r="L3333" t="s">
        <v>26768</v>
      </c>
      <c r="M3333" t="s">
        <v>14983</v>
      </c>
      <c r="N3333" t="s">
        <v>26114</v>
      </c>
      <c r="O3333" t="s">
        <v>46</v>
      </c>
      <c r="P3333" s="16">
        <v>45323</v>
      </c>
      <c r="Q3333" t="s">
        <v>46</v>
      </c>
      <c r="R3333" t="s">
        <v>34</v>
      </c>
      <c r="S3333" t="s">
        <v>34</v>
      </c>
      <c r="T3333" t="s">
        <v>34</v>
      </c>
      <c r="U3333" t="s">
        <v>1291</v>
      </c>
      <c r="V3333" t="s">
        <v>25707</v>
      </c>
      <c r="W3333" t="s">
        <v>49</v>
      </c>
      <c r="X3333" t="s">
        <v>398</v>
      </c>
      <c r="Y3333" t="s">
        <v>715</v>
      </c>
      <c r="Z3333" t="s">
        <v>1291</v>
      </c>
      <c r="AA3333" t="s">
        <v>25707</v>
      </c>
      <c r="AB3333" t="s">
        <v>53</v>
      </c>
      <c r="AC3333" t="s">
        <v>87</v>
      </c>
      <c r="AD3333" t="s">
        <v>3514</v>
      </c>
      <c r="AE3333" t="s">
        <v>25708</v>
      </c>
      <c r="AF3333" t="s">
        <v>3214</v>
      </c>
      <c r="AG3333" t="s">
        <v>26769</v>
      </c>
    </row>
    <row r="3334" spans="1:33" x14ac:dyDescent="0.25">
      <c r="A3334" t="s">
        <v>26770</v>
      </c>
      <c r="B3334" t="s">
        <v>34</v>
      </c>
      <c r="C3334" t="s">
        <v>34</v>
      </c>
      <c r="D3334" t="s">
        <v>26771</v>
      </c>
      <c r="E3334" t="s">
        <v>26772</v>
      </c>
      <c r="F3334" t="s">
        <v>26773</v>
      </c>
      <c r="G3334" t="s">
        <v>34</v>
      </c>
      <c r="H3334" t="s">
        <v>38</v>
      </c>
      <c r="I3334" t="s">
        <v>15105</v>
      </c>
      <c r="J3334" t="s">
        <v>15077</v>
      </c>
      <c r="K3334" t="s">
        <v>25683</v>
      </c>
      <c r="L3334" t="s">
        <v>26774</v>
      </c>
      <c r="M3334" t="s">
        <v>13304</v>
      </c>
      <c r="N3334" t="s">
        <v>26775</v>
      </c>
      <c r="O3334" t="s">
        <v>46</v>
      </c>
      <c r="P3334" s="16">
        <v>45323</v>
      </c>
      <c r="Q3334" t="s">
        <v>46</v>
      </c>
      <c r="R3334" t="s">
        <v>34</v>
      </c>
      <c r="S3334" t="s">
        <v>34</v>
      </c>
      <c r="T3334" t="s">
        <v>34</v>
      </c>
      <c r="U3334" t="s">
        <v>8801</v>
      </c>
      <c r="V3334" t="s">
        <v>25707</v>
      </c>
      <c r="W3334" t="s">
        <v>49</v>
      </c>
      <c r="X3334" t="s">
        <v>398</v>
      </c>
      <c r="Y3334" t="s">
        <v>715</v>
      </c>
      <c r="Z3334" t="s">
        <v>8801</v>
      </c>
      <c r="AA3334" t="s">
        <v>25707</v>
      </c>
      <c r="AB3334" t="s">
        <v>53</v>
      </c>
      <c r="AC3334" t="s">
        <v>87</v>
      </c>
      <c r="AD3334" t="s">
        <v>3514</v>
      </c>
      <c r="AE3334" t="s">
        <v>25980</v>
      </c>
      <c r="AF3334" t="s">
        <v>3214</v>
      </c>
      <c r="AG3334" t="s">
        <v>26776</v>
      </c>
    </row>
    <row r="3335" spans="1:33" x14ac:dyDescent="0.25">
      <c r="A3335" t="s">
        <v>26777</v>
      </c>
      <c r="B3335" t="s">
        <v>34</v>
      </c>
      <c r="C3335" t="s">
        <v>34</v>
      </c>
      <c r="D3335" t="s">
        <v>26778</v>
      </c>
      <c r="E3335" t="s">
        <v>26779</v>
      </c>
      <c r="F3335" t="s">
        <v>26780</v>
      </c>
      <c r="G3335" t="s">
        <v>34</v>
      </c>
      <c r="H3335" t="s">
        <v>38</v>
      </c>
      <c r="I3335" t="s">
        <v>15105</v>
      </c>
      <c r="J3335" t="s">
        <v>15077</v>
      </c>
      <c r="K3335" t="s">
        <v>25683</v>
      </c>
      <c r="L3335" t="s">
        <v>26781</v>
      </c>
      <c r="M3335" t="s">
        <v>14983</v>
      </c>
      <c r="N3335" t="s">
        <v>26355</v>
      </c>
      <c r="O3335" t="s">
        <v>46</v>
      </c>
      <c r="P3335" s="16">
        <v>45323</v>
      </c>
      <c r="Q3335" t="s">
        <v>46</v>
      </c>
      <c r="R3335" t="s">
        <v>34</v>
      </c>
      <c r="S3335" t="s">
        <v>34</v>
      </c>
      <c r="T3335" t="s">
        <v>34</v>
      </c>
      <c r="U3335" t="s">
        <v>1291</v>
      </c>
      <c r="V3335" t="s">
        <v>25707</v>
      </c>
      <c r="W3335" t="s">
        <v>49</v>
      </c>
      <c r="X3335" t="s">
        <v>398</v>
      </c>
      <c r="Y3335" t="s">
        <v>715</v>
      </c>
      <c r="Z3335" t="s">
        <v>1291</v>
      </c>
      <c r="AA3335" t="s">
        <v>25707</v>
      </c>
      <c r="AB3335" t="s">
        <v>53</v>
      </c>
      <c r="AC3335" t="s">
        <v>87</v>
      </c>
      <c r="AD3335" t="s">
        <v>3514</v>
      </c>
      <c r="AE3335" t="s">
        <v>25708</v>
      </c>
      <c r="AF3335" t="s">
        <v>3214</v>
      </c>
      <c r="AG3335" t="s">
        <v>26782</v>
      </c>
    </row>
    <row r="3336" spans="1:33" x14ac:dyDescent="0.25">
      <c r="A3336" t="s">
        <v>26783</v>
      </c>
      <c r="B3336" t="s">
        <v>34</v>
      </c>
      <c r="C3336" t="s">
        <v>34</v>
      </c>
      <c r="D3336" t="s">
        <v>26784</v>
      </c>
      <c r="E3336" t="s">
        <v>26785</v>
      </c>
      <c r="F3336" t="s">
        <v>26786</v>
      </c>
      <c r="G3336" t="s">
        <v>34</v>
      </c>
      <c r="H3336" t="s">
        <v>38</v>
      </c>
      <c r="I3336" t="s">
        <v>15105</v>
      </c>
      <c r="J3336" t="s">
        <v>15077</v>
      </c>
      <c r="K3336" t="s">
        <v>25683</v>
      </c>
      <c r="L3336" t="s">
        <v>26787</v>
      </c>
      <c r="M3336" t="s">
        <v>13304</v>
      </c>
      <c r="N3336" t="s">
        <v>16511</v>
      </c>
      <c r="O3336" t="s">
        <v>46</v>
      </c>
      <c r="P3336" s="16">
        <v>45323</v>
      </c>
      <c r="Q3336" t="s">
        <v>46</v>
      </c>
      <c r="R3336" t="s">
        <v>34</v>
      </c>
      <c r="S3336" t="s">
        <v>34</v>
      </c>
      <c r="T3336" t="s">
        <v>34</v>
      </c>
      <c r="U3336" t="s">
        <v>8801</v>
      </c>
      <c r="V3336" t="s">
        <v>25707</v>
      </c>
      <c r="W3336" t="s">
        <v>49</v>
      </c>
      <c r="X3336" t="s">
        <v>398</v>
      </c>
      <c r="Y3336" t="s">
        <v>715</v>
      </c>
      <c r="Z3336" t="s">
        <v>8801</v>
      </c>
      <c r="AA3336" t="s">
        <v>25707</v>
      </c>
      <c r="AB3336" t="s">
        <v>53</v>
      </c>
      <c r="AC3336" t="s">
        <v>87</v>
      </c>
      <c r="AD3336" t="s">
        <v>3514</v>
      </c>
      <c r="AE3336" t="s">
        <v>25980</v>
      </c>
      <c r="AF3336" t="s">
        <v>3214</v>
      </c>
      <c r="AG3336" t="s">
        <v>26788</v>
      </c>
    </row>
    <row r="3337" spans="1:33" x14ac:dyDescent="0.25">
      <c r="A3337" t="s">
        <v>26789</v>
      </c>
      <c r="B3337" t="s">
        <v>34</v>
      </c>
      <c r="C3337" t="s">
        <v>34</v>
      </c>
      <c r="D3337" t="s">
        <v>26790</v>
      </c>
      <c r="E3337" t="s">
        <v>26791</v>
      </c>
      <c r="F3337" t="s">
        <v>26792</v>
      </c>
      <c r="G3337" t="s">
        <v>34</v>
      </c>
      <c r="H3337" t="s">
        <v>38</v>
      </c>
      <c r="I3337" t="s">
        <v>15105</v>
      </c>
      <c r="J3337" t="s">
        <v>15077</v>
      </c>
      <c r="K3337" t="s">
        <v>25683</v>
      </c>
      <c r="L3337" t="s">
        <v>26793</v>
      </c>
      <c r="M3337" t="s">
        <v>14983</v>
      </c>
      <c r="N3337" t="s">
        <v>26021</v>
      </c>
      <c r="O3337" t="s">
        <v>46</v>
      </c>
      <c r="P3337" s="16">
        <v>45323</v>
      </c>
      <c r="Q3337" t="s">
        <v>46</v>
      </c>
      <c r="R3337" t="s">
        <v>34</v>
      </c>
      <c r="S3337" t="s">
        <v>34</v>
      </c>
      <c r="T3337" t="s">
        <v>34</v>
      </c>
      <c r="U3337" t="s">
        <v>1291</v>
      </c>
      <c r="V3337" t="s">
        <v>25707</v>
      </c>
      <c r="W3337" t="s">
        <v>49</v>
      </c>
      <c r="X3337" t="s">
        <v>398</v>
      </c>
      <c r="Y3337" t="s">
        <v>715</v>
      </c>
      <c r="Z3337" t="s">
        <v>1291</v>
      </c>
      <c r="AA3337" t="s">
        <v>25707</v>
      </c>
      <c r="AB3337" t="s">
        <v>53</v>
      </c>
      <c r="AC3337" t="s">
        <v>87</v>
      </c>
      <c r="AD3337" t="s">
        <v>3514</v>
      </c>
      <c r="AE3337" t="s">
        <v>25708</v>
      </c>
      <c r="AF3337" t="s">
        <v>3214</v>
      </c>
      <c r="AG3337" t="s">
        <v>26794</v>
      </c>
    </row>
    <row r="3338" spans="1:33" x14ac:dyDescent="0.25">
      <c r="A3338" t="s">
        <v>26795</v>
      </c>
      <c r="B3338" t="s">
        <v>34</v>
      </c>
      <c r="C3338" t="s">
        <v>34</v>
      </c>
      <c r="D3338" t="s">
        <v>26796</v>
      </c>
      <c r="E3338" t="s">
        <v>26797</v>
      </c>
      <c r="F3338" t="s">
        <v>26798</v>
      </c>
      <c r="G3338" t="s">
        <v>34</v>
      </c>
      <c r="H3338" t="s">
        <v>38</v>
      </c>
      <c r="I3338" t="s">
        <v>15105</v>
      </c>
      <c r="J3338" t="s">
        <v>15077</v>
      </c>
      <c r="K3338" t="s">
        <v>25683</v>
      </c>
      <c r="L3338" t="s">
        <v>26799</v>
      </c>
      <c r="M3338" t="s">
        <v>14983</v>
      </c>
      <c r="N3338" t="s">
        <v>25722</v>
      </c>
      <c r="O3338" t="s">
        <v>46</v>
      </c>
      <c r="P3338" s="16">
        <v>45323</v>
      </c>
      <c r="Q3338" t="s">
        <v>46</v>
      </c>
      <c r="R3338" t="s">
        <v>34</v>
      </c>
      <c r="S3338" t="s">
        <v>34</v>
      </c>
      <c r="T3338" t="s">
        <v>34</v>
      </c>
      <c r="U3338" t="s">
        <v>18398</v>
      </c>
      <c r="V3338" t="s">
        <v>17045</v>
      </c>
      <c r="W3338" t="s">
        <v>49</v>
      </c>
      <c r="X3338" t="s">
        <v>398</v>
      </c>
      <c r="Y3338" t="s">
        <v>3156</v>
      </c>
      <c r="Z3338" t="s">
        <v>18398</v>
      </c>
      <c r="AA3338" t="s">
        <v>17045</v>
      </c>
      <c r="AB3338" t="s">
        <v>53</v>
      </c>
      <c r="AC3338" t="s">
        <v>87</v>
      </c>
      <c r="AD3338" t="s">
        <v>15015</v>
      </c>
      <c r="AE3338" t="s">
        <v>17419</v>
      </c>
      <c r="AF3338" t="s">
        <v>3177</v>
      </c>
      <c r="AG3338" t="s">
        <v>26800</v>
      </c>
    </row>
    <row r="3339" spans="1:33" x14ac:dyDescent="0.25">
      <c r="A3339" t="s">
        <v>26801</v>
      </c>
      <c r="B3339" t="s">
        <v>34</v>
      </c>
      <c r="C3339" t="s">
        <v>34</v>
      </c>
      <c r="D3339" t="s">
        <v>26802</v>
      </c>
      <c r="E3339" t="s">
        <v>26803</v>
      </c>
      <c r="F3339" t="s">
        <v>26804</v>
      </c>
      <c r="G3339" t="s">
        <v>34</v>
      </c>
      <c r="H3339" t="s">
        <v>38</v>
      </c>
      <c r="I3339" t="s">
        <v>15105</v>
      </c>
      <c r="J3339" t="s">
        <v>15077</v>
      </c>
      <c r="K3339" t="s">
        <v>25683</v>
      </c>
      <c r="L3339" t="s">
        <v>26805</v>
      </c>
      <c r="M3339" t="s">
        <v>13304</v>
      </c>
      <c r="N3339" t="s">
        <v>26001</v>
      </c>
      <c r="O3339" t="s">
        <v>46</v>
      </c>
      <c r="P3339" s="16">
        <v>45323</v>
      </c>
      <c r="Q3339" t="s">
        <v>46</v>
      </c>
      <c r="R3339" t="s">
        <v>34</v>
      </c>
      <c r="S3339" t="s">
        <v>34</v>
      </c>
      <c r="T3339" t="s">
        <v>34</v>
      </c>
      <c r="U3339" t="s">
        <v>8801</v>
      </c>
      <c r="V3339" t="s">
        <v>25707</v>
      </c>
      <c r="W3339" t="s">
        <v>49</v>
      </c>
      <c r="X3339" t="s">
        <v>398</v>
      </c>
      <c r="Y3339" t="s">
        <v>715</v>
      </c>
      <c r="Z3339" t="s">
        <v>8801</v>
      </c>
      <c r="AA3339" t="s">
        <v>25707</v>
      </c>
      <c r="AB3339" t="s">
        <v>53</v>
      </c>
      <c r="AC3339" t="s">
        <v>87</v>
      </c>
      <c r="AD3339" t="s">
        <v>3514</v>
      </c>
      <c r="AE3339" t="s">
        <v>25980</v>
      </c>
      <c r="AF3339" t="s">
        <v>3214</v>
      </c>
      <c r="AG3339" t="s">
        <v>26806</v>
      </c>
    </row>
    <row r="3340" spans="1:33" x14ac:dyDescent="0.25">
      <c r="A3340" t="s">
        <v>26807</v>
      </c>
      <c r="B3340" t="s">
        <v>34</v>
      </c>
      <c r="C3340" t="s">
        <v>34</v>
      </c>
      <c r="D3340" t="s">
        <v>26808</v>
      </c>
      <c r="E3340" t="s">
        <v>26809</v>
      </c>
      <c r="F3340" t="s">
        <v>26810</v>
      </c>
      <c r="G3340" t="s">
        <v>34</v>
      </c>
      <c r="H3340" t="s">
        <v>38</v>
      </c>
      <c r="I3340" t="s">
        <v>15105</v>
      </c>
      <c r="J3340" t="s">
        <v>15077</v>
      </c>
      <c r="K3340" t="s">
        <v>25683</v>
      </c>
      <c r="L3340" t="s">
        <v>26811</v>
      </c>
      <c r="M3340" t="s">
        <v>14983</v>
      </c>
      <c r="N3340" t="s">
        <v>26686</v>
      </c>
      <c r="O3340" t="s">
        <v>46</v>
      </c>
      <c r="P3340" s="16">
        <v>45323</v>
      </c>
      <c r="Q3340" t="s">
        <v>46</v>
      </c>
      <c r="R3340" t="s">
        <v>34</v>
      </c>
      <c r="S3340" t="s">
        <v>34</v>
      </c>
      <c r="T3340" t="s">
        <v>34</v>
      </c>
      <c r="U3340" t="s">
        <v>1085</v>
      </c>
      <c r="V3340" t="s">
        <v>25732</v>
      </c>
      <c r="W3340" t="s">
        <v>944</v>
      </c>
      <c r="X3340" t="s">
        <v>398</v>
      </c>
      <c r="Y3340" t="s">
        <v>3156</v>
      </c>
      <c r="Z3340" t="s">
        <v>1085</v>
      </c>
      <c r="AA3340" t="s">
        <v>25732</v>
      </c>
      <c r="AB3340" t="s">
        <v>53</v>
      </c>
      <c r="AC3340" t="s">
        <v>87</v>
      </c>
      <c r="AD3340" t="s">
        <v>15015</v>
      </c>
      <c r="AE3340" t="s">
        <v>3049</v>
      </c>
      <c r="AF3340" t="s">
        <v>3177</v>
      </c>
      <c r="AG3340" t="s">
        <v>26812</v>
      </c>
    </row>
    <row r="3341" spans="1:33" x14ac:dyDescent="0.25">
      <c r="A3341" t="s">
        <v>26813</v>
      </c>
      <c r="B3341" t="s">
        <v>34</v>
      </c>
      <c r="C3341" t="s">
        <v>34</v>
      </c>
      <c r="D3341" t="s">
        <v>26814</v>
      </c>
      <c r="E3341" t="s">
        <v>26815</v>
      </c>
      <c r="F3341" t="s">
        <v>26816</v>
      </c>
      <c r="G3341" t="s">
        <v>34</v>
      </c>
      <c r="H3341" t="s">
        <v>38</v>
      </c>
      <c r="I3341" t="s">
        <v>15105</v>
      </c>
      <c r="J3341" t="s">
        <v>15077</v>
      </c>
      <c r="K3341" t="s">
        <v>25683</v>
      </c>
      <c r="L3341" t="s">
        <v>26817</v>
      </c>
      <c r="M3341" t="s">
        <v>14983</v>
      </c>
      <c r="N3341" t="s">
        <v>25706</v>
      </c>
      <c r="O3341" t="s">
        <v>46</v>
      </c>
      <c r="P3341" s="16">
        <v>45323</v>
      </c>
      <c r="Q3341" t="s">
        <v>46</v>
      </c>
      <c r="R3341" t="s">
        <v>34</v>
      </c>
      <c r="S3341" t="s">
        <v>34</v>
      </c>
      <c r="T3341" t="s">
        <v>34</v>
      </c>
      <c r="U3341" t="s">
        <v>1291</v>
      </c>
      <c r="V3341" t="s">
        <v>25707</v>
      </c>
      <c r="W3341" t="s">
        <v>49</v>
      </c>
      <c r="X3341" t="s">
        <v>398</v>
      </c>
      <c r="Y3341" t="s">
        <v>715</v>
      </c>
      <c r="Z3341" t="s">
        <v>1291</v>
      </c>
      <c r="AA3341" t="s">
        <v>25707</v>
      </c>
      <c r="AB3341" t="s">
        <v>53</v>
      </c>
      <c r="AC3341" t="s">
        <v>87</v>
      </c>
      <c r="AD3341" t="s">
        <v>3514</v>
      </c>
      <c r="AE3341" t="s">
        <v>25708</v>
      </c>
      <c r="AF3341" t="s">
        <v>3214</v>
      </c>
      <c r="AG3341" t="s">
        <v>26818</v>
      </c>
    </row>
    <row r="3342" spans="1:33" x14ac:dyDescent="0.25">
      <c r="A3342" t="s">
        <v>26819</v>
      </c>
      <c r="B3342" t="s">
        <v>34</v>
      </c>
      <c r="C3342" t="s">
        <v>34</v>
      </c>
      <c r="D3342" t="s">
        <v>26820</v>
      </c>
      <c r="E3342" t="s">
        <v>26821</v>
      </c>
      <c r="F3342" t="s">
        <v>26822</v>
      </c>
      <c r="G3342" t="s">
        <v>34</v>
      </c>
      <c r="H3342" t="s">
        <v>38</v>
      </c>
      <c r="I3342" t="s">
        <v>15105</v>
      </c>
      <c r="J3342" t="s">
        <v>15077</v>
      </c>
      <c r="K3342" t="s">
        <v>25683</v>
      </c>
      <c r="L3342" t="s">
        <v>26823</v>
      </c>
      <c r="M3342" t="s">
        <v>14983</v>
      </c>
      <c r="N3342" t="s">
        <v>26824</v>
      </c>
      <c r="O3342" t="s">
        <v>46</v>
      </c>
      <c r="P3342" s="16">
        <v>45323</v>
      </c>
      <c r="Q3342" t="s">
        <v>46</v>
      </c>
      <c r="R3342" t="s">
        <v>34</v>
      </c>
      <c r="S3342" t="s">
        <v>34</v>
      </c>
      <c r="T3342" t="s">
        <v>34</v>
      </c>
      <c r="U3342" t="s">
        <v>1218</v>
      </c>
      <c r="V3342" t="s">
        <v>25707</v>
      </c>
      <c r="W3342" t="s">
        <v>49</v>
      </c>
      <c r="X3342" t="s">
        <v>398</v>
      </c>
      <c r="Y3342" t="s">
        <v>715</v>
      </c>
      <c r="Z3342" t="s">
        <v>1218</v>
      </c>
      <c r="AA3342" t="s">
        <v>25707</v>
      </c>
      <c r="AB3342" t="s">
        <v>53</v>
      </c>
      <c r="AC3342" t="s">
        <v>87</v>
      </c>
      <c r="AD3342" t="s">
        <v>3514</v>
      </c>
      <c r="AE3342" t="s">
        <v>19938</v>
      </c>
      <c r="AF3342" t="s">
        <v>3214</v>
      </c>
      <c r="AG3342" t="s">
        <v>26825</v>
      </c>
    </row>
    <row r="3343" spans="1:33" x14ac:dyDescent="0.25">
      <c r="A3343" t="s">
        <v>26826</v>
      </c>
      <c r="B3343" t="s">
        <v>34</v>
      </c>
      <c r="C3343" t="s">
        <v>34</v>
      </c>
      <c r="D3343" t="s">
        <v>26827</v>
      </c>
      <c r="E3343" t="s">
        <v>26828</v>
      </c>
      <c r="F3343" t="s">
        <v>26829</v>
      </c>
      <c r="G3343" t="s">
        <v>34</v>
      </c>
      <c r="H3343" t="s">
        <v>38</v>
      </c>
      <c r="I3343" t="s">
        <v>15105</v>
      </c>
      <c r="J3343" t="s">
        <v>15077</v>
      </c>
      <c r="K3343" t="s">
        <v>25683</v>
      </c>
      <c r="L3343" t="s">
        <v>26830</v>
      </c>
      <c r="M3343" t="s">
        <v>13304</v>
      </c>
      <c r="N3343" t="s">
        <v>26001</v>
      </c>
      <c r="O3343" t="s">
        <v>46</v>
      </c>
      <c r="P3343" s="16">
        <v>45323</v>
      </c>
      <c r="Q3343" t="s">
        <v>46</v>
      </c>
      <c r="R3343" t="s">
        <v>34</v>
      </c>
      <c r="S3343" t="s">
        <v>34</v>
      </c>
      <c r="T3343" t="s">
        <v>34</v>
      </c>
      <c r="U3343" t="s">
        <v>8801</v>
      </c>
      <c r="V3343" t="s">
        <v>25707</v>
      </c>
      <c r="W3343" t="s">
        <v>49</v>
      </c>
      <c r="X3343" t="s">
        <v>398</v>
      </c>
      <c r="Y3343" t="s">
        <v>715</v>
      </c>
      <c r="Z3343" t="s">
        <v>8801</v>
      </c>
      <c r="AA3343" t="s">
        <v>25707</v>
      </c>
      <c r="AB3343" t="s">
        <v>53</v>
      </c>
      <c r="AC3343" t="s">
        <v>87</v>
      </c>
      <c r="AD3343" t="s">
        <v>3514</v>
      </c>
      <c r="AE3343" t="s">
        <v>25980</v>
      </c>
      <c r="AF3343" t="s">
        <v>3214</v>
      </c>
      <c r="AG3343" t="s">
        <v>26831</v>
      </c>
    </row>
    <row r="3344" spans="1:33" x14ac:dyDescent="0.25">
      <c r="A3344" t="s">
        <v>26832</v>
      </c>
      <c r="B3344" t="s">
        <v>34</v>
      </c>
      <c r="C3344" t="s">
        <v>34</v>
      </c>
      <c r="D3344" t="s">
        <v>26833</v>
      </c>
      <c r="E3344" t="s">
        <v>26834</v>
      </c>
      <c r="F3344" t="s">
        <v>26835</v>
      </c>
      <c r="G3344" t="s">
        <v>34</v>
      </c>
      <c r="H3344" t="s">
        <v>38</v>
      </c>
      <c r="I3344" t="s">
        <v>15105</v>
      </c>
      <c r="J3344" t="s">
        <v>15077</v>
      </c>
      <c r="K3344" t="s">
        <v>25683</v>
      </c>
      <c r="L3344" t="s">
        <v>26836</v>
      </c>
      <c r="M3344" t="s">
        <v>13304</v>
      </c>
      <c r="N3344" t="s">
        <v>26001</v>
      </c>
      <c r="O3344" t="s">
        <v>46</v>
      </c>
      <c r="P3344" s="16">
        <v>45323</v>
      </c>
      <c r="Q3344" t="s">
        <v>46</v>
      </c>
      <c r="R3344" t="s">
        <v>34</v>
      </c>
      <c r="S3344" t="s">
        <v>34</v>
      </c>
      <c r="T3344" t="s">
        <v>34</v>
      </c>
      <c r="U3344" t="s">
        <v>8801</v>
      </c>
      <c r="V3344" t="s">
        <v>25707</v>
      </c>
      <c r="W3344" t="s">
        <v>49</v>
      </c>
      <c r="X3344" t="s">
        <v>398</v>
      </c>
      <c r="Y3344" t="s">
        <v>715</v>
      </c>
      <c r="Z3344" t="s">
        <v>8801</v>
      </c>
      <c r="AA3344" t="s">
        <v>25707</v>
      </c>
      <c r="AB3344" t="s">
        <v>53</v>
      </c>
      <c r="AC3344" t="s">
        <v>87</v>
      </c>
      <c r="AD3344" t="s">
        <v>3514</v>
      </c>
      <c r="AE3344" t="s">
        <v>25980</v>
      </c>
      <c r="AF3344" t="s">
        <v>3214</v>
      </c>
      <c r="AG3344" t="s">
        <v>26837</v>
      </c>
    </row>
    <row r="3345" spans="1:33" x14ac:dyDescent="0.25">
      <c r="A3345" t="s">
        <v>26838</v>
      </c>
      <c r="B3345" t="s">
        <v>34</v>
      </c>
      <c r="C3345" t="s">
        <v>34</v>
      </c>
      <c r="D3345" t="s">
        <v>26839</v>
      </c>
      <c r="E3345" t="s">
        <v>26840</v>
      </c>
      <c r="F3345" t="s">
        <v>26841</v>
      </c>
      <c r="G3345" t="s">
        <v>34</v>
      </c>
      <c r="H3345" t="s">
        <v>38</v>
      </c>
      <c r="I3345" t="s">
        <v>15105</v>
      </c>
      <c r="J3345" t="s">
        <v>15077</v>
      </c>
      <c r="K3345" t="s">
        <v>25683</v>
      </c>
      <c r="L3345" t="s">
        <v>26842</v>
      </c>
      <c r="M3345" t="s">
        <v>13304</v>
      </c>
      <c r="N3345" t="s">
        <v>26135</v>
      </c>
      <c r="O3345" t="s">
        <v>46</v>
      </c>
      <c r="P3345" s="16">
        <v>45323</v>
      </c>
      <c r="Q3345" t="s">
        <v>46</v>
      </c>
      <c r="R3345" t="s">
        <v>34</v>
      </c>
      <c r="S3345" t="s">
        <v>34</v>
      </c>
      <c r="T3345" t="s">
        <v>34</v>
      </c>
      <c r="U3345" t="s">
        <v>8801</v>
      </c>
      <c r="V3345" t="s">
        <v>25707</v>
      </c>
      <c r="W3345" t="s">
        <v>49</v>
      </c>
      <c r="X3345" t="s">
        <v>398</v>
      </c>
      <c r="Y3345" t="s">
        <v>715</v>
      </c>
      <c r="Z3345" t="s">
        <v>8801</v>
      </c>
      <c r="AA3345" t="s">
        <v>25707</v>
      </c>
      <c r="AB3345" t="s">
        <v>53</v>
      </c>
      <c r="AC3345" t="s">
        <v>87</v>
      </c>
      <c r="AD3345" t="s">
        <v>3514</v>
      </c>
      <c r="AE3345" t="s">
        <v>25980</v>
      </c>
      <c r="AF3345" t="s">
        <v>3214</v>
      </c>
      <c r="AG3345" t="s">
        <v>26843</v>
      </c>
    </row>
    <row r="3346" spans="1:33" x14ac:dyDescent="0.25">
      <c r="A3346" t="s">
        <v>26844</v>
      </c>
      <c r="B3346" t="s">
        <v>34</v>
      </c>
      <c r="C3346" t="s">
        <v>34</v>
      </c>
      <c r="D3346" t="s">
        <v>26845</v>
      </c>
      <c r="E3346" t="s">
        <v>26846</v>
      </c>
      <c r="F3346" t="s">
        <v>26847</v>
      </c>
      <c r="G3346" t="s">
        <v>34</v>
      </c>
      <c r="H3346" t="s">
        <v>38</v>
      </c>
      <c r="I3346" t="s">
        <v>15105</v>
      </c>
      <c r="J3346" t="s">
        <v>15077</v>
      </c>
      <c r="K3346" t="s">
        <v>25683</v>
      </c>
      <c r="L3346" t="s">
        <v>26848</v>
      </c>
      <c r="M3346" t="s">
        <v>14983</v>
      </c>
      <c r="N3346" t="s">
        <v>26128</v>
      </c>
      <c r="O3346" t="s">
        <v>46</v>
      </c>
      <c r="P3346" s="16">
        <v>45323</v>
      </c>
      <c r="Q3346" t="s">
        <v>46</v>
      </c>
      <c r="R3346" t="s">
        <v>34</v>
      </c>
      <c r="S3346" t="s">
        <v>34</v>
      </c>
      <c r="T3346" t="s">
        <v>34</v>
      </c>
      <c r="U3346" t="s">
        <v>1291</v>
      </c>
      <c r="V3346" t="s">
        <v>25707</v>
      </c>
      <c r="W3346" t="s">
        <v>49</v>
      </c>
      <c r="X3346" t="s">
        <v>398</v>
      </c>
      <c r="Y3346" t="s">
        <v>715</v>
      </c>
      <c r="Z3346" t="s">
        <v>1291</v>
      </c>
      <c r="AA3346" t="s">
        <v>25707</v>
      </c>
      <c r="AB3346" t="s">
        <v>53</v>
      </c>
      <c r="AC3346" t="s">
        <v>87</v>
      </c>
      <c r="AD3346" t="s">
        <v>3514</v>
      </c>
      <c r="AE3346" t="s">
        <v>25708</v>
      </c>
      <c r="AF3346" t="s">
        <v>3214</v>
      </c>
      <c r="AG3346" t="s">
        <v>26849</v>
      </c>
    </row>
    <row r="3347" spans="1:33" x14ac:dyDescent="0.25">
      <c r="A3347" t="s">
        <v>26850</v>
      </c>
      <c r="B3347" t="s">
        <v>34</v>
      </c>
      <c r="C3347" t="s">
        <v>34</v>
      </c>
      <c r="D3347" t="s">
        <v>26851</v>
      </c>
      <c r="E3347" t="s">
        <v>26852</v>
      </c>
      <c r="F3347" t="s">
        <v>26853</v>
      </c>
      <c r="G3347" t="s">
        <v>34</v>
      </c>
      <c r="H3347" t="s">
        <v>38</v>
      </c>
      <c r="I3347" t="s">
        <v>15105</v>
      </c>
      <c r="J3347" t="s">
        <v>15077</v>
      </c>
      <c r="K3347" t="s">
        <v>25683</v>
      </c>
      <c r="L3347" t="s">
        <v>26854</v>
      </c>
      <c r="M3347" t="s">
        <v>14983</v>
      </c>
      <c r="N3347" t="s">
        <v>26824</v>
      </c>
      <c r="O3347" t="s">
        <v>46</v>
      </c>
      <c r="P3347" s="16">
        <v>45323</v>
      </c>
      <c r="Q3347" t="s">
        <v>46</v>
      </c>
      <c r="R3347" t="s">
        <v>34</v>
      </c>
      <c r="S3347" t="s">
        <v>34</v>
      </c>
      <c r="T3347" t="s">
        <v>34</v>
      </c>
      <c r="U3347" t="s">
        <v>1218</v>
      </c>
      <c r="V3347" t="s">
        <v>25707</v>
      </c>
      <c r="W3347" t="s">
        <v>49</v>
      </c>
      <c r="X3347" t="s">
        <v>398</v>
      </c>
      <c r="Y3347" t="s">
        <v>715</v>
      </c>
      <c r="Z3347" t="s">
        <v>1218</v>
      </c>
      <c r="AA3347" t="s">
        <v>25707</v>
      </c>
      <c r="AB3347" t="s">
        <v>53</v>
      </c>
      <c r="AC3347" t="s">
        <v>87</v>
      </c>
      <c r="AD3347" t="s">
        <v>3514</v>
      </c>
      <c r="AE3347" t="s">
        <v>19938</v>
      </c>
      <c r="AF3347" t="s">
        <v>3214</v>
      </c>
      <c r="AG3347" t="s">
        <v>26855</v>
      </c>
    </row>
    <row r="3348" spans="1:33" x14ac:dyDescent="0.25">
      <c r="A3348" t="s">
        <v>26856</v>
      </c>
      <c r="B3348" t="s">
        <v>34</v>
      </c>
      <c r="C3348" t="s">
        <v>34</v>
      </c>
      <c r="D3348" t="s">
        <v>26857</v>
      </c>
      <c r="E3348" t="s">
        <v>26858</v>
      </c>
      <c r="F3348" t="s">
        <v>26859</v>
      </c>
      <c r="G3348" t="s">
        <v>34</v>
      </c>
      <c r="H3348" t="s">
        <v>38</v>
      </c>
      <c r="I3348" t="s">
        <v>15105</v>
      </c>
      <c r="J3348" t="s">
        <v>15077</v>
      </c>
      <c r="K3348" t="s">
        <v>25683</v>
      </c>
      <c r="L3348" t="s">
        <v>26860</v>
      </c>
      <c r="M3348" t="s">
        <v>14983</v>
      </c>
      <c r="N3348" t="s">
        <v>26355</v>
      </c>
      <c r="O3348" t="s">
        <v>46</v>
      </c>
      <c r="P3348" s="16">
        <v>45323</v>
      </c>
      <c r="Q3348" t="s">
        <v>46</v>
      </c>
      <c r="R3348" t="s">
        <v>34</v>
      </c>
      <c r="S3348" t="s">
        <v>34</v>
      </c>
      <c r="T3348" t="s">
        <v>34</v>
      </c>
      <c r="U3348" t="s">
        <v>1291</v>
      </c>
      <c r="V3348" t="s">
        <v>25707</v>
      </c>
      <c r="W3348" t="s">
        <v>49</v>
      </c>
      <c r="X3348" t="s">
        <v>398</v>
      </c>
      <c r="Y3348" t="s">
        <v>715</v>
      </c>
      <c r="Z3348" t="s">
        <v>1291</v>
      </c>
      <c r="AA3348" t="s">
        <v>25707</v>
      </c>
      <c r="AB3348" t="s">
        <v>53</v>
      </c>
      <c r="AC3348" t="s">
        <v>87</v>
      </c>
      <c r="AD3348" t="s">
        <v>3514</v>
      </c>
      <c r="AE3348" t="s">
        <v>25708</v>
      </c>
      <c r="AF3348" t="s">
        <v>3214</v>
      </c>
      <c r="AG3348" t="s">
        <v>26861</v>
      </c>
    </row>
    <row r="3349" spans="1:33" x14ac:dyDescent="0.25">
      <c r="A3349" t="s">
        <v>26862</v>
      </c>
      <c r="B3349" t="s">
        <v>34</v>
      </c>
      <c r="C3349" t="s">
        <v>34</v>
      </c>
      <c r="D3349" t="s">
        <v>26863</v>
      </c>
      <c r="E3349" t="s">
        <v>26864</v>
      </c>
      <c r="F3349" t="s">
        <v>26865</v>
      </c>
      <c r="G3349" t="s">
        <v>34</v>
      </c>
      <c r="H3349" t="s">
        <v>38</v>
      </c>
      <c r="I3349" t="s">
        <v>15105</v>
      </c>
      <c r="J3349" t="s">
        <v>15077</v>
      </c>
      <c r="K3349" t="s">
        <v>25683</v>
      </c>
      <c r="L3349" t="s">
        <v>26866</v>
      </c>
      <c r="M3349" t="s">
        <v>14983</v>
      </c>
      <c r="N3349" t="s">
        <v>26355</v>
      </c>
      <c r="O3349" t="s">
        <v>46</v>
      </c>
      <c r="P3349" s="16">
        <v>45323</v>
      </c>
      <c r="Q3349" t="s">
        <v>46</v>
      </c>
      <c r="R3349" t="s">
        <v>34</v>
      </c>
      <c r="S3349" t="s">
        <v>34</v>
      </c>
      <c r="T3349" t="s">
        <v>34</v>
      </c>
      <c r="U3349" t="s">
        <v>1291</v>
      </c>
      <c r="V3349" t="s">
        <v>25707</v>
      </c>
      <c r="W3349" t="s">
        <v>49</v>
      </c>
      <c r="X3349" t="s">
        <v>398</v>
      </c>
      <c r="Y3349" t="s">
        <v>715</v>
      </c>
      <c r="Z3349" t="s">
        <v>1291</v>
      </c>
      <c r="AA3349" t="s">
        <v>25707</v>
      </c>
      <c r="AB3349" t="s">
        <v>53</v>
      </c>
      <c r="AC3349" t="s">
        <v>87</v>
      </c>
      <c r="AD3349" t="s">
        <v>3514</v>
      </c>
      <c r="AE3349" t="s">
        <v>25708</v>
      </c>
      <c r="AF3349" t="s">
        <v>3214</v>
      </c>
      <c r="AG3349" t="s">
        <v>26867</v>
      </c>
    </row>
    <row r="3350" spans="1:33" x14ac:dyDescent="0.25">
      <c r="A3350" t="s">
        <v>26868</v>
      </c>
      <c r="B3350" t="s">
        <v>34</v>
      </c>
      <c r="C3350" t="s">
        <v>34</v>
      </c>
      <c r="D3350" t="s">
        <v>26869</v>
      </c>
      <c r="E3350" t="s">
        <v>26870</v>
      </c>
      <c r="F3350" t="s">
        <v>26871</v>
      </c>
      <c r="G3350" t="s">
        <v>34</v>
      </c>
      <c r="H3350" t="s">
        <v>38</v>
      </c>
      <c r="I3350" t="s">
        <v>15105</v>
      </c>
      <c r="J3350" t="s">
        <v>15077</v>
      </c>
      <c r="K3350" t="s">
        <v>25683</v>
      </c>
      <c r="L3350" t="s">
        <v>26872</v>
      </c>
      <c r="M3350" t="s">
        <v>14983</v>
      </c>
      <c r="N3350" t="s">
        <v>26028</v>
      </c>
      <c r="O3350" t="s">
        <v>46</v>
      </c>
      <c r="P3350" s="16">
        <v>45323</v>
      </c>
      <c r="Q3350" t="s">
        <v>46</v>
      </c>
      <c r="R3350" t="s">
        <v>34</v>
      </c>
      <c r="S3350" t="s">
        <v>34</v>
      </c>
      <c r="T3350" t="s">
        <v>34</v>
      </c>
      <c r="U3350" t="s">
        <v>1291</v>
      </c>
      <c r="V3350" t="s">
        <v>25707</v>
      </c>
      <c r="W3350" t="s">
        <v>49</v>
      </c>
      <c r="X3350" t="s">
        <v>398</v>
      </c>
      <c r="Y3350" t="s">
        <v>715</v>
      </c>
      <c r="Z3350" t="s">
        <v>1291</v>
      </c>
      <c r="AA3350" t="s">
        <v>25707</v>
      </c>
      <c r="AB3350" t="s">
        <v>53</v>
      </c>
      <c r="AC3350" t="s">
        <v>87</v>
      </c>
      <c r="AD3350" t="s">
        <v>3514</v>
      </c>
      <c r="AE3350" t="s">
        <v>25708</v>
      </c>
      <c r="AF3350" t="s">
        <v>3214</v>
      </c>
      <c r="AG3350" t="s">
        <v>26873</v>
      </c>
    </row>
    <row r="3351" spans="1:33" x14ac:dyDescent="0.25">
      <c r="A3351" t="s">
        <v>26874</v>
      </c>
      <c r="B3351" t="s">
        <v>34</v>
      </c>
      <c r="C3351" t="s">
        <v>34</v>
      </c>
      <c r="D3351" t="s">
        <v>26875</v>
      </c>
      <c r="E3351" t="s">
        <v>26876</v>
      </c>
      <c r="F3351" t="s">
        <v>26877</v>
      </c>
      <c r="G3351" t="s">
        <v>34</v>
      </c>
      <c r="H3351" t="s">
        <v>38</v>
      </c>
      <c r="I3351" t="s">
        <v>15105</v>
      </c>
      <c r="J3351" t="s">
        <v>15077</v>
      </c>
      <c r="K3351" t="s">
        <v>25683</v>
      </c>
      <c r="L3351" t="s">
        <v>26878</v>
      </c>
      <c r="M3351" t="s">
        <v>14983</v>
      </c>
      <c r="N3351" t="s">
        <v>26121</v>
      </c>
      <c r="O3351" t="s">
        <v>46</v>
      </c>
      <c r="P3351" s="16">
        <v>45323</v>
      </c>
      <c r="Q3351" t="s">
        <v>46</v>
      </c>
      <c r="R3351" t="s">
        <v>34</v>
      </c>
      <c r="S3351" t="s">
        <v>34</v>
      </c>
      <c r="T3351" t="s">
        <v>34</v>
      </c>
      <c r="U3351" t="s">
        <v>1291</v>
      </c>
      <c r="V3351" t="s">
        <v>25707</v>
      </c>
      <c r="W3351" t="s">
        <v>49</v>
      </c>
      <c r="X3351" t="s">
        <v>398</v>
      </c>
      <c r="Y3351" t="s">
        <v>715</v>
      </c>
      <c r="Z3351" t="s">
        <v>1291</v>
      </c>
      <c r="AA3351" t="s">
        <v>25707</v>
      </c>
      <c r="AB3351" t="s">
        <v>53</v>
      </c>
      <c r="AC3351" t="s">
        <v>87</v>
      </c>
      <c r="AD3351" t="s">
        <v>3514</v>
      </c>
      <c r="AE3351" t="s">
        <v>25708</v>
      </c>
      <c r="AF3351" t="s">
        <v>3214</v>
      </c>
      <c r="AG3351" t="s">
        <v>26879</v>
      </c>
    </row>
    <row r="3352" spans="1:33" x14ac:dyDescent="0.25">
      <c r="A3352" t="s">
        <v>26880</v>
      </c>
      <c r="B3352" t="s">
        <v>34</v>
      </c>
      <c r="C3352" t="s">
        <v>34</v>
      </c>
      <c r="D3352" t="s">
        <v>26881</v>
      </c>
      <c r="E3352" t="s">
        <v>26882</v>
      </c>
      <c r="F3352" t="s">
        <v>26883</v>
      </c>
      <c r="G3352" t="s">
        <v>34</v>
      </c>
      <c r="H3352" t="s">
        <v>38</v>
      </c>
      <c r="I3352" t="s">
        <v>15105</v>
      </c>
      <c r="J3352" t="s">
        <v>15077</v>
      </c>
      <c r="K3352" t="s">
        <v>25683</v>
      </c>
      <c r="L3352" t="s">
        <v>26884</v>
      </c>
      <c r="M3352" t="s">
        <v>14983</v>
      </c>
      <c r="N3352" t="s">
        <v>26885</v>
      </c>
      <c r="O3352" t="s">
        <v>46</v>
      </c>
      <c r="P3352" s="16">
        <v>45323</v>
      </c>
      <c r="Q3352" t="s">
        <v>46</v>
      </c>
      <c r="R3352" t="s">
        <v>34</v>
      </c>
      <c r="S3352" t="s">
        <v>34</v>
      </c>
      <c r="T3352" t="s">
        <v>34</v>
      </c>
      <c r="U3352" t="s">
        <v>2595</v>
      </c>
      <c r="V3352" t="s">
        <v>26383</v>
      </c>
      <c r="W3352" t="s">
        <v>3945</v>
      </c>
      <c r="X3352" t="s">
        <v>398</v>
      </c>
      <c r="Y3352" t="s">
        <v>3156</v>
      </c>
      <c r="Z3352" t="s">
        <v>2595</v>
      </c>
      <c r="AA3352" t="s">
        <v>26383</v>
      </c>
      <c r="AB3352" t="s">
        <v>53</v>
      </c>
      <c r="AC3352" t="s">
        <v>87</v>
      </c>
      <c r="AD3352" t="s">
        <v>15015</v>
      </c>
      <c r="AE3352" t="s">
        <v>26384</v>
      </c>
      <c r="AF3352" t="s">
        <v>3177</v>
      </c>
      <c r="AG3352" t="s">
        <v>26886</v>
      </c>
    </row>
    <row r="3353" spans="1:33" x14ac:dyDescent="0.25">
      <c r="A3353" t="s">
        <v>26887</v>
      </c>
      <c r="B3353" t="s">
        <v>34</v>
      </c>
      <c r="C3353" t="s">
        <v>34</v>
      </c>
      <c r="D3353" t="s">
        <v>26888</v>
      </c>
      <c r="E3353" t="s">
        <v>26889</v>
      </c>
      <c r="F3353" t="s">
        <v>26890</v>
      </c>
      <c r="G3353" t="s">
        <v>34</v>
      </c>
      <c r="H3353" t="s">
        <v>38</v>
      </c>
      <c r="I3353" t="s">
        <v>15105</v>
      </c>
      <c r="J3353" t="s">
        <v>15077</v>
      </c>
      <c r="K3353" t="s">
        <v>25683</v>
      </c>
      <c r="L3353" t="s">
        <v>26891</v>
      </c>
      <c r="M3353" t="s">
        <v>14983</v>
      </c>
      <c r="N3353" t="s">
        <v>26241</v>
      </c>
      <c r="O3353" t="s">
        <v>46</v>
      </c>
      <c r="P3353" s="16">
        <v>45323</v>
      </c>
      <c r="Q3353" t="s">
        <v>46</v>
      </c>
      <c r="R3353" t="s">
        <v>34</v>
      </c>
      <c r="S3353" t="s">
        <v>34</v>
      </c>
      <c r="T3353" t="s">
        <v>34</v>
      </c>
      <c r="U3353" t="s">
        <v>425</v>
      </c>
      <c r="V3353" t="s">
        <v>17045</v>
      </c>
      <c r="W3353" t="s">
        <v>49</v>
      </c>
      <c r="X3353" t="s">
        <v>398</v>
      </c>
      <c r="Y3353" t="s">
        <v>3156</v>
      </c>
      <c r="Z3353" t="s">
        <v>425</v>
      </c>
      <c r="AA3353" t="s">
        <v>17045</v>
      </c>
      <c r="AB3353" t="s">
        <v>53</v>
      </c>
      <c r="AC3353" t="s">
        <v>87</v>
      </c>
      <c r="AD3353" t="s">
        <v>15015</v>
      </c>
      <c r="AE3353" t="s">
        <v>25723</v>
      </c>
      <c r="AF3353" t="s">
        <v>3177</v>
      </c>
      <c r="AG3353" t="s">
        <v>26892</v>
      </c>
    </row>
    <row r="3354" spans="1:33" x14ac:dyDescent="0.25">
      <c r="A3354" t="s">
        <v>26893</v>
      </c>
      <c r="B3354" t="s">
        <v>34</v>
      </c>
      <c r="C3354" t="s">
        <v>34</v>
      </c>
      <c r="D3354" t="s">
        <v>26894</v>
      </c>
      <c r="E3354" t="s">
        <v>26895</v>
      </c>
      <c r="F3354" t="s">
        <v>26896</v>
      </c>
      <c r="G3354" t="s">
        <v>34</v>
      </c>
      <c r="H3354" t="s">
        <v>38</v>
      </c>
      <c r="I3354" t="s">
        <v>15105</v>
      </c>
      <c r="J3354" t="s">
        <v>15077</v>
      </c>
      <c r="K3354" t="s">
        <v>25683</v>
      </c>
      <c r="L3354" t="s">
        <v>26897</v>
      </c>
      <c r="M3354" t="s">
        <v>14983</v>
      </c>
      <c r="N3354" t="s">
        <v>19150</v>
      </c>
      <c r="O3354" t="s">
        <v>46</v>
      </c>
      <c r="P3354" s="16">
        <v>45323</v>
      </c>
      <c r="Q3354" t="s">
        <v>46</v>
      </c>
      <c r="R3354" t="s">
        <v>34</v>
      </c>
      <c r="S3354" t="s">
        <v>34</v>
      </c>
      <c r="T3354" t="s">
        <v>34</v>
      </c>
      <c r="U3354" t="s">
        <v>1291</v>
      </c>
      <c r="V3354" t="s">
        <v>25707</v>
      </c>
      <c r="W3354" t="s">
        <v>49</v>
      </c>
      <c r="X3354" t="s">
        <v>398</v>
      </c>
      <c r="Y3354" t="s">
        <v>715</v>
      </c>
      <c r="Z3354" t="s">
        <v>1291</v>
      </c>
      <c r="AA3354" t="s">
        <v>25707</v>
      </c>
      <c r="AB3354" t="s">
        <v>53</v>
      </c>
      <c r="AC3354" t="s">
        <v>87</v>
      </c>
      <c r="AD3354" t="s">
        <v>3514</v>
      </c>
      <c r="AE3354" t="s">
        <v>25708</v>
      </c>
      <c r="AF3354" t="s">
        <v>3214</v>
      </c>
      <c r="AG3354" t="s">
        <v>26898</v>
      </c>
    </row>
    <row r="3355" spans="1:33" x14ac:dyDescent="0.25">
      <c r="A3355" t="s">
        <v>26899</v>
      </c>
      <c r="B3355" t="s">
        <v>34</v>
      </c>
      <c r="C3355" t="s">
        <v>34</v>
      </c>
      <c r="D3355" t="s">
        <v>26900</v>
      </c>
      <c r="E3355" t="s">
        <v>26901</v>
      </c>
      <c r="F3355" t="s">
        <v>26902</v>
      </c>
      <c r="G3355" t="s">
        <v>34</v>
      </c>
      <c r="H3355" t="s">
        <v>38</v>
      </c>
      <c r="I3355" t="s">
        <v>15105</v>
      </c>
      <c r="J3355" t="s">
        <v>15077</v>
      </c>
      <c r="K3355" t="s">
        <v>25683</v>
      </c>
      <c r="L3355" t="s">
        <v>26903</v>
      </c>
      <c r="M3355" t="s">
        <v>14983</v>
      </c>
      <c r="N3355" t="s">
        <v>26208</v>
      </c>
      <c r="O3355" t="s">
        <v>46</v>
      </c>
      <c r="P3355" s="16">
        <v>45323</v>
      </c>
      <c r="Q3355" t="s">
        <v>46</v>
      </c>
      <c r="R3355" t="s">
        <v>34</v>
      </c>
      <c r="S3355" t="s">
        <v>34</v>
      </c>
      <c r="T3355" t="s">
        <v>34</v>
      </c>
      <c r="U3355" t="s">
        <v>1291</v>
      </c>
      <c r="V3355" t="s">
        <v>25707</v>
      </c>
      <c r="W3355" t="s">
        <v>49</v>
      </c>
      <c r="X3355" t="s">
        <v>398</v>
      </c>
      <c r="Y3355" t="s">
        <v>715</v>
      </c>
      <c r="Z3355" t="s">
        <v>1291</v>
      </c>
      <c r="AA3355" t="s">
        <v>25707</v>
      </c>
      <c r="AB3355" t="s">
        <v>53</v>
      </c>
      <c r="AC3355" t="s">
        <v>87</v>
      </c>
      <c r="AD3355" t="s">
        <v>3514</v>
      </c>
      <c r="AE3355" t="s">
        <v>25708</v>
      </c>
      <c r="AF3355" t="s">
        <v>3214</v>
      </c>
      <c r="AG3355" t="s">
        <v>26904</v>
      </c>
    </row>
    <row r="3356" spans="1:33" x14ac:dyDescent="0.25">
      <c r="A3356" t="s">
        <v>26905</v>
      </c>
      <c r="B3356" t="s">
        <v>34</v>
      </c>
      <c r="C3356" t="s">
        <v>34</v>
      </c>
      <c r="D3356" t="s">
        <v>26906</v>
      </c>
      <c r="E3356" t="s">
        <v>26907</v>
      </c>
      <c r="F3356" t="s">
        <v>26908</v>
      </c>
      <c r="G3356" t="s">
        <v>34</v>
      </c>
      <c r="H3356" t="s">
        <v>38</v>
      </c>
      <c r="I3356" t="s">
        <v>15105</v>
      </c>
      <c r="J3356" t="s">
        <v>15077</v>
      </c>
      <c r="K3356" t="s">
        <v>25683</v>
      </c>
      <c r="L3356" t="s">
        <v>26909</v>
      </c>
      <c r="M3356" t="s">
        <v>14983</v>
      </c>
      <c r="N3356" t="s">
        <v>25715</v>
      </c>
      <c r="O3356" t="s">
        <v>46</v>
      </c>
      <c r="P3356" s="16">
        <v>45323</v>
      </c>
      <c r="Q3356" t="s">
        <v>46</v>
      </c>
      <c r="R3356" t="s">
        <v>34</v>
      </c>
      <c r="S3356" t="s">
        <v>34</v>
      </c>
      <c r="T3356" t="s">
        <v>34</v>
      </c>
      <c r="U3356" t="s">
        <v>1218</v>
      </c>
      <c r="V3356" t="s">
        <v>25707</v>
      </c>
      <c r="W3356" t="s">
        <v>49</v>
      </c>
      <c r="X3356" t="s">
        <v>398</v>
      </c>
      <c r="Y3356" t="s">
        <v>715</v>
      </c>
      <c r="Z3356" t="s">
        <v>1218</v>
      </c>
      <c r="AA3356" t="s">
        <v>25707</v>
      </c>
      <c r="AB3356" t="s">
        <v>53</v>
      </c>
      <c r="AC3356" t="s">
        <v>87</v>
      </c>
      <c r="AD3356" t="s">
        <v>3514</v>
      </c>
      <c r="AE3356" t="s">
        <v>19938</v>
      </c>
      <c r="AF3356" t="s">
        <v>3214</v>
      </c>
      <c r="AG3356" t="s">
        <v>26910</v>
      </c>
    </row>
    <row r="3357" spans="1:33" x14ac:dyDescent="0.25">
      <c r="A3357" t="s">
        <v>26911</v>
      </c>
      <c r="B3357" t="s">
        <v>34</v>
      </c>
      <c r="C3357" t="s">
        <v>34</v>
      </c>
      <c r="D3357" t="s">
        <v>26912</v>
      </c>
      <c r="E3357" t="s">
        <v>26913</v>
      </c>
      <c r="F3357" t="s">
        <v>26914</v>
      </c>
      <c r="G3357" t="s">
        <v>34</v>
      </c>
      <c r="H3357" t="s">
        <v>38</v>
      </c>
      <c r="I3357" t="s">
        <v>15105</v>
      </c>
      <c r="J3357" t="s">
        <v>15077</v>
      </c>
      <c r="K3357" t="s">
        <v>25683</v>
      </c>
      <c r="L3357" t="s">
        <v>26915</v>
      </c>
      <c r="M3357" t="s">
        <v>14983</v>
      </c>
      <c r="N3357" t="s">
        <v>26121</v>
      </c>
      <c r="O3357" t="s">
        <v>46</v>
      </c>
      <c r="P3357" s="16">
        <v>45323</v>
      </c>
      <c r="Q3357" t="s">
        <v>46</v>
      </c>
      <c r="R3357" t="s">
        <v>34</v>
      </c>
      <c r="S3357" t="s">
        <v>34</v>
      </c>
      <c r="T3357" t="s">
        <v>34</v>
      </c>
      <c r="U3357" t="s">
        <v>1218</v>
      </c>
      <c r="V3357" t="s">
        <v>25707</v>
      </c>
      <c r="W3357" t="s">
        <v>49</v>
      </c>
      <c r="X3357" t="s">
        <v>398</v>
      </c>
      <c r="Y3357" t="s">
        <v>715</v>
      </c>
      <c r="Z3357" t="s">
        <v>1218</v>
      </c>
      <c r="AA3357" t="s">
        <v>25707</v>
      </c>
      <c r="AB3357" t="s">
        <v>53</v>
      </c>
      <c r="AC3357" t="s">
        <v>87</v>
      </c>
      <c r="AD3357" t="s">
        <v>3514</v>
      </c>
      <c r="AE3357" t="s">
        <v>19938</v>
      </c>
      <c r="AF3357" t="s">
        <v>3214</v>
      </c>
      <c r="AG3357" t="s">
        <v>26916</v>
      </c>
    </row>
    <row r="3358" spans="1:33" x14ac:dyDescent="0.25">
      <c r="A3358" t="s">
        <v>26917</v>
      </c>
      <c r="B3358" t="s">
        <v>34</v>
      </c>
      <c r="C3358" t="s">
        <v>34</v>
      </c>
      <c r="D3358" t="s">
        <v>26918</v>
      </c>
      <c r="E3358" t="s">
        <v>26919</v>
      </c>
      <c r="F3358" t="s">
        <v>26920</v>
      </c>
      <c r="G3358" t="s">
        <v>34</v>
      </c>
      <c r="H3358" t="s">
        <v>38</v>
      </c>
      <c r="I3358" t="s">
        <v>15105</v>
      </c>
      <c r="J3358" t="s">
        <v>15077</v>
      </c>
      <c r="K3358" t="s">
        <v>25683</v>
      </c>
      <c r="L3358" t="s">
        <v>26921</v>
      </c>
      <c r="M3358" t="s">
        <v>14983</v>
      </c>
      <c r="N3358" t="s">
        <v>26824</v>
      </c>
      <c r="O3358" t="s">
        <v>46</v>
      </c>
      <c r="P3358" s="16">
        <v>45323</v>
      </c>
      <c r="Q3358" t="s">
        <v>46</v>
      </c>
      <c r="R3358" t="s">
        <v>34</v>
      </c>
      <c r="S3358" t="s">
        <v>34</v>
      </c>
      <c r="T3358" t="s">
        <v>34</v>
      </c>
      <c r="U3358" t="s">
        <v>1218</v>
      </c>
      <c r="V3358" t="s">
        <v>25707</v>
      </c>
      <c r="W3358" t="s">
        <v>49</v>
      </c>
      <c r="X3358" t="s">
        <v>398</v>
      </c>
      <c r="Y3358" t="s">
        <v>715</v>
      </c>
      <c r="Z3358" t="s">
        <v>1218</v>
      </c>
      <c r="AA3358" t="s">
        <v>25707</v>
      </c>
      <c r="AB3358" t="s">
        <v>53</v>
      </c>
      <c r="AC3358" t="s">
        <v>87</v>
      </c>
      <c r="AD3358" t="s">
        <v>3514</v>
      </c>
      <c r="AE3358" t="s">
        <v>19938</v>
      </c>
      <c r="AF3358" t="s">
        <v>3214</v>
      </c>
      <c r="AG3358" t="s">
        <v>26922</v>
      </c>
    </row>
    <row r="3359" spans="1:33" x14ac:dyDescent="0.25">
      <c r="A3359" t="s">
        <v>26923</v>
      </c>
      <c r="B3359" t="s">
        <v>34</v>
      </c>
      <c r="C3359" t="s">
        <v>34</v>
      </c>
      <c r="D3359" t="s">
        <v>26924</v>
      </c>
      <c r="E3359" t="s">
        <v>26925</v>
      </c>
      <c r="F3359" t="s">
        <v>26926</v>
      </c>
      <c r="G3359" t="s">
        <v>34</v>
      </c>
      <c r="H3359" t="s">
        <v>38</v>
      </c>
      <c r="I3359" t="s">
        <v>15105</v>
      </c>
      <c r="J3359" t="s">
        <v>15077</v>
      </c>
      <c r="K3359" t="s">
        <v>25683</v>
      </c>
      <c r="L3359" t="s">
        <v>26927</v>
      </c>
      <c r="M3359" t="s">
        <v>13304</v>
      </c>
      <c r="N3359" t="s">
        <v>26369</v>
      </c>
      <c r="O3359" t="s">
        <v>46</v>
      </c>
      <c r="P3359" s="16">
        <v>45323</v>
      </c>
      <c r="Q3359" t="s">
        <v>46</v>
      </c>
      <c r="R3359" t="s">
        <v>34</v>
      </c>
      <c r="S3359" t="s">
        <v>34</v>
      </c>
      <c r="T3359" t="s">
        <v>34</v>
      </c>
      <c r="U3359" t="s">
        <v>23791</v>
      </c>
      <c r="V3359" t="s">
        <v>17045</v>
      </c>
      <c r="W3359" t="s">
        <v>49</v>
      </c>
      <c r="X3359" t="s">
        <v>398</v>
      </c>
      <c r="Y3359" t="s">
        <v>3156</v>
      </c>
      <c r="Z3359" t="s">
        <v>23791</v>
      </c>
      <c r="AA3359" t="s">
        <v>17045</v>
      </c>
      <c r="AB3359" t="s">
        <v>53</v>
      </c>
      <c r="AC3359" t="s">
        <v>87</v>
      </c>
      <c r="AD3359" t="s">
        <v>2828</v>
      </c>
      <c r="AE3359" t="s">
        <v>24970</v>
      </c>
      <c r="AF3359" t="s">
        <v>3177</v>
      </c>
      <c r="AG3359" t="s">
        <v>26928</v>
      </c>
    </row>
    <row r="3360" spans="1:33" x14ac:dyDescent="0.25">
      <c r="A3360" t="s">
        <v>26929</v>
      </c>
      <c r="B3360" t="s">
        <v>34</v>
      </c>
      <c r="C3360" t="s">
        <v>34</v>
      </c>
      <c r="D3360" t="s">
        <v>26930</v>
      </c>
      <c r="E3360" t="s">
        <v>26931</v>
      </c>
      <c r="F3360" t="s">
        <v>26932</v>
      </c>
      <c r="G3360" t="s">
        <v>34</v>
      </c>
      <c r="H3360" t="s">
        <v>38</v>
      </c>
      <c r="I3360" t="s">
        <v>15105</v>
      </c>
      <c r="J3360" t="s">
        <v>15077</v>
      </c>
      <c r="K3360" t="s">
        <v>25683</v>
      </c>
      <c r="L3360" t="s">
        <v>26933</v>
      </c>
      <c r="M3360" t="s">
        <v>13304</v>
      </c>
      <c r="N3360" t="s">
        <v>26934</v>
      </c>
      <c r="O3360" t="s">
        <v>46</v>
      </c>
      <c r="P3360" s="16">
        <v>45323</v>
      </c>
      <c r="Q3360" t="s">
        <v>46</v>
      </c>
      <c r="R3360" t="s">
        <v>34</v>
      </c>
      <c r="S3360" t="s">
        <v>34</v>
      </c>
      <c r="T3360" t="s">
        <v>34</v>
      </c>
      <c r="U3360" t="s">
        <v>4490</v>
      </c>
      <c r="V3360" t="s">
        <v>17045</v>
      </c>
      <c r="W3360" t="s">
        <v>49</v>
      </c>
      <c r="X3360" t="s">
        <v>398</v>
      </c>
      <c r="Y3360" t="s">
        <v>3156</v>
      </c>
      <c r="Z3360" t="s">
        <v>4490</v>
      </c>
      <c r="AA3360" t="s">
        <v>17045</v>
      </c>
      <c r="AB3360" t="s">
        <v>53</v>
      </c>
      <c r="AC3360" t="s">
        <v>87</v>
      </c>
      <c r="AD3360" t="s">
        <v>2828</v>
      </c>
      <c r="AE3360" t="s">
        <v>25692</v>
      </c>
      <c r="AF3360" t="s">
        <v>3177</v>
      </c>
      <c r="AG3360" t="s">
        <v>26935</v>
      </c>
    </row>
    <row r="3361" spans="1:33" x14ac:dyDescent="0.25">
      <c r="A3361" t="s">
        <v>26936</v>
      </c>
      <c r="B3361" t="s">
        <v>34</v>
      </c>
      <c r="C3361" t="s">
        <v>34</v>
      </c>
      <c r="D3361" t="s">
        <v>26937</v>
      </c>
      <c r="E3361" t="s">
        <v>26938</v>
      </c>
      <c r="F3361" t="s">
        <v>26939</v>
      </c>
      <c r="G3361" t="s">
        <v>34</v>
      </c>
      <c r="H3361" t="s">
        <v>38</v>
      </c>
      <c r="I3361" t="s">
        <v>15105</v>
      </c>
      <c r="J3361" t="s">
        <v>15077</v>
      </c>
      <c r="K3361" t="s">
        <v>25683</v>
      </c>
      <c r="L3361" t="s">
        <v>26940</v>
      </c>
      <c r="M3361" t="s">
        <v>13304</v>
      </c>
      <c r="N3361" t="s">
        <v>26941</v>
      </c>
      <c r="O3361" t="s">
        <v>46</v>
      </c>
      <c r="P3361" s="16">
        <v>45323</v>
      </c>
      <c r="Q3361" t="s">
        <v>46</v>
      </c>
      <c r="R3361" t="s">
        <v>34</v>
      </c>
      <c r="S3361" t="s">
        <v>34</v>
      </c>
      <c r="T3361" t="s">
        <v>34</v>
      </c>
      <c r="U3361" t="s">
        <v>23791</v>
      </c>
      <c r="V3361" t="s">
        <v>17045</v>
      </c>
      <c r="W3361" t="s">
        <v>49</v>
      </c>
      <c r="X3361" t="s">
        <v>398</v>
      </c>
      <c r="Y3361" t="s">
        <v>3156</v>
      </c>
      <c r="Z3361" t="s">
        <v>23791</v>
      </c>
      <c r="AA3361" t="s">
        <v>17045</v>
      </c>
      <c r="AB3361" t="s">
        <v>53</v>
      </c>
      <c r="AC3361" t="s">
        <v>87</v>
      </c>
      <c r="AD3361" t="s">
        <v>2828</v>
      </c>
      <c r="AE3361" t="s">
        <v>24970</v>
      </c>
      <c r="AF3361" t="s">
        <v>3177</v>
      </c>
      <c r="AG3361" t="s">
        <v>26942</v>
      </c>
    </row>
    <row r="3362" spans="1:33" x14ac:dyDescent="0.25">
      <c r="A3362" t="s">
        <v>26943</v>
      </c>
      <c r="B3362" t="s">
        <v>34</v>
      </c>
      <c r="C3362" t="s">
        <v>34</v>
      </c>
      <c r="D3362" t="s">
        <v>26944</v>
      </c>
      <c r="E3362" t="s">
        <v>26945</v>
      </c>
      <c r="F3362" t="s">
        <v>26946</v>
      </c>
      <c r="G3362" t="s">
        <v>34</v>
      </c>
      <c r="H3362" t="s">
        <v>38</v>
      </c>
      <c r="I3362" t="s">
        <v>15105</v>
      </c>
      <c r="J3362" t="s">
        <v>15077</v>
      </c>
      <c r="K3362" t="s">
        <v>25683</v>
      </c>
      <c r="L3362" t="s">
        <v>26947</v>
      </c>
      <c r="M3362" t="s">
        <v>14983</v>
      </c>
      <c r="N3362" t="s">
        <v>26948</v>
      </c>
      <c r="O3362" t="s">
        <v>46</v>
      </c>
      <c r="P3362" s="16">
        <v>45323</v>
      </c>
      <c r="Q3362" t="s">
        <v>46</v>
      </c>
      <c r="R3362" t="s">
        <v>34</v>
      </c>
      <c r="S3362" t="s">
        <v>34</v>
      </c>
      <c r="T3362" t="s">
        <v>34</v>
      </c>
      <c r="U3362" t="s">
        <v>425</v>
      </c>
      <c r="V3362" t="s">
        <v>17045</v>
      </c>
      <c r="W3362" t="s">
        <v>49</v>
      </c>
      <c r="X3362" t="s">
        <v>398</v>
      </c>
      <c r="Y3362" t="s">
        <v>3156</v>
      </c>
      <c r="Z3362" t="s">
        <v>425</v>
      </c>
      <c r="AA3362" t="s">
        <v>17045</v>
      </c>
      <c r="AB3362" t="s">
        <v>53</v>
      </c>
      <c r="AC3362" t="s">
        <v>87</v>
      </c>
      <c r="AD3362" t="s">
        <v>15015</v>
      </c>
      <c r="AE3362" t="s">
        <v>25723</v>
      </c>
      <c r="AF3362" t="s">
        <v>3177</v>
      </c>
      <c r="AG3362" t="s">
        <v>26949</v>
      </c>
    </row>
    <row r="3363" spans="1:33" x14ac:dyDescent="0.25">
      <c r="A3363" t="s">
        <v>26950</v>
      </c>
      <c r="B3363" t="s">
        <v>34</v>
      </c>
      <c r="C3363" t="s">
        <v>34</v>
      </c>
      <c r="D3363" t="s">
        <v>26951</v>
      </c>
      <c r="E3363" t="s">
        <v>26952</v>
      </c>
      <c r="F3363" t="s">
        <v>26953</v>
      </c>
      <c r="G3363" t="s">
        <v>34</v>
      </c>
      <c r="H3363" t="s">
        <v>38</v>
      </c>
      <c r="I3363" t="s">
        <v>15105</v>
      </c>
      <c r="J3363" t="s">
        <v>15077</v>
      </c>
      <c r="K3363" t="s">
        <v>25683</v>
      </c>
      <c r="L3363" t="s">
        <v>26954</v>
      </c>
      <c r="M3363" t="s">
        <v>14983</v>
      </c>
      <c r="N3363" t="s">
        <v>25814</v>
      </c>
      <c r="O3363" t="s">
        <v>46</v>
      </c>
      <c r="P3363" s="16">
        <v>45323</v>
      </c>
      <c r="Q3363" t="s">
        <v>46</v>
      </c>
      <c r="R3363" t="s">
        <v>34</v>
      </c>
      <c r="S3363" t="s">
        <v>34</v>
      </c>
      <c r="T3363" t="s">
        <v>34</v>
      </c>
      <c r="U3363" t="s">
        <v>17794</v>
      </c>
      <c r="V3363" t="s">
        <v>25707</v>
      </c>
      <c r="W3363" t="s">
        <v>49</v>
      </c>
      <c r="X3363" t="s">
        <v>398</v>
      </c>
      <c r="Y3363" t="s">
        <v>715</v>
      </c>
      <c r="Z3363" t="s">
        <v>17794</v>
      </c>
      <c r="AA3363" t="s">
        <v>25707</v>
      </c>
      <c r="AB3363" t="s">
        <v>53</v>
      </c>
      <c r="AC3363" t="s">
        <v>87</v>
      </c>
      <c r="AD3363" t="s">
        <v>53</v>
      </c>
      <c r="AE3363" t="s">
        <v>9911</v>
      </c>
      <c r="AF3363" t="s">
        <v>1444</v>
      </c>
      <c r="AG3363" t="s">
        <v>26955</v>
      </c>
    </row>
    <row r="3364" spans="1:33" x14ac:dyDescent="0.25">
      <c r="A3364" t="s">
        <v>26956</v>
      </c>
      <c r="B3364" t="s">
        <v>34</v>
      </c>
      <c r="C3364" t="s">
        <v>34</v>
      </c>
      <c r="D3364" t="s">
        <v>26957</v>
      </c>
      <c r="E3364" t="s">
        <v>26958</v>
      </c>
      <c r="F3364" t="s">
        <v>26959</v>
      </c>
      <c r="G3364" t="s">
        <v>34</v>
      </c>
      <c r="H3364" t="s">
        <v>38</v>
      </c>
      <c r="I3364" t="s">
        <v>15105</v>
      </c>
      <c r="J3364" t="s">
        <v>15077</v>
      </c>
      <c r="K3364" t="s">
        <v>25683</v>
      </c>
      <c r="L3364" t="s">
        <v>26960</v>
      </c>
      <c r="M3364" t="s">
        <v>14983</v>
      </c>
      <c r="N3364" t="s">
        <v>25860</v>
      </c>
      <c r="O3364" t="s">
        <v>46</v>
      </c>
      <c r="P3364" s="16">
        <v>45323</v>
      </c>
      <c r="Q3364" t="s">
        <v>46</v>
      </c>
      <c r="R3364" t="s">
        <v>34</v>
      </c>
      <c r="S3364" t="s">
        <v>34</v>
      </c>
      <c r="T3364" t="s">
        <v>34</v>
      </c>
      <c r="U3364" t="s">
        <v>17794</v>
      </c>
      <c r="V3364" t="s">
        <v>25707</v>
      </c>
      <c r="W3364" t="s">
        <v>49</v>
      </c>
      <c r="X3364" t="s">
        <v>398</v>
      </c>
      <c r="Y3364" t="s">
        <v>715</v>
      </c>
      <c r="Z3364" t="s">
        <v>17794</v>
      </c>
      <c r="AA3364" t="s">
        <v>25707</v>
      </c>
      <c r="AB3364" t="s">
        <v>53</v>
      </c>
      <c r="AC3364" t="s">
        <v>87</v>
      </c>
      <c r="AD3364" t="s">
        <v>53</v>
      </c>
      <c r="AE3364" t="s">
        <v>9911</v>
      </c>
      <c r="AF3364" t="s">
        <v>1444</v>
      </c>
      <c r="AG3364" t="s">
        <v>26961</v>
      </c>
    </row>
    <row r="3365" spans="1:33" x14ac:dyDescent="0.25">
      <c r="A3365" t="s">
        <v>26962</v>
      </c>
      <c r="B3365" t="s">
        <v>34</v>
      </c>
      <c r="C3365" t="s">
        <v>34</v>
      </c>
      <c r="D3365" t="s">
        <v>26963</v>
      </c>
      <c r="E3365" t="s">
        <v>26964</v>
      </c>
      <c r="F3365" t="s">
        <v>26965</v>
      </c>
      <c r="G3365" t="s">
        <v>34</v>
      </c>
      <c r="H3365" t="s">
        <v>38</v>
      </c>
      <c r="I3365" t="s">
        <v>15105</v>
      </c>
      <c r="J3365" t="s">
        <v>15077</v>
      </c>
      <c r="K3365" t="s">
        <v>25683</v>
      </c>
      <c r="L3365" t="s">
        <v>26966</v>
      </c>
      <c r="M3365" t="s">
        <v>14983</v>
      </c>
      <c r="N3365" t="s">
        <v>25907</v>
      </c>
      <c r="O3365" t="s">
        <v>46</v>
      </c>
      <c r="P3365" s="16">
        <v>45323</v>
      </c>
      <c r="Q3365" t="s">
        <v>46</v>
      </c>
      <c r="R3365" t="s">
        <v>34</v>
      </c>
      <c r="S3365" t="s">
        <v>34</v>
      </c>
      <c r="T3365" t="s">
        <v>34</v>
      </c>
      <c r="U3365" t="s">
        <v>17794</v>
      </c>
      <c r="V3365" t="s">
        <v>25707</v>
      </c>
      <c r="W3365" t="s">
        <v>49</v>
      </c>
      <c r="X3365" t="s">
        <v>398</v>
      </c>
      <c r="Y3365" t="s">
        <v>715</v>
      </c>
      <c r="Z3365" t="s">
        <v>17794</v>
      </c>
      <c r="AA3365" t="s">
        <v>25707</v>
      </c>
      <c r="AB3365" t="s">
        <v>53</v>
      </c>
      <c r="AC3365" t="s">
        <v>87</v>
      </c>
      <c r="AD3365" t="s">
        <v>53</v>
      </c>
      <c r="AE3365" t="s">
        <v>9911</v>
      </c>
      <c r="AF3365" t="s">
        <v>1444</v>
      </c>
      <c r="AG3365" t="s">
        <v>26967</v>
      </c>
    </row>
    <row r="3366" spans="1:33" x14ac:dyDescent="0.25">
      <c r="A3366" t="s">
        <v>26968</v>
      </c>
      <c r="B3366" t="s">
        <v>34</v>
      </c>
      <c r="C3366" t="s">
        <v>34</v>
      </c>
      <c r="D3366" t="s">
        <v>26969</v>
      </c>
      <c r="E3366" t="s">
        <v>26970</v>
      </c>
      <c r="F3366" t="s">
        <v>26971</v>
      </c>
      <c r="G3366" t="s">
        <v>34</v>
      </c>
      <c r="H3366" t="s">
        <v>38</v>
      </c>
      <c r="I3366" t="s">
        <v>15105</v>
      </c>
      <c r="J3366" t="s">
        <v>15077</v>
      </c>
      <c r="K3366" t="s">
        <v>25683</v>
      </c>
      <c r="L3366" t="s">
        <v>26972</v>
      </c>
      <c r="M3366" t="s">
        <v>14983</v>
      </c>
      <c r="N3366" t="s">
        <v>26973</v>
      </c>
      <c r="O3366" t="s">
        <v>46</v>
      </c>
      <c r="P3366" s="16">
        <v>45323</v>
      </c>
      <c r="Q3366" t="s">
        <v>46</v>
      </c>
      <c r="R3366" t="s">
        <v>34</v>
      </c>
      <c r="S3366" t="s">
        <v>34</v>
      </c>
      <c r="T3366" t="s">
        <v>34</v>
      </c>
      <c r="U3366" t="s">
        <v>17794</v>
      </c>
      <c r="V3366" t="s">
        <v>25707</v>
      </c>
      <c r="W3366" t="s">
        <v>49</v>
      </c>
      <c r="X3366" t="s">
        <v>398</v>
      </c>
      <c r="Y3366" t="s">
        <v>715</v>
      </c>
      <c r="Z3366" t="s">
        <v>17794</v>
      </c>
      <c r="AA3366" t="s">
        <v>25707</v>
      </c>
      <c r="AB3366" t="s">
        <v>53</v>
      </c>
      <c r="AC3366" t="s">
        <v>87</v>
      </c>
      <c r="AD3366" t="s">
        <v>53</v>
      </c>
      <c r="AE3366" t="s">
        <v>9911</v>
      </c>
      <c r="AF3366" t="s">
        <v>1444</v>
      </c>
      <c r="AG3366" t="s">
        <v>26974</v>
      </c>
    </row>
    <row r="3367" spans="1:33" x14ac:dyDescent="0.25">
      <c r="A3367" t="s">
        <v>26975</v>
      </c>
      <c r="B3367" t="s">
        <v>34</v>
      </c>
      <c r="C3367" t="s">
        <v>34</v>
      </c>
      <c r="D3367" t="s">
        <v>26976</v>
      </c>
      <c r="E3367" t="s">
        <v>26977</v>
      </c>
      <c r="F3367" t="s">
        <v>26978</v>
      </c>
      <c r="G3367" t="s">
        <v>34</v>
      </c>
      <c r="H3367" t="s">
        <v>38</v>
      </c>
      <c r="I3367" t="s">
        <v>15105</v>
      </c>
      <c r="J3367" t="s">
        <v>15077</v>
      </c>
      <c r="K3367" t="s">
        <v>25683</v>
      </c>
      <c r="L3367" t="s">
        <v>26979</v>
      </c>
      <c r="M3367" t="s">
        <v>14983</v>
      </c>
      <c r="N3367" t="s">
        <v>25807</v>
      </c>
      <c r="O3367" t="s">
        <v>46</v>
      </c>
      <c r="P3367" s="16">
        <v>45323</v>
      </c>
      <c r="Q3367" t="s">
        <v>46</v>
      </c>
      <c r="R3367" t="s">
        <v>34</v>
      </c>
      <c r="S3367" t="s">
        <v>34</v>
      </c>
      <c r="T3367" t="s">
        <v>34</v>
      </c>
      <c r="U3367" t="s">
        <v>17794</v>
      </c>
      <c r="V3367" t="s">
        <v>25707</v>
      </c>
      <c r="W3367" t="s">
        <v>49</v>
      </c>
      <c r="X3367" t="s">
        <v>398</v>
      </c>
      <c r="Y3367" t="s">
        <v>715</v>
      </c>
      <c r="Z3367" t="s">
        <v>17794</v>
      </c>
      <c r="AA3367" t="s">
        <v>25707</v>
      </c>
      <c r="AB3367" t="s">
        <v>53</v>
      </c>
      <c r="AC3367" t="s">
        <v>87</v>
      </c>
      <c r="AD3367" t="s">
        <v>53</v>
      </c>
      <c r="AE3367" t="s">
        <v>9911</v>
      </c>
      <c r="AF3367" t="s">
        <v>1444</v>
      </c>
      <c r="AG3367" t="s">
        <v>26980</v>
      </c>
    </row>
    <row r="3368" spans="1:33" x14ac:dyDescent="0.25">
      <c r="A3368" t="s">
        <v>26981</v>
      </c>
      <c r="B3368" t="s">
        <v>34</v>
      </c>
      <c r="C3368" t="s">
        <v>34</v>
      </c>
      <c r="D3368" t="s">
        <v>26982</v>
      </c>
      <c r="E3368" t="s">
        <v>26983</v>
      </c>
      <c r="F3368" t="s">
        <v>26984</v>
      </c>
      <c r="G3368" t="s">
        <v>34</v>
      </c>
      <c r="H3368" t="s">
        <v>38</v>
      </c>
      <c r="I3368" t="s">
        <v>15105</v>
      </c>
      <c r="J3368" t="s">
        <v>15077</v>
      </c>
      <c r="K3368" t="s">
        <v>25683</v>
      </c>
      <c r="L3368" t="s">
        <v>26985</v>
      </c>
      <c r="M3368" t="s">
        <v>14983</v>
      </c>
      <c r="N3368" t="s">
        <v>25867</v>
      </c>
      <c r="O3368" t="s">
        <v>46</v>
      </c>
      <c r="P3368" s="16">
        <v>45323</v>
      </c>
      <c r="Q3368" t="s">
        <v>46</v>
      </c>
      <c r="R3368" t="s">
        <v>34</v>
      </c>
      <c r="S3368" t="s">
        <v>34</v>
      </c>
      <c r="T3368" t="s">
        <v>34</v>
      </c>
      <c r="U3368" t="s">
        <v>2287</v>
      </c>
      <c r="V3368" t="s">
        <v>25846</v>
      </c>
      <c r="W3368" t="s">
        <v>14738</v>
      </c>
      <c r="X3368" t="s">
        <v>11577</v>
      </c>
      <c r="Y3368" t="s">
        <v>2704</v>
      </c>
      <c r="Z3368" t="s">
        <v>2287</v>
      </c>
      <c r="AA3368" t="s">
        <v>25846</v>
      </c>
      <c r="AB3368" t="s">
        <v>53</v>
      </c>
      <c r="AC3368" t="s">
        <v>87</v>
      </c>
      <c r="AD3368" t="s">
        <v>1579</v>
      </c>
      <c r="AE3368" t="s">
        <v>9847</v>
      </c>
      <c r="AF3368" t="s">
        <v>1581</v>
      </c>
      <c r="AG3368" t="s">
        <v>26986</v>
      </c>
    </row>
    <row r="3369" spans="1:33" x14ac:dyDescent="0.25">
      <c r="A3369" t="s">
        <v>26987</v>
      </c>
      <c r="B3369" t="s">
        <v>34</v>
      </c>
      <c r="C3369" t="s">
        <v>34</v>
      </c>
      <c r="D3369" t="s">
        <v>26988</v>
      </c>
      <c r="E3369" t="s">
        <v>26989</v>
      </c>
      <c r="F3369" t="s">
        <v>26990</v>
      </c>
      <c r="G3369" t="s">
        <v>34</v>
      </c>
      <c r="H3369" t="s">
        <v>38</v>
      </c>
      <c r="I3369" t="s">
        <v>15105</v>
      </c>
      <c r="J3369" t="s">
        <v>15077</v>
      </c>
      <c r="K3369" t="s">
        <v>25683</v>
      </c>
      <c r="L3369" t="s">
        <v>26991</v>
      </c>
      <c r="M3369" t="s">
        <v>13304</v>
      </c>
      <c r="N3369" t="s">
        <v>25782</v>
      </c>
      <c r="O3369" t="s">
        <v>46</v>
      </c>
      <c r="P3369" s="16">
        <v>45323</v>
      </c>
      <c r="Q3369" t="s">
        <v>46</v>
      </c>
      <c r="R3369" t="s">
        <v>34</v>
      </c>
      <c r="S3369" t="s">
        <v>34</v>
      </c>
      <c r="T3369" t="s">
        <v>34</v>
      </c>
      <c r="U3369" t="s">
        <v>23791</v>
      </c>
      <c r="V3369" t="s">
        <v>17045</v>
      </c>
      <c r="W3369" t="s">
        <v>49</v>
      </c>
      <c r="X3369" t="s">
        <v>398</v>
      </c>
      <c r="Y3369" t="s">
        <v>3156</v>
      </c>
      <c r="Z3369" t="s">
        <v>23791</v>
      </c>
      <c r="AA3369" t="s">
        <v>17045</v>
      </c>
      <c r="AB3369" t="s">
        <v>53</v>
      </c>
      <c r="AC3369" t="s">
        <v>87</v>
      </c>
      <c r="AD3369" t="s">
        <v>2828</v>
      </c>
      <c r="AE3369" t="s">
        <v>24970</v>
      </c>
      <c r="AF3369" t="s">
        <v>3177</v>
      </c>
      <c r="AG3369" t="s">
        <v>26992</v>
      </c>
    </row>
    <row r="3370" spans="1:33" x14ac:dyDescent="0.25">
      <c r="A3370" t="s">
        <v>26993</v>
      </c>
      <c r="B3370" t="s">
        <v>34</v>
      </c>
      <c r="C3370" t="s">
        <v>34</v>
      </c>
      <c r="D3370" t="s">
        <v>26994</v>
      </c>
      <c r="E3370" t="s">
        <v>26995</v>
      </c>
      <c r="F3370" t="s">
        <v>26996</v>
      </c>
      <c r="G3370" t="s">
        <v>34</v>
      </c>
      <c r="H3370" t="s">
        <v>38</v>
      </c>
      <c r="I3370" t="s">
        <v>15105</v>
      </c>
      <c r="J3370" t="s">
        <v>15077</v>
      </c>
      <c r="K3370" t="s">
        <v>25683</v>
      </c>
      <c r="L3370" t="s">
        <v>26997</v>
      </c>
      <c r="M3370" t="s">
        <v>14983</v>
      </c>
      <c r="N3370" t="s">
        <v>26493</v>
      </c>
      <c r="O3370" t="s">
        <v>46</v>
      </c>
      <c r="P3370" s="16">
        <v>45323</v>
      </c>
      <c r="Q3370" t="s">
        <v>46</v>
      </c>
      <c r="R3370" t="s">
        <v>34</v>
      </c>
      <c r="S3370" t="s">
        <v>34</v>
      </c>
      <c r="T3370" t="s">
        <v>34</v>
      </c>
      <c r="U3370" t="s">
        <v>1291</v>
      </c>
      <c r="V3370" t="s">
        <v>17045</v>
      </c>
      <c r="W3370" t="s">
        <v>49</v>
      </c>
      <c r="X3370" t="s">
        <v>398</v>
      </c>
      <c r="Y3370" t="s">
        <v>3156</v>
      </c>
      <c r="Z3370" t="s">
        <v>1291</v>
      </c>
      <c r="AA3370" t="s">
        <v>17045</v>
      </c>
      <c r="AB3370" t="s">
        <v>53</v>
      </c>
      <c r="AC3370" t="s">
        <v>87</v>
      </c>
      <c r="AD3370" t="s">
        <v>2828</v>
      </c>
      <c r="AE3370" t="s">
        <v>25768</v>
      </c>
      <c r="AF3370" t="s">
        <v>3177</v>
      </c>
      <c r="AG3370" t="s">
        <v>26998</v>
      </c>
    </row>
    <row r="3371" spans="1:33" x14ac:dyDescent="0.25">
      <c r="A3371" t="s">
        <v>26999</v>
      </c>
      <c r="B3371" t="s">
        <v>34</v>
      </c>
      <c r="C3371" t="s">
        <v>34</v>
      </c>
      <c r="D3371" t="s">
        <v>27000</v>
      </c>
      <c r="E3371" t="s">
        <v>27001</v>
      </c>
      <c r="F3371" t="s">
        <v>27002</v>
      </c>
      <c r="G3371" t="s">
        <v>34</v>
      </c>
      <c r="H3371" t="s">
        <v>38</v>
      </c>
      <c r="I3371" t="s">
        <v>15105</v>
      </c>
      <c r="J3371" t="s">
        <v>15077</v>
      </c>
      <c r="K3371" t="s">
        <v>25683</v>
      </c>
      <c r="L3371" t="s">
        <v>27003</v>
      </c>
      <c r="M3371" t="s">
        <v>13304</v>
      </c>
      <c r="N3371" t="s">
        <v>26434</v>
      </c>
      <c r="O3371" t="s">
        <v>46</v>
      </c>
      <c r="P3371" s="16">
        <v>45323</v>
      </c>
      <c r="Q3371" t="s">
        <v>46</v>
      </c>
      <c r="R3371" t="s">
        <v>34</v>
      </c>
      <c r="S3371" t="s">
        <v>34</v>
      </c>
      <c r="T3371" t="s">
        <v>34</v>
      </c>
      <c r="U3371" t="s">
        <v>23791</v>
      </c>
      <c r="V3371" t="s">
        <v>17045</v>
      </c>
      <c r="W3371" t="s">
        <v>49</v>
      </c>
      <c r="X3371" t="s">
        <v>398</v>
      </c>
      <c r="Y3371" t="s">
        <v>3156</v>
      </c>
      <c r="Z3371" t="s">
        <v>23791</v>
      </c>
      <c r="AA3371" t="s">
        <v>17045</v>
      </c>
      <c r="AB3371" t="s">
        <v>53</v>
      </c>
      <c r="AC3371" t="s">
        <v>87</v>
      </c>
      <c r="AD3371" t="s">
        <v>2828</v>
      </c>
      <c r="AE3371" t="s">
        <v>24970</v>
      </c>
      <c r="AF3371" t="s">
        <v>3177</v>
      </c>
      <c r="AG3371" t="s">
        <v>27004</v>
      </c>
    </row>
    <row r="3372" spans="1:33" x14ac:dyDescent="0.25">
      <c r="A3372" t="s">
        <v>27005</v>
      </c>
      <c r="B3372" t="s">
        <v>34</v>
      </c>
      <c r="C3372" t="s">
        <v>34</v>
      </c>
      <c r="D3372" t="s">
        <v>27006</v>
      </c>
      <c r="E3372" t="s">
        <v>27007</v>
      </c>
      <c r="F3372" t="s">
        <v>27008</v>
      </c>
      <c r="G3372" t="s">
        <v>34</v>
      </c>
      <c r="H3372" t="s">
        <v>38</v>
      </c>
      <c r="I3372" t="s">
        <v>15105</v>
      </c>
      <c r="J3372" t="s">
        <v>15077</v>
      </c>
      <c r="K3372" t="s">
        <v>25683</v>
      </c>
      <c r="L3372" t="s">
        <v>27009</v>
      </c>
      <c r="M3372" t="s">
        <v>13304</v>
      </c>
      <c r="N3372" t="s">
        <v>25685</v>
      </c>
      <c r="O3372" t="s">
        <v>46</v>
      </c>
      <c r="P3372" s="16">
        <v>45323</v>
      </c>
      <c r="Q3372" t="s">
        <v>46</v>
      </c>
      <c r="R3372" t="s">
        <v>34</v>
      </c>
      <c r="S3372" t="s">
        <v>34</v>
      </c>
      <c r="T3372" t="s">
        <v>34</v>
      </c>
      <c r="U3372" t="s">
        <v>23791</v>
      </c>
      <c r="V3372" t="s">
        <v>17045</v>
      </c>
      <c r="W3372" t="s">
        <v>49</v>
      </c>
      <c r="X3372" t="s">
        <v>398</v>
      </c>
      <c r="Y3372" t="s">
        <v>3156</v>
      </c>
      <c r="Z3372" t="s">
        <v>23791</v>
      </c>
      <c r="AA3372" t="s">
        <v>17045</v>
      </c>
      <c r="AB3372" t="s">
        <v>53</v>
      </c>
      <c r="AC3372" t="s">
        <v>87</v>
      </c>
      <c r="AD3372" t="s">
        <v>2828</v>
      </c>
      <c r="AE3372" t="s">
        <v>24970</v>
      </c>
      <c r="AF3372" t="s">
        <v>3177</v>
      </c>
      <c r="AG3372" t="s">
        <v>27010</v>
      </c>
    </row>
    <row r="3373" spans="1:33" x14ac:dyDescent="0.25">
      <c r="A3373" t="s">
        <v>27011</v>
      </c>
      <c r="B3373" t="s">
        <v>34</v>
      </c>
      <c r="C3373" t="s">
        <v>34</v>
      </c>
      <c r="D3373" t="s">
        <v>27012</v>
      </c>
      <c r="E3373" t="s">
        <v>27013</v>
      </c>
      <c r="F3373" t="s">
        <v>27014</v>
      </c>
      <c r="G3373" t="s">
        <v>34</v>
      </c>
      <c r="H3373" t="s">
        <v>38</v>
      </c>
      <c r="I3373" t="s">
        <v>15105</v>
      </c>
      <c r="J3373" t="s">
        <v>15077</v>
      </c>
      <c r="K3373" t="s">
        <v>25683</v>
      </c>
      <c r="L3373" t="s">
        <v>27015</v>
      </c>
      <c r="M3373" t="s">
        <v>14983</v>
      </c>
      <c r="N3373" t="s">
        <v>26661</v>
      </c>
      <c r="O3373" t="s">
        <v>46</v>
      </c>
      <c r="P3373" s="16">
        <v>45323</v>
      </c>
      <c r="Q3373" t="s">
        <v>46</v>
      </c>
      <c r="R3373" t="s">
        <v>34</v>
      </c>
      <c r="S3373" t="s">
        <v>34</v>
      </c>
      <c r="T3373" t="s">
        <v>34</v>
      </c>
      <c r="U3373" t="s">
        <v>10431</v>
      </c>
      <c r="V3373" t="s">
        <v>17045</v>
      </c>
      <c r="W3373" t="s">
        <v>49</v>
      </c>
      <c r="X3373" t="s">
        <v>398</v>
      </c>
      <c r="Y3373" t="s">
        <v>3156</v>
      </c>
      <c r="Z3373" t="s">
        <v>10431</v>
      </c>
      <c r="AA3373" t="s">
        <v>17045</v>
      </c>
      <c r="AB3373" t="s">
        <v>53</v>
      </c>
      <c r="AC3373" t="s">
        <v>87</v>
      </c>
      <c r="AD3373" t="s">
        <v>2828</v>
      </c>
      <c r="AE3373" t="s">
        <v>26468</v>
      </c>
      <c r="AF3373" t="s">
        <v>3177</v>
      </c>
      <c r="AG3373" t="s">
        <v>27016</v>
      </c>
    </row>
    <row r="3374" spans="1:33" x14ac:dyDescent="0.25">
      <c r="A3374" t="s">
        <v>27017</v>
      </c>
      <c r="B3374" t="s">
        <v>34</v>
      </c>
      <c r="C3374" t="s">
        <v>34</v>
      </c>
      <c r="D3374" t="s">
        <v>27018</v>
      </c>
      <c r="E3374" t="s">
        <v>27019</v>
      </c>
      <c r="F3374" t="s">
        <v>27020</v>
      </c>
      <c r="G3374" t="s">
        <v>34</v>
      </c>
      <c r="H3374" t="s">
        <v>38</v>
      </c>
      <c r="I3374" t="s">
        <v>15105</v>
      </c>
      <c r="J3374" t="s">
        <v>15077</v>
      </c>
      <c r="K3374" t="s">
        <v>25683</v>
      </c>
      <c r="L3374" t="s">
        <v>27021</v>
      </c>
      <c r="M3374" t="s">
        <v>14983</v>
      </c>
      <c r="N3374" t="s">
        <v>26750</v>
      </c>
      <c r="O3374" t="s">
        <v>46</v>
      </c>
      <c r="P3374" s="16">
        <v>45323</v>
      </c>
      <c r="Q3374" t="s">
        <v>46</v>
      </c>
      <c r="R3374" t="s">
        <v>34</v>
      </c>
      <c r="S3374" t="s">
        <v>34</v>
      </c>
      <c r="T3374" t="s">
        <v>34</v>
      </c>
      <c r="U3374" t="s">
        <v>1291</v>
      </c>
      <c r="V3374" t="s">
        <v>17045</v>
      </c>
      <c r="W3374" t="s">
        <v>49</v>
      </c>
      <c r="X3374" t="s">
        <v>398</v>
      </c>
      <c r="Y3374" t="s">
        <v>3156</v>
      </c>
      <c r="Z3374" t="s">
        <v>1291</v>
      </c>
      <c r="AA3374" t="s">
        <v>17045</v>
      </c>
      <c r="AB3374" t="s">
        <v>53</v>
      </c>
      <c r="AC3374" t="s">
        <v>87</v>
      </c>
      <c r="AD3374" t="s">
        <v>2828</v>
      </c>
      <c r="AE3374" t="s">
        <v>25768</v>
      </c>
      <c r="AF3374" t="s">
        <v>3177</v>
      </c>
      <c r="AG3374" t="s">
        <v>27022</v>
      </c>
    </row>
    <row r="3375" spans="1:33" x14ac:dyDescent="0.25">
      <c r="A3375" t="s">
        <v>27023</v>
      </c>
      <c r="B3375" t="s">
        <v>34</v>
      </c>
      <c r="C3375" t="s">
        <v>34</v>
      </c>
      <c r="D3375" t="s">
        <v>27024</v>
      </c>
      <c r="E3375" t="s">
        <v>27025</v>
      </c>
      <c r="F3375" t="s">
        <v>27026</v>
      </c>
      <c r="G3375" t="s">
        <v>34</v>
      </c>
      <c r="H3375" t="s">
        <v>38</v>
      </c>
      <c r="I3375" t="s">
        <v>15105</v>
      </c>
      <c r="J3375" t="s">
        <v>15077</v>
      </c>
      <c r="K3375" t="s">
        <v>25683</v>
      </c>
      <c r="L3375" t="s">
        <v>27027</v>
      </c>
      <c r="M3375" t="s">
        <v>13304</v>
      </c>
      <c r="N3375" t="s">
        <v>25699</v>
      </c>
      <c r="O3375" t="s">
        <v>46</v>
      </c>
      <c r="P3375" s="16">
        <v>45323</v>
      </c>
      <c r="Q3375" t="s">
        <v>46</v>
      </c>
      <c r="R3375" t="s">
        <v>34</v>
      </c>
      <c r="S3375" t="s">
        <v>34</v>
      </c>
      <c r="T3375" t="s">
        <v>34</v>
      </c>
      <c r="U3375" t="s">
        <v>23791</v>
      </c>
      <c r="V3375" t="s">
        <v>17045</v>
      </c>
      <c r="W3375" t="s">
        <v>49</v>
      </c>
      <c r="X3375" t="s">
        <v>398</v>
      </c>
      <c r="Y3375" t="s">
        <v>3156</v>
      </c>
      <c r="Z3375" t="s">
        <v>23791</v>
      </c>
      <c r="AA3375" t="s">
        <v>17045</v>
      </c>
      <c r="AB3375" t="s">
        <v>53</v>
      </c>
      <c r="AC3375" t="s">
        <v>87</v>
      </c>
      <c r="AD3375" t="s">
        <v>2828</v>
      </c>
      <c r="AE3375" t="s">
        <v>24970</v>
      </c>
      <c r="AF3375" t="s">
        <v>3177</v>
      </c>
      <c r="AG3375" t="s">
        <v>27028</v>
      </c>
    </row>
    <row r="3376" spans="1:33" x14ac:dyDescent="0.25">
      <c r="A3376" t="s">
        <v>27029</v>
      </c>
      <c r="B3376" t="s">
        <v>34</v>
      </c>
      <c r="C3376" t="s">
        <v>34</v>
      </c>
      <c r="D3376" t="s">
        <v>27030</v>
      </c>
      <c r="E3376" t="s">
        <v>27031</v>
      </c>
      <c r="F3376" t="s">
        <v>27032</v>
      </c>
      <c r="G3376" t="s">
        <v>34</v>
      </c>
      <c r="H3376" t="s">
        <v>38</v>
      </c>
      <c r="I3376" t="s">
        <v>15105</v>
      </c>
      <c r="J3376" t="s">
        <v>15077</v>
      </c>
      <c r="K3376" t="s">
        <v>25683</v>
      </c>
      <c r="L3376" t="s">
        <v>27033</v>
      </c>
      <c r="M3376" t="s">
        <v>641</v>
      </c>
      <c r="N3376" t="s">
        <v>16079</v>
      </c>
      <c r="O3376" t="s">
        <v>46</v>
      </c>
      <c r="P3376" s="16">
        <v>45323</v>
      </c>
      <c r="Q3376" t="s">
        <v>46</v>
      </c>
      <c r="R3376" t="s">
        <v>34</v>
      </c>
      <c r="S3376" t="s">
        <v>34</v>
      </c>
      <c r="T3376" t="s">
        <v>34</v>
      </c>
      <c r="U3376" t="s">
        <v>27034</v>
      </c>
      <c r="V3376" t="s">
        <v>27035</v>
      </c>
      <c r="W3376" t="s">
        <v>15687</v>
      </c>
      <c r="X3376" t="s">
        <v>1458</v>
      </c>
      <c r="Y3376" t="s">
        <v>701</v>
      </c>
      <c r="Z3376" t="s">
        <v>27034</v>
      </c>
      <c r="AA3376" t="s">
        <v>27035</v>
      </c>
      <c r="AB3376" t="s">
        <v>53</v>
      </c>
      <c r="AC3376" t="s">
        <v>87</v>
      </c>
      <c r="AD3376" t="s">
        <v>11679</v>
      </c>
      <c r="AE3376" t="s">
        <v>27036</v>
      </c>
      <c r="AF3376" t="s">
        <v>1556</v>
      </c>
      <c r="AG3376" t="s">
        <v>27037</v>
      </c>
    </row>
    <row r="3377" spans="1:33" x14ac:dyDescent="0.25">
      <c r="A3377" t="s">
        <v>27038</v>
      </c>
      <c r="B3377" t="s">
        <v>34</v>
      </c>
      <c r="C3377" t="s">
        <v>34</v>
      </c>
      <c r="D3377" t="s">
        <v>27039</v>
      </c>
      <c r="E3377" t="s">
        <v>27040</v>
      </c>
      <c r="F3377" t="s">
        <v>27041</v>
      </c>
      <c r="G3377" t="s">
        <v>34</v>
      </c>
      <c r="H3377" t="s">
        <v>38</v>
      </c>
      <c r="I3377" t="s">
        <v>15105</v>
      </c>
      <c r="J3377" t="s">
        <v>15077</v>
      </c>
      <c r="K3377" t="s">
        <v>25683</v>
      </c>
      <c r="L3377" t="s">
        <v>27042</v>
      </c>
      <c r="M3377" t="s">
        <v>14983</v>
      </c>
      <c r="N3377" t="s">
        <v>25814</v>
      </c>
      <c r="O3377" t="s">
        <v>46</v>
      </c>
      <c r="P3377" s="16">
        <v>45323</v>
      </c>
      <c r="Q3377" t="s">
        <v>46</v>
      </c>
      <c r="R3377" t="s">
        <v>34</v>
      </c>
      <c r="S3377" t="s">
        <v>34</v>
      </c>
      <c r="T3377" t="s">
        <v>34</v>
      </c>
      <c r="U3377" t="s">
        <v>17794</v>
      </c>
      <c r="V3377" t="s">
        <v>25707</v>
      </c>
      <c r="W3377" t="s">
        <v>49</v>
      </c>
      <c r="X3377" t="s">
        <v>398</v>
      </c>
      <c r="Y3377" t="s">
        <v>715</v>
      </c>
      <c r="Z3377" t="s">
        <v>17794</v>
      </c>
      <c r="AA3377" t="s">
        <v>25707</v>
      </c>
      <c r="AB3377" t="s">
        <v>53</v>
      </c>
      <c r="AC3377" t="s">
        <v>87</v>
      </c>
      <c r="AD3377" t="s">
        <v>53</v>
      </c>
      <c r="AE3377" t="s">
        <v>9911</v>
      </c>
      <c r="AF3377" t="s">
        <v>1444</v>
      </c>
      <c r="AG3377" t="s">
        <v>27043</v>
      </c>
    </row>
    <row r="3378" spans="1:33" x14ac:dyDescent="0.25">
      <c r="A3378" t="s">
        <v>27044</v>
      </c>
      <c r="B3378" t="s">
        <v>34</v>
      </c>
      <c r="C3378" t="s">
        <v>34</v>
      </c>
      <c r="D3378" t="s">
        <v>27045</v>
      </c>
      <c r="E3378" t="s">
        <v>27046</v>
      </c>
      <c r="F3378" t="s">
        <v>27047</v>
      </c>
      <c r="G3378" t="s">
        <v>34</v>
      </c>
      <c r="H3378" t="s">
        <v>38</v>
      </c>
      <c r="I3378" t="s">
        <v>15105</v>
      </c>
      <c r="J3378" t="s">
        <v>15077</v>
      </c>
      <c r="K3378" t="s">
        <v>25683</v>
      </c>
      <c r="L3378" t="s">
        <v>27048</v>
      </c>
      <c r="M3378" t="s">
        <v>14983</v>
      </c>
      <c r="N3378" t="s">
        <v>25860</v>
      </c>
      <c r="O3378" t="s">
        <v>46</v>
      </c>
      <c r="P3378" s="16">
        <v>45323</v>
      </c>
      <c r="Q3378" t="s">
        <v>46</v>
      </c>
      <c r="R3378" t="s">
        <v>34</v>
      </c>
      <c r="S3378" t="s">
        <v>34</v>
      </c>
      <c r="T3378" t="s">
        <v>34</v>
      </c>
      <c r="U3378" t="s">
        <v>17794</v>
      </c>
      <c r="V3378" t="s">
        <v>25707</v>
      </c>
      <c r="W3378" t="s">
        <v>49</v>
      </c>
      <c r="X3378" t="s">
        <v>398</v>
      </c>
      <c r="Y3378" t="s">
        <v>715</v>
      </c>
      <c r="Z3378" t="s">
        <v>17794</v>
      </c>
      <c r="AA3378" t="s">
        <v>25707</v>
      </c>
      <c r="AB3378" t="s">
        <v>53</v>
      </c>
      <c r="AC3378" t="s">
        <v>87</v>
      </c>
      <c r="AD3378" t="s">
        <v>53</v>
      </c>
      <c r="AE3378" t="s">
        <v>9911</v>
      </c>
      <c r="AF3378" t="s">
        <v>1444</v>
      </c>
      <c r="AG3378" t="s">
        <v>27049</v>
      </c>
    </row>
    <row r="3379" spans="1:33" x14ac:dyDescent="0.25">
      <c r="A3379" t="s">
        <v>27050</v>
      </c>
      <c r="B3379" t="s">
        <v>34</v>
      </c>
      <c r="C3379" t="s">
        <v>34</v>
      </c>
      <c r="D3379" t="s">
        <v>27051</v>
      </c>
      <c r="E3379" t="s">
        <v>27052</v>
      </c>
      <c r="F3379" t="s">
        <v>27053</v>
      </c>
      <c r="G3379" t="s">
        <v>34</v>
      </c>
      <c r="H3379" t="s">
        <v>38</v>
      </c>
      <c r="I3379" t="s">
        <v>15105</v>
      </c>
      <c r="J3379" t="s">
        <v>15077</v>
      </c>
      <c r="K3379" t="s">
        <v>25683</v>
      </c>
      <c r="L3379" t="s">
        <v>27054</v>
      </c>
      <c r="M3379" t="s">
        <v>14983</v>
      </c>
      <c r="N3379" t="s">
        <v>27055</v>
      </c>
      <c r="O3379" t="s">
        <v>46</v>
      </c>
      <c r="P3379" s="16">
        <v>45323</v>
      </c>
      <c r="Q3379" t="s">
        <v>46</v>
      </c>
      <c r="R3379" t="s">
        <v>34</v>
      </c>
      <c r="S3379" t="s">
        <v>34</v>
      </c>
      <c r="T3379" t="s">
        <v>34</v>
      </c>
      <c r="U3379" t="s">
        <v>17794</v>
      </c>
      <c r="V3379" t="s">
        <v>25707</v>
      </c>
      <c r="W3379" t="s">
        <v>49</v>
      </c>
      <c r="X3379" t="s">
        <v>398</v>
      </c>
      <c r="Y3379" t="s">
        <v>715</v>
      </c>
      <c r="Z3379" t="s">
        <v>17794</v>
      </c>
      <c r="AA3379" t="s">
        <v>25707</v>
      </c>
      <c r="AB3379" t="s">
        <v>53</v>
      </c>
      <c r="AC3379" t="s">
        <v>87</v>
      </c>
      <c r="AD3379" t="s">
        <v>53</v>
      </c>
      <c r="AE3379" t="s">
        <v>9911</v>
      </c>
      <c r="AF3379" t="s">
        <v>1444</v>
      </c>
      <c r="AG3379" t="s">
        <v>27056</v>
      </c>
    </row>
    <row r="3380" spans="1:33" x14ac:dyDescent="0.25">
      <c r="A3380" t="s">
        <v>27057</v>
      </c>
      <c r="B3380" t="s">
        <v>34</v>
      </c>
      <c r="C3380" t="s">
        <v>34</v>
      </c>
      <c r="D3380" t="s">
        <v>27058</v>
      </c>
      <c r="E3380" t="s">
        <v>27059</v>
      </c>
      <c r="F3380" t="s">
        <v>27060</v>
      </c>
      <c r="G3380" t="s">
        <v>34</v>
      </c>
      <c r="H3380" t="s">
        <v>38</v>
      </c>
      <c r="I3380" t="s">
        <v>15105</v>
      </c>
      <c r="J3380" t="s">
        <v>15077</v>
      </c>
      <c r="K3380" t="s">
        <v>25683</v>
      </c>
      <c r="L3380" t="s">
        <v>27061</v>
      </c>
      <c r="M3380" t="s">
        <v>14983</v>
      </c>
      <c r="N3380" t="s">
        <v>25821</v>
      </c>
      <c r="O3380" t="s">
        <v>46</v>
      </c>
      <c r="P3380" s="16">
        <v>45323</v>
      </c>
      <c r="Q3380" t="s">
        <v>46</v>
      </c>
      <c r="R3380" t="s">
        <v>34</v>
      </c>
      <c r="S3380" t="s">
        <v>34</v>
      </c>
      <c r="T3380" t="s">
        <v>34</v>
      </c>
      <c r="U3380" t="s">
        <v>17794</v>
      </c>
      <c r="V3380" t="s">
        <v>25707</v>
      </c>
      <c r="W3380" t="s">
        <v>49</v>
      </c>
      <c r="X3380" t="s">
        <v>398</v>
      </c>
      <c r="Y3380" t="s">
        <v>715</v>
      </c>
      <c r="Z3380" t="s">
        <v>17794</v>
      </c>
      <c r="AA3380" t="s">
        <v>25707</v>
      </c>
      <c r="AB3380" t="s">
        <v>53</v>
      </c>
      <c r="AC3380" t="s">
        <v>87</v>
      </c>
      <c r="AD3380" t="s">
        <v>53</v>
      </c>
      <c r="AE3380" t="s">
        <v>9911</v>
      </c>
      <c r="AF3380" t="s">
        <v>1444</v>
      </c>
      <c r="AG3380" t="s">
        <v>27062</v>
      </c>
    </row>
    <row r="3381" spans="1:33" x14ac:dyDescent="0.25">
      <c r="A3381" t="s">
        <v>27063</v>
      </c>
      <c r="B3381" t="s">
        <v>34</v>
      </c>
      <c r="C3381" t="s">
        <v>34</v>
      </c>
      <c r="D3381" t="s">
        <v>27064</v>
      </c>
      <c r="E3381" t="s">
        <v>27065</v>
      </c>
      <c r="F3381" t="s">
        <v>27066</v>
      </c>
      <c r="G3381" t="s">
        <v>34</v>
      </c>
      <c r="H3381" t="s">
        <v>38</v>
      </c>
      <c r="I3381" t="s">
        <v>15105</v>
      </c>
      <c r="J3381" t="s">
        <v>15077</v>
      </c>
      <c r="K3381" t="s">
        <v>25683</v>
      </c>
      <c r="L3381" t="s">
        <v>27067</v>
      </c>
      <c r="M3381" t="s">
        <v>14983</v>
      </c>
      <c r="N3381" t="s">
        <v>27068</v>
      </c>
      <c r="O3381" t="s">
        <v>46</v>
      </c>
      <c r="P3381" s="16">
        <v>45323</v>
      </c>
      <c r="Q3381" t="s">
        <v>46</v>
      </c>
      <c r="R3381" t="s">
        <v>34</v>
      </c>
      <c r="S3381" t="s">
        <v>34</v>
      </c>
      <c r="T3381" t="s">
        <v>34</v>
      </c>
      <c r="U3381" t="s">
        <v>2287</v>
      </c>
      <c r="V3381" t="s">
        <v>25707</v>
      </c>
      <c r="W3381" t="s">
        <v>49</v>
      </c>
      <c r="X3381" t="s">
        <v>398</v>
      </c>
      <c r="Y3381" t="s">
        <v>715</v>
      </c>
      <c r="Z3381" t="s">
        <v>2287</v>
      </c>
      <c r="AA3381" t="s">
        <v>25707</v>
      </c>
      <c r="AB3381" t="s">
        <v>53</v>
      </c>
      <c r="AC3381" t="s">
        <v>87</v>
      </c>
      <c r="AD3381" t="s">
        <v>53</v>
      </c>
      <c r="AE3381" t="s">
        <v>25868</v>
      </c>
      <c r="AF3381" t="s">
        <v>1444</v>
      </c>
      <c r="AG3381" t="s">
        <v>27069</v>
      </c>
    </row>
    <row r="3382" spans="1:33" x14ac:dyDescent="0.25">
      <c r="A3382" t="s">
        <v>27070</v>
      </c>
      <c r="B3382" t="s">
        <v>34</v>
      </c>
      <c r="C3382" t="s">
        <v>34</v>
      </c>
      <c r="D3382" t="s">
        <v>27071</v>
      </c>
      <c r="E3382" t="s">
        <v>27072</v>
      </c>
      <c r="F3382" t="s">
        <v>27073</v>
      </c>
      <c r="G3382" t="s">
        <v>34</v>
      </c>
      <c r="H3382" t="s">
        <v>38</v>
      </c>
      <c r="I3382" t="s">
        <v>15105</v>
      </c>
      <c r="J3382" t="s">
        <v>15077</v>
      </c>
      <c r="K3382" t="s">
        <v>25683</v>
      </c>
      <c r="L3382" t="s">
        <v>27074</v>
      </c>
      <c r="M3382" t="s">
        <v>14983</v>
      </c>
      <c r="N3382" t="s">
        <v>25875</v>
      </c>
      <c r="O3382" t="s">
        <v>46</v>
      </c>
      <c r="P3382" s="16">
        <v>45323</v>
      </c>
      <c r="Q3382" t="s">
        <v>46</v>
      </c>
      <c r="R3382" t="s">
        <v>34</v>
      </c>
      <c r="S3382" t="s">
        <v>34</v>
      </c>
      <c r="T3382" t="s">
        <v>34</v>
      </c>
      <c r="U3382" t="s">
        <v>2287</v>
      </c>
      <c r="V3382" t="s">
        <v>25707</v>
      </c>
      <c r="W3382" t="s">
        <v>49</v>
      </c>
      <c r="X3382" t="s">
        <v>398</v>
      </c>
      <c r="Y3382" t="s">
        <v>715</v>
      </c>
      <c r="Z3382" t="s">
        <v>2287</v>
      </c>
      <c r="AA3382" t="s">
        <v>25707</v>
      </c>
      <c r="AB3382" t="s">
        <v>53</v>
      </c>
      <c r="AC3382" t="s">
        <v>87</v>
      </c>
      <c r="AD3382" t="s">
        <v>53</v>
      </c>
      <c r="AE3382" t="s">
        <v>25868</v>
      </c>
      <c r="AF3382" t="s">
        <v>1444</v>
      </c>
      <c r="AG3382" t="s">
        <v>27075</v>
      </c>
    </row>
    <row r="3383" spans="1:33" x14ac:dyDescent="0.25">
      <c r="A3383" t="s">
        <v>27076</v>
      </c>
      <c r="B3383" t="s">
        <v>34</v>
      </c>
      <c r="C3383" t="s">
        <v>34</v>
      </c>
      <c r="D3383" t="s">
        <v>27077</v>
      </c>
      <c r="E3383" t="s">
        <v>27078</v>
      </c>
      <c r="F3383" t="s">
        <v>27079</v>
      </c>
      <c r="G3383" t="s">
        <v>34</v>
      </c>
      <c r="H3383" t="s">
        <v>38</v>
      </c>
      <c r="I3383" t="s">
        <v>15105</v>
      </c>
      <c r="J3383" t="s">
        <v>15077</v>
      </c>
      <c r="K3383" t="s">
        <v>25683</v>
      </c>
      <c r="L3383" t="s">
        <v>27080</v>
      </c>
      <c r="M3383" t="s">
        <v>13304</v>
      </c>
      <c r="N3383" t="s">
        <v>25821</v>
      </c>
      <c r="O3383" t="s">
        <v>46</v>
      </c>
      <c r="P3383" s="16">
        <v>45323</v>
      </c>
      <c r="Q3383" t="s">
        <v>46</v>
      </c>
      <c r="R3383" t="s">
        <v>34</v>
      </c>
      <c r="S3383" t="s">
        <v>34</v>
      </c>
      <c r="T3383" t="s">
        <v>34</v>
      </c>
      <c r="U3383" t="s">
        <v>10431</v>
      </c>
      <c r="V3383" t="s">
        <v>17045</v>
      </c>
      <c r="W3383" t="s">
        <v>49</v>
      </c>
      <c r="X3383" t="s">
        <v>398</v>
      </c>
      <c r="Y3383" t="s">
        <v>3156</v>
      </c>
      <c r="Z3383" t="s">
        <v>10431</v>
      </c>
      <c r="AA3383" t="s">
        <v>17045</v>
      </c>
      <c r="AB3383" t="s">
        <v>53</v>
      </c>
      <c r="AC3383" t="s">
        <v>87</v>
      </c>
      <c r="AD3383" t="s">
        <v>15015</v>
      </c>
      <c r="AE3383" t="s">
        <v>19938</v>
      </c>
      <c r="AF3383" t="s">
        <v>3177</v>
      </c>
      <c r="AG3383" t="s">
        <v>27081</v>
      </c>
    </row>
    <row r="3384" spans="1:33" x14ac:dyDescent="0.25">
      <c r="A3384" t="s">
        <v>27082</v>
      </c>
      <c r="B3384" t="s">
        <v>34</v>
      </c>
      <c r="C3384" t="s">
        <v>34</v>
      </c>
      <c r="D3384" t="s">
        <v>27083</v>
      </c>
      <c r="E3384" t="s">
        <v>27084</v>
      </c>
      <c r="F3384" t="s">
        <v>27085</v>
      </c>
      <c r="G3384" t="s">
        <v>34</v>
      </c>
      <c r="H3384" t="s">
        <v>38</v>
      </c>
      <c r="I3384" t="s">
        <v>15105</v>
      </c>
      <c r="J3384" t="s">
        <v>15077</v>
      </c>
      <c r="K3384" t="s">
        <v>25683</v>
      </c>
      <c r="L3384" t="s">
        <v>27086</v>
      </c>
      <c r="M3384" t="s">
        <v>13304</v>
      </c>
      <c r="N3384" t="s">
        <v>25860</v>
      </c>
      <c r="O3384" t="s">
        <v>46</v>
      </c>
      <c r="P3384" s="16">
        <v>45323</v>
      </c>
      <c r="Q3384" t="s">
        <v>46</v>
      </c>
      <c r="R3384" t="s">
        <v>34</v>
      </c>
      <c r="S3384" t="s">
        <v>34</v>
      </c>
      <c r="T3384" t="s">
        <v>34</v>
      </c>
      <c r="U3384" t="s">
        <v>10431</v>
      </c>
      <c r="V3384" t="s">
        <v>17045</v>
      </c>
      <c r="W3384" t="s">
        <v>49</v>
      </c>
      <c r="X3384" t="s">
        <v>398</v>
      </c>
      <c r="Y3384" t="s">
        <v>3156</v>
      </c>
      <c r="Z3384" t="s">
        <v>10431</v>
      </c>
      <c r="AA3384" t="s">
        <v>17045</v>
      </c>
      <c r="AB3384" t="s">
        <v>53</v>
      </c>
      <c r="AC3384" t="s">
        <v>87</v>
      </c>
      <c r="AD3384" t="s">
        <v>15015</v>
      </c>
      <c r="AE3384" t="s">
        <v>19938</v>
      </c>
      <c r="AF3384" t="s">
        <v>3177</v>
      </c>
      <c r="AG3384" t="s">
        <v>27087</v>
      </c>
    </row>
    <row r="3385" spans="1:33" x14ac:dyDescent="0.25">
      <c r="A3385" t="s">
        <v>27088</v>
      </c>
      <c r="B3385" t="s">
        <v>34</v>
      </c>
      <c r="C3385" t="s">
        <v>34</v>
      </c>
      <c r="D3385" t="s">
        <v>27089</v>
      </c>
      <c r="E3385" t="s">
        <v>27090</v>
      </c>
      <c r="F3385" t="s">
        <v>27091</v>
      </c>
      <c r="G3385" t="s">
        <v>34</v>
      </c>
      <c r="H3385" t="s">
        <v>38</v>
      </c>
      <c r="I3385" t="s">
        <v>15105</v>
      </c>
      <c r="J3385" t="s">
        <v>15077</v>
      </c>
      <c r="K3385" t="s">
        <v>25683</v>
      </c>
      <c r="L3385" t="s">
        <v>27092</v>
      </c>
      <c r="M3385" t="s">
        <v>13304</v>
      </c>
      <c r="N3385" t="s">
        <v>25907</v>
      </c>
      <c r="O3385" t="s">
        <v>46</v>
      </c>
      <c r="P3385" s="16">
        <v>45323</v>
      </c>
      <c r="Q3385" t="s">
        <v>46</v>
      </c>
      <c r="R3385" t="s">
        <v>34</v>
      </c>
      <c r="S3385" t="s">
        <v>34</v>
      </c>
      <c r="T3385" t="s">
        <v>34</v>
      </c>
      <c r="U3385" t="s">
        <v>10431</v>
      </c>
      <c r="V3385" t="s">
        <v>17045</v>
      </c>
      <c r="W3385" t="s">
        <v>49</v>
      </c>
      <c r="X3385" t="s">
        <v>398</v>
      </c>
      <c r="Y3385" t="s">
        <v>3156</v>
      </c>
      <c r="Z3385" t="s">
        <v>10431</v>
      </c>
      <c r="AA3385" t="s">
        <v>17045</v>
      </c>
      <c r="AB3385" t="s">
        <v>53</v>
      </c>
      <c r="AC3385" t="s">
        <v>87</v>
      </c>
      <c r="AD3385" t="s">
        <v>15015</v>
      </c>
      <c r="AE3385" t="s">
        <v>19938</v>
      </c>
      <c r="AF3385" t="s">
        <v>3177</v>
      </c>
      <c r="AG3385" t="s">
        <v>27093</v>
      </c>
    </row>
    <row r="3386" spans="1:33" x14ac:dyDescent="0.25">
      <c r="A3386" t="s">
        <v>27094</v>
      </c>
      <c r="B3386" t="s">
        <v>34</v>
      </c>
      <c r="C3386" t="s">
        <v>34</v>
      </c>
      <c r="D3386" t="s">
        <v>27095</v>
      </c>
      <c r="E3386" t="s">
        <v>27096</v>
      </c>
      <c r="F3386" t="s">
        <v>27097</v>
      </c>
      <c r="G3386" t="s">
        <v>34</v>
      </c>
      <c r="H3386" t="s">
        <v>38</v>
      </c>
      <c r="I3386" t="s">
        <v>15105</v>
      </c>
      <c r="J3386" t="s">
        <v>15077</v>
      </c>
      <c r="K3386" t="s">
        <v>25683</v>
      </c>
      <c r="L3386" t="s">
        <v>27098</v>
      </c>
      <c r="M3386" t="s">
        <v>14983</v>
      </c>
      <c r="N3386" t="s">
        <v>27099</v>
      </c>
      <c r="O3386" t="s">
        <v>46</v>
      </c>
      <c r="P3386" s="16">
        <v>45323</v>
      </c>
      <c r="Q3386" t="s">
        <v>46</v>
      </c>
      <c r="R3386" t="s">
        <v>34</v>
      </c>
      <c r="S3386" t="s">
        <v>34</v>
      </c>
      <c r="T3386" t="s">
        <v>34</v>
      </c>
      <c r="U3386" t="s">
        <v>446</v>
      </c>
      <c r="V3386" t="s">
        <v>25800</v>
      </c>
      <c r="W3386" t="s">
        <v>21415</v>
      </c>
      <c r="X3386" t="s">
        <v>2559</v>
      </c>
      <c r="Y3386" t="s">
        <v>1156</v>
      </c>
      <c r="Z3386" t="s">
        <v>446</v>
      </c>
      <c r="AA3386" t="s">
        <v>25800</v>
      </c>
      <c r="AB3386" t="s">
        <v>53</v>
      </c>
      <c r="AC3386" t="s">
        <v>87</v>
      </c>
      <c r="AD3386" t="s">
        <v>53</v>
      </c>
      <c r="AE3386" t="s">
        <v>27100</v>
      </c>
      <c r="AF3386" t="s">
        <v>1444</v>
      </c>
      <c r="AG3386" t="s">
        <v>27101</v>
      </c>
    </row>
    <row r="3387" spans="1:33" x14ac:dyDescent="0.25">
      <c r="A3387" t="s">
        <v>27102</v>
      </c>
      <c r="B3387" t="s">
        <v>34</v>
      </c>
      <c r="C3387" t="s">
        <v>34</v>
      </c>
      <c r="D3387" t="s">
        <v>27103</v>
      </c>
      <c r="E3387" t="s">
        <v>27104</v>
      </c>
      <c r="F3387" t="s">
        <v>27105</v>
      </c>
      <c r="G3387" t="s">
        <v>34</v>
      </c>
      <c r="H3387" t="s">
        <v>38</v>
      </c>
      <c r="I3387" t="s">
        <v>15105</v>
      </c>
      <c r="J3387" t="s">
        <v>15077</v>
      </c>
      <c r="K3387" t="s">
        <v>25683</v>
      </c>
      <c r="L3387" t="s">
        <v>27106</v>
      </c>
      <c r="M3387" t="s">
        <v>14983</v>
      </c>
      <c r="N3387" t="s">
        <v>26549</v>
      </c>
      <c r="O3387" t="s">
        <v>46</v>
      </c>
      <c r="P3387" s="16">
        <v>45323</v>
      </c>
      <c r="Q3387" t="s">
        <v>46</v>
      </c>
      <c r="R3387" t="s">
        <v>34</v>
      </c>
      <c r="S3387" t="s">
        <v>34</v>
      </c>
      <c r="T3387" t="s">
        <v>34</v>
      </c>
      <c r="U3387" t="s">
        <v>25836</v>
      </c>
      <c r="V3387" t="s">
        <v>25837</v>
      </c>
      <c r="W3387" t="s">
        <v>14927</v>
      </c>
      <c r="X3387" t="s">
        <v>48</v>
      </c>
      <c r="Y3387" t="s">
        <v>48</v>
      </c>
      <c r="Z3387" t="s">
        <v>25836</v>
      </c>
      <c r="AA3387" t="s">
        <v>25837</v>
      </c>
      <c r="AB3387" t="s">
        <v>53</v>
      </c>
      <c r="AC3387" t="s">
        <v>87</v>
      </c>
      <c r="AD3387" t="s">
        <v>4435</v>
      </c>
      <c r="AE3387" t="s">
        <v>25838</v>
      </c>
      <c r="AF3387" t="s">
        <v>1406</v>
      </c>
      <c r="AG3387" t="s">
        <v>27107</v>
      </c>
    </row>
    <row r="3388" spans="1:33" x14ac:dyDescent="0.25">
      <c r="A3388" t="s">
        <v>27108</v>
      </c>
      <c r="B3388" t="s">
        <v>34</v>
      </c>
      <c r="C3388" t="s">
        <v>34</v>
      </c>
      <c r="D3388" t="s">
        <v>27109</v>
      </c>
      <c r="E3388" t="s">
        <v>27110</v>
      </c>
      <c r="F3388" t="s">
        <v>27111</v>
      </c>
      <c r="G3388" t="s">
        <v>34</v>
      </c>
      <c r="H3388" t="s">
        <v>38</v>
      </c>
      <c r="I3388" t="s">
        <v>15105</v>
      </c>
      <c r="J3388" t="s">
        <v>15077</v>
      </c>
      <c r="K3388" t="s">
        <v>25683</v>
      </c>
      <c r="L3388" t="s">
        <v>27112</v>
      </c>
      <c r="M3388" t="s">
        <v>14983</v>
      </c>
      <c r="N3388" t="s">
        <v>25835</v>
      </c>
      <c r="O3388" t="s">
        <v>46</v>
      </c>
      <c r="P3388" s="16">
        <v>45323</v>
      </c>
      <c r="Q3388" t="s">
        <v>46</v>
      </c>
      <c r="R3388" t="s">
        <v>34</v>
      </c>
      <c r="S3388" t="s">
        <v>34</v>
      </c>
      <c r="T3388" t="s">
        <v>34</v>
      </c>
      <c r="U3388" t="s">
        <v>25836</v>
      </c>
      <c r="V3388" t="s">
        <v>25837</v>
      </c>
      <c r="W3388" t="s">
        <v>14927</v>
      </c>
      <c r="X3388" t="s">
        <v>48</v>
      </c>
      <c r="Y3388" t="s">
        <v>48</v>
      </c>
      <c r="Z3388" t="s">
        <v>25836</v>
      </c>
      <c r="AA3388" t="s">
        <v>25837</v>
      </c>
      <c r="AB3388" t="s">
        <v>53</v>
      </c>
      <c r="AC3388" t="s">
        <v>87</v>
      </c>
      <c r="AD3388" t="s">
        <v>4435</v>
      </c>
      <c r="AE3388" t="s">
        <v>25838</v>
      </c>
      <c r="AF3388" t="s">
        <v>1406</v>
      </c>
      <c r="AG3388" t="s">
        <v>27113</v>
      </c>
    </row>
    <row r="3389" spans="1:33" x14ac:dyDescent="0.25">
      <c r="A3389" t="s">
        <v>27114</v>
      </c>
      <c r="B3389" t="s">
        <v>34</v>
      </c>
      <c r="C3389" t="s">
        <v>34</v>
      </c>
      <c r="D3389" t="s">
        <v>27115</v>
      </c>
      <c r="E3389" t="s">
        <v>27116</v>
      </c>
      <c r="F3389" t="s">
        <v>27117</v>
      </c>
      <c r="G3389" t="s">
        <v>34</v>
      </c>
      <c r="H3389" t="s">
        <v>38</v>
      </c>
      <c r="I3389" t="s">
        <v>15105</v>
      </c>
      <c r="J3389" t="s">
        <v>15077</v>
      </c>
      <c r="K3389" t="s">
        <v>25683</v>
      </c>
      <c r="L3389" t="s">
        <v>27118</v>
      </c>
      <c r="M3389" t="s">
        <v>14983</v>
      </c>
      <c r="N3389" t="s">
        <v>26973</v>
      </c>
      <c r="O3389" t="s">
        <v>46</v>
      </c>
      <c r="P3389" s="16">
        <v>45323</v>
      </c>
      <c r="Q3389" t="s">
        <v>46</v>
      </c>
      <c r="R3389" t="s">
        <v>34</v>
      </c>
      <c r="S3389" t="s">
        <v>34</v>
      </c>
      <c r="T3389" t="s">
        <v>34</v>
      </c>
      <c r="U3389" t="s">
        <v>17794</v>
      </c>
      <c r="V3389" t="s">
        <v>25707</v>
      </c>
      <c r="W3389" t="s">
        <v>49</v>
      </c>
      <c r="X3389" t="s">
        <v>398</v>
      </c>
      <c r="Y3389" t="s">
        <v>715</v>
      </c>
      <c r="Z3389" t="s">
        <v>17794</v>
      </c>
      <c r="AA3389" t="s">
        <v>25707</v>
      </c>
      <c r="AB3389" t="s">
        <v>53</v>
      </c>
      <c r="AC3389" t="s">
        <v>87</v>
      </c>
      <c r="AD3389" t="s">
        <v>53</v>
      </c>
      <c r="AE3389" t="s">
        <v>9911</v>
      </c>
      <c r="AF3389" t="s">
        <v>1444</v>
      </c>
      <c r="AG3389" t="s">
        <v>27119</v>
      </c>
    </row>
    <row r="3390" spans="1:33" x14ac:dyDescent="0.25">
      <c r="A3390" t="s">
        <v>27120</v>
      </c>
      <c r="B3390" t="s">
        <v>34</v>
      </c>
      <c r="C3390" t="s">
        <v>34</v>
      </c>
      <c r="D3390" t="s">
        <v>27121</v>
      </c>
      <c r="E3390" t="s">
        <v>27122</v>
      </c>
      <c r="F3390" t="s">
        <v>27123</v>
      </c>
      <c r="G3390" t="s">
        <v>34</v>
      </c>
      <c r="H3390" t="s">
        <v>38</v>
      </c>
      <c r="I3390" t="s">
        <v>15105</v>
      </c>
      <c r="J3390" t="s">
        <v>15077</v>
      </c>
      <c r="K3390" t="s">
        <v>25683</v>
      </c>
      <c r="L3390" t="s">
        <v>27124</v>
      </c>
      <c r="M3390" t="s">
        <v>14983</v>
      </c>
      <c r="N3390" t="s">
        <v>25860</v>
      </c>
      <c r="O3390" t="s">
        <v>46</v>
      </c>
      <c r="P3390" s="16">
        <v>45323</v>
      </c>
      <c r="Q3390" t="s">
        <v>46</v>
      </c>
      <c r="R3390" t="s">
        <v>34</v>
      </c>
      <c r="S3390" t="s">
        <v>34</v>
      </c>
      <c r="T3390" t="s">
        <v>34</v>
      </c>
      <c r="U3390" t="s">
        <v>17794</v>
      </c>
      <c r="V3390" t="s">
        <v>25707</v>
      </c>
      <c r="W3390" t="s">
        <v>49</v>
      </c>
      <c r="X3390" t="s">
        <v>398</v>
      </c>
      <c r="Y3390" t="s">
        <v>715</v>
      </c>
      <c r="Z3390" t="s">
        <v>17794</v>
      </c>
      <c r="AA3390" t="s">
        <v>25707</v>
      </c>
      <c r="AB3390" t="s">
        <v>53</v>
      </c>
      <c r="AC3390" t="s">
        <v>87</v>
      </c>
      <c r="AD3390" t="s">
        <v>53</v>
      </c>
      <c r="AE3390" t="s">
        <v>9911</v>
      </c>
      <c r="AF3390" t="s">
        <v>1444</v>
      </c>
      <c r="AG3390" t="s">
        <v>27125</v>
      </c>
    </row>
    <row r="3391" spans="1:33" x14ac:dyDescent="0.25">
      <c r="A3391" t="s">
        <v>27126</v>
      </c>
      <c r="B3391" t="s">
        <v>34</v>
      </c>
      <c r="C3391" t="s">
        <v>34</v>
      </c>
      <c r="D3391" t="s">
        <v>27127</v>
      </c>
      <c r="E3391" t="s">
        <v>27128</v>
      </c>
      <c r="F3391" t="s">
        <v>27129</v>
      </c>
      <c r="G3391" t="s">
        <v>34</v>
      </c>
      <c r="H3391" t="s">
        <v>38</v>
      </c>
      <c r="I3391" t="s">
        <v>15105</v>
      </c>
      <c r="J3391" t="s">
        <v>15077</v>
      </c>
      <c r="K3391" t="s">
        <v>25683</v>
      </c>
      <c r="L3391" t="s">
        <v>27130</v>
      </c>
      <c r="M3391" t="s">
        <v>14983</v>
      </c>
      <c r="N3391" t="s">
        <v>25814</v>
      </c>
      <c r="O3391" t="s">
        <v>46</v>
      </c>
      <c r="P3391" s="16">
        <v>45323</v>
      </c>
      <c r="Q3391" t="s">
        <v>46</v>
      </c>
      <c r="R3391" t="s">
        <v>34</v>
      </c>
      <c r="S3391" t="s">
        <v>34</v>
      </c>
      <c r="T3391" t="s">
        <v>34</v>
      </c>
      <c r="U3391" t="s">
        <v>17794</v>
      </c>
      <c r="V3391" t="s">
        <v>25707</v>
      </c>
      <c r="W3391" t="s">
        <v>49</v>
      </c>
      <c r="X3391" t="s">
        <v>398</v>
      </c>
      <c r="Y3391" t="s">
        <v>715</v>
      </c>
      <c r="Z3391" t="s">
        <v>17794</v>
      </c>
      <c r="AA3391" t="s">
        <v>25707</v>
      </c>
      <c r="AB3391" t="s">
        <v>53</v>
      </c>
      <c r="AC3391" t="s">
        <v>87</v>
      </c>
      <c r="AD3391" t="s">
        <v>53</v>
      </c>
      <c r="AE3391" t="s">
        <v>9911</v>
      </c>
      <c r="AF3391" t="s">
        <v>1444</v>
      </c>
      <c r="AG3391" t="s">
        <v>27131</v>
      </c>
    </row>
    <row r="3392" spans="1:33" x14ac:dyDescent="0.25">
      <c r="A3392" t="s">
        <v>27132</v>
      </c>
      <c r="B3392" t="s">
        <v>34</v>
      </c>
      <c r="C3392" t="s">
        <v>34</v>
      </c>
      <c r="D3392" t="s">
        <v>27133</v>
      </c>
      <c r="E3392" t="s">
        <v>27134</v>
      </c>
      <c r="F3392" t="s">
        <v>27135</v>
      </c>
      <c r="G3392" t="s">
        <v>34</v>
      </c>
      <c r="H3392" t="s">
        <v>38</v>
      </c>
      <c r="I3392" t="s">
        <v>15105</v>
      </c>
      <c r="J3392" t="s">
        <v>15077</v>
      </c>
      <c r="K3392" t="s">
        <v>25683</v>
      </c>
      <c r="L3392" t="s">
        <v>27136</v>
      </c>
      <c r="M3392" t="s">
        <v>14983</v>
      </c>
      <c r="N3392" t="s">
        <v>25821</v>
      </c>
      <c r="O3392" t="s">
        <v>46</v>
      </c>
      <c r="P3392" s="16">
        <v>45323</v>
      </c>
      <c r="Q3392" t="s">
        <v>46</v>
      </c>
      <c r="R3392" t="s">
        <v>34</v>
      </c>
      <c r="S3392" t="s">
        <v>34</v>
      </c>
      <c r="T3392" t="s">
        <v>34</v>
      </c>
      <c r="U3392" t="s">
        <v>17794</v>
      </c>
      <c r="V3392" t="s">
        <v>25707</v>
      </c>
      <c r="W3392" t="s">
        <v>49</v>
      </c>
      <c r="X3392" t="s">
        <v>398</v>
      </c>
      <c r="Y3392" t="s">
        <v>715</v>
      </c>
      <c r="Z3392" t="s">
        <v>17794</v>
      </c>
      <c r="AA3392" t="s">
        <v>25707</v>
      </c>
      <c r="AB3392" t="s">
        <v>53</v>
      </c>
      <c r="AC3392" t="s">
        <v>87</v>
      </c>
      <c r="AD3392" t="s">
        <v>53</v>
      </c>
      <c r="AE3392" t="s">
        <v>9911</v>
      </c>
      <c r="AF3392" t="s">
        <v>1444</v>
      </c>
      <c r="AG3392" t="s">
        <v>27137</v>
      </c>
    </row>
    <row r="3393" spans="1:33" x14ac:dyDescent="0.25">
      <c r="A3393" t="s">
        <v>27138</v>
      </c>
      <c r="B3393" t="s">
        <v>34</v>
      </c>
      <c r="C3393" t="s">
        <v>34</v>
      </c>
      <c r="D3393" t="s">
        <v>27139</v>
      </c>
      <c r="E3393" t="s">
        <v>27140</v>
      </c>
      <c r="F3393" t="s">
        <v>27141</v>
      </c>
      <c r="G3393" t="s">
        <v>34</v>
      </c>
      <c r="H3393" t="s">
        <v>38</v>
      </c>
      <c r="I3393" t="s">
        <v>15105</v>
      </c>
      <c r="J3393" t="s">
        <v>15077</v>
      </c>
      <c r="K3393" t="s">
        <v>25683</v>
      </c>
      <c r="L3393" t="s">
        <v>27142</v>
      </c>
      <c r="M3393" t="s">
        <v>14983</v>
      </c>
      <c r="N3393" t="s">
        <v>25907</v>
      </c>
      <c r="O3393" t="s">
        <v>46</v>
      </c>
      <c r="P3393" s="16">
        <v>45323</v>
      </c>
      <c r="Q3393" t="s">
        <v>46</v>
      </c>
      <c r="R3393" t="s">
        <v>34</v>
      </c>
      <c r="S3393" t="s">
        <v>34</v>
      </c>
      <c r="T3393" t="s">
        <v>34</v>
      </c>
      <c r="U3393" t="s">
        <v>17794</v>
      </c>
      <c r="V3393" t="s">
        <v>25707</v>
      </c>
      <c r="W3393" t="s">
        <v>49</v>
      </c>
      <c r="X3393" t="s">
        <v>398</v>
      </c>
      <c r="Y3393" t="s">
        <v>715</v>
      </c>
      <c r="Z3393" t="s">
        <v>17794</v>
      </c>
      <c r="AA3393" t="s">
        <v>25707</v>
      </c>
      <c r="AB3393" t="s">
        <v>53</v>
      </c>
      <c r="AC3393" t="s">
        <v>87</v>
      </c>
      <c r="AD3393" t="s">
        <v>53</v>
      </c>
      <c r="AE3393" t="s">
        <v>9911</v>
      </c>
      <c r="AF3393" t="s">
        <v>1444</v>
      </c>
      <c r="AG3393" t="s">
        <v>27143</v>
      </c>
    </row>
    <row r="3394" spans="1:33" x14ac:dyDescent="0.25">
      <c r="A3394" t="s">
        <v>27144</v>
      </c>
      <c r="B3394" t="s">
        <v>34</v>
      </c>
      <c r="C3394" t="s">
        <v>34</v>
      </c>
      <c r="D3394" t="s">
        <v>27145</v>
      </c>
      <c r="E3394" t="s">
        <v>27146</v>
      </c>
      <c r="F3394" t="s">
        <v>27147</v>
      </c>
      <c r="G3394" t="s">
        <v>34</v>
      </c>
      <c r="H3394" t="s">
        <v>38</v>
      </c>
      <c r="I3394" t="s">
        <v>15105</v>
      </c>
      <c r="J3394" t="s">
        <v>15077</v>
      </c>
      <c r="K3394" t="s">
        <v>25683</v>
      </c>
      <c r="L3394" t="s">
        <v>27148</v>
      </c>
      <c r="M3394" t="s">
        <v>14983</v>
      </c>
      <c r="N3394" t="s">
        <v>25907</v>
      </c>
      <c r="O3394" t="s">
        <v>46</v>
      </c>
      <c r="P3394" s="16">
        <v>45323</v>
      </c>
      <c r="Q3394" t="s">
        <v>46</v>
      </c>
      <c r="R3394" t="s">
        <v>34</v>
      </c>
      <c r="S3394" t="s">
        <v>34</v>
      </c>
      <c r="T3394" t="s">
        <v>34</v>
      </c>
      <c r="U3394" t="s">
        <v>17794</v>
      </c>
      <c r="V3394" t="s">
        <v>25707</v>
      </c>
      <c r="W3394" t="s">
        <v>49</v>
      </c>
      <c r="X3394" t="s">
        <v>398</v>
      </c>
      <c r="Y3394" t="s">
        <v>715</v>
      </c>
      <c r="Z3394" t="s">
        <v>17794</v>
      </c>
      <c r="AA3394" t="s">
        <v>25707</v>
      </c>
      <c r="AB3394" t="s">
        <v>53</v>
      </c>
      <c r="AC3394" t="s">
        <v>87</v>
      </c>
      <c r="AD3394" t="s">
        <v>53</v>
      </c>
      <c r="AE3394" t="s">
        <v>9911</v>
      </c>
      <c r="AF3394" t="s">
        <v>1444</v>
      </c>
      <c r="AG3394" t="s">
        <v>27149</v>
      </c>
    </row>
    <row r="3395" spans="1:33" x14ac:dyDescent="0.25">
      <c r="A3395" t="s">
        <v>27150</v>
      </c>
      <c r="B3395" t="s">
        <v>34</v>
      </c>
      <c r="C3395" t="s">
        <v>34</v>
      </c>
      <c r="D3395" t="s">
        <v>27151</v>
      </c>
      <c r="E3395" t="s">
        <v>27152</v>
      </c>
      <c r="F3395" t="s">
        <v>27153</v>
      </c>
      <c r="G3395" t="s">
        <v>34</v>
      </c>
      <c r="H3395" t="s">
        <v>38</v>
      </c>
      <c r="I3395" t="s">
        <v>15105</v>
      </c>
      <c r="J3395" t="s">
        <v>15077</v>
      </c>
      <c r="K3395" t="s">
        <v>25683</v>
      </c>
      <c r="L3395" t="s">
        <v>27154</v>
      </c>
      <c r="M3395" t="s">
        <v>14983</v>
      </c>
      <c r="N3395" t="s">
        <v>25933</v>
      </c>
      <c r="O3395" t="s">
        <v>46</v>
      </c>
      <c r="P3395" s="16">
        <v>45323</v>
      </c>
      <c r="Q3395" t="s">
        <v>46</v>
      </c>
      <c r="R3395" t="s">
        <v>34</v>
      </c>
      <c r="S3395" t="s">
        <v>34</v>
      </c>
      <c r="T3395" t="s">
        <v>34</v>
      </c>
      <c r="U3395" t="s">
        <v>25836</v>
      </c>
      <c r="V3395" t="s">
        <v>25837</v>
      </c>
      <c r="W3395" t="s">
        <v>14927</v>
      </c>
      <c r="X3395" t="s">
        <v>48</v>
      </c>
      <c r="Y3395" t="s">
        <v>48</v>
      </c>
      <c r="Z3395" t="s">
        <v>25836</v>
      </c>
      <c r="AA3395" t="s">
        <v>25837</v>
      </c>
      <c r="AB3395" t="s">
        <v>53</v>
      </c>
      <c r="AC3395" t="s">
        <v>87</v>
      </c>
      <c r="AD3395" t="s">
        <v>4435</v>
      </c>
      <c r="AE3395" t="s">
        <v>25838</v>
      </c>
      <c r="AF3395" t="s">
        <v>1406</v>
      </c>
      <c r="AG3395" t="s">
        <v>27155</v>
      </c>
    </row>
    <row r="3396" spans="1:33" x14ac:dyDescent="0.25">
      <c r="A3396" t="s">
        <v>27156</v>
      </c>
      <c r="B3396" t="s">
        <v>34</v>
      </c>
      <c r="C3396" t="s">
        <v>34</v>
      </c>
      <c r="D3396" t="s">
        <v>27157</v>
      </c>
      <c r="E3396" t="s">
        <v>27158</v>
      </c>
      <c r="F3396" t="s">
        <v>27159</v>
      </c>
      <c r="G3396" t="s">
        <v>34</v>
      </c>
      <c r="H3396" t="s">
        <v>38</v>
      </c>
      <c r="I3396" t="s">
        <v>15105</v>
      </c>
      <c r="J3396" t="s">
        <v>15077</v>
      </c>
      <c r="K3396" t="s">
        <v>25683</v>
      </c>
      <c r="L3396" t="s">
        <v>27160</v>
      </c>
      <c r="M3396" t="s">
        <v>14983</v>
      </c>
      <c r="N3396" t="s">
        <v>25845</v>
      </c>
      <c r="O3396" t="s">
        <v>46</v>
      </c>
      <c r="P3396" s="16">
        <v>45323</v>
      </c>
      <c r="Q3396" t="s">
        <v>46</v>
      </c>
      <c r="R3396" t="s">
        <v>34</v>
      </c>
      <c r="S3396" t="s">
        <v>34</v>
      </c>
      <c r="T3396" t="s">
        <v>34</v>
      </c>
      <c r="U3396" t="s">
        <v>2287</v>
      </c>
      <c r="V3396" t="s">
        <v>25707</v>
      </c>
      <c r="W3396" t="s">
        <v>49</v>
      </c>
      <c r="X3396" t="s">
        <v>398</v>
      </c>
      <c r="Y3396" t="s">
        <v>715</v>
      </c>
      <c r="Z3396" t="s">
        <v>2287</v>
      </c>
      <c r="AA3396" t="s">
        <v>25707</v>
      </c>
      <c r="AB3396" t="s">
        <v>53</v>
      </c>
      <c r="AC3396" t="s">
        <v>87</v>
      </c>
      <c r="AD3396" t="s">
        <v>53</v>
      </c>
      <c r="AE3396" t="s">
        <v>25868</v>
      </c>
      <c r="AF3396" t="s">
        <v>1444</v>
      </c>
      <c r="AG3396" t="s">
        <v>27161</v>
      </c>
    </row>
    <row r="3397" spans="1:33" x14ac:dyDescent="0.25">
      <c r="A3397" t="s">
        <v>27162</v>
      </c>
      <c r="B3397" t="s">
        <v>34</v>
      </c>
      <c r="C3397" t="s">
        <v>34</v>
      </c>
      <c r="D3397" t="s">
        <v>27163</v>
      </c>
      <c r="E3397" t="s">
        <v>27164</v>
      </c>
      <c r="F3397" t="s">
        <v>27165</v>
      </c>
      <c r="G3397" t="s">
        <v>34</v>
      </c>
      <c r="H3397" t="s">
        <v>38</v>
      </c>
      <c r="I3397" t="s">
        <v>15105</v>
      </c>
      <c r="J3397" t="s">
        <v>15077</v>
      </c>
      <c r="K3397" t="s">
        <v>25683</v>
      </c>
      <c r="L3397" t="s">
        <v>27166</v>
      </c>
      <c r="M3397" t="s">
        <v>14983</v>
      </c>
      <c r="N3397" t="s">
        <v>27068</v>
      </c>
      <c r="O3397" t="s">
        <v>46</v>
      </c>
      <c r="P3397" s="16">
        <v>45323</v>
      </c>
      <c r="Q3397" t="s">
        <v>46</v>
      </c>
      <c r="R3397" t="s">
        <v>34</v>
      </c>
      <c r="S3397" t="s">
        <v>34</v>
      </c>
      <c r="T3397" t="s">
        <v>34</v>
      </c>
      <c r="U3397" t="s">
        <v>2287</v>
      </c>
      <c r="V3397" t="s">
        <v>25707</v>
      </c>
      <c r="W3397" t="s">
        <v>49</v>
      </c>
      <c r="X3397" t="s">
        <v>398</v>
      </c>
      <c r="Y3397" t="s">
        <v>715</v>
      </c>
      <c r="Z3397" t="s">
        <v>2287</v>
      </c>
      <c r="AA3397" t="s">
        <v>25707</v>
      </c>
      <c r="AB3397" t="s">
        <v>53</v>
      </c>
      <c r="AC3397" t="s">
        <v>87</v>
      </c>
      <c r="AD3397" t="s">
        <v>53</v>
      </c>
      <c r="AE3397" t="s">
        <v>25868</v>
      </c>
      <c r="AF3397" t="s">
        <v>1444</v>
      </c>
      <c r="AG3397" t="s">
        <v>27167</v>
      </c>
    </row>
    <row r="3398" spans="1:33" x14ac:dyDescent="0.25">
      <c r="A3398" t="s">
        <v>27168</v>
      </c>
      <c r="B3398" t="s">
        <v>34</v>
      </c>
      <c r="C3398" t="s">
        <v>34</v>
      </c>
      <c r="D3398" t="s">
        <v>27169</v>
      </c>
      <c r="E3398" t="s">
        <v>27170</v>
      </c>
      <c r="F3398" t="s">
        <v>27171</v>
      </c>
      <c r="G3398" t="s">
        <v>34</v>
      </c>
      <c r="H3398" t="s">
        <v>38</v>
      </c>
      <c r="I3398" t="s">
        <v>15105</v>
      </c>
      <c r="J3398" t="s">
        <v>15077</v>
      </c>
      <c r="K3398" t="s">
        <v>25683</v>
      </c>
      <c r="L3398" t="s">
        <v>27172</v>
      </c>
      <c r="M3398" t="s">
        <v>13304</v>
      </c>
      <c r="N3398" t="s">
        <v>25860</v>
      </c>
      <c r="O3398" t="s">
        <v>46</v>
      </c>
      <c r="P3398" s="16">
        <v>45323</v>
      </c>
      <c r="Q3398" t="s">
        <v>46</v>
      </c>
      <c r="R3398" t="s">
        <v>34</v>
      </c>
      <c r="S3398" t="s">
        <v>34</v>
      </c>
      <c r="T3398" t="s">
        <v>34</v>
      </c>
      <c r="U3398" t="s">
        <v>10431</v>
      </c>
      <c r="V3398" t="s">
        <v>17045</v>
      </c>
      <c r="W3398" t="s">
        <v>49</v>
      </c>
      <c r="X3398" t="s">
        <v>398</v>
      </c>
      <c r="Y3398" t="s">
        <v>3156</v>
      </c>
      <c r="Z3398" t="s">
        <v>10431</v>
      </c>
      <c r="AA3398" t="s">
        <v>17045</v>
      </c>
      <c r="AB3398" t="s">
        <v>53</v>
      </c>
      <c r="AC3398" t="s">
        <v>87</v>
      </c>
      <c r="AD3398" t="s">
        <v>15015</v>
      </c>
      <c r="AE3398" t="s">
        <v>19938</v>
      </c>
      <c r="AF3398" t="s">
        <v>3177</v>
      </c>
      <c r="AG3398" t="s">
        <v>27173</v>
      </c>
    </row>
    <row r="3399" spans="1:33" x14ac:dyDescent="0.25">
      <c r="A3399" t="s">
        <v>27174</v>
      </c>
      <c r="B3399" t="s">
        <v>34</v>
      </c>
      <c r="C3399" t="s">
        <v>34</v>
      </c>
      <c r="D3399" t="s">
        <v>27175</v>
      </c>
      <c r="E3399" t="s">
        <v>27176</v>
      </c>
      <c r="F3399" t="s">
        <v>27177</v>
      </c>
      <c r="G3399" t="s">
        <v>34</v>
      </c>
      <c r="H3399" t="s">
        <v>38</v>
      </c>
      <c r="I3399" t="s">
        <v>15105</v>
      </c>
      <c r="J3399" t="s">
        <v>15077</v>
      </c>
      <c r="K3399" t="s">
        <v>25683</v>
      </c>
      <c r="L3399" t="s">
        <v>27178</v>
      </c>
      <c r="M3399" t="s">
        <v>13304</v>
      </c>
      <c r="N3399" t="s">
        <v>15154</v>
      </c>
      <c r="O3399" t="s">
        <v>46</v>
      </c>
      <c r="P3399" s="16">
        <v>45323</v>
      </c>
      <c r="Q3399" t="s">
        <v>46</v>
      </c>
      <c r="R3399" t="s">
        <v>34</v>
      </c>
      <c r="S3399" t="s">
        <v>34</v>
      </c>
      <c r="T3399" t="s">
        <v>34</v>
      </c>
      <c r="U3399" t="s">
        <v>10431</v>
      </c>
      <c r="V3399" t="s">
        <v>17045</v>
      </c>
      <c r="W3399" t="s">
        <v>49</v>
      </c>
      <c r="X3399" t="s">
        <v>398</v>
      </c>
      <c r="Y3399" t="s">
        <v>3156</v>
      </c>
      <c r="Z3399" t="s">
        <v>10431</v>
      </c>
      <c r="AA3399" t="s">
        <v>17045</v>
      </c>
      <c r="AB3399" t="s">
        <v>53</v>
      </c>
      <c r="AC3399" t="s">
        <v>87</v>
      </c>
      <c r="AD3399" t="s">
        <v>15015</v>
      </c>
      <c r="AE3399" t="s">
        <v>19938</v>
      </c>
      <c r="AF3399" t="s">
        <v>3177</v>
      </c>
      <c r="AG3399" t="s">
        <v>27179</v>
      </c>
    </row>
    <row r="3400" spans="1:33" x14ac:dyDescent="0.25">
      <c r="A3400" t="s">
        <v>27180</v>
      </c>
      <c r="B3400" t="s">
        <v>34</v>
      </c>
      <c r="C3400" t="s">
        <v>34</v>
      </c>
      <c r="D3400" t="s">
        <v>27181</v>
      </c>
      <c r="E3400" t="s">
        <v>27182</v>
      </c>
      <c r="F3400" t="s">
        <v>27183</v>
      </c>
      <c r="G3400" t="s">
        <v>34</v>
      </c>
      <c r="H3400" t="s">
        <v>38</v>
      </c>
      <c r="I3400" t="s">
        <v>15105</v>
      </c>
      <c r="J3400" t="s">
        <v>15077</v>
      </c>
      <c r="K3400" t="s">
        <v>25683</v>
      </c>
      <c r="L3400" t="s">
        <v>27184</v>
      </c>
      <c r="M3400" t="s">
        <v>13304</v>
      </c>
      <c r="N3400" t="s">
        <v>25907</v>
      </c>
      <c r="O3400" t="s">
        <v>46</v>
      </c>
      <c r="P3400" s="16">
        <v>45323</v>
      </c>
      <c r="Q3400" t="s">
        <v>46</v>
      </c>
      <c r="R3400" t="s">
        <v>34</v>
      </c>
      <c r="S3400" t="s">
        <v>34</v>
      </c>
      <c r="T3400" t="s">
        <v>34</v>
      </c>
      <c r="U3400" t="s">
        <v>10431</v>
      </c>
      <c r="V3400" t="s">
        <v>17045</v>
      </c>
      <c r="W3400" t="s">
        <v>49</v>
      </c>
      <c r="X3400" t="s">
        <v>398</v>
      </c>
      <c r="Y3400" t="s">
        <v>3156</v>
      </c>
      <c r="Z3400" t="s">
        <v>10431</v>
      </c>
      <c r="AA3400" t="s">
        <v>17045</v>
      </c>
      <c r="AB3400" t="s">
        <v>53</v>
      </c>
      <c r="AC3400" t="s">
        <v>87</v>
      </c>
      <c r="AD3400" t="s">
        <v>15015</v>
      </c>
      <c r="AE3400" t="s">
        <v>19938</v>
      </c>
      <c r="AF3400" t="s">
        <v>3177</v>
      </c>
      <c r="AG3400" t="s">
        <v>27185</v>
      </c>
    </row>
    <row r="3401" spans="1:33" x14ac:dyDescent="0.25">
      <c r="A3401" t="s">
        <v>27186</v>
      </c>
      <c r="B3401" t="s">
        <v>34</v>
      </c>
      <c r="C3401" t="s">
        <v>34</v>
      </c>
      <c r="D3401" t="s">
        <v>27187</v>
      </c>
      <c r="E3401" t="s">
        <v>27188</v>
      </c>
      <c r="F3401" t="s">
        <v>27189</v>
      </c>
      <c r="G3401" t="s">
        <v>34</v>
      </c>
      <c r="H3401" t="s">
        <v>38</v>
      </c>
      <c r="I3401" t="s">
        <v>15105</v>
      </c>
      <c r="J3401" t="s">
        <v>15077</v>
      </c>
      <c r="K3401" t="s">
        <v>25683</v>
      </c>
      <c r="L3401" t="s">
        <v>27190</v>
      </c>
      <c r="M3401" t="s">
        <v>14983</v>
      </c>
      <c r="N3401" t="s">
        <v>25845</v>
      </c>
      <c r="O3401" t="s">
        <v>46</v>
      </c>
      <c r="P3401" s="16">
        <v>45323</v>
      </c>
      <c r="Q3401" t="s">
        <v>46</v>
      </c>
      <c r="R3401" t="s">
        <v>34</v>
      </c>
      <c r="S3401" t="s">
        <v>34</v>
      </c>
      <c r="T3401" t="s">
        <v>34</v>
      </c>
      <c r="U3401" t="s">
        <v>2287</v>
      </c>
      <c r="V3401" t="s">
        <v>25846</v>
      </c>
      <c r="W3401" t="s">
        <v>14738</v>
      </c>
      <c r="X3401" t="s">
        <v>11577</v>
      </c>
      <c r="Y3401" t="s">
        <v>2704</v>
      </c>
      <c r="Z3401" t="s">
        <v>2287</v>
      </c>
      <c r="AA3401" t="s">
        <v>25846</v>
      </c>
      <c r="AB3401" t="s">
        <v>53</v>
      </c>
      <c r="AC3401" t="s">
        <v>87</v>
      </c>
      <c r="AD3401" t="s">
        <v>1579</v>
      </c>
      <c r="AE3401" t="s">
        <v>9847</v>
      </c>
      <c r="AF3401" t="s">
        <v>1581</v>
      </c>
      <c r="AG3401" t="s">
        <v>27191</v>
      </c>
    </row>
    <row r="3402" spans="1:33" x14ac:dyDescent="0.25">
      <c r="A3402" t="s">
        <v>27192</v>
      </c>
      <c r="B3402" t="s">
        <v>34</v>
      </c>
      <c r="C3402" t="s">
        <v>34</v>
      </c>
      <c r="D3402" t="s">
        <v>27193</v>
      </c>
      <c r="E3402" t="s">
        <v>27194</v>
      </c>
      <c r="F3402" t="s">
        <v>27195</v>
      </c>
      <c r="G3402" t="s">
        <v>34</v>
      </c>
      <c r="H3402" t="s">
        <v>38</v>
      </c>
      <c r="I3402" t="s">
        <v>15105</v>
      </c>
      <c r="J3402" t="s">
        <v>15077</v>
      </c>
      <c r="K3402" t="s">
        <v>25683</v>
      </c>
      <c r="L3402" t="s">
        <v>27196</v>
      </c>
      <c r="M3402" t="s">
        <v>14983</v>
      </c>
      <c r="N3402" t="s">
        <v>27197</v>
      </c>
      <c r="O3402" t="s">
        <v>46</v>
      </c>
      <c r="P3402" s="16">
        <v>45323</v>
      </c>
      <c r="Q3402" t="s">
        <v>46</v>
      </c>
      <c r="R3402" t="s">
        <v>34</v>
      </c>
      <c r="S3402" t="s">
        <v>34</v>
      </c>
      <c r="T3402" t="s">
        <v>34</v>
      </c>
      <c r="U3402" t="s">
        <v>25836</v>
      </c>
      <c r="V3402" t="s">
        <v>25837</v>
      </c>
      <c r="W3402" t="s">
        <v>14927</v>
      </c>
      <c r="X3402" t="s">
        <v>48</v>
      </c>
      <c r="Y3402" t="s">
        <v>48</v>
      </c>
      <c r="Z3402" t="s">
        <v>25836</v>
      </c>
      <c r="AA3402" t="s">
        <v>25837</v>
      </c>
      <c r="AB3402" t="s">
        <v>53</v>
      </c>
      <c r="AC3402" t="s">
        <v>87</v>
      </c>
      <c r="AD3402" t="s">
        <v>4435</v>
      </c>
      <c r="AE3402" t="s">
        <v>25838</v>
      </c>
      <c r="AF3402" t="s">
        <v>1406</v>
      </c>
      <c r="AG3402" t="s">
        <v>27198</v>
      </c>
    </row>
    <row r="3403" spans="1:33" x14ac:dyDescent="0.25">
      <c r="A3403" t="s">
        <v>27199</v>
      </c>
      <c r="B3403" t="s">
        <v>34</v>
      </c>
      <c r="C3403" t="s">
        <v>34</v>
      </c>
      <c r="D3403" t="s">
        <v>27200</v>
      </c>
      <c r="E3403" t="s">
        <v>27201</v>
      </c>
      <c r="F3403" t="s">
        <v>27202</v>
      </c>
      <c r="G3403" t="s">
        <v>34</v>
      </c>
      <c r="H3403" t="s">
        <v>38</v>
      </c>
      <c r="I3403" t="s">
        <v>15105</v>
      </c>
      <c r="J3403" t="s">
        <v>15077</v>
      </c>
      <c r="K3403" t="s">
        <v>25683</v>
      </c>
      <c r="L3403" t="s">
        <v>27203</v>
      </c>
      <c r="M3403" t="s">
        <v>14983</v>
      </c>
      <c r="N3403" t="s">
        <v>26234</v>
      </c>
      <c r="O3403" t="s">
        <v>46</v>
      </c>
      <c r="P3403" s="16">
        <v>45323</v>
      </c>
      <c r="Q3403" t="s">
        <v>46</v>
      </c>
      <c r="R3403" t="s">
        <v>34</v>
      </c>
      <c r="S3403" t="s">
        <v>34</v>
      </c>
      <c r="T3403" t="s">
        <v>34</v>
      </c>
      <c r="U3403" t="s">
        <v>425</v>
      </c>
      <c r="V3403" t="s">
        <v>17045</v>
      </c>
      <c r="W3403" t="s">
        <v>49</v>
      </c>
      <c r="X3403" t="s">
        <v>398</v>
      </c>
      <c r="Y3403" t="s">
        <v>3156</v>
      </c>
      <c r="Z3403" t="s">
        <v>425</v>
      </c>
      <c r="AA3403" t="s">
        <v>17045</v>
      </c>
      <c r="AB3403" t="s">
        <v>53</v>
      </c>
      <c r="AC3403" t="s">
        <v>87</v>
      </c>
      <c r="AD3403" t="s">
        <v>15015</v>
      </c>
      <c r="AE3403" t="s">
        <v>25723</v>
      </c>
      <c r="AF3403" t="s">
        <v>3177</v>
      </c>
      <c r="AG3403" t="s">
        <v>27204</v>
      </c>
    </row>
    <row r="3404" spans="1:33" x14ac:dyDescent="0.25">
      <c r="A3404" t="s">
        <v>27205</v>
      </c>
      <c r="B3404" t="s">
        <v>34</v>
      </c>
      <c r="C3404" t="s">
        <v>34</v>
      </c>
      <c r="D3404" t="s">
        <v>27206</v>
      </c>
      <c r="E3404" t="s">
        <v>27207</v>
      </c>
      <c r="F3404" t="s">
        <v>27208</v>
      </c>
      <c r="G3404" t="s">
        <v>34</v>
      </c>
      <c r="H3404" t="s">
        <v>38</v>
      </c>
      <c r="I3404" t="s">
        <v>15105</v>
      </c>
      <c r="J3404" t="s">
        <v>15077</v>
      </c>
      <c r="K3404" t="s">
        <v>25683</v>
      </c>
      <c r="L3404" t="s">
        <v>27209</v>
      </c>
      <c r="M3404" t="s">
        <v>13304</v>
      </c>
      <c r="N3404" t="s">
        <v>25739</v>
      </c>
      <c r="O3404" t="s">
        <v>46</v>
      </c>
      <c r="P3404" s="16">
        <v>45323</v>
      </c>
      <c r="Q3404" t="s">
        <v>46</v>
      </c>
      <c r="R3404" t="s">
        <v>34</v>
      </c>
      <c r="S3404" t="s">
        <v>34</v>
      </c>
      <c r="T3404" t="s">
        <v>34</v>
      </c>
      <c r="U3404" t="s">
        <v>23791</v>
      </c>
      <c r="V3404" t="s">
        <v>17045</v>
      </c>
      <c r="W3404" t="s">
        <v>49</v>
      </c>
      <c r="X3404" t="s">
        <v>398</v>
      </c>
      <c r="Y3404" t="s">
        <v>3156</v>
      </c>
      <c r="Z3404" t="s">
        <v>23791</v>
      </c>
      <c r="AA3404" t="s">
        <v>17045</v>
      </c>
      <c r="AB3404" t="s">
        <v>53</v>
      </c>
      <c r="AC3404" t="s">
        <v>87</v>
      </c>
      <c r="AD3404" t="s">
        <v>2828</v>
      </c>
      <c r="AE3404" t="s">
        <v>24970</v>
      </c>
      <c r="AF3404" t="s">
        <v>3177</v>
      </c>
      <c r="AG3404" t="s">
        <v>27210</v>
      </c>
    </row>
    <row r="3405" spans="1:33" x14ac:dyDescent="0.25">
      <c r="A3405" t="s">
        <v>27211</v>
      </c>
      <c r="B3405" t="s">
        <v>34</v>
      </c>
      <c r="C3405" t="s">
        <v>34</v>
      </c>
      <c r="D3405" t="s">
        <v>27212</v>
      </c>
      <c r="E3405" t="s">
        <v>27213</v>
      </c>
      <c r="F3405" t="s">
        <v>27214</v>
      </c>
      <c r="G3405" t="s">
        <v>34</v>
      </c>
      <c r="H3405" t="s">
        <v>38</v>
      </c>
      <c r="I3405" t="s">
        <v>15105</v>
      </c>
      <c r="J3405" t="s">
        <v>15077</v>
      </c>
      <c r="K3405" t="s">
        <v>25683</v>
      </c>
      <c r="L3405" t="s">
        <v>27215</v>
      </c>
      <c r="M3405" t="s">
        <v>13304</v>
      </c>
      <c r="N3405" t="s">
        <v>26934</v>
      </c>
      <c r="O3405" t="s">
        <v>46</v>
      </c>
      <c r="P3405" s="16">
        <v>45323</v>
      </c>
      <c r="Q3405" t="s">
        <v>46</v>
      </c>
      <c r="R3405" t="s">
        <v>34</v>
      </c>
      <c r="S3405" t="s">
        <v>34</v>
      </c>
      <c r="T3405" t="s">
        <v>34</v>
      </c>
      <c r="U3405" t="s">
        <v>4490</v>
      </c>
      <c r="V3405" t="s">
        <v>17045</v>
      </c>
      <c r="W3405" t="s">
        <v>49</v>
      </c>
      <c r="X3405" t="s">
        <v>398</v>
      </c>
      <c r="Y3405" t="s">
        <v>3156</v>
      </c>
      <c r="Z3405" t="s">
        <v>4490</v>
      </c>
      <c r="AA3405" t="s">
        <v>17045</v>
      </c>
      <c r="AB3405" t="s">
        <v>53</v>
      </c>
      <c r="AC3405" t="s">
        <v>87</v>
      </c>
      <c r="AD3405" t="s">
        <v>2828</v>
      </c>
      <c r="AE3405" t="s">
        <v>25692</v>
      </c>
      <c r="AF3405" t="s">
        <v>3177</v>
      </c>
      <c r="AG3405" t="s">
        <v>27216</v>
      </c>
    </row>
    <row r="3406" spans="1:33" x14ac:dyDescent="0.25">
      <c r="A3406" t="s">
        <v>27217</v>
      </c>
      <c r="B3406" t="s">
        <v>34</v>
      </c>
      <c r="C3406" t="s">
        <v>34</v>
      </c>
      <c r="D3406" t="s">
        <v>27218</v>
      </c>
      <c r="E3406" t="s">
        <v>27219</v>
      </c>
      <c r="F3406" t="s">
        <v>27220</v>
      </c>
      <c r="G3406" t="s">
        <v>34</v>
      </c>
      <c r="H3406" t="s">
        <v>38</v>
      </c>
      <c r="I3406" t="s">
        <v>15105</v>
      </c>
      <c r="J3406" t="s">
        <v>15077</v>
      </c>
      <c r="K3406" t="s">
        <v>25683</v>
      </c>
      <c r="L3406" t="s">
        <v>27221</v>
      </c>
      <c r="M3406" t="s">
        <v>14983</v>
      </c>
      <c r="N3406" t="s">
        <v>27222</v>
      </c>
      <c r="O3406" t="s">
        <v>46</v>
      </c>
      <c r="P3406" s="16">
        <v>45323</v>
      </c>
      <c r="Q3406" t="s">
        <v>46</v>
      </c>
      <c r="R3406" t="s">
        <v>34</v>
      </c>
      <c r="S3406" t="s">
        <v>34</v>
      </c>
      <c r="T3406" t="s">
        <v>34</v>
      </c>
      <c r="U3406" t="s">
        <v>2287</v>
      </c>
      <c r="V3406" t="s">
        <v>25707</v>
      </c>
      <c r="W3406" t="s">
        <v>49</v>
      </c>
      <c r="X3406" t="s">
        <v>398</v>
      </c>
      <c r="Y3406" t="s">
        <v>715</v>
      </c>
      <c r="Z3406" t="s">
        <v>2287</v>
      </c>
      <c r="AA3406" t="s">
        <v>25707</v>
      </c>
      <c r="AB3406" t="s">
        <v>53</v>
      </c>
      <c r="AC3406" t="s">
        <v>87</v>
      </c>
      <c r="AD3406" t="s">
        <v>53</v>
      </c>
      <c r="AE3406" t="s">
        <v>25868</v>
      </c>
      <c r="AF3406" t="s">
        <v>1444</v>
      </c>
      <c r="AG3406" t="s">
        <v>27223</v>
      </c>
    </row>
    <row r="3407" spans="1:33" x14ac:dyDescent="0.25">
      <c r="A3407" t="s">
        <v>27224</v>
      </c>
      <c r="B3407" t="s">
        <v>34</v>
      </c>
      <c r="C3407" t="s">
        <v>34</v>
      </c>
      <c r="D3407" t="s">
        <v>27225</v>
      </c>
      <c r="E3407" t="s">
        <v>27226</v>
      </c>
      <c r="F3407" t="s">
        <v>27227</v>
      </c>
      <c r="G3407" t="s">
        <v>34</v>
      </c>
      <c r="H3407" t="s">
        <v>38</v>
      </c>
      <c r="I3407" t="s">
        <v>15105</v>
      </c>
      <c r="J3407" t="s">
        <v>15077</v>
      </c>
      <c r="K3407" t="s">
        <v>25683</v>
      </c>
      <c r="L3407" t="s">
        <v>27228</v>
      </c>
      <c r="M3407" t="s">
        <v>14983</v>
      </c>
      <c r="N3407" t="s">
        <v>27197</v>
      </c>
      <c r="O3407" t="s">
        <v>46</v>
      </c>
      <c r="P3407" s="16">
        <v>45323</v>
      </c>
      <c r="Q3407" t="s">
        <v>46</v>
      </c>
      <c r="R3407" t="s">
        <v>34</v>
      </c>
      <c r="S3407" t="s">
        <v>34</v>
      </c>
      <c r="T3407" t="s">
        <v>34</v>
      </c>
      <c r="U3407" t="s">
        <v>25836</v>
      </c>
      <c r="V3407" t="s">
        <v>25837</v>
      </c>
      <c r="W3407" t="s">
        <v>14927</v>
      </c>
      <c r="X3407" t="s">
        <v>48</v>
      </c>
      <c r="Y3407" t="s">
        <v>48</v>
      </c>
      <c r="Z3407" t="s">
        <v>25836</v>
      </c>
      <c r="AA3407" t="s">
        <v>25837</v>
      </c>
      <c r="AB3407" t="s">
        <v>53</v>
      </c>
      <c r="AC3407" t="s">
        <v>87</v>
      </c>
      <c r="AD3407" t="s">
        <v>4435</v>
      </c>
      <c r="AE3407" t="s">
        <v>25838</v>
      </c>
      <c r="AF3407" t="s">
        <v>1406</v>
      </c>
      <c r="AG3407" t="s">
        <v>27229</v>
      </c>
    </row>
    <row r="3408" spans="1:33" x14ac:dyDescent="0.25">
      <c r="A3408" t="s">
        <v>27230</v>
      </c>
      <c r="B3408" t="s">
        <v>34</v>
      </c>
      <c r="C3408" t="s">
        <v>34</v>
      </c>
      <c r="D3408" t="s">
        <v>27231</v>
      </c>
      <c r="E3408" t="s">
        <v>27232</v>
      </c>
      <c r="F3408" t="s">
        <v>27233</v>
      </c>
      <c r="G3408" t="s">
        <v>34</v>
      </c>
      <c r="H3408" t="s">
        <v>38</v>
      </c>
      <c r="I3408" t="s">
        <v>15105</v>
      </c>
      <c r="J3408" t="s">
        <v>15077</v>
      </c>
      <c r="K3408" t="s">
        <v>25683</v>
      </c>
      <c r="L3408" t="s">
        <v>27234</v>
      </c>
      <c r="M3408" t="s">
        <v>14983</v>
      </c>
      <c r="N3408" t="s">
        <v>26630</v>
      </c>
      <c r="O3408" t="s">
        <v>46</v>
      </c>
      <c r="P3408" s="16">
        <v>45323</v>
      </c>
      <c r="Q3408" t="s">
        <v>46</v>
      </c>
      <c r="R3408" t="s">
        <v>34</v>
      </c>
      <c r="S3408" t="s">
        <v>34</v>
      </c>
      <c r="T3408" t="s">
        <v>34</v>
      </c>
      <c r="U3408" t="s">
        <v>25836</v>
      </c>
      <c r="V3408" t="s">
        <v>25837</v>
      </c>
      <c r="W3408" t="s">
        <v>14927</v>
      </c>
      <c r="X3408" t="s">
        <v>48</v>
      </c>
      <c r="Y3408" t="s">
        <v>48</v>
      </c>
      <c r="Z3408" t="s">
        <v>25836</v>
      </c>
      <c r="AA3408" t="s">
        <v>25837</v>
      </c>
      <c r="AB3408" t="s">
        <v>53</v>
      </c>
      <c r="AC3408" t="s">
        <v>87</v>
      </c>
      <c r="AD3408" t="s">
        <v>4435</v>
      </c>
      <c r="AE3408" t="s">
        <v>25838</v>
      </c>
      <c r="AF3408" t="s">
        <v>1406</v>
      </c>
      <c r="AG3408" t="s">
        <v>27235</v>
      </c>
    </row>
    <row r="3409" spans="1:33" x14ac:dyDescent="0.25">
      <c r="A3409" t="s">
        <v>27236</v>
      </c>
      <c r="B3409" t="s">
        <v>34</v>
      </c>
      <c r="C3409" t="s">
        <v>34</v>
      </c>
      <c r="D3409" t="s">
        <v>27237</v>
      </c>
      <c r="E3409" t="s">
        <v>27238</v>
      </c>
      <c r="F3409" t="s">
        <v>27239</v>
      </c>
      <c r="G3409" t="s">
        <v>34</v>
      </c>
      <c r="H3409" t="s">
        <v>38</v>
      </c>
      <c r="I3409" t="s">
        <v>15105</v>
      </c>
      <c r="J3409" t="s">
        <v>15077</v>
      </c>
      <c r="K3409" t="s">
        <v>25683</v>
      </c>
      <c r="L3409" t="s">
        <v>27240</v>
      </c>
      <c r="M3409" t="s">
        <v>14983</v>
      </c>
      <c r="N3409" t="s">
        <v>25845</v>
      </c>
      <c r="O3409" t="s">
        <v>46</v>
      </c>
      <c r="P3409" s="16">
        <v>45323</v>
      </c>
      <c r="Q3409" t="s">
        <v>46</v>
      </c>
      <c r="R3409" t="s">
        <v>34</v>
      </c>
      <c r="S3409" t="s">
        <v>34</v>
      </c>
      <c r="T3409" t="s">
        <v>34</v>
      </c>
      <c r="U3409" t="s">
        <v>2287</v>
      </c>
      <c r="V3409" t="s">
        <v>25707</v>
      </c>
      <c r="W3409" t="s">
        <v>49</v>
      </c>
      <c r="X3409" t="s">
        <v>398</v>
      </c>
      <c r="Y3409" t="s">
        <v>715</v>
      </c>
      <c r="Z3409" t="s">
        <v>2287</v>
      </c>
      <c r="AA3409" t="s">
        <v>25707</v>
      </c>
      <c r="AB3409" t="s">
        <v>53</v>
      </c>
      <c r="AC3409" t="s">
        <v>87</v>
      </c>
      <c r="AD3409" t="s">
        <v>53</v>
      </c>
      <c r="AE3409" t="s">
        <v>25868</v>
      </c>
      <c r="AF3409" t="s">
        <v>1444</v>
      </c>
      <c r="AG3409" t="s">
        <v>27241</v>
      </c>
    </row>
    <row r="3410" spans="1:33" x14ac:dyDescent="0.25">
      <c r="A3410" t="s">
        <v>27242</v>
      </c>
      <c r="B3410" t="s">
        <v>34</v>
      </c>
      <c r="C3410" t="s">
        <v>34</v>
      </c>
      <c r="D3410" t="s">
        <v>27243</v>
      </c>
      <c r="E3410" t="s">
        <v>27244</v>
      </c>
      <c r="F3410" t="s">
        <v>27245</v>
      </c>
      <c r="G3410" t="s">
        <v>34</v>
      </c>
      <c r="H3410" t="s">
        <v>38</v>
      </c>
      <c r="I3410" t="s">
        <v>15105</v>
      </c>
      <c r="J3410" t="s">
        <v>15077</v>
      </c>
      <c r="K3410" t="s">
        <v>25683</v>
      </c>
      <c r="L3410" t="s">
        <v>27246</v>
      </c>
      <c r="M3410" t="s">
        <v>641</v>
      </c>
      <c r="N3410" t="s">
        <v>27247</v>
      </c>
      <c r="O3410" t="s">
        <v>46</v>
      </c>
      <c r="P3410" s="16">
        <v>45323</v>
      </c>
      <c r="Q3410" t="s">
        <v>46</v>
      </c>
      <c r="R3410" t="s">
        <v>34</v>
      </c>
      <c r="S3410" t="s">
        <v>34</v>
      </c>
      <c r="T3410" t="s">
        <v>34</v>
      </c>
      <c r="U3410" t="s">
        <v>743</v>
      </c>
      <c r="V3410" t="s">
        <v>26418</v>
      </c>
      <c r="W3410" t="s">
        <v>213</v>
      </c>
      <c r="X3410" t="s">
        <v>213</v>
      </c>
      <c r="Y3410" t="s">
        <v>3808</v>
      </c>
      <c r="Z3410" t="s">
        <v>743</v>
      </c>
      <c r="AA3410" t="s">
        <v>26418</v>
      </c>
      <c r="AB3410" t="s">
        <v>53</v>
      </c>
      <c r="AC3410" t="s">
        <v>87</v>
      </c>
      <c r="AD3410" t="s">
        <v>15901</v>
      </c>
      <c r="AE3410" t="s">
        <v>16793</v>
      </c>
      <c r="AF3410" t="s">
        <v>10154</v>
      </c>
      <c r="AG3410" t="s">
        <v>27248</v>
      </c>
    </row>
    <row r="3411" spans="1:33" x14ac:dyDescent="0.25">
      <c r="A3411" t="s">
        <v>27249</v>
      </c>
      <c r="B3411" t="s">
        <v>34</v>
      </c>
      <c r="C3411" t="s">
        <v>34</v>
      </c>
      <c r="D3411" t="s">
        <v>27250</v>
      </c>
      <c r="E3411" t="s">
        <v>27251</v>
      </c>
      <c r="F3411" t="s">
        <v>27252</v>
      </c>
      <c r="G3411" t="s">
        <v>34</v>
      </c>
      <c r="H3411" t="s">
        <v>38</v>
      </c>
      <c r="I3411" t="s">
        <v>15105</v>
      </c>
      <c r="J3411" t="s">
        <v>15077</v>
      </c>
      <c r="K3411" t="s">
        <v>25683</v>
      </c>
      <c r="L3411" t="s">
        <v>27253</v>
      </c>
      <c r="M3411" t="s">
        <v>14983</v>
      </c>
      <c r="N3411" t="s">
        <v>25971</v>
      </c>
      <c r="O3411" t="s">
        <v>46</v>
      </c>
      <c r="P3411" s="16">
        <v>45323</v>
      </c>
      <c r="Q3411" t="s">
        <v>46</v>
      </c>
      <c r="R3411" t="s">
        <v>34</v>
      </c>
      <c r="S3411" t="s">
        <v>34</v>
      </c>
      <c r="T3411" t="s">
        <v>34</v>
      </c>
      <c r="U3411" t="s">
        <v>1291</v>
      </c>
      <c r="V3411" t="s">
        <v>25707</v>
      </c>
      <c r="W3411" t="s">
        <v>49</v>
      </c>
      <c r="X3411" t="s">
        <v>398</v>
      </c>
      <c r="Y3411" t="s">
        <v>715</v>
      </c>
      <c r="Z3411" t="s">
        <v>1291</v>
      </c>
      <c r="AA3411" t="s">
        <v>25707</v>
      </c>
      <c r="AB3411" t="s">
        <v>53</v>
      </c>
      <c r="AC3411" t="s">
        <v>87</v>
      </c>
      <c r="AD3411" t="s">
        <v>3514</v>
      </c>
      <c r="AE3411" t="s">
        <v>25708</v>
      </c>
      <c r="AF3411" t="s">
        <v>3214</v>
      </c>
      <c r="AG3411" t="s">
        <v>27254</v>
      </c>
    </row>
    <row r="3412" spans="1:33" x14ac:dyDescent="0.25">
      <c r="A3412" t="s">
        <v>27255</v>
      </c>
      <c r="B3412" t="s">
        <v>34</v>
      </c>
      <c r="C3412" t="s">
        <v>34</v>
      </c>
      <c r="D3412" t="s">
        <v>27256</v>
      </c>
      <c r="E3412" t="s">
        <v>27257</v>
      </c>
      <c r="F3412" t="s">
        <v>27258</v>
      </c>
      <c r="G3412" t="s">
        <v>34</v>
      </c>
      <c r="H3412" t="s">
        <v>38</v>
      </c>
      <c r="I3412" t="s">
        <v>15105</v>
      </c>
      <c r="J3412" t="s">
        <v>15077</v>
      </c>
      <c r="K3412" t="s">
        <v>25683</v>
      </c>
      <c r="L3412" t="s">
        <v>27259</v>
      </c>
      <c r="M3412" t="s">
        <v>13304</v>
      </c>
      <c r="N3412" t="s">
        <v>26298</v>
      </c>
      <c r="O3412" t="s">
        <v>46</v>
      </c>
      <c r="P3412" s="16">
        <v>45323</v>
      </c>
      <c r="Q3412" t="s">
        <v>46</v>
      </c>
      <c r="R3412" t="s">
        <v>34</v>
      </c>
      <c r="S3412" t="s">
        <v>34</v>
      </c>
      <c r="T3412" t="s">
        <v>34</v>
      </c>
      <c r="U3412" t="s">
        <v>8801</v>
      </c>
      <c r="V3412" t="s">
        <v>25707</v>
      </c>
      <c r="W3412" t="s">
        <v>49</v>
      </c>
      <c r="X3412" t="s">
        <v>398</v>
      </c>
      <c r="Y3412" t="s">
        <v>715</v>
      </c>
      <c r="Z3412" t="s">
        <v>8801</v>
      </c>
      <c r="AA3412" t="s">
        <v>25707</v>
      </c>
      <c r="AB3412" t="s">
        <v>53</v>
      </c>
      <c r="AC3412" t="s">
        <v>87</v>
      </c>
      <c r="AD3412" t="s">
        <v>3514</v>
      </c>
      <c r="AE3412" t="s">
        <v>25980</v>
      </c>
      <c r="AF3412" t="s">
        <v>3214</v>
      </c>
      <c r="AG3412" t="s">
        <v>27260</v>
      </c>
    </row>
    <row r="3413" spans="1:33" x14ac:dyDescent="0.25">
      <c r="A3413" t="s">
        <v>27261</v>
      </c>
      <c r="B3413" t="s">
        <v>34</v>
      </c>
      <c r="C3413" t="s">
        <v>34</v>
      </c>
      <c r="D3413" t="s">
        <v>27262</v>
      </c>
      <c r="E3413" t="s">
        <v>27263</v>
      </c>
      <c r="F3413" t="s">
        <v>27264</v>
      </c>
      <c r="G3413" t="s">
        <v>34</v>
      </c>
      <c r="H3413" t="s">
        <v>38</v>
      </c>
      <c r="I3413" t="s">
        <v>15105</v>
      </c>
      <c r="J3413" t="s">
        <v>15077</v>
      </c>
      <c r="K3413" t="s">
        <v>25683</v>
      </c>
      <c r="L3413" t="s">
        <v>27265</v>
      </c>
      <c r="M3413" t="s">
        <v>13304</v>
      </c>
      <c r="N3413" t="s">
        <v>26074</v>
      </c>
      <c r="O3413" t="s">
        <v>46</v>
      </c>
      <c r="P3413" s="16">
        <v>45323</v>
      </c>
      <c r="Q3413" t="s">
        <v>46</v>
      </c>
      <c r="R3413" t="s">
        <v>34</v>
      </c>
      <c r="S3413" t="s">
        <v>34</v>
      </c>
      <c r="T3413" t="s">
        <v>34</v>
      </c>
      <c r="U3413" t="s">
        <v>8801</v>
      </c>
      <c r="V3413" t="s">
        <v>25707</v>
      </c>
      <c r="W3413" t="s">
        <v>49</v>
      </c>
      <c r="X3413" t="s">
        <v>398</v>
      </c>
      <c r="Y3413" t="s">
        <v>715</v>
      </c>
      <c r="Z3413" t="s">
        <v>8801</v>
      </c>
      <c r="AA3413" t="s">
        <v>25707</v>
      </c>
      <c r="AB3413" t="s">
        <v>53</v>
      </c>
      <c r="AC3413" t="s">
        <v>87</v>
      </c>
      <c r="AD3413" t="s">
        <v>3514</v>
      </c>
      <c r="AE3413" t="s">
        <v>25980</v>
      </c>
      <c r="AF3413" t="s">
        <v>3214</v>
      </c>
      <c r="AG3413" t="s">
        <v>27266</v>
      </c>
    </row>
    <row r="3414" spans="1:33" x14ac:dyDescent="0.25">
      <c r="A3414" t="s">
        <v>27267</v>
      </c>
      <c r="B3414" t="s">
        <v>34</v>
      </c>
      <c r="C3414" t="s">
        <v>34</v>
      </c>
      <c r="D3414" t="s">
        <v>27268</v>
      </c>
      <c r="E3414" t="s">
        <v>27269</v>
      </c>
      <c r="F3414" t="s">
        <v>27270</v>
      </c>
      <c r="G3414" t="s">
        <v>34</v>
      </c>
      <c r="H3414" t="s">
        <v>38</v>
      </c>
      <c r="I3414" t="s">
        <v>15105</v>
      </c>
      <c r="J3414" t="s">
        <v>15077</v>
      </c>
      <c r="K3414" t="s">
        <v>25683</v>
      </c>
      <c r="L3414" t="s">
        <v>27271</v>
      </c>
      <c r="M3414" t="s">
        <v>13304</v>
      </c>
      <c r="N3414" t="s">
        <v>25994</v>
      </c>
      <c r="O3414" t="s">
        <v>46</v>
      </c>
      <c r="P3414" s="16">
        <v>45323</v>
      </c>
      <c r="Q3414" t="s">
        <v>46</v>
      </c>
      <c r="R3414" t="s">
        <v>34</v>
      </c>
      <c r="S3414" t="s">
        <v>34</v>
      </c>
      <c r="T3414" t="s">
        <v>34</v>
      </c>
      <c r="U3414" t="s">
        <v>8801</v>
      </c>
      <c r="V3414" t="s">
        <v>25707</v>
      </c>
      <c r="W3414" t="s">
        <v>49</v>
      </c>
      <c r="X3414" t="s">
        <v>398</v>
      </c>
      <c r="Y3414" t="s">
        <v>715</v>
      </c>
      <c r="Z3414" t="s">
        <v>8801</v>
      </c>
      <c r="AA3414" t="s">
        <v>25707</v>
      </c>
      <c r="AB3414" t="s">
        <v>53</v>
      </c>
      <c r="AC3414" t="s">
        <v>87</v>
      </c>
      <c r="AD3414" t="s">
        <v>3514</v>
      </c>
      <c r="AE3414" t="s">
        <v>25980</v>
      </c>
      <c r="AF3414" t="s">
        <v>3214</v>
      </c>
      <c r="AG3414" t="s">
        <v>27272</v>
      </c>
    </row>
    <row r="3415" spans="1:33" x14ac:dyDescent="0.25">
      <c r="A3415" t="s">
        <v>27273</v>
      </c>
      <c r="B3415" t="s">
        <v>34</v>
      </c>
      <c r="C3415" t="s">
        <v>34</v>
      </c>
      <c r="D3415" t="s">
        <v>27274</v>
      </c>
      <c r="E3415" t="s">
        <v>27275</v>
      </c>
      <c r="F3415" t="s">
        <v>27276</v>
      </c>
      <c r="G3415" t="s">
        <v>34</v>
      </c>
      <c r="H3415" t="s">
        <v>38</v>
      </c>
      <c r="I3415" t="s">
        <v>15105</v>
      </c>
      <c r="J3415" t="s">
        <v>15077</v>
      </c>
      <c r="K3415" t="s">
        <v>25683</v>
      </c>
      <c r="L3415" t="s">
        <v>27277</v>
      </c>
      <c r="M3415" t="s">
        <v>14983</v>
      </c>
      <c r="N3415" t="s">
        <v>25971</v>
      </c>
      <c r="O3415" t="s">
        <v>46</v>
      </c>
      <c r="P3415" s="16">
        <v>45323</v>
      </c>
      <c r="Q3415" t="s">
        <v>46</v>
      </c>
      <c r="R3415" t="s">
        <v>34</v>
      </c>
      <c r="S3415" t="s">
        <v>34</v>
      </c>
      <c r="T3415" t="s">
        <v>34</v>
      </c>
      <c r="U3415" t="s">
        <v>18398</v>
      </c>
      <c r="V3415" t="s">
        <v>25707</v>
      </c>
      <c r="W3415" t="s">
        <v>49</v>
      </c>
      <c r="X3415" t="s">
        <v>398</v>
      </c>
      <c r="Y3415" t="s">
        <v>715</v>
      </c>
      <c r="Z3415" t="s">
        <v>18398</v>
      </c>
      <c r="AA3415" t="s">
        <v>25707</v>
      </c>
      <c r="AB3415" t="s">
        <v>53</v>
      </c>
      <c r="AC3415" t="s">
        <v>87</v>
      </c>
      <c r="AD3415" t="s">
        <v>3514</v>
      </c>
      <c r="AE3415" t="s">
        <v>25972</v>
      </c>
      <c r="AF3415" t="s">
        <v>3214</v>
      </c>
      <c r="AG3415" t="s">
        <v>27278</v>
      </c>
    </row>
    <row r="3416" spans="1:33" x14ac:dyDescent="0.25">
      <c r="A3416" t="s">
        <v>27279</v>
      </c>
      <c r="B3416" t="s">
        <v>34</v>
      </c>
      <c r="C3416" t="s">
        <v>34</v>
      </c>
      <c r="D3416" t="s">
        <v>27280</v>
      </c>
      <c r="E3416" t="s">
        <v>27281</v>
      </c>
      <c r="F3416" t="s">
        <v>27282</v>
      </c>
      <c r="G3416" t="s">
        <v>34</v>
      </c>
      <c r="H3416" t="s">
        <v>38</v>
      </c>
      <c r="I3416" t="s">
        <v>15105</v>
      </c>
      <c r="J3416" t="s">
        <v>15077</v>
      </c>
      <c r="K3416" t="s">
        <v>25683</v>
      </c>
      <c r="L3416" t="s">
        <v>27283</v>
      </c>
      <c r="M3416" t="s">
        <v>14983</v>
      </c>
      <c r="N3416" t="s">
        <v>26054</v>
      </c>
      <c r="O3416" t="s">
        <v>46</v>
      </c>
      <c r="P3416" s="16">
        <v>45323</v>
      </c>
      <c r="Q3416" t="s">
        <v>46</v>
      </c>
      <c r="R3416" t="s">
        <v>34</v>
      </c>
      <c r="S3416" t="s">
        <v>34</v>
      </c>
      <c r="T3416" t="s">
        <v>34</v>
      </c>
      <c r="U3416" t="s">
        <v>18398</v>
      </c>
      <c r="V3416" t="s">
        <v>25707</v>
      </c>
      <c r="W3416" t="s">
        <v>49</v>
      </c>
      <c r="X3416" t="s">
        <v>398</v>
      </c>
      <c r="Y3416" t="s">
        <v>715</v>
      </c>
      <c r="Z3416" t="s">
        <v>18398</v>
      </c>
      <c r="AA3416" t="s">
        <v>25707</v>
      </c>
      <c r="AB3416" t="s">
        <v>53</v>
      </c>
      <c r="AC3416" t="s">
        <v>87</v>
      </c>
      <c r="AD3416" t="s">
        <v>3514</v>
      </c>
      <c r="AE3416" t="s">
        <v>25972</v>
      </c>
      <c r="AF3416" t="s">
        <v>3214</v>
      </c>
      <c r="AG3416" t="s">
        <v>27284</v>
      </c>
    </row>
    <row r="3417" spans="1:33" x14ac:dyDescent="0.25">
      <c r="A3417" t="s">
        <v>27285</v>
      </c>
      <c r="B3417" t="s">
        <v>34</v>
      </c>
      <c r="C3417" t="s">
        <v>34</v>
      </c>
      <c r="D3417" t="s">
        <v>27286</v>
      </c>
      <c r="E3417" t="s">
        <v>27287</v>
      </c>
      <c r="F3417" t="s">
        <v>27288</v>
      </c>
      <c r="G3417" t="s">
        <v>34</v>
      </c>
      <c r="H3417" t="s">
        <v>38</v>
      </c>
      <c r="I3417" t="s">
        <v>15105</v>
      </c>
      <c r="J3417" t="s">
        <v>15077</v>
      </c>
      <c r="K3417" t="s">
        <v>25683</v>
      </c>
      <c r="L3417" t="s">
        <v>27289</v>
      </c>
      <c r="M3417" t="s">
        <v>14983</v>
      </c>
      <c r="N3417" t="s">
        <v>27290</v>
      </c>
      <c r="O3417" t="s">
        <v>46</v>
      </c>
      <c r="P3417" s="16">
        <v>45323</v>
      </c>
      <c r="Q3417" t="s">
        <v>46</v>
      </c>
      <c r="R3417" t="s">
        <v>34</v>
      </c>
      <c r="S3417" t="s">
        <v>34</v>
      </c>
      <c r="T3417" t="s">
        <v>34</v>
      </c>
      <c r="U3417" t="s">
        <v>1291</v>
      </c>
      <c r="V3417" t="s">
        <v>25707</v>
      </c>
      <c r="W3417" t="s">
        <v>49</v>
      </c>
      <c r="X3417" t="s">
        <v>398</v>
      </c>
      <c r="Y3417" t="s">
        <v>715</v>
      </c>
      <c r="Z3417" t="s">
        <v>1291</v>
      </c>
      <c r="AA3417" t="s">
        <v>25707</v>
      </c>
      <c r="AB3417" t="s">
        <v>53</v>
      </c>
      <c r="AC3417" t="s">
        <v>87</v>
      </c>
      <c r="AD3417" t="s">
        <v>3514</v>
      </c>
      <c r="AE3417" t="s">
        <v>25708</v>
      </c>
      <c r="AF3417" t="s">
        <v>3214</v>
      </c>
      <c r="AG3417" t="s">
        <v>27291</v>
      </c>
    </row>
    <row r="3418" spans="1:33" x14ac:dyDescent="0.25">
      <c r="A3418" t="s">
        <v>27292</v>
      </c>
      <c r="B3418" t="s">
        <v>34</v>
      </c>
      <c r="C3418" t="s">
        <v>34</v>
      </c>
      <c r="D3418" t="s">
        <v>27293</v>
      </c>
      <c r="E3418" t="s">
        <v>27294</v>
      </c>
      <c r="F3418" t="s">
        <v>27295</v>
      </c>
      <c r="G3418" t="s">
        <v>34</v>
      </c>
      <c r="H3418" t="s">
        <v>38</v>
      </c>
      <c r="I3418" t="s">
        <v>15105</v>
      </c>
      <c r="J3418" t="s">
        <v>15077</v>
      </c>
      <c r="K3418" t="s">
        <v>25683</v>
      </c>
      <c r="L3418" t="s">
        <v>27296</v>
      </c>
      <c r="M3418" t="s">
        <v>14983</v>
      </c>
      <c r="N3418" t="s">
        <v>25715</v>
      </c>
      <c r="O3418" t="s">
        <v>46</v>
      </c>
      <c r="P3418" s="16">
        <v>45323</v>
      </c>
      <c r="Q3418" t="s">
        <v>46</v>
      </c>
      <c r="R3418" t="s">
        <v>34</v>
      </c>
      <c r="S3418" t="s">
        <v>34</v>
      </c>
      <c r="T3418" t="s">
        <v>34</v>
      </c>
      <c r="U3418" t="s">
        <v>1291</v>
      </c>
      <c r="V3418" t="s">
        <v>25707</v>
      </c>
      <c r="W3418" t="s">
        <v>49</v>
      </c>
      <c r="X3418" t="s">
        <v>398</v>
      </c>
      <c r="Y3418" t="s">
        <v>715</v>
      </c>
      <c r="Z3418" t="s">
        <v>1291</v>
      </c>
      <c r="AA3418" t="s">
        <v>25707</v>
      </c>
      <c r="AB3418" t="s">
        <v>53</v>
      </c>
      <c r="AC3418" t="s">
        <v>87</v>
      </c>
      <c r="AD3418" t="s">
        <v>3514</v>
      </c>
      <c r="AE3418" t="s">
        <v>25708</v>
      </c>
      <c r="AF3418" t="s">
        <v>3214</v>
      </c>
      <c r="AG3418" t="s">
        <v>27297</v>
      </c>
    </row>
    <row r="3419" spans="1:33" x14ac:dyDescent="0.25">
      <c r="A3419" t="s">
        <v>27298</v>
      </c>
      <c r="B3419" t="s">
        <v>34</v>
      </c>
      <c r="C3419" t="s">
        <v>34</v>
      </c>
      <c r="D3419" t="s">
        <v>27299</v>
      </c>
      <c r="E3419" t="s">
        <v>27300</v>
      </c>
      <c r="F3419" t="s">
        <v>27301</v>
      </c>
      <c r="G3419" t="s">
        <v>34</v>
      </c>
      <c r="H3419" t="s">
        <v>38</v>
      </c>
      <c r="I3419" t="s">
        <v>15105</v>
      </c>
      <c r="J3419" t="s">
        <v>15077</v>
      </c>
      <c r="K3419" t="s">
        <v>25683</v>
      </c>
      <c r="L3419" t="s">
        <v>27302</v>
      </c>
      <c r="M3419" t="s">
        <v>14983</v>
      </c>
      <c r="N3419" t="s">
        <v>26355</v>
      </c>
      <c r="O3419" t="s">
        <v>46</v>
      </c>
      <c r="P3419" s="16">
        <v>45323</v>
      </c>
      <c r="Q3419" t="s">
        <v>46</v>
      </c>
      <c r="R3419" t="s">
        <v>34</v>
      </c>
      <c r="S3419" t="s">
        <v>34</v>
      </c>
      <c r="T3419" t="s">
        <v>34</v>
      </c>
      <c r="U3419" t="s">
        <v>1291</v>
      </c>
      <c r="V3419" t="s">
        <v>25707</v>
      </c>
      <c r="W3419" t="s">
        <v>49</v>
      </c>
      <c r="X3419" t="s">
        <v>398</v>
      </c>
      <c r="Y3419" t="s">
        <v>715</v>
      </c>
      <c r="Z3419" t="s">
        <v>1291</v>
      </c>
      <c r="AA3419" t="s">
        <v>25707</v>
      </c>
      <c r="AB3419" t="s">
        <v>53</v>
      </c>
      <c r="AC3419" t="s">
        <v>87</v>
      </c>
      <c r="AD3419" t="s">
        <v>3514</v>
      </c>
      <c r="AE3419" t="s">
        <v>25708</v>
      </c>
      <c r="AF3419" t="s">
        <v>3214</v>
      </c>
      <c r="AG3419" t="s">
        <v>27303</v>
      </c>
    </row>
    <row r="3420" spans="1:33" x14ac:dyDescent="0.25">
      <c r="A3420" t="s">
        <v>27304</v>
      </c>
      <c r="B3420" t="s">
        <v>34</v>
      </c>
      <c r="C3420" t="s">
        <v>34</v>
      </c>
      <c r="D3420" t="s">
        <v>27305</v>
      </c>
      <c r="E3420" t="s">
        <v>27306</v>
      </c>
      <c r="F3420" t="s">
        <v>27307</v>
      </c>
      <c r="G3420" t="s">
        <v>34</v>
      </c>
      <c r="H3420" t="s">
        <v>38</v>
      </c>
      <c r="I3420" t="s">
        <v>15105</v>
      </c>
      <c r="J3420" t="s">
        <v>15077</v>
      </c>
      <c r="K3420" t="s">
        <v>25683</v>
      </c>
      <c r="L3420" t="s">
        <v>27308</v>
      </c>
      <c r="M3420" t="s">
        <v>13304</v>
      </c>
      <c r="N3420" t="s">
        <v>27309</v>
      </c>
      <c r="O3420" t="s">
        <v>46</v>
      </c>
      <c r="P3420" s="16">
        <v>45323</v>
      </c>
      <c r="Q3420" t="s">
        <v>46</v>
      </c>
      <c r="R3420" t="s">
        <v>34</v>
      </c>
      <c r="S3420" t="s">
        <v>34</v>
      </c>
      <c r="T3420" t="s">
        <v>34</v>
      </c>
      <c r="U3420" t="s">
        <v>8801</v>
      </c>
      <c r="V3420" t="s">
        <v>25707</v>
      </c>
      <c r="W3420" t="s">
        <v>49</v>
      </c>
      <c r="X3420" t="s">
        <v>398</v>
      </c>
      <c r="Y3420" t="s">
        <v>715</v>
      </c>
      <c r="Z3420" t="s">
        <v>8801</v>
      </c>
      <c r="AA3420" t="s">
        <v>25707</v>
      </c>
      <c r="AB3420" t="s">
        <v>53</v>
      </c>
      <c r="AC3420" t="s">
        <v>87</v>
      </c>
      <c r="AD3420" t="s">
        <v>3514</v>
      </c>
      <c r="AE3420" t="s">
        <v>25980</v>
      </c>
      <c r="AF3420" t="s">
        <v>3214</v>
      </c>
      <c r="AG3420" t="s">
        <v>27310</v>
      </c>
    </row>
    <row r="3421" spans="1:33" x14ac:dyDescent="0.25">
      <c r="A3421" t="s">
        <v>27311</v>
      </c>
      <c r="B3421" t="s">
        <v>34</v>
      </c>
      <c r="C3421" t="s">
        <v>34</v>
      </c>
      <c r="D3421" t="s">
        <v>27312</v>
      </c>
      <c r="E3421" t="s">
        <v>27313</v>
      </c>
      <c r="F3421" t="s">
        <v>27314</v>
      </c>
      <c r="G3421" t="s">
        <v>34</v>
      </c>
      <c r="H3421" t="s">
        <v>38</v>
      </c>
      <c r="I3421" t="s">
        <v>15105</v>
      </c>
      <c r="J3421" t="s">
        <v>15077</v>
      </c>
      <c r="K3421" t="s">
        <v>25683</v>
      </c>
      <c r="L3421" t="s">
        <v>27315</v>
      </c>
      <c r="M3421" t="s">
        <v>13304</v>
      </c>
      <c r="N3421" t="s">
        <v>21167</v>
      </c>
      <c r="O3421" t="s">
        <v>46</v>
      </c>
      <c r="P3421" s="16">
        <v>45323</v>
      </c>
      <c r="Q3421" t="s">
        <v>46</v>
      </c>
      <c r="R3421" t="s">
        <v>34</v>
      </c>
      <c r="S3421" t="s">
        <v>34</v>
      </c>
      <c r="T3421" t="s">
        <v>34</v>
      </c>
      <c r="U3421" t="s">
        <v>8801</v>
      </c>
      <c r="V3421" t="s">
        <v>25707</v>
      </c>
      <c r="W3421" t="s">
        <v>49</v>
      </c>
      <c r="X3421" t="s">
        <v>398</v>
      </c>
      <c r="Y3421" t="s">
        <v>715</v>
      </c>
      <c r="Z3421" t="s">
        <v>8801</v>
      </c>
      <c r="AA3421" t="s">
        <v>25707</v>
      </c>
      <c r="AB3421" t="s">
        <v>53</v>
      </c>
      <c r="AC3421" t="s">
        <v>87</v>
      </c>
      <c r="AD3421" t="s">
        <v>3514</v>
      </c>
      <c r="AE3421" t="s">
        <v>25980</v>
      </c>
      <c r="AF3421" t="s">
        <v>3214</v>
      </c>
      <c r="AG3421" t="s">
        <v>27316</v>
      </c>
    </row>
    <row r="3422" spans="1:33" x14ac:dyDescent="0.25">
      <c r="A3422" t="s">
        <v>27317</v>
      </c>
      <c r="B3422" t="s">
        <v>34</v>
      </c>
      <c r="C3422" t="s">
        <v>34</v>
      </c>
      <c r="D3422" t="s">
        <v>27318</v>
      </c>
      <c r="E3422" t="s">
        <v>27319</v>
      </c>
      <c r="F3422" t="s">
        <v>27320</v>
      </c>
      <c r="G3422" t="s">
        <v>34</v>
      </c>
      <c r="H3422" t="s">
        <v>38</v>
      </c>
      <c r="I3422" t="s">
        <v>15105</v>
      </c>
      <c r="J3422" t="s">
        <v>15077</v>
      </c>
      <c r="K3422" t="s">
        <v>25683</v>
      </c>
      <c r="L3422" t="s">
        <v>27321</v>
      </c>
      <c r="M3422" t="s">
        <v>13304</v>
      </c>
      <c r="N3422" t="s">
        <v>26448</v>
      </c>
      <c r="O3422" t="s">
        <v>46</v>
      </c>
      <c r="P3422" s="16">
        <v>45323</v>
      </c>
      <c r="Q3422" t="s">
        <v>46</v>
      </c>
      <c r="R3422" t="s">
        <v>34</v>
      </c>
      <c r="S3422" t="s">
        <v>34</v>
      </c>
      <c r="T3422" t="s">
        <v>34</v>
      </c>
      <c r="U3422" t="s">
        <v>8801</v>
      </c>
      <c r="V3422" t="s">
        <v>25707</v>
      </c>
      <c r="W3422" t="s">
        <v>49</v>
      </c>
      <c r="X3422" t="s">
        <v>398</v>
      </c>
      <c r="Y3422" t="s">
        <v>715</v>
      </c>
      <c r="Z3422" t="s">
        <v>8801</v>
      </c>
      <c r="AA3422" t="s">
        <v>25707</v>
      </c>
      <c r="AB3422" t="s">
        <v>53</v>
      </c>
      <c r="AC3422" t="s">
        <v>87</v>
      </c>
      <c r="AD3422" t="s">
        <v>3514</v>
      </c>
      <c r="AE3422" t="s">
        <v>25980</v>
      </c>
      <c r="AF3422" t="s">
        <v>3214</v>
      </c>
      <c r="AG3422" t="s">
        <v>27322</v>
      </c>
    </row>
    <row r="3423" spans="1:33" x14ac:dyDescent="0.25">
      <c r="A3423" t="s">
        <v>27323</v>
      </c>
      <c r="B3423" t="s">
        <v>34</v>
      </c>
      <c r="C3423" t="s">
        <v>34</v>
      </c>
      <c r="D3423" t="s">
        <v>27324</v>
      </c>
      <c r="E3423" t="s">
        <v>27325</v>
      </c>
      <c r="F3423" t="s">
        <v>27326</v>
      </c>
      <c r="G3423" t="s">
        <v>34</v>
      </c>
      <c r="H3423" t="s">
        <v>38</v>
      </c>
      <c r="I3423" t="s">
        <v>15105</v>
      </c>
      <c r="J3423" t="s">
        <v>15077</v>
      </c>
      <c r="K3423" t="s">
        <v>25683</v>
      </c>
      <c r="L3423" t="s">
        <v>27327</v>
      </c>
      <c r="M3423" t="s">
        <v>14983</v>
      </c>
      <c r="N3423" t="s">
        <v>26114</v>
      </c>
      <c r="O3423" t="s">
        <v>46</v>
      </c>
      <c r="P3423" s="16">
        <v>45323</v>
      </c>
      <c r="Q3423" t="s">
        <v>46</v>
      </c>
      <c r="R3423" t="s">
        <v>34</v>
      </c>
      <c r="S3423" t="s">
        <v>34</v>
      </c>
      <c r="T3423" t="s">
        <v>34</v>
      </c>
      <c r="U3423" t="s">
        <v>1218</v>
      </c>
      <c r="V3423" t="s">
        <v>25707</v>
      </c>
      <c r="W3423" t="s">
        <v>49</v>
      </c>
      <c r="X3423" t="s">
        <v>398</v>
      </c>
      <c r="Y3423" t="s">
        <v>715</v>
      </c>
      <c r="Z3423" t="s">
        <v>1218</v>
      </c>
      <c r="AA3423" t="s">
        <v>25707</v>
      </c>
      <c r="AB3423" t="s">
        <v>53</v>
      </c>
      <c r="AC3423" t="s">
        <v>87</v>
      </c>
      <c r="AD3423" t="s">
        <v>3514</v>
      </c>
      <c r="AE3423" t="s">
        <v>19938</v>
      </c>
      <c r="AF3423" t="s">
        <v>3214</v>
      </c>
      <c r="AG3423" t="s">
        <v>27328</v>
      </c>
    </row>
    <row r="3424" spans="1:33" x14ac:dyDescent="0.25">
      <c r="A3424" t="s">
        <v>27329</v>
      </c>
      <c r="B3424" t="s">
        <v>34</v>
      </c>
      <c r="C3424" t="s">
        <v>34</v>
      </c>
      <c r="D3424" t="s">
        <v>27330</v>
      </c>
      <c r="E3424" t="s">
        <v>27331</v>
      </c>
      <c r="F3424" t="s">
        <v>27332</v>
      </c>
      <c r="G3424" t="s">
        <v>34</v>
      </c>
      <c r="H3424" t="s">
        <v>38</v>
      </c>
      <c r="I3424" t="s">
        <v>15105</v>
      </c>
      <c r="J3424" t="s">
        <v>15077</v>
      </c>
      <c r="K3424" t="s">
        <v>25683</v>
      </c>
      <c r="L3424" t="s">
        <v>27333</v>
      </c>
      <c r="M3424" t="s">
        <v>14983</v>
      </c>
      <c r="N3424" t="s">
        <v>25706</v>
      </c>
      <c r="O3424" t="s">
        <v>46</v>
      </c>
      <c r="P3424" s="16">
        <v>45323</v>
      </c>
      <c r="Q3424" t="s">
        <v>46</v>
      </c>
      <c r="R3424" t="s">
        <v>34</v>
      </c>
      <c r="S3424" t="s">
        <v>34</v>
      </c>
      <c r="T3424" t="s">
        <v>34</v>
      </c>
      <c r="U3424" t="s">
        <v>1291</v>
      </c>
      <c r="V3424" t="s">
        <v>25707</v>
      </c>
      <c r="W3424" t="s">
        <v>49</v>
      </c>
      <c r="X3424" t="s">
        <v>398</v>
      </c>
      <c r="Y3424" t="s">
        <v>715</v>
      </c>
      <c r="Z3424" t="s">
        <v>1291</v>
      </c>
      <c r="AA3424" t="s">
        <v>25707</v>
      </c>
      <c r="AB3424" t="s">
        <v>53</v>
      </c>
      <c r="AC3424" t="s">
        <v>87</v>
      </c>
      <c r="AD3424" t="s">
        <v>3514</v>
      </c>
      <c r="AE3424" t="s">
        <v>25708</v>
      </c>
      <c r="AF3424" t="s">
        <v>3214</v>
      </c>
      <c r="AG3424" t="s">
        <v>27334</v>
      </c>
    </row>
    <row r="3425" spans="1:33" x14ac:dyDescent="0.25">
      <c r="A3425" t="s">
        <v>27335</v>
      </c>
      <c r="B3425" t="s">
        <v>34</v>
      </c>
      <c r="C3425" t="s">
        <v>34</v>
      </c>
      <c r="D3425" t="s">
        <v>27336</v>
      </c>
      <c r="E3425" t="s">
        <v>27337</v>
      </c>
      <c r="F3425" t="s">
        <v>27338</v>
      </c>
      <c r="G3425" t="s">
        <v>34</v>
      </c>
      <c r="H3425" t="s">
        <v>38</v>
      </c>
      <c r="I3425" t="s">
        <v>15105</v>
      </c>
      <c r="J3425" t="s">
        <v>15077</v>
      </c>
      <c r="K3425" t="s">
        <v>25683</v>
      </c>
      <c r="L3425" t="s">
        <v>27339</v>
      </c>
      <c r="M3425" t="s">
        <v>14983</v>
      </c>
      <c r="N3425" t="s">
        <v>26241</v>
      </c>
      <c r="O3425" t="s">
        <v>46</v>
      </c>
      <c r="P3425" s="16">
        <v>45323</v>
      </c>
      <c r="Q3425" t="s">
        <v>46</v>
      </c>
      <c r="R3425" t="s">
        <v>34</v>
      </c>
      <c r="S3425" t="s">
        <v>34</v>
      </c>
      <c r="T3425" t="s">
        <v>34</v>
      </c>
      <c r="U3425" t="s">
        <v>425</v>
      </c>
      <c r="V3425" t="s">
        <v>17045</v>
      </c>
      <c r="W3425" t="s">
        <v>49</v>
      </c>
      <c r="X3425" t="s">
        <v>398</v>
      </c>
      <c r="Y3425" t="s">
        <v>3156</v>
      </c>
      <c r="Z3425" t="s">
        <v>425</v>
      </c>
      <c r="AA3425" t="s">
        <v>17045</v>
      </c>
      <c r="AB3425" t="s">
        <v>53</v>
      </c>
      <c r="AC3425" t="s">
        <v>87</v>
      </c>
      <c r="AD3425" t="s">
        <v>15015</v>
      </c>
      <c r="AE3425" t="s">
        <v>25723</v>
      </c>
      <c r="AF3425" t="s">
        <v>3177</v>
      </c>
      <c r="AG3425" t="s">
        <v>27340</v>
      </c>
    </row>
    <row r="3426" spans="1:33" x14ac:dyDescent="0.25">
      <c r="A3426" t="s">
        <v>27341</v>
      </c>
      <c r="B3426" t="s">
        <v>34</v>
      </c>
      <c r="C3426" t="s">
        <v>34</v>
      </c>
      <c r="D3426" t="s">
        <v>27342</v>
      </c>
      <c r="E3426" t="s">
        <v>27343</v>
      </c>
      <c r="F3426" t="s">
        <v>27344</v>
      </c>
      <c r="G3426" t="s">
        <v>34</v>
      </c>
      <c r="H3426" t="s">
        <v>38</v>
      </c>
      <c r="I3426" t="s">
        <v>15105</v>
      </c>
      <c r="J3426" t="s">
        <v>15077</v>
      </c>
      <c r="K3426" t="s">
        <v>25683</v>
      </c>
      <c r="L3426" t="s">
        <v>27345</v>
      </c>
      <c r="M3426" t="s">
        <v>14983</v>
      </c>
      <c r="N3426" t="s">
        <v>27346</v>
      </c>
      <c r="O3426" t="s">
        <v>46</v>
      </c>
      <c r="P3426" s="16">
        <v>45323</v>
      </c>
      <c r="Q3426" t="s">
        <v>46</v>
      </c>
      <c r="R3426" t="s">
        <v>34</v>
      </c>
      <c r="S3426" t="s">
        <v>34</v>
      </c>
      <c r="T3426" t="s">
        <v>34</v>
      </c>
      <c r="U3426" t="s">
        <v>425</v>
      </c>
      <c r="V3426" t="s">
        <v>17045</v>
      </c>
      <c r="W3426" t="s">
        <v>49</v>
      </c>
      <c r="X3426" t="s">
        <v>398</v>
      </c>
      <c r="Y3426" t="s">
        <v>3156</v>
      </c>
      <c r="Z3426" t="s">
        <v>425</v>
      </c>
      <c r="AA3426" t="s">
        <v>17045</v>
      </c>
      <c r="AB3426" t="s">
        <v>53</v>
      </c>
      <c r="AC3426" t="s">
        <v>87</v>
      </c>
      <c r="AD3426" t="s">
        <v>15015</v>
      </c>
      <c r="AE3426" t="s">
        <v>25723</v>
      </c>
      <c r="AF3426" t="s">
        <v>3177</v>
      </c>
      <c r="AG3426" t="s">
        <v>27347</v>
      </c>
    </row>
    <row r="3427" spans="1:33" x14ac:dyDescent="0.25">
      <c r="A3427" t="s">
        <v>27348</v>
      </c>
      <c r="B3427" t="s">
        <v>34</v>
      </c>
      <c r="C3427" t="s">
        <v>34</v>
      </c>
      <c r="D3427" t="s">
        <v>27349</v>
      </c>
      <c r="E3427" t="s">
        <v>27350</v>
      </c>
      <c r="F3427" t="s">
        <v>27351</v>
      </c>
      <c r="G3427" t="s">
        <v>34</v>
      </c>
      <c r="H3427" t="s">
        <v>38</v>
      </c>
      <c r="I3427" t="s">
        <v>15105</v>
      </c>
      <c r="J3427" t="s">
        <v>15077</v>
      </c>
      <c r="K3427" t="s">
        <v>25683</v>
      </c>
      <c r="L3427" t="s">
        <v>27352</v>
      </c>
      <c r="M3427" t="s">
        <v>13304</v>
      </c>
      <c r="N3427" t="s">
        <v>26941</v>
      </c>
      <c r="O3427" t="s">
        <v>46</v>
      </c>
      <c r="P3427" s="16">
        <v>45323</v>
      </c>
      <c r="Q3427" t="s">
        <v>46</v>
      </c>
      <c r="R3427" t="s">
        <v>34</v>
      </c>
      <c r="S3427" t="s">
        <v>34</v>
      </c>
      <c r="T3427" t="s">
        <v>34</v>
      </c>
      <c r="U3427" t="s">
        <v>23791</v>
      </c>
      <c r="V3427" t="s">
        <v>17045</v>
      </c>
      <c r="W3427" t="s">
        <v>49</v>
      </c>
      <c r="X3427" t="s">
        <v>398</v>
      </c>
      <c r="Y3427" t="s">
        <v>3156</v>
      </c>
      <c r="Z3427" t="s">
        <v>23791</v>
      </c>
      <c r="AA3427" t="s">
        <v>17045</v>
      </c>
      <c r="AB3427" t="s">
        <v>53</v>
      </c>
      <c r="AC3427" t="s">
        <v>87</v>
      </c>
      <c r="AD3427" t="s">
        <v>2828</v>
      </c>
      <c r="AE3427" t="s">
        <v>24970</v>
      </c>
      <c r="AF3427" t="s">
        <v>3177</v>
      </c>
      <c r="AG3427" t="s">
        <v>27353</v>
      </c>
    </row>
    <row r="3428" spans="1:33" x14ac:dyDescent="0.25">
      <c r="A3428" t="s">
        <v>27354</v>
      </c>
      <c r="B3428" t="s">
        <v>34</v>
      </c>
      <c r="C3428" t="s">
        <v>34</v>
      </c>
      <c r="D3428" t="s">
        <v>27355</v>
      </c>
      <c r="E3428" t="s">
        <v>27356</v>
      </c>
      <c r="F3428" t="s">
        <v>27357</v>
      </c>
      <c r="G3428" t="s">
        <v>34</v>
      </c>
      <c r="H3428" t="s">
        <v>38</v>
      </c>
      <c r="I3428" t="s">
        <v>15105</v>
      </c>
      <c r="J3428" t="s">
        <v>15077</v>
      </c>
      <c r="K3428" t="s">
        <v>25683</v>
      </c>
      <c r="L3428" t="s">
        <v>27358</v>
      </c>
      <c r="M3428" t="s">
        <v>641</v>
      </c>
      <c r="N3428" t="s">
        <v>27359</v>
      </c>
      <c r="O3428" t="s">
        <v>46</v>
      </c>
      <c r="P3428" s="16">
        <v>45323</v>
      </c>
      <c r="Q3428" t="s">
        <v>46</v>
      </c>
      <c r="R3428" t="s">
        <v>34</v>
      </c>
      <c r="S3428" t="s">
        <v>34</v>
      </c>
      <c r="T3428" t="s">
        <v>34</v>
      </c>
      <c r="U3428" t="s">
        <v>9190</v>
      </c>
      <c r="V3428" t="s">
        <v>26418</v>
      </c>
      <c r="W3428" t="s">
        <v>213</v>
      </c>
      <c r="X3428" t="s">
        <v>213</v>
      </c>
      <c r="Y3428" t="s">
        <v>3808</v>
      </c>
      <c r="Z3428" t="s">
        <v>9190</v>
      </c>
      <c r="AA3428" t="s">
        <v>26418</v>
      </c>
      <c r="AB3428" t="s">
        <v>53</v>
      </c>
      <c r="AC3428" t="s">
        <v>87</v>
      </c>
      <c r="AD3428" t="s">
        <v>15901</v>
      </c>
      <c r="AE3428" t="s">
        <v>16793</v>
      </c>
      <c r="AF3428" t="s">
        <v>10154</v>
      </c>
      <c r="AG3428" t="s">
        <v>27360</v>
      </c>
    </row>
    <row r="3429" spans="1:33" x14ac:dyDescent="0.25">
      <c r="A3429" t="s">
        <v>27361</v>
      </c>
      <c r="B3429" t="s">
        <v>34</v>
      </c>
      <c r="C3429" t="s">
        <v>34</v>
      </c>
      <c r="D3429" t="s">
        <v>27362</v>
      </c>
      <c r="E3429" t="s">
        <v>27363</v>
      </c>
      <c r="F3429" t="s">
        <v>27364</v>
      </c>
      <c r="G3429" t="s">
        <v>34</v>
      </c>
      <c r="H3429" t="s">
        <v>38</v>
      </c>
      <c r="I3429" t="s">
        <v>15105</v>
      </c>
      <c r="J3429" t="s">
        <v>15077</v>
      </c>
      <c r="K3429" t="s">
        <v>25683</v>
      </c>
      <c r="L3429" t="s">
        <v>27365</v>
      </c>
      <c r="M3429" t="s">
        <v>14983</v>
      </c>
      <c r="N3429" t="s">
        <v>25971</v>
      </c>
      <c r="O3429" t="s">
        <v>46</v>
      </c>
      <c r="P3429" s="16">
        <v>45323</v>
      </c>
      <c r="Q3429" t="s">
        <v>46</v>
      </c>
      <c r="R3429" t="s">
        <v>34</v>
      </c>
      <c r="S3429" t="s">
        <v>34</v>
      </c>
      <c r="T3429" t="s">
        <v>34</v>
      </c>
      <c r="U3429" t="s">
        <v>1291</v>
      </c>
      <c r="V3429" t="s">
        <v>25707</v>
      </c>
      <c r="W3429" t="s">
        <v>49</v>
      </c>
      <c r="X3429" t="s">
        <v>398</v>
      </c>
      <c r="Y3429" t="s">
        <v>715</v>
      </c>
      <c r="Z3429" t="s">
        <v>1291</v>
      </c>
      <c r="AA3429" t="s">
        <v>25707</v>
      </c>
      <c r="AB3429" t="s">
        <v>53</v>
      </c>
      <c r="AC3429" t="s">
        <v>87</v>
      </c>
      <c r="AD3429" t="s">
        <v>3514</v>
      </c>
      <c r="AE3429" t="s">
        <v>25708</v>
      </c>
      <c r="AF3429" t="s">
        <v>3214</v>
      </c>
      <c r="AG3429" t="s">
        <v>27366</v>
      </c>
    </row>
    <row r="3430" spans="1:33" x14ac:dyDescent="0.25">
      <c r="A3430" t="s">
        <v>27367</v>
      </c>
      <c r="B3430" t="s">
        <v>34</v>
      </c>
      <c r="C3430" t="s">
        <v>34</v>
      </c>
      <c r="D3430" t="s">
        <v>27368</v>
      </c>
      <c r="E3430" t="s">
        <v>27369</v>
      </c>
      <c r="F3430" t="s">
        <v>27370</v>
      </c>
      <c r="G3430" t="s">
        <v>34</v>
      </c>
      <c r="H3430" t="s">
        <v>38</v>
      </c>
      <c r="I3430" t="s">
        <v>15105</v>
      </c>
      <c r="J3430" t="s">
        <v>15077</v>
      </c>
      <c r="K3430" t="s">
        <v>25683</v>
      </c>
      <c r="L3430" t="s">
        <v>27371</v>
      </c>
      <c r="M3430" t="s">
        <v>13304</v>
      </c>
      <c r="N3430" t="s">
        <v>26074</v>
      </c>
      <c r="O3430" t="s">
        <v>46</v>
      </c>
      <c r="P3430" s="16">
        <v>45323</v>
      </c>
      <c r="Q3430" t="s">
        <v>46</v>
      </c>
      <c r="R3430" t="s">
        <v>34</v>
      </c>
      <c r="S3430" t="s">
        <v>34</v>
      </c>
      <c r="T3430" t="s">
        <v>34</v>
      </c>
      <c r="U3430" t="s">
        <v>8801</v>
      </c>
      <c r="V3430" t="s">
        <v>25707</v>
      </c>
      <c r="W3430" t="s">
        <v>49</v>
      </c>
      <c r="X3430" t="s">
        <v>398</v>
      </c>
      <c r="Y3430" t="s">
        <v>715</v>
      </c>
      <c r="Z3430" t="s">
        <v>8801</v>
      </c>
      <c r="AA3430" t="s">
        <v>25707</v>
      </c>
      <c r="AB3430" t="s">
        <v>53</v>
      </c>
      <c r="AC3430" t="s">
        <v>87</v>
      </c>
      <c r="AD3430" t="s">
        <v>3514</v>
      </c>
      <c r="AE3430" t="s">
        <v>25980</v>
      </c>
      <c r="AF3430" t="s">
        <v>3214</v>
      </c>
      <c r="AG3430" t="s">
        <v>27372</v>
      </c>
    </row>
    <row r="3431" spans="1:33" x14ac:dyDescent="0.25">
      <c r="A3431" t="s">
        <v>27373</v>
      </c>
      <c r="B3431" t="s">
        <v>34</v>
      </c>
      <c r="C3431" t="s">
        <v>34</v>
      </c>
      <c r="D3431" t="s">
        <v>27374</v>
      </c>
      <c r="E3431" t="s">
        <v>27375</v>
      </c>
      <c r="F3431" t="s">
        <v>27376</v>
      </c>
      <c r="G3431" t="s">
        <v>34</v>
      </c>
      <c r="H3431" t="s">
        <v>38</v>
      </c>
      <c r="I3431" t="s">
        <v>15105</v>
      </c>
      <c r="J3431" t="s">
        <v>15077</v>
      </c>
      <c r="K3431" t="s">
        <v>25683</v>
      </c>
      <c r="L3431" t="s">
        <v>27377</v>
      </c>
      <c r="M3431" t="s">
        <v>13304</v>
      </c>
      <c r="N3431" t="s">
        <v>27378</v>
      </c>
      <c r="O3431" t="s">
        <v>46</v>
      </c>
      <c r="P3431" s="16">
        <v>45323</v>
      </c>
      <c r="Q3431" t="s">
        <v>46</v>
      </c>
      <c r="R3431" t="s">
        <v>34</v>
      </c>
      <c r="S3431" t="s">
        <v>34</v>
      </c>
      <c r="T3431" t="s">
        <v>34</v>
      </c>
      <c r="U3431" t="s">
        <v>8801</v>
      </c>
      <c r="V3431" t="s">
        <v>25707</v>
      </c>
      <c r="W3431" t="s">
        <v>49</v>
      </c>
      <c r="X3431" t="s">
        <v>398</v>
      </c>
      <c r="Y3431" t="s">
        <v>715</v>
      </c>
      <c r="Z3431" t="s">
        <v>8801</v>
      </c>
      <c r="AA3431" t="s">
        <v>25707</v>
      </c>
      <c r="AB3431" t="s">
        <v>53</v>
      </c>
      <c r="AC3431" t="s">
        <v>87</v>
      </c>
      <c r="AD3431" t="s">
        <v>3514</v>
      </c>
      <c r="AE3431" t="s">
        <v>25980</v>
      </c>
      <c r="AF3431" t="s">
        <v>3214</v>
      </c>
      <c r="AG3431" t="s">
        <v>27379</v>
      </c>
    </row>
    <row r="3432" spans="1:33" x14ac:dyDescent="0.25">
      <c r="A3432" t="s">
        <v>27380</v>
      </c>
      <c r="B3432" t="s">
        <v>34</v>
      </c>
      <c r="C3432" t="s">
        <v>34</v>
      </c>
      <c r="D3432" t="s">
        <v>27381</v>
      </c>
      <c r="E3432" t="s">
        <v>27382</v>
      </c>
      <c r="F3432" t="s">
        <v>27383</v>
      </c>
      <c r="G3432" t="s">
        <v>34</v>
      </c>
      <c r="H3432" t="s">
        <v>38</v>
      </c>
      <c r="I3432" t="s">
        <v>15105</v>
      </c>
      <c r="J3432" t="s">
        <v>15077</v>
      </c>
      <c r="K3432" t="s">
        <v>25683</v>
      </c>
      <c r="L3432" t="s">
        <v>27384</v>
      </c>
      <c r="M3432" t="s">
        <v>14983</v>
      </c>
      <c r="N3432" t="s">
        <v>26054</v>
      </c>
      <c r="O3432" t="s">
        <v>46</v>
      </c>
      <c r="P3432" s="16">
        <v>45323</v>
      </c>
      <c r="Q3432" t="s">
        <v>46</v>
      </c>
      <c r="R3432" t="s">
        <v>34</v>
      </c>
      <c r="S3432" t="s">
        <v>34</v>
      </c>
      <c r="T3432" t="s">
        <v>34</v>
      </c>
      <c r="U3432" t="s">
        <v>18398</v>
      </c>
      <c r="V3432" t="s">
        <v>25707</v>
      </c>
      <c r="W3432" t="s">
        <v>49</v>
      </c>
      <c r="X3432" t="s">
        <v>398</v>
      </c>
      <c r="Y3432" t="s">
        <v>715</v>
      </c>
      <c r="Z3432" t="s">
        <v>18398</v>
      </c>
      <c r="AA3432" t="s">
        <v>25707</v>
      </c>
      <c r="AB3432" t="s">
        <v>53</v>
      </c>
      <c r="AC3432" t="s">
        <v>87</v>
      </c>
      <c r="AD3432" t="s">
        <v>3514</v>
      </c>
      <c r="AE3432" t="s">
        <v>25972</v>
      </c>
      <c r="AF3432" t="s">
        <v>3214</v>
      </c>
      <c r="AG3432" t="s">
        <v>27385</v>
      </c>
    </row>
    <row r="3433" spans="1:33" x14ac:dyDescent="0.25">
      <c r="A3433" t="s">
        <v>27386</v>
      </c>
      <c r="B3433" t="s">
        <v>34</v>
      </c>
      <c r="C3433" t="s">
        <v>34</v>
      </c>
      <c r="D3433" t="s">
        <v>27387</v>
      </c>
      <c r="E3433" t="s">
        <v>27388</v>
      </c>
      <c r="F3433" t="s">
        <v>27389</v>
      </c>
      <c r="G3433" t="s">
        <v>34</v>
      </c>
      <c r="H3433" t="s">
        <v>38</v>
      </c>
      <c r="I3433" t="s">
        <v>15105</v>
      </c>
      <c r="J3433" t="s">
        <v>15077</v>
      </c>
      <c r="K3433" t="s">
        <v>25683</v>
      </c>
      <c r="L3433" t="s">
        <v>27390</v>
      </c>
      <c r="M3433" t="s">
        <v>14983</v>
      </c>
      <c r="N3433" t="s">
        <v>26054</v>
      </c>
      <c r="O3433" t="s">
        <v>46</v>
      </c>
      <c r="P3433" s="16">
        <v>45323</v>
      </c>
      <c r="Q3433" t="s">
        <v>46</v>
      </c>
      <c r="R3433" t="s">
        <v>34</v>
      </c>
      <c r="S3433" t="s">
        <v>34</v>
      </c>
      <c r="T3433" t="s">
        <v>34</v>
      </c>
      <c r="U3433" t="s">
        <v>18398</v>
      </c>
      <c r="V3433" t="s">
        <v>25707</v>
      </c>
      <c r="W3433" t="s">
        <v>49</v>
      </c>
      <c r="X3433" t="s">
        <v>398</v>
      </c>
      <c r="Y3433" t="s">
        <v>715</v>
      </c>
      <c r="Z3433" t="s">
        <v>18398</v>
      </c>
      <c r="AA3433" t="s">
        <v>25707</v>
      </c>
      <c r="AB3433" t="s">
        <v>53</v>
      </c>
      <c r="AC3433" t="s">
        <v>87</v>
      </c>
      <c r="AD3433" t="s">
        <v>3514</v>
      </c>
      <c r="AE3433" t="s">
        <v>25972</v>
      </c>
      <c r="AF3433" t="s">
        <v>3214</v>
      </c>
      <c r="AG3433" t="s">
        <v>27391</v>
      </c>
    </row>
    <row r="3434" spans="1:33" x14ac:dyDescent="0.25">
      <c r="A3434" t="s">
        <v>27392</v>
      </c>
      <c r="B3434" t="s">
        <v>34</v>
      </c>
      <c r="C3434" t="s">
        <v>34</v>
      </c>
      <c r="D3434" t="s">
        <v>27393</v>
      </c>
      <c r="E3434" t="s">
        <v>27394</v>
      </c>
      <c r="F3434" t="s">
        <v>27395</v>
      </c>
      <c r="G3434" t="s">
        <v>34</v>
      </c>
      <c r="H3434" t="s">
        <v>38</v>
      </c>
      <c r="I3434" t="s">
        <v>15105</v>
      </c>
      <c r="J3434" t="s">
        <v>15077</v>
      </c>
      <c r="K3434" t="s">
        <v>25683</v>
      </c>
      <c r="L3434" t="s">
        <v>27396</v>
      </c>
      <c r="M3434" t="s">
        <v>14983</v>
      </c>
      <c r="N3434" t="s">
        <v>27397</v>
      </c>
      <c r="O3434" t="s">
        <v>46</v>
      </c>
      <c r="P3434" s="16">
        <v>45323</v>
      </c>
      <c r="Q3434" t="s">
        <v>46</v>
      </c>
      <c r="R3434" t="s">
        <v>34</v>
      </c>
      <c r="S3434" t="s">
        <v>34</v>
      </c>
      <c r="T3434" t="s">
        <v>34</v>
      </c>
      <c r="U3434" t="s">
        <v>18398</v>
      </c>
      <c r="V3434" t="s">
        <v>17045</v>
      </c>
      <c r="W3434" t="s">
        <v>49</v>
      </c>
      <c r="X3434" t="s">
        <v>398</v>
      </c>
      <c r="Y3434" t="s">
        <v>3156</v>
      </c>
      <c r="Z3434" t="s">
        <v>18398</v>
      </c>
      <c r="AA3434" t="s">
        <v>17045</v>
      </c>
      <c r="AB3434" t="s">
        <v>53</v>
      </c>
      <c r="AC3434" t="s">
        <v>87</v>
      </c>
      <c r="AD3434" t="s">
        <v>15015</v>
      </c>
      <c r="AE3434" t="s">
        <v>17419</v>
      </c>
      <c r="AF3434" t="s">
        <v>3177</v>
      </c>
      <c r="AG3434" t="s">
        <v>27398</v>
      </c>
    </row>
    <row r="3435" spans="1:33" x14ac:dyDescent="0.25">
      <c r="A3435" t="s">
        <v>27399</v>
      </c>
      <c r="B3435" t="s">
        <v>34</v>
      </c>
      <c r="C3435" t="s">
        <v>34</v>
      </c>
      <c r="D3435" t="s">
        <v>27400</v>
      </c>
      <c r="E3435" t="s">
        <v>27401</v>
      </c>
      <c r="F3435" t="s">
        <v>27402</v>
      </c>
      <c r="G3435" t="s">
        <v>34</v>
      </c>
      <c r="H3435" t="s">
        <v>38</v>
      </c>
      <c r="I3435" t="s">
        <v>15105</v>
      </c>
      <c r="J3435" t="s">
        <v>15077</v>
      </c>
      <c r="K3435" t="s">
        <v>25683</v>
      </c>
      <c r="L3435" t="s">
        <v>27403</v>
      </c>
      <c r="M3435" t="s">
        <v>14983</v>
      </c>
      <c r="N3435" t="s">
        <v>26001</v>
      </c>
      <c r="O3435" t="s">
        <v>46</v>
      </c>
      <c r="P3435" s="16">
        <v>45323</v>
      </c>
      <c r="Q3435" t="s">
        <v>46</v>
      </c>
      <c r="R3435" t="s">
        <v>34</v>
      </c>
      <c r="S3435" t="s">
        <v>34</v>
      </c>
      <c r="T3435" t="s">
        <v>34</v>
      </c>
      <c r="U3435" t="s">
        <v>1291</v>
      </c>
      <c r="V3435" t="s">
        <v>25707</v>
      </c>
      <c r="W3435" t="s">
        <v>49</v>
      </c>
      <c r="X3435" t="s">
        <v>398</v>
      </c>
      <c r="Y3435" t="s">
        <v>715</v>
      </c>
      <c r="Z3435" t="s">
        <v>1291</v>
      </c>
      <c r="AA3435" t="s">
        <v>25707</v>
      </c>
      <c r="AB3435" t="s">
        <v>53</v>
      </c>
      <c r="AC3435" t="s">
        <v>87</v>
      </c>
      <c r="AD3435" t="s">
        <v>3514</v>
      </c>
      <c r="AE3435" t="s">
        <v>25708</v>
      </c>
      <c r="AF3435" t="s">
        <v>3214</v>
      </c>
      <c r="AG3435" t="s">
        <v>27404</v>
      </c>
    </row>
    <row r="3436" spans="1:33" x14ac:dyDescent="0.25">
      <c r="A3436" t="s">
        <v>27405</v>
      </c>
      <c r="B3436" t="s">
        <v>34</v>
      </c>
      <c r="C3436" t="s">
        <v>34</v>
      </c>
      <c r="D3436" t="s">
        <v>27406</v>
      </c>
      <c r="E3436" t="s">
        <v>27407</v>
      </c>
      <c r="F3436" t="s">
        <v>27408</v>
      </c>
      <c r="G3436" t="s">
        <v>34</v>
      </c>
      <c r="H3436" t="s">
        <v>38</v>
      </c>
      <c r="I3436" t="s">
        <v>15105</v>
      </c>
      <c r="J3436" t="s">
        <v>15077</v>
      </c>
      <c r="K3436" t="s">
        <v>25683</v>
      </c>
      <c r="L3436" t="s">
        <v>27409</v>
      </c>
      <c r="M3436" t="s">
        <v>14983</v>
      </c>
      <c r="N3436" t="s">
        <v>26054</v>
      </c>
      <c r="O3436" t="s">
        <v>46</v>
      </c>
      <c r="P3436" s="16">
        <v>45323</v>
      </c>
      <c r="Q3436" t="s">
        <v>46</v>
      </c>
      <c r="R3436" t="s">
        <v>34</v>
      </c>
      <c r="S3436" t="s">
        <v>34</v>
      </c>
      <c r="T3436" t="s">
        <v>34</v>
      </c>
      <c r="U3436" t="s">
        <v>1291</v>
      </c>
      <c r="V3436" t="s">
        <v>25707</v>
      </c>
      <c r="W3436" t="s">
        <v>49</v>
      </c>
      <c r="X3436" t="s">
        <v>398</v>
      </c>
      <c r="Y3436" t="s">
        <v>715</v>
      </c>
      <c r="Z3436" t="s">
        <v>1291</v>
      </c>
      <c r="AA3436" t="s">
        <v>25707</v>
      </c>
      <c r="AB3436" t="s">
        <v>53</v>
      </c>
      <c r="AC3436" t="s">
        <v>87</v>
      </c>
      <c r="AD3436" t="s">
        <v>3514</v>
      </c>
      <c r="AE3436" t="s">
        <v>25708</v>
      </c>
      <c r="AF3436" t="s">
        <v>3214</v>
      </c>
      <c r="AG3436" t="s">
        <v>27410</v>
      </c>
    </row>
    <row r="3437" spans="1:33" x14ac:dyDescent="0.25">
      <c r="A3437" t="s">
        <v>27411</v>
      </c>
      <c r="B3437" t="s">
        <v>34</v>
      </c>
      <c r="C3437" t="s">
        <v>34</v>
      </c>
      <c r="D3437" t="s">
        <v>27412</v>
      </c>
      <c r="E3437" t="s">
        <v>27413</v>
      </c>
      <c r="F3437" t="s">
        <v>27414</v>
      </c>
      <c r="G3437" t="s">
        <v>34</v>
      </c>
      <c r="H3437" t="s">
        <v>38</v>
      </c>
      <c r="I3437" t="s">
        <v>15105</v>
      </c>
      <c r="J3437" t="s">
        <v>15077</v>
      </c>
      <c r="K3437" t="s">
        <v>25683</v>
      </c>
      <c r="L3437" t="s">
        <v>27415</v>
      </c>
      <c r="M3437" t="s">
        <v>14983</v>
      </c>
      <c r="N3437" t="s">
        <v>26135</v>
      </c>
      <c r="O3437" t="s">
        <v>46</v>
      </c>
      <c r="P3437" s="16">
        <v>45323</v>
      </c>
      <c r="Q3437" t="s">
        <v>46</v>
      </c>
      <c r="R3437" t="s">
        <v>34</v>
      </c>
      <c r="S3437" t="s">
        <v>34</v>
      </c>
      <c r="T3437" t="s">
        <v>34</v>
      </c>
      <c r="U3437" t="s">
        <v>1291</v>
      </c>
      <c r="V3437" t="s">
        <v>25707</v>
      </c>
      <c r="W3437" t="s">
        <v>49</v>
      </c>
      <c r="X3437" t="s">
        <v>398</v>
      </c>
      <c r="Y3437" t="s">
        <v>715</v>
      </c>
      <c r="Z3437" t="s">
        <v>1291</v>
      </c>
      <c r="AA3437" t="s">
        <v>25707</v>
      </c>
      <c r="AB3437" t="s">
        <v>53</v>
      </c>
      <c r="AC3437" t="s">
        <v>87</v>
      </c>
      <c r="AD3437" t="s">
        <v>3514</v>
      </c>
      <c r="AE3437" t="s">
        <v>25708</v>
      </c>
      <c r="AF3437" t="s">
        <v>3214</v>
      </c>
      <c r="AG3437" t="s">
        <v>27416</v>
      </c>
    </row>
    <row r="3438" spans="1:33" x14ac:dyDescent="0.25">
      <c r="A3438" t="s">
        <v>27417</v>
      </c>
      <c r="B3438" t="s">
        <v>34</v>
      </c>
      <c r="C3438" t="s">
        <v>34</v>
      </c>
      <c r="D3438" t="s">
        <v>27418</v>
      </c>
      <c r="E3438" t="s">
        <v>27419</v>
      </c>
      <c r="F3438" t="s">
        <v>27420</v>
      </c>
      <c r="G3438" t="s">
        <v>34</v>
      </c>
      <c r="H3438" t="s">
        <v>38</v>
      </c>
      <c r="I3438" t="s">
        <v>15105</v>
      </c>
      <c r="J3438" t="s">
        <v>15077</v>
      </c>
      <c r="K3438" t="s">
        <v>25683</v>
      </c>
      <c r="L3438" t="s">
        <v>27421</v>
      </c>
      <c r="M3438" t="s">
        <v>13304</v>
      </c>
      <c r="N3438" t="s">
        <v>17321</v>
      </c>
      <c r="O3438" t="s">
        <v>46</v>
      </c>
      <c r="P3438" s="16">
        <v>45323</v>
      </c>
      <c r="Q3438" t="s">
        <v>46</v>
      </c>
      <c r="R3438" t="s">
        <v>34</v>
      </c>
      <c r="S3438" t="s">
        <v>34</v>
      </c>
      <c r="T3438" t="s">
        <v>34</v>
      </c>
      <c r="U3438" t="s">
        <v>8801</v>
      </c>
      <c r="V3438" t="s">
        <v>25707</v>
      </c>
      <c r="W3438" t="s">
        <v>49</v>
      </c>
      <c r="X3438" t="s">
        <v>398</v>
      </c>
      <c r="Y3438" t="s">
        <v>715</v>
      </c>
      <c r="Z3438" t="s">
        <v>8801</v>
      </c>
      <c r="AA3438" t="s">
        <v>25707</v>
      </c>
      <c r="AB3438" t="s">
        <v>53</v>
      </c>
      <c r="AC3438" t="s">
        <v>87</v>
      </c>
      <c r="AD3438" t="s">
        <v>3514</v>
      </c>
      <c r="AE3438" t="s">
        <v>25980</v>
      </c>
      <c r="AF3438" t="s">
        <v>3214</v>
      </c>
      <c r="AG3438" t="s">
        <v>27422</v>
      </c>
    </row>
    <row r="3439" spans="1:33" x14ac:dyDescent="0.25">
      <c r="A3439" t="s">
        <v>27423</v>
      </c>
      <c r="B3439" t="s">
        <v>34</v>
      </c>
      <c r="C3439" t="s">
        <v>34</v>
      </c>
      <c r="D3439" t="s">
        <v>27424</v>
      </c>
      <c r="E3439" t="s">
        <v>27425</v>
      </c>
      <c r="F3439" t="s">
        <v>27426</v>
      </c>
      <c r="G3439" t="s">
        <v>34</v>
      </c>
      <c r="H3439" t="s">
        <v>38</v>
      </c>
      <c r="I3439" t="s">
        <v>15105</v>
      </c>
      <c r="J3439" t="s">
        <v>15077</v>
      </c>
      <c r="K3439" t="s">
        <v>25683</v>
      </c>
      <c r="L3439" t="s">
        <v>27427</v>
      </c>
      <c r="M3439" t="s">
        <v>13304</v>
      </c>
      <c r="N3439" t="s">
        <v>25706</v>
      </c>
      <c r="O3439" t="s">
        <v>46</v>
      </c>
      <c r="P3439" s="16">
        <v>45323</v>
      </c>
      <c r="Q3439" t="s">
        <v>46</v>
      </c>
      <c r="R3439" t="s">
        <v>34</v>
      </c>
      <c r="S3439" t="s">
        <v>34</v>
      </c>
      <c r="T3439" t="s">
        <v>34</v>
      </c>
      <c r="U3439" t="s">
        <v>8801</v>
      </c>
      <c r="V3439" t="s">
        <v>25707</v>
      </c>
      <c r="W3439" t="s">
        <v>49</v>
      </c>
      <c r="X3439" t="s">
        <v>398</v>
      </c>
      <c r="Y3439" t="s">
        <v>715</v>
      </c>
      <c r="Z3439" t="s">
        <v>8801</v>
      </c>
      <c r="AA3439" t="s">
        <v>25707</v>
      </c>
      <c r="AB3439" t="s">
        <v>53</v>
      </c>
      <c r="AC3439" t="s">
        <v>87</v>
      </c>
      <c r="AD3439" t="s">
        <v>3514</v>
      </c>
      <c r="AE3439" t="s">
        <v>25980</v>
      </c>
      <c r="AF3439" t="s">
        <v>3214</v>
      </c>
      <c r="AG3439" t="s">
        <v>27428</v>
      </c>
    </row>
    <row r="3440" spans="1:33" x14ac:dyDescent="0.25">
      <c r="A3440" t="s">
        <v>27429</v>
      </c>
      <c r="B3440" t="s">
        <v>34</v>
      </c>
      <c r="C3440" t="s">
        <v>34</v>
      </c>
      <c r="D3440" t="s">
        <v>27430</v>
      </c>
      <c r="E3440" t="s">
        <v>27431</v>
      </c>
      <c r="F3440" t="s">
        <v>27432</v>
      </c>
      <c r="G3440" t="s">
        <v>34</v>
      </c>
      <c r="H3440" t="s">
        <v>38</v>
      </c>
      <c r="I3440" t="s">
        <v>15105</v>
      </c>
      <c r="J3440" t="s">
        <v>15077</v>
      </c>
      <c r="K3440" t="s">
        <v>25683</v>
      </c>
      <c r="L3440" t="s">
        <v>27433</v>
      </c>
      <c r="M3440" t="s">
        <v>13304</v>
      </c>
      <c r="N3440" t="s">
        <v>27309</v>
      </c>
      <c r="O3440" t="s">
        <v>46</v>
      </c>
      <c r="P3440" s="16">
        <v>45323</v>
      </c>
      <c r="Q3440" t="s">
        <v>46</v>
      </c>
      <c r="R3440" t="s">
        <v>34</v>
      </c>
      <c r="S3440" t="s">
        <v>34</v>
      </c>
      <c r="T3440" t="s">
        <v>34</v>
      </c>
      <c r="U3440" t="s">
        <v>8801</v>
      </c>
      <c r="V3440" t="s">
        <v>25707</v>
      </c>
      <c r="W3440" t="s">
        <v>49</v>
      </c>
      <c r="X3440" t="s">
        <v>398</v>
      </c>
      <c r="Y3440" t="s">
        <v>715</v>
      </c>
      <c r="Z3440" t="s">
        <v>8801</v>
      </c>
      <c r="AA3440" t="s">
        <v>25707</v>
      </c>
      <c r="AB3440" t="s">
        <v>53</v>
      </c>
      <c r="AC3440" t="s">
        <v>87</v>
      </c>
      <c r="AD3440" t="s">
        <v>3514</v>
      </c>
      <c r="AE3440" t="s">
        <v>25980</v>
      </c>
      <c r="AF3440" t="s">
        <v>3214</v>
      </c>
      <c r="AG3440" t="s">
        <v>27434</v>
      </c>
    </row>
    <row r="3441" spans="1:33" x14ac:dyDescent="0.25">
      <c r="A3441" t="s">
        <v>27435</v>
      </c>
      <c r="B3441" t="s">
        <v>34</v>
      </c>
      <c r="C3441" t="s">
        <v>34</v>
      </c>
      <c r="D3441" t="s">
        <v>27436</v>
      </c>
      <c r="E3441" t="s">
        <v>27437</v>
      </c>
      <c r="F3441" t="s">
        <v>27438</v>
      </c>
      <c r="G3441" t="s">
        <v>34</v>
      </c>
      <c r="H3441" t="s">
        <v>38</v>
      </c>
      <c r="I3441" t="s">
        <v>15105</v>
      </c>
      <c r="J3441" t="s">
        <v>15077</v>
      </c>
      <c r="K3441" t="s">
        <v>25683</v>
      </c>
      <c r="L3441" t="s">
        <v>27439</v>
      </c>
      <c r="M3441" t="s">
        <v>13304</v>
      </c>
      <c r="N3441" t="s">
        <v>26001</v>
      </c>
      <c r="O3441" t="s">
        <v>46</v>
      </c>
      <c r="P3441" s="16">
        <v>45323</v>
      </c>
      <c r="Q3441" t="s">
        <v>46</v>
      </c>
      <c r="R3441" t="s">
        <v>34</v>
      </c>
      <c r="S3441" t="s">
        <v>34</v>
      </c>
      <c r="T3441" t="s">
        <v>34</v>
      </c>
      <c r="U3441" t="s">
        <v>8801</v>
      </c>
      <c r="V3441" t="s">
        <v>25707</v>
      </c>
      <c r="W3441" t="s">
        <v>49</v>
      </c>
      <c r="X3441" t="s">
        <v>398</v>
      </c>
      <c r="Y3441" t="s">
        <v>715</v>
      </c>
      <c r="Z3441" t="s">
        <v>8801</v>
      </c>
      <c r="AA3441" t="s">
        <v>25707</v>
      </c>
      <c r="AB3441" t="s">
        <v>53</v>
      </c>
      <c r="AC3441" t="s">
        <v>87</v>
      </c>
      <c r="AD3441" t="s">
        <v>3514</v>
      </c>
      <c r="AE3441" t="s">
        <v>25980</v>
      </c>
      <c r="AF3441" t="s">
        <v>3214</v>
      </c>
      <c r="AG3441" t="s">
        <v>27440</v>
      </c>
    </row>
    <row r="3442" spans="1:33" x14ac:dyDescent="0.25">
      <c r="A3442" t="s">
        <v>27441</v>
      </c>
      <c r="B3442" t="s">
        <v>34</v>
      </c>
      <c r="C3442" t="s">
        <v>34</v>
      </c>
      <c r="D3442" t="s">
        <v>27442</v>
      </c>
      <c r="E3442" t="s">
        <v>27443</v>
      </c>
      <c r="F3442" t="s">
        <v>27444</v>
      </c>
      <c r="G3442" t="s">
        <v>34</v>
      </c>
      <c r="H3442" t="s">
        <v>38</v>
      </c>
      <c r="I3442" t="s">
        <v>15105</v>
      </c>
      <c r="J3442" t="s">
        <v>15077</v>
      </c>
      <c r="K3442" t="s">
        <v>25683</v>
      </c>
      <c r="L3442" t="s">
        <v>27445</v>
      </c>
      <c r="M3442" t="s">
        <v>14983</v>
      </c>
      <c r="N3442" t="s">
        <v>25706</v>
      </c>
      <c r="O3442" t="s">
        <v>46</v>
      </c>
      <c r="P3442" s="16">
        <v>45323</v>
      </c>
      <c r="Q3442" t="s">
        <v>46</v>
      </c>
      <c r="R3442" t="s">
        <v>34</v>
      </c>
      <c r="S3442" t="s">
        <v>34</v>
      </c>
      <c r="T3442" t="s">
        <v>34</v>
      </c>
      <c r="U3442" t="s">
        <v>1291</v>
      </c>
      <c r="V3442" t="s">
        <v>25707</v>
      </c>
      <c r="W3442" t="s">
        <v>49</v>
      </c>
      <c r="X3442" t="s">
        <v>398</v>
      </c>
      <c r="Y3442" t="s">
        <v>715</v>
      </c>
      <c r="Z3442" t="s">
        <v>1291</v>
      </c>
      <c r="AA3442" t="s">
        <v>25707</v>
      </c>
      <c r="AB3442" t="s">
        <v>53</v>
      </c>
      <c r="AC3442" t="s">
        <v>87</v>
      </c>
      <c r="AD3442" t="s">
        <v>3514</v>
      </c>
      <c r="AE3442" t="s">
        <v>25708</v>
      </c>
      <c r="AF3442" t="s">
        <v>3214</v>
      </c>
      <c r="AG3442" t="s">
        <v>27446</v>
      </c>
    </row>
    <row r="3443" spans="1:33" x14ac:dyDescent="0.25">
      <c r="A3443" t="s">
        <v>27447</v>
      </c>
      <c r="B3443" t="s">
        <v>34</v>
      </c>
      <c r="C3443" t="s">
        <v>34</v>
      </c>
      <c r="D3443" t="s">
        <v>27448</v>
      </c>
      <c r="E3443" t="s">
        <v>27449</v>
      </c>
      <c r="F3443" t="s">
        <v>27450</v>
      </c>
      <c r="G3443" t="s">
        <v>34</v>
      </c>
      <c r="H3443" t="s">
        <v>38</v>
      </c>
      <c r="I3443" t="s">
        <v>15105</v>
      </c>
      <c r="J3443" t="s">
        <v>15077</v>
      </c>
      <c r="K3443" t="s">
        <v>25683</v>
      </c>
      <c r="L3443" t="s">
        <v>27451</v>
      </c>
      <c r="M3443" t="s">
        <v>14983</v>
      </c>
      <c r="N3443" t="s">
        <v>26121</v>
      </c>
      <c r="O3443" t="s">
        <v>46</v>
      </c>
      <c r="P3443" s="16">
        <v>45323</v>
      </c>
      <c r="Q3443" t="s">
        <v>46</v>
      </c>
      <c r="R3443" t="s">
        <v>34</v>
      </c>
      <c r="S3443" t="s">
        <v>34</v>
      </c>
      <c r="T3443" t="s">
        <v>34</v>
      </c>
      <c r="U3443" t="s">
        <v>1291</v>
      </c>
      <c r="V3443" t="s">
        <v>25707</v>
      </c>
      <c r="W3443" t="s">
        <v>49</v>
      </c>
      <c r="X3443" t="s">
        <v>398</v>
      </c>
      <c r="Y3443" t="s">
        <v>715</v>
      </c>
      <c r="Z3443" t="s">
        <v>1291</v>
      </c>
      <c r="AA3443" t="s">
        <v>25707</v>
      </c>
      <c r="AB3443" t="s">
        <v>53</v>
      </c>
      <c r="AC3443" t="s">
        <v>87</v>
      </c>
      <c r="AD3443" t="s">
        <v>3514</v>
      </c>
      <c r="AE3443" t="s">
        <v>25708</v>
      </c>
      <c r="AF3443" t="s">
        <v>3214</v>
      </c>
      <c r="AG3443" t="s">
        <v>27452</v>
      </c>
    </row>
    <row r="3444" spans="1:33" x14ac:dyDescent="0.25">
      <c r="A3444" t="s">
        <v>27453</v>
      </c>
      <c r="B3444" t="s">
        <v>34</v>
      </c>
      <c r="C3444" t="s">
        <v>34</v>
      </c>
      <c r="D3444" t="s">
        <v>27454</v>
      </c>
      <c r="E3444" t="s">
        <v>27455</v>
      </c>
      <c r="F3444" t="s">
        <v>27456</v>
      </c>
      <c r="G3444" t="s">
        <v>34</v>
      </c>
      <c r="H3444" t="s">
        <v>38</v>
      </c>
      <c r="I3444" t="s">
        <v>15105</v>
      </c>
      <c r="J3444" t="s">
        <v>15077</v>
      </c>
      <c r="K3444" t="s">
        <v>25683</v>
      </c>
      <c r="L3444" t="s">
        <v>27457</v>
      </c>
      <c r="M3444" t="s">
        <v>14983</v>
      </c>
      <c r="N3444" t="s">
        <v>26128</v>
      </c>
      <c r="O3444" t="s">
        <v>46</v>
      </c>
      <c r="P3444" s="16">
        <v>45323</v>
      </c>
      <c r="Q3444" t="s">
        <v>46</v>
      </c>
      <c r="R3444" t="s">
        <v>34</v>
      </c>
      <c r="S3444" t="s">
        <v>34</v>
      </c>
      <c r="T3444" t="s">
        <v>34</v>
      </c>
      <c r="U3444" t="s">
        <v>1291</v>
      </c>
      <c r="V3444" t="s">
        <v>25707</v>
      </c>
      <c r="W3444" t="s">
        <v>49</v>
      </c>
      <c r="X3444" t="s">
        <v>398</v>
      </c>
      <c r="Y3444" t="s">
        <v>715</v>
      </c>
      <c r="Z3444" t="s">
        <v>1291</v>
      </c>
      <c r="AA3444" t="s">
        <v>25707</v>
      </c>
      <c r="AB3444" t="s">
        <v>53</v>
      </c>
      <c r="AC3444" t="s">
        <v>87</v>
      </c>
      <c r="AD3444" t="s">
        <v>3514</v>
      </c>
      <c r="AE3444" t="s">
        <v>25708</v>
      </c>
      <c r="AF3444" t="s">
        <v>3214</v>
      </c>
      <c r="AG3444" t="s">
        <v>27458</v>
      </c>
    </row>
    <row r="3445" spans="1:33" x14ac:dyDescent="0.25">
      <c r="A3445" t="s">
        <v>27459</v>
      </c>
      <c r="B3445" t="s">
        <v>34</v>
      </c>
      <c r="C3445" t="s">
        <v>34</v>
      </c>
      <c r="D3445" t="s">
        <v>27460</v>
      </c>
      <c r="E3445" t="s">
        <v>27461</v>
      </c>
      <c r="F3445" t="s">
        <v>27462</v>
      </c>
      <c r="G3445" t="s">
        <v>34</v>
      </c>
      <c r="H3445" t="s">
        <v>38</v>
      </c>
      <c r="I3445" t="s">
        <v>15105</v>
      </c>
      <c r="J3445" t="s">
        <v>15077</v>
      </c>
      <c r="K3445" t="s">
        <v>25683</v>
      </c>
      <c r="L3445" t="s">
        <v>27463</v>
      </c>
      <c r="M3445" t="s">
        <v>14983</v>
      </c>
      <c r="N3445" t="s">
        <v>25706</v>
      </c>
      <c r="O3445" t="s">
        <v>46</v>
      </c>
      <c r="P3445" s="16">
        <v>45323</v>
      </c>
      <c r="Q3445" t="s">
        <v>46</v>
      </c>
      <c r="R3445" t="s">
        <v>34</v>
      </c>
      <c r="S3445" t="s">
        <v>34</v>
      </c>
      <c r="T3445" t="s">
        <v>34</v>
      </c>
      <c r="U3445" t="s">
        <v>1291</v>
      </c>
      <c r="V3445" t="s">
        <v>25707</v>
      </c>
      <c r="W3445" t="s">
        <v>49</v>
      </c>
      <c r="X3445" t="s">
        <v>398</v>
      </c>
      <c r="Y3445" t="s">
        <v>715</v>
      </c>
      <c r="Z3445" t="s">
        <v>1291</v>
      </c>
      <c r="AA3445" t="s">
        <v>25707</v>
      </c>
      <c r="AB3445" t="s">
        <v>53</v>
      </c>
      <c r="AC3445" t="s">
        <v>87</v>
      </c>
      <c r="AD3445" t="s">
        <v>3514</v>
      </c>
      <c r="AE3445" t="s">
        <v>25708</v>
      </c>
      <c r="AF3445" t="s">
        <v>3214</v>
      </c>
      <c r="AG3445" t="s">
        <v>27464</v>
      </c>
    </row>
    <row r="3446" spans="1:33" x14ac:dyDescent="0.25">
      <c r="A3446" t="s">
        <v>27465</v>
      </c>
      <c r="B3446" t="s">
        <v>34</v>
      </c>
      <c r="C3446" t="s">
        <v>34</v>
      </c>
      <c r="D3446" t="s">
        <v>27466</v>
      </c>
      <c r="E3446" t="s">
        <v>27467</v>
      </c>
      <c r="F3446" t="s">
        <v>27468</v>
      </c>
      <c r="G3446" t="s">
        <v>34</v>
      </c>
      <c r="H3446" t="s">
        <v>38</v>
      </c>
      <c r="I3446" t="s">
        <v>15105</v>
      </c>
      <c r="J3446" t="s">
        <v>15077</v>
      </c>
      <c r="K3446" t="s">
        <v>25683</v>
      </c>
      <c r="L3446" t="s">
        <v>27469</v>
      </c>
      <c r="M3446" t="s">
        <v>14983</v>
      </c>
      <c r="N3446" t="s">
        <v>27470</v>
      </c>
      <c r="O3446" t="s">
        <v>46</v>
      </c>
      <c r="P3446" s="16">
        <v>45323</v>
      </c>
      <c r="Q3446" t="s">
        <v>46</v>
      </c>
      <c r="R3446" t="s">
        <v>34</v>
      </c>
      <c r="S3446" t="s">
        <v>34</v>
      </c>
      <c r="T3446" t="s">
        <v>34</v>
      </c>
      <c r="U3446" t="s">
        <v>1291</v>
      </c>
      <c r="V3446" t="s">
        <v>25707</v>
      </c>
      <c r="W3446" t="s">
        <v>49</v>
      </c>
      <c r="X3446" t="s">
        <v>398</v>
      </c>
      <c r="Y3446" t="s">
        <v>715</v>
      </c>
      <c r="Z3446" t="s">
        <v>1291</v>
      </c>
      <c r="AA3446" t="s">
        <v>25707</v>
      </c>
      <c r="AB3446" t="s">
        <v>53</v>
      </c>
      <c r="AC3446" t="s">
        <v>87</v>
      </c>
      <c r="AD3446" t="s">
        <v>3514</v>
      </c>
      <c r="AE3446" t="s">
        <v>25708</v>
      </c>
      <c r="AF3446" t="s">
        <v>3214</v>
      </c>
      <c r="AG3446" t="s">
        <v>27471</v>
      </c>
    </row>
    <row r="3447" spans="1:33" x14ac:dyDescent="0.25">
      <c r="A3447" t="s">
        <v>27472</v>
      </c>
      <c r="B3447" t="s">
        <v>34</v>
      </c>
      <c r="C3447" t="s">
        <v>34</v>
      </c>
      <c r="D3447" t="s">
        <v>27473</v>
      </c>
      <c r="E3447" t="s">
        <v>27474</v>
      </c>
      <c r="F3447" t="s">
        <v>27475</v>
      </c>
      <c r="G3447" t="s">
        <v>34</v>
      </c>
      <c r="H3447" t="s">
        <v>38</v>
      </c>
      <c r="I3447" t="s">
        <v>15105</v>
      </c>
      <c r="J3447" t="s">
        <v>15077</v>
      </c>
      <c r="K3447" t="s">
        <v>25683</v>
      </c>
      <c r="L3447" t="s">
        <v>27476</v>
      </c>
      <c r="M3447" t="s">
        <v>14983</v>
      </c>
      <c r="N3447" t="s">
        <v>26114</v>
      </c>
      <c r="O3447" t="s">
        <v>46</v>
      </c>
      <c r="P3447" s="16">
        <v>45323</v>
      </c>
      <c r="Q3447" t="s">
        <v>46</v>
      </c>
      <c r="R3447" t="s">
        <v>34</v>
      </c>
      <c r="S3447" t="s">
        <v>34</v>
      </c>
      <c r="T3447" t="s">
        <v>34</v>
      </c>
      <c r="U3447" t="s">
        <v>1218</v>
      </c>
      <c r="V3447" t="s">
        <v>25707</v>
      </c>
      <c r="W3447" t="s">
        <v>49</v>
      </c>
      <c r="X3447" t="s">
        <v>398</v>
      </c>
      <c r="Y3447" t="s">
        <v>715</v>
      </c>
      <c r="Z3447" t="s">
        <v>1218</v>
      </c>
      <c r="AA3447" t="s">
        <v>25707</v>
      </c>
      <c r="AB3447" t="s">
        <v>53</v>
      </c>
      <c r="AC3447" t="s">
        <v>87</v>
      </c>
      <c r="AD3447" t="s">
        <v>3514</v>
      </c>
      <c r="AE3447" t="s">
        <v>19938</v>
      </c>
      <c r="AF3447" t="s">
        <v>3214</v>
      </c>
      <c r="AG3447" t="s">
        <v>27477</v>
      </c>
    </row>
    <row r="3448" spans="1:33" x14ac:dyDescent="0.25">
      <c r="A3448" t="s">
        <v>27478</v>
      </c>
      <c r="B3448" t="s">
        <v>34</v>
      </c>
      <c r="C3448" t="s">
        <v>34</v>
      </c>
      <c r="D3448" t="s">
        <v>27479</v>
      </c>
      <c r="E3448" t="s">
        <v>27480</v>
      </c>
      <c r="F3448" t="s">
        <v>27481</v>
      </c>
      <c r="G3448" t="s">
        <v>34</v>
      </c>
      <c r="H3448" t="s">
        <v>38</v>
      </c>
      <c r="I3448" t="s">
        <v>15105</v>
      </c>
      <c r="J3448" t="s">
        <v>15077</v>
      </c>
      <c r="K3448" t="s">
        <v>25683</v>
      </c>
      <c r="L3448" t="s">
        <v>27482</v>
      </c>
      <c r="M3448" t="s">
        <v>14983</v>
      </c>
      <c r="N3448" t="s">
        <v>26121</v>
      </c>
      <c r="O3448" t="s">
        <v>46</v>
      </c>
      <c r="P3448" s="16">
        <v>45323</v>
      </c>
      <c r="Q3448" t="s">
        <v>46</v>
      </c>
      <c r="R3448" t="s">
        <v>34</v>
      </c>
      <c r="S3448" t="s">
        <v>34</v>
      </c>
      <c r="T3448" t="s">
        <v>34</v>
      </c>
      <c r="U3448" t="s">
        <v>1218</v>
      </c>
      <c r="V3448" t="s">
        <v>25707</v>
      </c>
      <c r="W3448" t="s">
        <v>49</v>
      </c>
      <c r="X3448" t="s">
        <v>398</v>
      </c>
      <c r="Y3448" t="s">
        <v>715</v>
      </c>
      <c r="Z3448" t="s">
        <v>1218</v>
      </c>
      <c r="AA3448" t="s">
        <v>25707</v>
      </c>
      <c r="AB3448" t="s">
        <v>53</v>
      </c>
      <c r="AC3448" t="s">
        <v>87</v>
      </c>
      <c r="AD3448" t="s">
        <v>3514</v>
      </c>
      <c r="AE3448" t="s">
        <v>19938</v>
      </c>
      <c r="AF3448" t="s">
        <v>3214</v>
      </c>
      <c r="AG3448" t="s">
        <v>27483</v>
      </c>
    </row>
    <row r="3449" spans="1:33" x14ac:dyDescent="0.25">
      <c r="A3449" t="s">
        <v>27484</v>
      </c>
      <c r="B3449" t="s">
        <v>34</v>
      </c>
      <c r="C3449" t="s">
        <v>34</v>
      </c>
      <c r="D3449" t="s">
        <v>27485</v>
      </c>
      <c r="E3449" t="s">
        <v>27486</v>
      </c>
      <c r="F3449" t="s">
        <v>27487</v>
      </c>
      <c r="G3449" t="s">
        <v>34</v>
      </c>
      <c r="H3449" t="s">
        <v>38</v>
      </c>
      <c r="I3449" t="s">
        <v>15105</v>
      </c>
      <c r="J3449" t="s">
        <v>15077</v>
      </c>
      <c r="K3449" t="s">
        <v>25683</v>
      </c>
      <c r="L3449" t="s">
        <v>27488</v>
      </c>
      <c r="M3449" t="s">
        <v>14983</v>
      </c>
      <c r="N3449" t="s">
        <v>26241</v>
      </c>
      <c r="O3449" t="s">
        <v>46</v>
      </c>
      <c r="P3449" s="16">
        <v>45323</v>
      </c>
      <c r="Q3449" t="s">
        <v>46</v>
      </c>
      <c r="R3449" t="s">
        <v>34</v>
      </c>
      <c r="S3449" t="s">
        <v>34</v>
      </c>
      <c r="T3449" t="s">
        <v>34</v>
      </c>
      <c r="U3449" t="s">
        <v>425</v>
      </c>
      <c r="V3449" t="s">
        <v>17045</v>
      </c>
      <c r="W3449" t="s">
        <v>49</v>
      </c>
      <c r="X3449" t="s">
        <v>398</v>
      </c>
      <c r="Y3449" t="s">
        <v>3156</v>
      </c>
      <c r="Z3449" t="s">
        <v>425</v>
      </c>
      <c r="AA3449" t="s">
        <v>17045</v>
      </c>
      <c r="AB3449" t="s">
        <v>53</v>
      </c>
      <c r="AC3449" t="s">
        <v>87</v>
      </c>
      <c r="AD3449" t="s">
        <v>15015</v>
      </c>
      <c r="AE3449" t="s">
        <v>25723</v>
      </c>
      <c r="AF3449" t="s">
        <v>3177</v>
      </c>
      <c r="AG3449" t="s">
        <v>27489</v>
      </c>
    </row>
    <row r="3450" spans="1:33" x14ac:dyDescent="0.25">
      <c r="A3450" t="s">
        <v>27490</v>
      </c>
      <c r="B3450" t="s">
        <v>34</v>
      </c>
      <c r="C3450" t="s">
        <v>34</v>
      </c>
      <c r="D3450" t="s">
        <v>27491</v>
      </c>
      <c r="E3450" t="s">
        <v>27492</v>
      </c>
      <c r="F3450" t="s">
        <v>27493</v>
      </c>
      <c r="G3450" t="s">
        <v>34</v>
      </c>
      <c r="H3450" t="s">
        <v>38</v>
      </c>
      <c r="I3450" t="s">
        <v>15105</v>
      </c>
      <c r="J3450" t="s">
        <v>15077</v>
      </c>
      <c r="K3450" t="s">
        <v>25683</v>
      </c>
      <c r="L3450" t="s">
        <v>27494</v>
      </c>
      <c r="M3450" t="s">
        <v>14983</v>
      </c>
      <c r="N3450" t="s">
        <v>26241</v>
      </c>
      <c r="O3450" t="s">
        <v>46</v>
      </c>
      <c r="P3450" s="16">
        <v>45323</v>
      </c>
      <c r="Q3450" t="s">
        <v>46</v>
      </c>
      <c r="R3450" t="s">
        <v>34</v>
      </c>
      <c r="S3450" t="s">
        <v>34</v>
      </c>
      <c r="T3450" t="s">
        <v>34</v>
      </c>
      <c r="U3450" t="s">
        <v>425</v>
      </c>
      <c r="V3450" t="s">
        <v>17045</v>
      </c>
      <c r="W3450" t="s">
        <v>49</v>
      </c>
      <c r="X3450" t="s">
        <v>398</v>
      </c>
      <c r="Y3450" t="s">
        <v>3156</v>
      </c>
      <c r="Z3450" t="s">
        <v>425</v>
      </c>
      <c r="AA3450" t="s">
        <v>17045</v>
      </c>
      <c r="AB3450" t="s">
        <v>53</v>
      </c>
      <c r="AC3450" t="s">
        <v>87</v>
      </c>
      <c r="AD3450" t="s">
        <v>15015</v>
      </c>
      <c r="AE3450" t="s">
        <v>25723</v>
      </c>
      <c r="AF3450" t="s">
        <v>3177</v>
      </c>
      <c r="AG3450" t="s">
        <v>27495</v>
      </c>
    </row>
    <row r="3451" spans="1:33" x14ac:dyDescent="0.25">
      <c r="A3451" t="s">
        <v>27496</v>
      </c>
      <c r="B3451" t="s">
        <v>34</v>
      </c>
      <c r="C3451" t="s">
        <v>34</v>
      </c>
      <c r="D3451" t="s">
        <v>27497</v>
      </c>
      <c r="E3451" t="s">
        <v>27498</v>
      </c>
      <c r="F3451" t="s">
        <v>27499</v>
      </c>
      <c r="G3451" t="s">
        <v>34</v>
      </c>
      <c r="H3451" t="s">
        <v>38</v>
      </c>
      <c r="I3451" t="s">
        <v>15105</v>
      </c>
      <c r="J3451" t="s">
        <v>15077</v>
      </c>
      <c r="K3451" t="s">
        <v>25683</v>
      </c>
      <c r="L3451" t="s">
        <v>27500</v>
      </c>
      <c r="M3451" t="s">
        <v>14983</v>
      </c>
      <c r="N3451" t="s">
        <v>25828</v>
      </c>
      <c r="O3451" t="s">
        <v>46</v>
      </c>
      <c r="P3451" s="16">
        <v>45323</v>
      </c>
      <c r="Q3451" t="s">
        <v>46</v>
      </c>
      <c r="R3451" t="s">
        <v>34</v>
      </c>
      <c r="S3451" t="s">
        <v>34</v>
      </c>
      <c r="T3451" t="s">
        <v>34</v>
      </c>
      <c r="U3451" t="s">
        <v>17794</v>
      </c>
      <c r="V3451" t="s">
        <v>25707</v>
      </c>
      <c r="W3451" t="s">
        <v>49</v>
      </c>
      <c r="X3451" t="s">
        <v>398</v>
      </c>
      <c r="Y3451" t="s">
        <v>715</v>
      </c>
      <c r="Z3451" t="s">
        <v>17794</v>
      </c>
      <c r="AA3451" t="s">
        <v>25707</v>
      </c>
      <c r="AB3451" t="s">
        <v>53</v>
      </c>
      <c r="AC3451" t="s">
        <v>87</v>
      </c>
      <c r="AD3451" t="s">
        <v>53</v>
      </c>
      <c r="AE3451" t="s">
        <v>9911</v>
      </c>
      <c r="AF3451" t="s">
        <v>1444</v>
      </c>
      <c r="AG3451" t="s">
        <v>27501</v>
      </c>
    </row>
    <row r="3452" spans="1:33" x14ac:dyDescent="0.25">
      <c r="A3452" t="s">
        <v>27502</v>
      </c>
      <c r="B3452" t="s">
        <v>34</v>
      </c>
      <c r="C3452" t="s">
        <v>34</v>
      </c>
      <c r="D3452" t="s">
        <v>27503</v>
      </c>
      <c r="E3452" t="s">
        <v>27504</v>
      </c>
      <c r="F3452" t="s">
        <v>27505</v>
      </c>
      <c r="G3452" t="s">
        <v>34</v>
      </c>
      <c r="H3452" t="s">
        <v>38</v>
      </c>
      <c r="I3452" t="s">
        <v>15105</v>
      </c>
      <c r="J3452" t="s">
        <v>15077</v>
      </c>
      <c r="K3452" t="s">
        <v>25683</v>
      </c>
      <c r="L3452" t="s">
        <v>27506</v>
      </c>
      <c r="M3452" t="s">
        <v>14983</v>
      </c>
      <c r="N3452" t="s">
        <v>25860</v>
      </c>
      <c r="O3452" t="s">
        <v>46</v>
      </c>
      <c r="P3452" s="16">
        <v>45323</v>
      </c>
      <c r="Q3452" t="s">
        <v>46</v>
      </c>
      <c r="R3452" t="s">
        <v>34</v>
      </c>
      <c r="S3452" t="s">
        <v>34</v>
      </c>
      <c r="T3452" t="s">
        <v>34</v>
      </c>
      <c r="U3452" t="s">
        <v>17794</v>
      </c>
      <c r="V3452" t="s">
        <v>25707</v>
      </c>
      <c r="W3452" t="s">
        <v>49</v>
      </c>
      <c r="X3452" t="s">
        <v>398</v>
      </c>
      <c r="Y3452" t="s">
        <v>715</v>
      </c>
      <c r="Z3452" t="s">
        <v>17794</v>
      </c>
      <c r="AA3452" t="s">
        <v>25707</v>
      </c>
      <c r="AB3452" t="s">
        <v>53</v>
      </c>
      <c r="AC3452" t="s">
        <v>87</v>
      </c>
      <c r="AD3452" t="s">
        <v>53</v>
      </c>
      <c r="AE3452" t="s">
        <v>9911</v>
      </c>
      <c r="AF3452" t="s">
        <v>1444</v>
      </c>
      <c r="AG3452" t="s">
        <v>27507</v>
      </c>
    </row>
    <row r="3453" spans="1:33" x14ac:dyDescent="0.25">
      <c r="A3453" t="s">
        <v>27508</v>
      </c>
      <c r="B3453" t="s">
        <v>34</v>
      </c>
      <c r="C3453" t="s">
        <v>34</v>
      </c>
      <c r="D3453" t="s">
        <v>27509</v>
      </c>
      <c r="E3453" t="s">
        <v>27510</v>
      </c>
      <c r="F3453" t="s">
        <v>27511</v>
      </c>
      <c r="G3453" t="s">
        <v>34</v>
      </c>
      <c r="H3453" t="s">
        <v>38</v>
      </c>
      <c r="I3453" t="s">
        <v>15105</v>
      </c>
      <c r="J3453" t="s">
        <v>15077</v>
      </c>
      <c r="K3453" t="s">
        <v>25683</v>
      </c>
      <c r="L3453" t="s">
        <v>27512</v>
      </c>
      <c r="M3453" t="s">
        <v>14983</v>
      </c>
      <c r="N3453" t="s">
        <v>25807</v>
      </c>
      <c r="O3453" t="s">
        <v>46</v>
      </c>
      <c r="P3453" s="16">
        <v>45323</v>
      </c>
      <c r="Q3453" t="s">
        <v>46</v>
      </c>
      <c r="R3453" t="s">
        <v>34</v>
      </c>
      <c r="S3453" t="s">
        <v>34</v>
      </c>
      <c r="T3453" t="s">
        <v>34</v>
      </c>
      <c r="U3453" t="s">
        <v>17794</v>
      </c>
      <c r="V3453" t="s">
        <v>25707</v>
      </c>
      <c r="W3453" t="s">
        <v>49</v>
      </c>
      <c r="X3453" t="s">
        <v>398</v>
      </c>
      <c r="Y3453" t="s">
        <v>715</v>
      </c>
      <c r="Z3453" t="s">
        <v>17794</v>
      </c>
      <c r="AA3453" t="s">
        <v>25707</v>
      </c>
      <c r="AB3453" t="s">
        <v>53</v>
      </c>
      <c r="AC3453" t="s">
        <v>87</v>
      </c>
      <c r="AD3453" t="s">
        <v>53</v>
      </c>
      <c r="AE3453" t="s">
        <v>9911</v>
      </c>
      <c r="AF3453" t="s">
        <v>1444</v>
      </c>
      <c r="AG3453" t="s">
        <v>27513</v>
      </c>
    </row>
    <row r="3454" spans="1:33" x14ac:dyDescent="0.25">
      <c r="A3454" t="s">
        <v>27514</v>
      </c>
      <c r="B3454" t="s">
        <v>34</v>
      </c>
      <c r="C3454" t="s">
        <v>34</v>
      </c>
      <c r="D3454" t="s">
        <v>27515</v>
      </c>
      <c r="E3454" t="s">
        <v>27516</v>
      </c>
      <c r="F3454" t="s">
        <v>27517</v>
      </c>
      <c r="G3454" t="s">
        <v>34</v>
      </c>
      <c r="H3454" t="s">
        <v>38</v>
      </c>
      <c r="I3454" t="s">
        <v>15105</v>
      </c>
      <c r="J3454" t="s">
        <v>15077</v>
      </c>
      <c r="K3454" t="s">
        <v>25683</v>
      </c>
      <c r="L3454" t="s">
        <v>27518</v>
      </c>
      <c r="M3454" t="s">
        <v>14983</v>
      </c>
      <c r="N3454" t="s">
        <v>25807</v>
      </c>
      <c r="O3454" t="s">
        <v>46</v>
      </c>
      <c r="P3454" s="16">
        <v>45323</v>
      </c>
      <c r="Q3454" t="s">
        <v>46</v>
      </c>
      <c r="R3454" t="s">
        <v>34</v>
      </c>
      <c r="S3454" t="s">
        <v>34</v>
      </c>
      <c r="T3454" t="s">
        <v>34</v>
      </c>
      <c r="U3454" t="s">
        <v>17794</v>
      </c>
      <c r="V3454" t="s">
        <v>25707</v>
      </c>
      <c r="W3454" t="s">
        <v>49</v>
      </c>
      <c r="X3454" t="s">
        <v>398</v>
      </c>
      <c r="Y3454" t="s">
        <v>715</v>
      </c>
      <c r="Z3454" t="s">
        <v>17794</v>
      </c>
      <c r="AA3454" t="s">
        <v>25707</v>
      </c>
      <c r="AB3454" t="s">
        <v>53</v>
      </c>
      <c r="AC3454" t="s">
        <v>87</v>
      </c>
      <c r="AD3454" t="s">
        <v>53</v>
      </c>
      <c r="AE3454" t="s">
        <v>9911</v>
      </c>
      <c r="AF3454" t="s">
        <v>1444</v>
      </c>
      <c r="AG3454" t="s">
        <v>27519</v>
      </c>
    </row>
    <row r="3455" spans="1:33" x14ac:dyDescent="0.25">
      <c r="A3455" t="s">
        <v>27520</v>
      </c>
      <c r="B3455" t="s">
        <v>34</v>
      </c>
      <c r="C3455" t="s">
        <v>34</v>
      </c>
      <c r="D3455" t="s">
        <v>27521</v>
      </c>
      <c r="E3455" t="s">
        <v>27522</v>
      </c>
      <c r="F3455" t="s">
        <v>27523</v>
      </c>
      <c r="G3455" t="s">
        <v>34</v>
      </c>
      <c r="H3455" t="s">
        <v>38</v>
      </c>
      <c r="I3455" t="s">
        <v>15105</v>
      </c>
      <c r="J3455" t="s">
        <v>15077</v>
      </c>
      <c r="K3455" t="s">
        <v>25683</v>
      </c>
      <c r="L3455" t="s">
        <v>27524</v>
      </c>
      <c r="M3455" t="s">
        <v>14983</v>
      </c>
      <c r="N3455" t="s">
        <v>25867</v>
      </c>
      <c r="O3455" t="s">
        <v>46</v>
      </c>
      <c r="P3455" s="16">
        <v>45323</v>
      </c>
      <c r="Q3455" t="s">
        <v>46</v>
      </c>
      <c r="R3455" t="s">
        <v>34</v>
      </c>
      <c r="S3455" t="s">
        <v>34</v>
      </c>
      <c r="T3455" t="s">
        <v>34</v>
      </c>
      <c r="U3455" t="s">
        <v>2287</v>
      </c>
      <c r="V3455" t="s">
        <v>25846</v>
      </c>
      <c r="W3455" t="s">
        <v>14738</v>
      </c>
      <c r="X3455" t="s">
        <v>11577</v>
      </c>
      <c r="Y3455" t="s">
        <v>2704</v>
      </c>
      <c r="Z3455" t="s">
        <v>2287</v>
      </c>
      <c r="AA3455" t="s">
        <v>25846</v>
      </c>
      <c r="AB3455" t="s">
        <v>53</v>
      </c>
      <c r="AC3455" t="s">
        <v>87</v>
      </c>
      <c r="AD3455" t="s">
        <v>1579</v>
      </c>
      <c r="AE3455" t="s">
        <v>9847</v>
      </c>
      <c r="AF3455" t="s">
        <v>1581</v>
      </c>
      <c r="AG3455" t="s">
        <v>27525</v>
      </c>
    </row>
    <row r="3456" spans="1:33" x14ac:dyDescent="0.25">
      <c r="A3456" t="s">
        <v>27526</v>
      </c>
      <c r="B3456" t="s">
        <v>34</v>
      </c>
      <c r="C3456" t="s">
        <v>34</v>
      </c>
      <c r="D3456" t="s">
        <v>27527</v>
      </c>
      <c r="E3456" t="s">
        <v>27528</v>
      </c>
      <c r="F3456" t="s">
        <v>27529</v>
      </c>
      <c r="G3456" t="s">
        <v>34</v>
      </c>
      <c r="H3456" t="s">
        <v>38</v>
      </c>
      <c r="I3456" t="s">
        <v>15105</v>
      </c>
      <c r="J3456" t="s">
        <v>15077</v>
      </c>
      <c r="K3456" t="s">
        <v>25683</v>
      </c>
      <c r="L3456" t="s">
        <v>27530</v>
      </c>
      <c r="M3456" t="s">
        <v>13304</v>
      </c>
      <c r="N3456" t="s">
        <v>25907</v>
      </c>
      <c r="O3456" t="s">
        <v>46</v>
      </c>
      <c r="P3456" s="16">
        <v>45323</v>
      </c>
      <c r="Q3456" t="s">
        <v>46</v>
      </c>
      <c r="R3456" t="s">
        <v>34</v>
      </c>
      <c r="S3456" t="s">
        <v>34</v>
      </c>
      <c r="T3456" t="s">
        <v>34</v>
      </c>
      <c r="U3456" t="s">
        <v>10431</v>
      </c>
      <c r="V3456" t="s">
        <v>17045</v>
      </c>
      <c r="W3456" t="s">
        <v>49</v>
      </c>
      <c r="X3456" t="s">
        <v>398</v>
      </c>
      <c r="Y3456" t="s">
        <v>3156</v>
      </c>
      <c r="Z3456" t="s">
        <v>10431</v>
      </c>
      <c r="AA3456" t="s">
        <v>17045</v>
      </c>
      <c r="AB3456" t="s">
        <v>53</v>
      </c>
      <c r="AC3456" t="s">
        <v>87</v>
      </c>
      <c r="AD3456" t="s">
        <v>15015</v>
      </c>
      <c r="AE3456" t="s">
        <v>19938</v>
      </c>
      <c r="AF3456" t="s">
        <v>3177</v>
      </c>
      <c r="AG3456" t="s">
        <v>27531</v>
      </c>
    </row>
    <row r="3457" spans="1:33" x14ac:dyDescent="0.25">
      <c r="A3457" t="s">
        <v>27532</v>
      </c>
      <c r="B3457" t="s">
        <v>34</v>
      </c>
      <c r="C3457" t="s">
        <v>34</v>
      </c>
      <c r="D3457" t="s">
        <v>27533</v>
      </c>
      <c r="E3457" t="s">
        <v>27534</v>
      </c>
      <c r="F3457" t="s">
        <v>27535</v>
      </c>
      <c r="G3457" t="s">
        <v>34</v>
      </c>
      <c r="H3457" t="s">
        <v>38</v>
      </c>
      <c r="I3457" t="s">
        <v>15105</v>
      </c>
      <c r="J3457" t="s">
        <v>15077</v>
      </c>
      <c r="K3457" t="s">
        <v>25683</v>
      </c>
      <c r="L3457" t="s">
        <v>27536</v>
      </c>
      <c r="M3457" t="s">
        <v>14983</v>
      </c>
      <c r="N3457" t="s">
        <v>27222</v>
      </c>
      <c r="O3457" t="s">
        <v>46</v>
      </c>
      <c r="P3457" s="16">
        <v>45323</v>
      </c>
      <c r="Q3457" t="s">
        <v>46</v>
      </c>
      <c r="R3457" t="s">
        <v>34</v>
      </c>
      <c r="S3457" t="s">
        <v>34</v>
      </c>
      <c r="T3457" t="s">
        <v>34</v>
      </c>
      <c r="U3457" t="s">
        <v>2287</v>
      </c>
      <c r="V3457" t="s">
        <v>25707</v>
      </c>
      <c r="W3457" t="s">
        <v>49</v>
      </c>
      <c r="X3457" t="s">
        <v>398</v>
      </c>
      <c r="Y3457" t="s">
        <v>715</v>
      </c>
      <c r="Z3457" t="s">
        <v>2287</v>
      </c>
      <c r="AA3457" t="s">
        <v>25707</v>
      </c>
      <c r="AB3457" t="s">
        <v>53</v>
      </c>
      <c r="AC3457" t="s">
        <v>87</v>
      </c>
      <c r="AD3457" t="s">
        <v>53</v>
      </c>
      <c r="AE3457" t="s">
        <v>25868</v>
      </c>
      <c r="AF3457" t="s">
        <v>1444</v>
      </c>
      <c r="AG3457" t="s">
        <v>27537</v>
      </c>
    </row>
    <row r="3458" spans="1:33" x14ac:dyDescent="0.25">
      <c r="A3458" t="s">
        <v>27538</v>
      </c>
      <c r="B3458" t="s">
        <v>34</v>
      </c>
      <c r="C3458" t="s">
        <v>34</v>
      </c>
      <c r="D3458" t="s">
        <v>27539</v>
      </c>
      <c r="E3458" t="s">
        <v>27540</v>
      </c>
      <c r="F3458" t="s">
        <v>27541</v>
      </c>
      <c r="G3458" t="s">
        <v>34</v>
      </c>
      <c r="H3458" t="s">
        <v>38</v>
      </c>
      <c r="I3458" t="s">
        <v>15105</v>
      </c>
      <c r="J3458" t="s">
        <v>15077</v>
      </c>
      <c r="K3458" t="s">
        <v>25683</v>
      </c>
      <c r="L3458" t="s">
        <v>27542</v>
      </c>
      <c r="M3458" t="s">
        <v>14983</v>
      </c>
      <c r="N3458" t="s">
        <v>25867</v>
      </c>
      <c r="O3458" t="s">
        <v>46</v>
      </c>
      <c r="P3458" s="16">
        <v>45323</v>
      </c>
      <c r="Q3458" t="s">
        <v>46</v>
      </c>
      <c r="R3458" t="s">
        <v>34</v>
      </c>
      <c r="S3458" t="s">
        <v>34</v>
      </c>
      <c r="T3458" t="s">
        <v>34</v>
      </c>
      <c r="U3458" t="s">
        <v>2287</v>
      </c>
      <c r="V3458" t="s">
        <v>25707</v>
      </c>
      <c r="W3458" t="s">
        <v>49</v>
      </c>
      <c r="X3458" t="s">
        <v>398</v>
      </c>
      <c r="Y3458" t="s">
        <v>715</v>
      </c>
      <c r="Z3458" t="s">
        <v>2287</v>
      </c>
      <c r="AA3458" t="s">
        <v>25707</v>
      </c>
      <c r="AB3458" t="s">
        <v>53</v>
      </c>
      <c r="AC3458" t="s">
        <v>87</v>
      </c>
      <c r="AD3458" t="s">
        <v>53</v>
      </c>
      <c r="AE3458" t="s">
        <v>25868</v>
      </c>
      <c r="AF3458" t="s">
        <v>1444</v>
      </c>
      <c r="AG3458" t="s">
        <v>27543</v>
      </c>
    </row>
    <row r="3459" spans="1:33" x14ac:dyDescent="0.25">
      <c r="A3459" t="s">
        <v>27544</v>
      </c>
      <c r="B3459" t="s">
        <v>34</v>
      </c>
      <c r="C3459" t="s">
        <v>34</v>
      </c>
      <c r="D3459" t="s">
        <v>27545</v>
      </c>
      <c r="E3459" t="s">
        <v>27546</v>
      </c>
      <c r="F3459" t="s">
        <v>27547</v>
      </c>
      <c r="G3459" t="s">
        <v>34</v>
      </c>
      <c r="H3459" t="s">
        <v>38</v>
      </c>
      <c r="I3459" t="s">
        <v>15105</v>
      </c>
      <c r="J3459" t="s">
        <v>15077</v>
      </c>
      <c r="K3459" t="s">
        <v>25683</v>
      </c>
      <c r="L3459" t="s">
        <v>27548</v>
      </c>
      <c r="M3459" t="s">
        <v>14983</v>
      </c>
      <c r="N3459" t="s">
        <v>26630</v>
      </c>
      <c r="O3459" t="s">
        <v>46</v>
      </c>
      <c r="P3459" s="16">
        <v>45323</v>
      </c>
      <c r="Q3459" t="s">
        <v>46</v>
      </c>
      <c r="R3459" t="s">
        <v>34</v>
      </c>
      <c r="S3459" t="s">
        <v>34</v>
      </c>
      <c r="T3459" t="s">
        <v>34</v>
      </c>
      <c r="U3459" t="s">
        <v>25836</v>
      </c>
      <c r="V3459" t="s">
        <v>25837</v>
      </c>
      <c r="W3459" t="s">
        <v>14927</v>
      </c>
      <c r="X3459" t="s">
        <v>48</v>
      </c>
      <c r="Y3459" t="s">
        <v>48</v>
      </c>
      <c r="Z3459" t="s">
        <v>25836</v>
      </c>
      <c r="AA3459" t="s">
        <v>25837</v>
      </c>
      <c r="AB3459" t="s">
        <v>53</v>
      </c>
      <c r="AC3459" t="s">
        <v>87</v>
      </c>
      <c r="AD3459" t="s">
        <v>4435</v>
      </c>
      <c r="AE3459" t="s">
        <v>25838</v>
      </c>
      <c r="AF3459" t="s">
        <v>1406</v>
      </c>
      <c r="AG3459" t="s">
        <v>27549</v>
      </c>
    </row>
    <row r="3460" spans="1:33" x14ac:dyDescent="0.25">
      <c r="A3460" t="s">
        <v>27550</v>
      </c>
      <c r="B3460" t="s">
        <v>34</v>
      </c>
      <c r="C3460" t="s">
        <v>34</v>
      </c>
      <c r="D3460" t="s">
        <v>27551</v>
      </c>
      <c r="E3460" t="s">
        <v>27552</v>
      </c>
      <c r="F3460" t="s">
        <v>27553</v>
      </c>
      <c r="G3460" t="s">
        <v>34</v>
      </c>
      <c r="H3460" t="s">
        <v>38</v>
      </c>
      <c r="I3460" t="s">
        <v>15105</v>
      </c>
      <c r="J3460" t="s">
        <v>15077</v>
      </c>
      <c r="K3460" t="s">
        <v>25683</v>
      </c>
      <c r="L3460" t="s">
        <v>27554</v>
      </c>
      <c r="M3460" t="s">
        <v>14983</v>
      </c>
      <c r="N3460" t="s">
        <v>26630</v>
      </c>
      <c r="O3460" t="s">
        <v>46</v>
      </c>
      <c r="P3460" s="16">
        <v>45323</v>
      </c>
      <c r="Q3460" t="s">
        <v>46</v>
      </c>
      <c r="R3460" t="s">
        <v>34</v>
      </c>
      <c r="S3460" t="s">
        <v>34</v>
      </c>
      <c r="T3460" t="s">
        <v>34</v>
      </c>
      <c r="U3460" t="s">
        <v>25836</v>
      </c>
      <c r="V3460" t="s">
        <v>25837</v>
      </c>
      <c r="W3460" t="s">
        <v>14927</v>
      </c>
      <c r="X3460" t="s">
        <v>48</v>
      </c>
      <c r="Y3460" t="s">
        <v>48</v>
      </c>
      <c r="Z3460" t="s">
        <v>25836</v>
      </c>
      <c r="AA3460" t="s">
        <v>25837</v>
      </c>
      <c r="AB3460" t="s">
        <v>53</v>
      </c>
      <c r="AC3460" t="s">
        <v>87</v>
      </c>
      <c r="AD3460" t="s">
        <v>4435</v>
      </c>
      <c r="AE3460" t="s">
        <v>25838</v>
      </c>
      <c r="AF3460" t="s">
        <v>1406</v>
      </c>
      <c r="AG3460" t="s">
        <v>27555</v>
      </c>
    </row>
    <row r="3461" spans="1:33" x14ac:dyDescent="0.25">
      <c r="A3461" t="s">
        <v>27556</v>
      </c>
      <c r="B3461" t="s">
        <v>34</v>
      </c>
      <c r="C3461" t="s">
        <v>34</v>
      </c>
      <c r="D3461" t="s">
        <v>27557</v>
      </c>
      <c r="E3461" t="s">
        <v>27558</v>
      </c>
      <c r="F3461" t="s">
        <v>27559</v>
      </c>
      <c r="G3461" t="s">
        <v>34</v>
      </c>
      <c r="H3461" t="s">
        <v>38</v>
      </c>
      <c r="I3461" t="s">
        <v>15105</v>
      </c>
      <c r="J3461" t="s">
        <v>15077</v>
      </c>
      <c r="K3461" t="s">
        <v>25683</v>
      </c>
      <c r="L3461" t="s">
        <v>27560</v>
      </c>
      <c r="M3461" t="s">
        <v>14983</v>
      </c>
      <c r="N3461" t="s">
        <v>26008</v>
      </c>
      <c r="O3461" t="s">
        <v>46</v>
      </c>
      <c r="P3461" s="16">
        <v>45323</v>
      </c>
      <c r="Q3461" t="s">
        <v>46</v>
      </c>
      <c r="R3461" t="s">
        <v>34</v>
      </c>
      <c r="S3461" t="s">
        <v>34</v>
      </c>
      <c r="T3461" t="s">
        <v>34</v>
      </c>
      <c r="U3461" t="s">
        <v>18398</v>
      </c>
      <c r="V3461" t="s">
        <v>25707</v>
      </c>
      <c r="W3461" t="s">
        <v>49</v>
      </c>
      <c r="X3461" t="s">
        <v>398</v>
      </c>
      <c r="Y3461" t="s">
        <v>715</v>
      </c>
      <c r="Z3461" t="s">
        <v>18398</v>
      </c>
      <c r="AA3461" t="s">
        <v>25707</v>
      </c>
      <c r="AB3461" t="s">
        <v>53</v>
      </c>
      <c r="AC3461" t="s">
        <v>87</v>
      </c>
      <c r="AD3461" t="s">
        <v>3514</v>
      </c>
      <c r="AE3461" t="s">
        <v>25972</v>
      </c>
      <c r="AF3461" t="s">
        <v>3214</v>
      </c>
      <c r="AG3461" t="s">
        <v>27561</v>
      </c>
    </row>
    <row r="3462" spans="1:33" x14ac:dyDescent="0.25">
      <c r="A3462" t="s">
        <v>27562</v>
      </c>
      <c r="B3462" t="s">
        <v>34</v>
      </c>
      <c r="C3462" t="s">
        <v>34</v>
      </c>
      <c r="D3462" t="s">
        <v>27563</v>
      </c>
      <c r="E3462" t="s">
        <v>27564</v>
      </c>
      <c r="F3462" t="s">
        <v>27565</v>
      </c>
      <c r="G3462" t="s">
        <v>34</v>
      </c>
      <c r="H3462" t="s">
        <v>38</v>
      </c>
      <c r="I3462" t="s">
        <v>15105</v>
      </c>
      <c r="J3462" t="s">
        <v>15077</v>
      </c>
      <c r="K3462" t="s">
        <v>25683</v>
      </c>
      <c r="L3462" t="s">
        <v>27566</v>
      </c>
      <c r="M3462" t="s">
        <v>13304</v>
      </c>
      <c r="N3462" t="s">
        <v>25994</v>
      </c>
      <c r="O3462" t="s">
        <v>46</v>
      </c>
      <c r="P3462" s="16">
        <v>45323</v>
      </c>
      <c r="Q3462" t="s">
        <v>46</v>
      </c>
      <c r="R3462" t="s">
        <v>34</v>
      </c>
      <c r="S3462" t="s">
        <v>34</v>
      </c>
      <c r="T3462" t="s">
        <v>34</v>
      </c>
      <c r="U3462" t="s">
        <v>8801</v>
      </c>
      <c r="V3462" t="s">
        <v>25707</v>
      </c>
      <c r="W3462" t="s">
        <v>49</v>
      </c>
      <c r="X3462" t="s">
        <v>398</v>
      </c>
      <c r="Y3462" t="s">
        <v>715</v>
      </c>
      <c r="Z3462" t="s">
        <v>8801</v>
      </c>
      <c r="AA3462" t="s">
        <v>25707</v>
      </c>
      <c r="AB3462" t="s">
        <v>53</v>
      </c>
      <c r="AC3462" t="s">
        <v>87</v>
      </c>
      <c r="AD3462" t="s">
        <v>3514</v>
      </c>
      <c r="AE3462" t="s">
        <v>25980</v>
      </c>
      <c r="AF3462" t="s">
        <v>3214</v>
      </c>
      <c r="AG3462" t="s">
        <v>27567</v>
      </c>
    </row>
    <row r="3463" spans="1:33" x14ac:dyDescent="0.25">
      <c r="A3463" t="s">
        <v>27568</v>
      </c>
      <c r="B3463" t="s">
        <v>34</v>
      </c>
      <c r="C3463" t="s">
        <v>34</v>
      </c>
      <c r="D3463" t="s">
        <v>27569</v>
      </c>
      <c r="E3463" t="s">
        <v>27570</v>
      </c>
      <c r="F3463" t="s">
        <v>27571</v>
      </c>
      <c r="G3463" t="s">
        <v>34</v>
      </c>
      <c r="H3463" t="s">
        <v>38</v>
      </c>
      <c r="I3463" t="s">
        <v>15105</v>
      </c>
      <c r="J3463" t="s">
        <v>15077</v>
      </c>
      <c r="K3463" t="s">
        <v>25683</v>
      </c>
      <c r="L3463" t="s">
        <v>27572</v>
      </c>
      <c r="M3463" t="s">
        <v>13304</v>
      </c>
      <c r="N3463" t="s">
        <v>25979</v>
      </c>
      <c r="O3463" t="s">
        <v>46</v>
      </c>
      <c r="P3463" s="16">
        <v>45323</v>
      </c>
      <c r="Q3463" t="s">
        <v>46</v>
      </c>
      <c r="R3463" t="s">
        <v>34</v>
      </c>
      <c r="S3463" t="s">
        <v>34</v>
      </c>
      <c r="T3463" t="s">
        <v>34</v>
      </c>
      <c r="U3463" t="s">
        <v>8801</v>
      </c>
      <c r="V3463" t="s">
        <v>25707</v>
      </c>
      <c r="W3463" t="s">
        <v>49</v>
      </c>
      <c r="X3463" t="s">
        <v>398</v>
      </c>
      <c r="Y3463" t="s">
        <v>715</v>
      </c>
      <c r="Z3463" t="s">
        <v>8801</v>
      </c>
      <c r="AA3463" t="s">
        <v>25707</v>
      </c>
      <c r="AB3463" t="s">
        <v>53</v>
      </c>
      <c r="AC3463" t="s">
        <v>87</v>
      </c>
      <c r="AD3463" t="s">
        <v>3514</v>
      </c>
      <c r="AE3463" t="s">
        <v>25980</v>
      </c>
      <c r="AF3463" t="s">
        <v>3214</v>
      </c>
      <c r="AG3463" t="s">
        <v>27573</v>
      </c>
    </row>
    <row r="3464" spans="1:33" x14ac:dyDescent="0.25">
      <c r="A3464" t="s">
        <v>27574</v>
      </c>
      <c r="B3464" t="s">
        <v>34</v>
      </c>
      <c r="C3464" t="s">
        <v>34</v>
      </c>
      <c r="D3464" t="s">
        <v>27575</v>
      </c>
      <c r="E3464" t="s">
        <v>27576</v>
      </c>
      <c r="F3464" t="s">
        <v>27577</v>
      </c>
      <c r="G3464" t="s">
        <v>34</v>
      </c>
      <c r="H3464" t="s">
        <v>38</v>
      </c>
      <c r="I3464" t="s">
        <v>15105</v>
      </c>
      <c r="J3464" t="s">
        <v>15077</v>
      </c>
      <c r="K3464" t="s">
        <v>25683</v>
      </c>
      <c r="L3464" t="s">
        <v>27578</v>
      </c>
      <c r="M3464" t="s">
        <v>14983</v>
      </c>
      <c r="N3464" t="s">
        <v>26272</v>
      </c>
      <c r="O3464" t="s">
        <v>46</v>
      </c>
      <c r="P3464" s="16">
        <v>45323</v>
      </c>
      <c r="Q3464" t="s">
        <v>46</v>
      </c>
      <c r="R3464" t="s">
        <v>34</v>
      </c>
      <c r="S3464" t="s">
        <v>34</v>
      </c>
      <c r="T3464" t="s">
        <v>34</v>
      </c>
      <c r="U3464" t="s">
        <v>1291</v>
      </c>
      <c r="V3464" t="s">
        <v>25707</v>
      </c>
      <c r="W3464" t="s">
        <v>49</v>
      </c>
      <c r="X3464" t="s">
        <v>398</v>
      </c>
      <c r="Y3464" t="s">
        <v>715</v>
      </c>
      <c r="Z3464" t="s">
        <v>1291</v>
      </c>
      <c r="AA3464" t="s">
        <v>25707</v>
      </c>
      <c r="AB3464" t="s">
        <v>53</v>
      </c>
      <c r="AC3464" t="s">
        <v>87</v>
      </c>
      <c r="AD3464" t="s">
        <v>3514</v>
      </c>
      <c r="AE3464" t="s">
        <v>25708</v>
      </c>
      <c r="AF3464" t="s">
        <v>3214</v>
      </c>
      <c r="AG3464" t="s">
        <v>27579</v>
      </c>
    </row>
    <row r="3465" spans="1:33" x14ac:dyDescent="0.25">
      <c r="A3465" t="s">
        <v>27580</v>
      </c>
      <c r="B3465" t="s">
        <v>34</v>
      </c>
      <c r="C3465" t="s">
        <v>34</v>
      </c>
      <c r="D3465" t="s">
        <v>27581</v>
      </c>
      <c r="E3465" t="s">
        <v>27582</v>
      </c>
      <c r="F3465" t="s">
        <v>27583</v>
      </c>
      <c r="G3465" t="s">
        <v>34</v>
      </c>
      <c r="H3465" t="s">
        <v>38</v>
      </c>
      <c r="I3465" t="s">
        <v>15105</v>
      </c>
      <c r="J3465" t="s">
        <v>15077</v>
      </c>
      <c r="K3465" t="s">
        <v>25683</v>
      </c>
      <c r="L3465" t="s">
        <v>27584</v>
      </c>
      <c r="M3465" t="s">
        <v>13304</v>
      </c>
      <c r="N3465" t="s">
        <v>26001</v>
      </c>
      <c r="O3465" t="s">
        <v>46</v>
      </c>
      <c r="P3465" s="16">
        <v>45323</v>
      </c>
      <c r="Q3465" t="s">
        <v>46</v>
      </c>
      <c r="R3465" t="s">
        <v>34</v>
      </c>
      <c r="S3465" t="s">
        <v>34</v>
      </c>
      <c r="T3465" t="s">
        <v>34</v>
      </c>
      <c r="U3465" t="s">
        <v>8801</v>
      </c>
      <c r="V3465" t="s">
        <v>25707</v>
      </c>
      <c r="W3465" t="s">
        <v>49</v>
      </c>
      <c r="X3465" t="s">
        <v>398</v>
      </c>
      <c r="Y3465" t="s">
        <v>715</v>
      </c>
      <c r="Z3465" t="s">
        <v>8801</v>
      </c>
      <c r="AA3465" t="s">
        <v>25707</v>
      </c>
      <c r="AB3465" t="s">
        <v>53</v>
      </c>
      <c r="AC3465" t="s">
        <v>87</v>
      </c>
      <c r="AD3465" t="s">
        <v>3514</v>
      </c>
      <c r="AE3465" t="s">
        <v>25980</v>
      </c>
      <c r="AF3465" t="s">
        <v>3214</v>
      </c>
      <c r="AG3465" t="s">
        <v>27585</v>
      </c>
    </row>
    <row r="3466" spans="1:33" x14ac:dyDescent="0.25">
      <c r="A3466" t="s">
        <v>27586</v>
      </c>
      <c r="B3466" t="s">
        <v>34</v>
      </c>
      <c r="C3466" t="s">
        <v>34</v>
      </c>
      <c r="D3466" t="s">
        <v>27587</v>
      </c>
      <c r="E3466" t="s">
        <v>27588</v>
      </c>
      <c r="F3466" t="s">
        <v>27589</v>
      </c>
      <c r="G3466" t="s">
        <v>34</v>
      </c>
      <c r="H3466" t="s">
        <v>38</v>
      </c>
      <c r="I3466" t="s">
        <v>15105</v>
      </c>
      <c r="J3466" t="s">
        <v>15077</v>
      </c>
      <c r="K3466" t="s">
        <v>25683</v>
      </c>
      <c r="L3466" t="s">
        <v>27590</v>
      </c>
      <c r="M3466" t="s">
        <v>13304</v>
      </c>
      <c r="N3466" t="s">
        <v>27591</v>
      </c>
      <c r="O3466" t="s">
        <v>46</v>
      </c>
      <c r="P3466" s="16">
        <v>45323</v>
      </c>
      <c r="Q3466" t="s">
        <v>46</v>
      </c>
      <c r="R3466" t="s">
        <v>34</v>
      </c>
      <c r="S3466" t="s">
        <v>34</v>
      </c>
      <c r="T3466" t="s">
        <v>34</v>
      </c>
      <c r="U3466" t="s">
        <v>8801</v>
      </c>
      <c r="V3466" t="s">
        <v>25707</v>
      </c>
      <c r="W3466" t="s">
        <v>49</v>
      </c>
      <c r="X3466" t="s">
        <v>398</v>
      </c>
      <c r="Y3466" t="s">
        <v>715</v>
      </c>
      <c r="Z3466" t="s">
        <v>8801</v>
      </c>
      <c r="AA3466" t="s">
        <v>25707</v>
      </c>
      <c r="AB3466" t="s">
        <v>53</v>
      </c>
      <c r="AC3466" t="s">
        <v>87</v>
      </c>
      <c r="AD3466" t="s">
        <v>3514</v>
      </c>
      <c r="AE3466" t="s">
        <v>25980</v>
      </c>
      <c r="AF3466" t="s">
        <v>3214</v>
      </c>
      <c r="AG3466" t="s">
        <v>27592</v>
      </c>
    </row>
    <row r="3467" spans="1:33" x14ac:dyDescent="0.25">
      <c r="A3467" t="s">
        <v>27593</v>
      </c>
      <c r="B3467" t="s">
        <v>34</v>
      </c>
      <c r="C3467" t="s">
        <v>34</v>
      </c>
      <c r="D3467" t="s">
        <v>27594</v>
      </c>
      <c r="E3467" t="s">
        <v>27595</v>
      </c>
      <c r="F3467" t="s">
        <v>27596</v>
      </c>
      <c r="G3467" t="s">
        <v>34</v>
      </c>
      <c r="H3467" t="s">
        <v>38</v>
      </c>
      <c r="I3467" t="s">
        <v>15105</v>
      </c>
      <c r="J3467" t="s">
        <v>15077</v>
      </c>
      <c r="K3467" t="s">
        <v>25683</v>
      </c>
      <c r="L3467" t="s">
        <v>27597</v>
      </c>
      <c r="M3467" t="s">
        <v>14983</v>
      </c>
      <c r="N3467" t="s">
        <v>27470</v>
      </c>
      <c r="O3467" t="s">
        <v>46</v>
      </c>
      <c r="P3467" s="16">
        <v>45323</v>
      </c>
      <c r="Q3467" t="s">
        <v>46</v>
      </c>
      <c r="R3467" t="s">
        <v>34</v>
      </c>
      <c r="S3467" t="s">
        <v>34</v>
      </c>
      <c r="T3467" t="s">
        <v>34</v>
      </c>
      <c r="U3467" t="s">
        <v>1291</v>
      </c>
      <c r="V3467" t="s">
        <v>25707</v>
      </c>
      <c r="W3467" t="s">
        <v>49</v>
      </c>
      <c r="X3467" t="s">
        <v>398</v>
      </c>
      <c r="Y3467" t="s">
        <v>715</v>
      </c>
      <c r="Z3467" t="s">
        <v>1291</v>
      </c>
      <c r="AA3467" t="s">
        <v>25707</v>
      </c>
      <c r="AB3467" t="s">
        <v>53</v>
      </c>
      <c r="AC3467" t="s">
        <v>87</v>
      </c>
      <c r="AD3467" t="s">
        <v>3514</v>
      </c>
      <c r="AE3467" t="s">
        <v>25708</v>
      </c>
      <c r="AF3467" t="s">
        <v>3214</v>
      </c>
      <c r="AG3467" t="s">
        <v>27598</v>
      </c>
    </row>
    <row r="3468" spans="1:33" x14ac:dyDescent="0.25">
      <c r="A3468" t="s">
        <v>27599</v>
      </c>
      <c r="B3468" t="s">
        <v>34</v>
      </c>
      <c r="C3468" t="s">
        <v>34</v>
      </c>
      <c r="D3468" t="s">
        <v>27600</v>
      </c>
      <c r="E3468" t="s">
        <v>27601</v>
      </c>
      <c r="F3468" t="s">
        <v>27602</v>
      </c>
      <c r="G3468" t="s">
        <v>34</v>
      </c>
      <c r="H3468" t="s">
        <v>38</v>
      </c>
      <c r="I3468" t="s">
        <v>15105</v>
      </c>
      <c r="J3468" t="s">
        <v>15077</v>
      </c>
      <c r="K3468" t="s">
        <v>25683</v>
      </c>
      <c r="L3468" t="s">
        <v>27603</v>
      </c>
      <c r="M3468" t="s">
        <v>14983</v>
      </c>
      <c r="N3468" t="s">
        <v>21432</v>
      </c>
      <c r="O3468" t="s">
        <v>46</v>
      </c>
      <c r="P3468" s="16">
        <v>45323</v>
      </c>
      <c r="Q3468" t="s">
        <v>46</v>
      </c>
      <c r="R3468" t="s">
        <v>34</v>
      </c>
      <c r="S3468" t="s">
        <v>34</v>
      </c>
      <c r="T3468" t="s">
        <v>34</v>
      </c>
      <c r="U3468" t="s">
        <v>1291</v>
      </c>
      <c r="V3468" t="s">
        <v>25707</v>
      </c>
      <c r="W3468" t="s">
        <v>49</v>
      </c>
      <c r="X3468" t="s">
        <v>398</v>
      </c>
      <c r="Y3468" t="s">
        <v>715</v>
      </c>
      <c r="Z3468" t="s">
        <v>1291</v>
      </c>
      <c r="AA3468" t="s">
        <v>25707</v>
      </c>
      <c r="AB3468" t="s">
        <v>53</v>
      </c>
      <c r="AC3468" t="s">
        <v>87</v>
      </c>
      <c r="AD3468" t="s">
        <v>3514</v>
      </c>
      <c r="AE3468" t="s">
        <v>25708</v>
      </c>
      <c r="AF3468" t="s">
        <v>3214</v>
      </c>
      <c r="AG3468" t="s">
        <v>27604</v>
      </c>
    </row>
    <row r="3469" spans="1:33" x14ac:dyDescent="0.25">
      <c r="A3469" t="s">
        <v>27605</v>
      </c>
      <c r="B3469" t="s">
        <v>34</v>
      </c>
      <c r="C3469" t="s">
        <v>34</v>
      </c>
      <c r="D3469" t="s">
        <v>27606</v>
      </c>
      <c r="E3469" t="s">
        <v>27607</v>
      </c>
      <c r="F3469" t="s">
        <v>27608</v>
      </c>
      <c r="G3469" t="s">
        <v>34</v>
      </c>
      <c r="H3469" t="s">
        <v>38</v>
      </c>
      <c r="I3469" t="s">
        <v>15105</v>
      </c>
      <c r="J3469" t="s">
        <v>15077</v>
      </c>
      <c r="K3469" t="s">
        <v>25683</v>
      </c>
      <c r="L3469" t="s">
        <v>27609</v>
      </c>
      <c r="M3469" t="s">
        <v>14983</v>
      </c>
      <c r="N3469" t="s">
        <v>26028</v>
      </c>
      <c r="O3469" t="s">
        <v>46</v>
      </c>
      <c r="P3469" s="16">
        <v>45323</v>
      </c>
      <c r="Q3469" t="s">
        <v>46</v>
      </c>
      <c r="R3469" t="s">
        <v>34</v>
      </c>
      <c r="S3469" t="s">
        <v>34</v>
      </c>
      <c r="T3469" t="s">
        <v>34</v>
      </c>
      <c r="U3469" t="s">
        <v>1291</v>
      </c>
      <c r="V3469" t="s">
        <v>25707</v>
      </c>
      <c r="W3469" t="s">
        <v>49</v>
      </c>
      <c r="X3469" t="s">
        <v>398</v>
      </c>
      <c r="Y3469" t="s">
        <v>715</v>
      </c>
      <c r="Z3469" t="s">
        <v>1291</v>
      </c>
      <c r="AA3469" t="s">
        <v>25707</v>
      </c>
      <c r="AB3469" t="s">
        <v>53</v>
      </c>
      <c r="AC3469" t="s">
        <v>87</v>
      </c>
      <c r="AD3469" t="s">
        <v>3514</v>
      </c>
      <c r="AE3469" t="s">
        <v>25708</v>
      </c>
      <c r="AF3469" t="s">
        <v>3214</v>
      </c>
      <c r="AG3469" t="s">
        <v>27610</v>
      </c>
    </row>
    <row r="3470" spans="1:33" x14ac:dyDescent="0.25">
      <c r="A3470" t="s">
        <v>27611</v>
      </c>
      <c r="B3470" t="s">
        <v>34</v>
      </c>
      <c r="C3470" t="s">
        <v>34</v>
      </c>
      <c r="D3470" t="s">
        <v>27612</v>
      </c>
      <c r="E3470" t="s">
        <v>27613</v>
      </c>
      <c r="F3470" t="s">
        <v>27614</v>
      </c>
      <c r="G3470" t="s">
        <v>34</v>
      </c>
      <c r="H3470" t="s">
        <v>38</v>
      </c>
      <c r="I3470" t="s">
        <v>15105</v>
      </c>
      <c r="J3470" t="s">
        <v>15077</v>
      </c>
      <c r="K3470" t="s">
        <v>25683</v>
      </c>
      <c r="L3470" t="s">
        <v>27615</v>
      </c>
      <c r="M3470" t="s">
        <v>14983</v>
      </c>
      <c r="N3470" t="s">
        <v>26121</v>
      </c>
      <c r="O3470" t="s">
        <v>46</v>
      </c>
      <c r="P3470" s="16">
        <v>45323</v>
      </c>
      <c r="Q3470" t="s">
        <v>46</v>
      </c>
      <c r="R3470" t="s">
        <v>34</v>
      </c>
      <c r="S3470" t="s">
        <v>34</v>
      </c>
      <c r="T3470" t="s">
        <v>34</v>
      </c>
      <c r="U3470" t="s">
        <v>1291</v>
      </c>
      <c r="V3470" t="s">
        <v>25707</v>
      </c>
      <c r="W3470" t="s">
        <v>49</v>
      </c>
      <c r="X3470" t="s">
        <v>398</v>
      </c>
      <c r="Y3470" t="s">
        <v>715</v>
      </c>
      <c r="Z3470" t="s">
        <v>1291</v>
      </c>
      <c r="AA3470" t="s">
        <v>25707</v>
      </c>
      <c r="AB3470" t="s">
        <v>53</v>
      </c>
      <c r="AC3470" t="s">
        <v>87</v>
      </c>
      <c r="AD3470" t="s">
        <v>3514</v>
      </c>
      <c r="AE3470" t="s">
        <v>25708</v>
      </c>
      <c r="AF3470" t="s">
        <v>3214</v>
      </c>
      <c r="AG3470" t="s">
        <v>27616</v>
      </c>
    </row>
    <row r="3471" spans="1:33" x14ac:dyDescent="0.25">
      <c r="A3471" t="s">
        <v>27617</v>
      </c>
      <c r="B3471" t="s">
        <v>34</v>
      </c>
      <c r="C3471" t="s">
        <v>34</v>
      </c>
      <c r="D3471" t="s">
        <v>27618</v>
      </c>
      <c r="E3471" t="s">
        <v>27619</v>
      </c>
      <c r="F3471" t="s">
        <v>27620</v>
      </c>
      <c r="G3471" t="s">
        <v>34</v>
      </c>
      <c r="H3471" t="s">
        <v>38</v>
      </c>
      <c r="I3471" t="s">
        <v>15105</v>
      </c>
      <c r="J3471" t="s">
        <v>15077</v>
      </c>
      <c r="K3471" t="s">
        <v>16509</v>
      </c>
      <c r="L3471" t="s">
        <v>27621</v>
      </c>
      <c r="M3471" t="s">
        <v>14983</v>
      </c>
      <c r="N3471" t="s">
        <v>27622</v>
      </c>
      <c r="O3471" t="s">
        <v>46</v>
      </c>
      <c r="P3471" s="16">
        <v>45323</v>
      </c>
      <c r="Q3471" t="s">
        <v>46</v>
      </c>
      <c r="R3471" t="s">
        <v>34</v>
      </c>
      <c r="S3471" t="s">
        <v>34</v>
      </c>
      <c r="T3471" t="s">
        <v>34</v>
      </c>
      <c r="U3471" t="s">
        <v>9978</v>
      </c>
      <c r="V3471" t="s">
        <v>27623</v>
      </c>
      <c r="W3471" t="s">
        <v>2299</v>
      </c>
      <c r="X3471" t="s">
        <v>1036</v>
      </c>
      <c r="Y3471" t="s">
        <v>421</v>
      </c>
      <c r="Z3471" t="s">
        <v>9978</v>
      </c>
      <c r="AA3471" t="s">
        <v>27623</v>
      </c>
      <c r="AB3471" t="s">
        <v>27624</v>
      </c>
      <c r="AC3471" t="s">
        <v>87</v>
      </c>
      <c r="AD3471" t="s">
        <v>27625</v>
      </c>
      <c r="AE3471" t="s">
        <v>34</v>
      </c>
      <c r="AF3471" t="s">
        <v>3693</v>
      </c>
      <c r="AG3471" t="s">
        <v>27626</v>
      </c>
    </row>
    <row r="3472" spans="1:33" x14ac:dyDescent="0.25">
      <c r="A3472" t="s">
        <v>27627</v>
      </c>
      <c r="B3472" t="s">
        <v>34</v>
      </c>
      <c r="C3472" t="s">
        <v>34</v>
      </c>
      <c r="D3472" t="s">
        <v>27628</v>
      </c>
      <c r="E3472" t="s">
        <v>27629</v>
      </c>
      <c r="F3472" t="s">
        <v>27630</v>
      </c>
      <c r="G3472" t="s">
        <v>34</v>
      </c>
      <c r="H3472" t="s">
        <v>38</v>
      </c>
      <c r="I3472" t="s">
        <v>15105</v>
      </c>
      <c r="J3472" t="s">
        <v>15077</v>
      </c>
      <c r="K3472" t="s">
        <v>16509</v>
      </c>
      <c r="L3472" t="s">
        <v>27631</v>
      </c>
      <c r="M3472" t="s">
        <v>14983</v>
      </c>
      <c r="N3472" t="s">
        <v>15504</v>
      </c>
      <c r="O3472" t="s">
        <v>46</v>
      </c>
      <c r="P3472" s="16">
        <v>45323</v>
      </c>
      <c r="Q3472" t="s">
        <v>46</v>
      </c>
      <c r="R3472" t="s">
        <v>34</v>
      </c>
      <c r="S3472" t="s">
        <v>34</v>
      </c>
      <c r="T3472" t="s">
        <v>34</v>
      </c>
      <c r="U3472" t="s">
        <v>27632</v>
      </c>
      <c r="V3472" t="s">
        <v>27633</v>
      </c>
      <c r="W3472" t="s">
        <v>27634</v>
      </c>
      <c r="X3472" t="s">
        <v>1036</v>
      </c>
      <c r="Y3472" t="s">
        <v>421</v>
      </c>
      <c r="Z3472" t="s">
        <v>27632</v>
      </c>
      <c r="AA3472" t="s">
        <v>27633</v>
      </c>
      <c r="AB3472" t="s">
        <v>15112</v>
      </c>
      <c r="AC3472" t="s">
        <v>87</v>
      </c>
      <c r="AD3472" t="s">
        <v>4190</v>
      </c>
      <c r="AE3472" t="s">
        <v>34</v>
      </c>
      <c r="AF3472" t="s">
        <v>27635</v>
      </c>
      <c r="AG3472" t="s">
        <v>27636</v>
      </c>
    </row>
    <row r="3473" spans="1:33" x14ac:dyDescent="0.25">
      <c r="A3473" t="s">
        <v>27637</v>
      </c>
      <c r="B3473" t="s">
        <v>34</v>
      </c>
      <c r="C3473" t="s">
        <v>34</v>
      </c>
      <c r="D3473" t="s">
        <v>27638</v>
      </c>
      <c r="E3473" t="s">
        <v>27639</v>
      </c>
      <c r="F3473" t="s">
        <v>27640</v>
      </c>
      <c r="G3473" t="s">
        <v>34</v>
      </c>
      <c r="H3473" t="s">
        <v>38</v>
      </c>
      <c r="I3473" t="s">
        <v>15105</v>
      </c>
      <c r="J3473" t="s">
        <v>15077</v>
      </c>
      <c r="K3473" t="s">
        <v>16509</v>
      </c>
      <c r="L3473" t="s">
        <v>27641</v>
      </c>
      <c r="M3473" t="s">
        <v>14983</v>
      </c>
      <c r="N3473" t="s">
        <v>27642</v>
      </c>
      <c r="O3473" t="s">
        <v>46</v>
      </c>
      <c r="P3473" s="16">
        <v>45323</v>
      </c>
      <c r="Q3473" t="s">
        <v>46</v>
      </c>
      <c r="R3473" t="s">
        <v>34</v>
      </c>
      <c r="S3473" t="s">
        <v>34</v>
      </c>
      <c r="T3473" t="s">
        <v>34</v>
      </c>
      <c r="U3473" t="s">
        <v>9978</v>
      </c>
      <c r="V3473" t="s">
        <v>27623</v>
      </c>
      <c r="W3473" t="s">
        <v>2299</v>
      </c>
      <c r="X3473" t="s">
        <v>1036</v>
      </c>
      <c r="Y3473" t="s">
        <v>421</v>
      </c>
      <c r="Z3473" t="s">
        <v>9978</v>
      </c>
      <c r="AA3473" t="s">
        <v>27623</v>
      </c>
      <c r="AB3473" t="s">
        <v>27624</v>
      </c>
      <c r="AC3473" t="s">
        <v>87</v>
      </c>
      <c r="AD3473" t="s">
        <v>27643</v>
      </c>
      <c r="AE3473" t="s">
        <v>27644</v>
      </c>
      <c r="AF3473" t="s">
        <v>4023</v>
      </c>
      <c r="AG3473" t="s">
        <v>27645</v>
      </c>
    </row>
    <row r="3474" spans="1:33" x14ac:dyDescent="0.25">
      <c r="A3474" t="s">
        <v>27646</v>
      </c>
      <c r="B3474" t="s">
        <v>34</v>
      </c>
      <c r="C3474" t="s">
        <v>34</v>
      </c>
      <c r="D3474" t="s">
        <v>27647</v>
      </c>
      <c r="E3474" t="s">
        <v>27648</v>
      </c>
      <c r="F3474" t="s">
        <v>27649</v>
      </c>
      <c r="G3474" t="s">
        <v>34</v>
      </c>
      <c r="H3474" t="s">
        <v>38</v>
      </c>
      <c r="I3474" t="s">
        <v>15105</v>
      </c>
      <c r="J3474" t="s">
        <v>15077</v>
      </c>
      <c r="K3474" t="s">
        <v>16509</v>
      </c>
      <c r="L3474" t="s">
        <v>27650</v>
      </c>
      <c r="M3474" t="s">
        <v>14983</v>
      </c>
      <c r="N3474" t="s">
        <v>27651</v>
      </c>
      <c r="O3474" t="s">
        <v>46</v>
      </c>
      <c r="P3474" s="16">
        <v>45323</v>
      </c>
      <c r="Q3474" t="s">
        <v>46</v>
      </c>
      <c r="R3474" t="s">
        <v>34</v>
      </c>
      <c r="S3474" t="s">
        <v>34</v>
      </c>
      <c r="T3474" t="s">
        <v>34</v>
      </c>
      <c r="U3474" t="s">
        <v>27652</v>
      </c>
      <c r="V3474" t="s">
        <v>27623</v>
      </c>
      <c r="W3474" t="s">
        <v>2299</v>
      </c>
      <c r="X3474" t="s">
        <v>1036</v>
      </c>
      <c r="Y3474" t="s">
        <v>421</v>
      </c>
      <c r="Z3474" t="s">
        <v>27652</v>
      </c>
      <c r="AA3474" t="s">
        <v>27623</v>
      </c>
      <c r="AB3474" t="s">
        <v>2299</v>
      </c>
      <c r="AC3474" t="s">
        <v>87</v>
      </c>
      <c r="AD3474" t="s">
        <v>27653</v>
      </c>
      <c r="AE3474" t="s">
        <v>27654</v>
      </c>
      <c r="AF3474" t="s">
        <v>1556</v>
      </c>
      <c r="AG3474" t="s">
        <v>27655</v>
      </c>
    </row>
    <row r="3475" spans="1:33" x14ac:dyDescent="0.25">
      <c r="A3475" t="s">
        <v>27656</v>
      </c>
      <c r="B3475" t="s">
        <v>34</v>
      </c>
      <c r="C3475" t="s">
        <v>34</v>
      </c>
      <c r="D3475" t="s">
        <v>27657</v>
      </c>
      <c r="E3475" t="s">
        <v>27658</v>
      </c>
      <c r="F3475" t="s">
        <v>27659</v>
      </c>
      <c r="G3475" t="s">
        <v>34</v>
      </c>
      <c r="H3475" t="s">
        <v>38</v>
      </c>
      <c r="I3475" t="s">
        <v>15105</v>
      </c>
      <c r="J3475" t="s">
        <v>15077</v>
      </c>
      <c r="K3475" t="s">
        <v>16509</v>
      </c>
      <c r="L3475" t="s">
        <v>27660</v>
      </c>
      <c r="M3475" t="s">
        <v>14983</v>
      </c>
      <c r="N3475" t="s">
        <v>27661</v>
      </c>
      <c r="O3475" t="s">
        <v>46</v>
      </c>
      <c r="P3475" s="16">
        <v>45323</v>
      </c>
      <c r="Q3475" t="s">
        <v>46</v>
      </c>
      <c r="R3475" t="s">
        <v>34</v>
      </c>
      <c r="S3475" t="s">
        <v>34</v>
      </c>
      <c r="T3475" t="s">
        <v>34</v>
      </c>
      <c r="U3475" t="s">
        <v>27662</v>
      </c>
      <c r="V3475" t="s">
        <v>27633</v>
      </c>
      <c r="W3475" t="s">
        <v>27634</v>
      </c>
      <c r="X3475" t="s">
        <v>1036</v>
      </c>
      <c r="Y3475" t="s">
        <v>421</v>
      </c>
      <c r="Z3475" t="s">
        <v>27662</v>
      </c>
      <c r="AA3475" t="s">
        <v>27633</v>
      </c>
      <c r="AB3475" t="s">
        <v>15112</v>
      </c>
      <c r="AC3475" t="s">
        <v>87</v>
      </c>
      <c r="AD3475" t="s">
        <v>4190</v>
      </c>
      <c r="AE3475" t="s">
        <v>34</v>
      </c>
      <c r="AF3475" t="s">
        <v>27635</v>
      </c>
      <c r="AG3475" t="s">
        <v>27663</v>
      </c>
    </row>
    <row r="3476" spans="1:33" x14ac:dyDescent="0.25">
      <c r="A3476" t="s">
        <v>27664</v>
      </c>
      <c r="B3476" t="s">
        <v>34</v>
      </c>
      <c r="C3476" t="s">
        <v>34</v>
      </c>
      <c r="D3476" t="s">
        <v>27665</v>
      </c>
      <c r="E3476" t="s">
        <v>27666</v>
      </c>
      <c r="F3476" t="s">
        <v>27667</v>
      </c>
      <c r="G3476" t="s">
        <v>34</v>
      </c>
      <c r="H3476" t="s">
        <v>38</v>
      </c>
      <c r="I3476" t="s">
        <v>15105</v>
      </c>
      <c r="J3476" t="s">
        <v>15077</v>
      </c>
      <c r="K3476" t="s">
        <v>16509</v>
      </c>
      <c r="L3476" t="s">
        <v>27668</v>
      </c>
      <c r="M3476" t="s">
        <v>14983</v>
      </c>
      <c r="N3476" t="s">
        <v>15504</v>
      </c>
      <c r="O3476" t="s">
        <v>46</v>
      </c>
      <c r="P3476" s="16">
        <v>45323</v>
      </c>
      <c r="Q3476" t="s">
        <v>46</v>
      </c>
      <c r="R3476" t="s">
        <v>34</v>
      </c>
      <c r="S3476" t="s">
        <v>34</v>
      </c>
      <c r="T3476" t="s">
        <v>34</v>
      </c>
      <c r="U3476" t="s">
        <v>27652</v>
      </c>
      <c r="V3476" t="s">
        <v>27623</v>
      </c>
      <c r="W3476" t="s">
        <v>2299</v>
      </c>
      <c r="X3476" t="s">
        <v>1036</v>
      </c>
      <c r="Y3476" t="s">
        <v>421</v>
      </c>
      <c r="Z3476" t="s">
        <v>27652</v>
      </c>
      <c r="AA3476" t="s">
        <v>27623</v>
      </c>
      <c r="AB3476" t="s">
        <v>27624</v>
      </c>
      <c r="AC3476" t="s">
        <v>87</v>
      </c>
      <c r="AD3476" t="s">
        <v>27625</v>
      </c>
      <c r="AE3476" t="s">
        <v>34</v>
      </c>
      <c r="AF3476" t="s">
        <v>3693</v>
      </c>
      <c r="AG3476" t="s">
        <v>27669</v>
      </c>
    </row>
    <row r="3477" spans="1:33" x14ac:dyDescent="0.25">
      <c r="A3477" t="s">
        <v>27670</v>
      </c>
      <c r="B3477" t="s">
        <v>34</v>
      </c>
      <c r="C3477" t="s">
        <v>34</v>
      </c>
      <c r="D3477" t="s">
        <v>27671</v>
      </c>
      <c r="E3477" t="s">
        <v>27672</v>
      </c>
      <c r="F3477" t="s">
        <v>27673</v>
      </c>
      <c r="G3477" t="s">
        <v>34</v>
      </c>
      <c r="H3477" t="s">
        <v>38</v>
      </c>
      <c r="I3477" t="s">
        <v>15105</v>
      </c>
      <c r="J3477" t="s">
        <v>15077</v>
      </c>
      <c r="K3477" t="s">
        <v>16509</v>
      </c>
      <c r="L3477" t="s">
        <v>27674</v>
      </c>
      <c r="M3477" t="s">
        <v>14983</v>
      </c>
      <c r="N3477" t="s">
        <v>27675</v>
      </c>
      <c r="O3477" t="s">
        <v>46</v>
      </c>
      <c r="P3477" s="16">
        <v>45323</v>
      </c>
      <c r="Q3477" t="s">
        <v>46</v>
      </c>
      <c r="R3477" t="s">
        <v>34</v>
      </c>
      <c r="S3477" t="s">
        <v>34</v>
      </c>
      <c r="T3477" t="s">
        <v>34</v>
      </c>
      <c r="U3477" t="s">
        <v>27652</v>
      </c>
      <c r="V3477" t="s">
        <v>27623</v>
      </c>
      <c r="W3477" t="s">
        <v>2299</v>
      </c>
      <c r="X3477" t="s">
        <v>1036</v>
      </c>
      <c r="Y3477" t="s">
        <v>421</v>
      </c>
      <c r="Z3477" t="s">
        <v>27652</v>
      </c>
      <c r="AA3477" t="s">
        <v>27623</v>
      </c>
      <c r="AB3477" t="s">
        <v>27624</v>
      </c>
      <c r="AC3477" t="s">
        <v>87</v>
      </c>
      <c r="AD3477" t="s">
        <v>27625</v>
      </c>
      <c r="AE3477" t="s">
        <v>34</v>
      </c>
      <c r="AF3477" t="s">
        <v>3693</v>
      </c>
      <c r="AG3477" t="s">
        <v>27676</v>
      </c>
    </row>
    <row r="3478" spans="1:33" x14ac:dyDescent="0.25">
      <c r="A3478" t="s">
        <v>27677</v>
      </c>
      <c r="B3478" t="s">
        <v>34</v>
      </c>
      <c r="C3478" t="s">
        <v>34</v>
      </c>
      <c r="D3478" t="s">
        <v>27678</v>
      </c>
      <c r="E3478" t="s">
        <v>27679</v>
      </c>
      <c r="F3478" t="s">
        <v>27680</v>
      </c>
      <c r="G3478" t="s">
        <v>34</v>
      </c>
      <c r="H3478" t="s">
        <v>38</v>
      </c>
      <c r="I3478" t="s">
        <v>15105</v>
      </c>
      <c r="J3478" t="s">
        <v>15077</v>
      </c>
      <c r="K3478" t="s">
        <v>16509</v>
      </c>
      <c r="L3478" t="s">
        <v>27681</v>
      </c>
      <c r="M3478" t="s">
        <v>14983</v>
      </c>
      <c r="N3478" t="s">
        <v>27682</v>
      </c>
      <c r="O3478" t="s">
        <v>46</v>
      </c>
      <c r="P3478" s="16">
        <v>45323</v>
      </c>
      <c r="Q3478" t="s">
        <v>46</v>
      </c>
      <c r="R3478" t="s">
        <v>34</v>
      </c>
      <c r="S3478" t="s">
        <v>34</v>
      </c>
      <c r="T3478" t="s">
        <v>34</v>
      </c>
      <c r="U3478" t="s">
        <v>27652</v>
      </c>
      <c r="V3478" t="s">
        <v>27623</v>
      </c>
      <c r="W3478" t="s">
        <v>2299</v>
      </c>
      <c r="X3478" t="s">
        <v>1036</v>
      </c>
      <c r="Y3478" t="s">
        <v>421</v>
      </c>
      <c r="Z3478" t="s">
        <v>27652</v>
      </c>
      <c r="AA3478" t="s">
        <v>27623</v>
      </c>
      <c r="AB3478" t="s">
        <v>27624</v>
      </c>
      <c r="AC3478" t="s">
        <v>87</v>
      </c>
      <c r="AD3478" t="s">
        <v>27625</v>
      </c>
      <c r="AE3478" t="s">
        <v>34</v>
      </c>
      <c r="AF3478" t="s">
        <v>3693</v>
      </c>
      <c r="AG3478" t="s">
        <v>27683</v>
      </c>
    </row>
    <row r="3479" spans="1:33" x14ac:dyDescent="0.25">
      <c r="A3479" t="s">
        <v>27684</v>
      </c>
      <c r="B3479" t="s">
        <v>34</v>
      </c>
      <c r="C3479" t="s">
        <v>34</v>
      </c>
      <c r="D3479" t="s">
        <v>27685</v>
      </c>
      <c r="E3479" t="s">
        <v>27686</v>
      </c>
      <c r="F3479" t="s">
        <v>27687</v>
      </c>
      <c r="G3479" t="s">
        <v>34</v>
      </c>
      <c r="H3479" t="s">
        <v>38</v>
      </c>
      <c r="I3479" t="s">
        <v>15105</v>
      </c>
      <c r="J3479" t="s">
        <v>15077</v>
      </c>
      <c r="K3479" t="s">
        <v>16509</v>
      </c>
      <c r="L3479" t="s">
        <v>27688</v>
      </c>
      <c r="M3479" t="s">
        <v>14983</v>
      </c>
      <c r="N3479" t="s">
        <v>15504</v>
      </c>
      <c r="O3479" t="s">
        <v>46</v>
      </c>
      <c r="P3479" s="16">
        <v>45323</v>
      </c>
      <c r="Q3479" t="s">
        <v>46</v>
      </c>
      <c r="R3479" t="s">
        <v>34</v>
      </c>
      <c r="S3479" t="s">
        <v>34</v>
      </c>
      <c r="T3479" t="s">
        <v>34</v>
      </c>
      <c r="U3479" t="s">
        <v>27632</v>
      </c>
      <c r="V3479" t="s">
        <v>27633</v>
      </c>
      <c r="W3479" t="s">
        <v>27634</v>
      </c>
      <c r="X3479" t="s">
        <v>1036</v>
      </c>
      <c r="Y3479" t="s">
        <v>421</v>
      </c>
      <c r="Z3479" t="s">
        <v>27632</v>
      </c>
      <c r="AA3479" t="s">
        <v>27633</v>
      </c>
      <c r="AB3479" t="s">
        <v>15112</v>
      </c>
      <c r="AC3479" t="s">
        <v>87</v>
      </c>
      <c r="AD3479" t="s">
        <v>4190</v>
      </c>
      <c r="AE3479" t="s">
        <v>34</v>
      </c>
      <c r="AF3479" t="s">
        <v>27635</v>
      </c>
      <c r="AG3479" t="s">
        <v>27689</v>
      </c>
    </row>
    <row r="3480" spans="1:33" x14ac:dyDescent="0.25">
      <c r="A3480" t="s">
        <v>27690</v>
      </c>
      <c r="B3480" t="s">
        <v>34</v>
      </c>
      <c r="C3480" t="s">
        <v>34</v>
      </c>
      <c r="D3480" t="s">
        <v>27691</v>
      </c>
      <c r="E3480" t="s">
        <v>27692</v>
      </c>
      <c r="F3480" t="s">
        <v>27693</v>
      </c>
      <c r="G3480" t="s">
        <v>34</v>
      </c>
      <c r="H3480" t="s">
        <v>38</v>
      </c>
      <c r="I3480" t="s">
        <v>15105</v>
      </c>
      <c r="J3480" t="s">
        <v>15077</v>
      </c>
      <c r="K3480" t="s">
        <v>16509</v>
      </c>
      <c r="L3480" t="s">
        <v>27694</v>
      </c>
      <c r="M3480" t="s">
        <v>14983</v>
      </c>
      <c r="N3480" t="s">
        <v>27642</v>
      </c>
      <c r="O3480" t="s">
        <v>46</v>
      </c>
      <c r="P3480" s="16">
        <v>45323</v>
      </c>
      <c r="Q3480" t="s">
        <v>46</v>
      </c>
      <c r="R3480" t="s">
        <v>34</v>
      </c>
      <c r="S3480" t="s">
        <v>34</v>
      </c>
      <c r="T3480" t="s">
        <v>34</v>
      </c>
      <c r="U3480" t="s">
        <v>9978</v>
      </c>
      <c r="V3480" t="s">
        <v>27623</v>
      </c>
      <c r="W3480" t="s">
        <v>2299</v>
      </c>
      <c r="X3480" t="s">
        <v>1036</v>
      </c>
      <c r="Y3480" t="s">
        <v>421</v>
      </c>
      <c r="Z3480" t="s">
        <v>9978</v>
      </c>
      <c r="AA3480" t="s">
        <v>27623</v>
      </c>
      <c r="AB3480" t="s">
        <v>27624</v>
      </c>
      <c r="AC3480" t="s">
        <v>87</v>
      </c>
      <c r="AD3480" t="s">
        <v>27625</v>
      </c>
      <c r="AE3480" t="s">
        <v>34</v>
      </c>
      <c r="AF3480" t="s">
        <v>3693</v>
      </c>
      <c r="AG3480" t="s">
        <v>27695</v>
      </c>
    </row>
    <row r="3481" spans="1:33" x14ac:dyDescent="0.25">
      <c r="A3481" t="s">
        <v>27696</v>
      </c>
      <c r="B3481" t="s">
        <v>34</v>
      </c>
      <c r="C3481" t="s">
        <v>34</v>
      </c>
      <c r="D3481" t="s">
        <v>27697</v>
      </c>
      <c r="E3481" t="s">
        <v>27698</v>
      </c>
      <c r="F3481" t="s">
        <v>27699</v>
      </c>
      <c r="G3481" t="s">
        <v>34</v>
      </c>
      <c r="H3481" t="s">
        <v>38</v>
      </c>
      <c r="I3481" t="s">
        <v>15105</v>
      </c>
      <c r="J3481" t="s">
        <v>15077</v>
      </c>
      <c r="K3481" t="s">
        <v>16509</v>
      </c>
      <c r="L3481" t="s">
        <v>27700</v>
      </c>
      <c r="M3481" t="s">
        <v>14983</v>
      </c>
      <c r="N3481" t="s">
        <v>27651</v>
      </c>
      <c r="O3481" t="s">
        <v>46</v>
      </c>
      <c r="P3481" s="16">
        <v>45323</v>
      </c>
      <c r="Q3481" t="s">
        <v>46</v>
      </c>
      <c r="R3481" t="s">
        <v>34</v>
      </c>
      <c r="S3481" t="s">
        <v>34</v>
      </c>
      <c r="T3481" t="s">
        <v>34</v>
      </c>
      <c r="U3481" t="s">
        <v>9978</v>
      </c>
      <c r="V3481" t="s">
        <v>27623</v>
      </c>
      <c r="W3481" t="s">
        <v>2299</v>
      </c>
      <c r="X3481" t="s">
        <v>1036</v>
      </c>
      <c r="Y3481" t="s">
        <v>421</v>
      </c>
      <c r="Z3481" t="s">
        <v>9978</v>
      </c>
      <c r="AA3481" t="s">
        <v>27623</v>
      </c>
      <c r="AB3481" t="s">
        <v>27624</v>
      </c>
      <c r="AC3481" t="s">
        <v>87</v>
      </c>
      <c r="AD3481" t="s">
        <v>27625</v>
      </c>
      <c r="AE3481" t="s">
        <v>34</v>
      </c>
      <c r="AF3481" t="s">
        <v>3693</v>
      </c>
      <c r="AG3481" t="s">
        <v>27701</v>
      </c>
    </row>
    <row r="3482" spans="1:33" x14ac:dyDescent="0.25">
      <c r="A3482" t="s">
        <v>27702</v>
      </c>
      <c r="B3482" t="s">
        <v>34</v>
      </c>
      <c r="C3482" t="s">
        <v>34</v>
      </c>
      <c r="D3482" t="s">
        <v>27703</v>
      </c>
      <c r="E3482" t="s">
        <v>27704</v>
      </c>
      <c r="F3482" t="s">
        <v>27705</v>
      </c>
      <c r="G3482" t="s">
        <v>34</v>
      </c>
      <c r="H3482" t="s">
        <v>38</v>
      </c>
      <c r="I3482" t="s">
        <v>15105</v>
      </c>
      <c r="J3482" t="s">
        <v>15077</v>
      </c>
      <c r="K3482" t="s">
        <v>16509</v>
      </c>
      <c r="L3482" t="s">
        <v>27706</v>
      </c>
      <c r="M3482" t="s">
        <v>14983</v>
      </c>
      <c r="N3482" t="s">
        <v>15645</v>
      </c>
      <c r="O3482" t="s">
        <v>46</v>
      </c>
      <c r="P3482" s="16">
        <v>45323</v>
      </c>
      <c r="Q3482" t="s">
        <v>46</v>
      </c>
      <c r="R3482" t="s">
        <v>34</v>
      </c>
      <c r="S3482" t="s">
        <v>34</v>
      </c>
      <c r="T3482" t="s">
        <v>34</v>
      </c>
      <c r="U3482" t="s">
        <v>27662</v>
      </c>
      <c r="V3482" t="s">
        <v>27633</v>
      </c>
      <c r="W3482" t="s">
        <v>27634</v>
      </c>
      <c r="X3482" t="s">
        <v>1036</v>
      </c>
      <c r="Y3482" t="s">
        <v>421</v>
      </c>
      <c r="Z3482" t="s">
        <v>27662</v>
      </c>
      <c r="AA3482" t="s">
        <v>27633</v>
      </c>
      <c r="AB3482" t="s">
        <v>15112</v>
      </c>
      <c r="AC3482" t="s">
        <v>87</v>
      </c>
      <c r="AD3482" t="s">
        <v>27707</v>
      </c>
      <c r="AE3482" t="s">
        <v>27708</v>
      </c>
      <c r="AF3482" t="s">
        <v>4244</v>
      </c>
      <c r="AG3482" t="s">
        <v>27709</v>
      </c>
    </row>
    <row r="3483" spans="1:33" x14ac:dyDescent="0.25">
      <c r="A3483" t="s">
        <v>27710</v>
      </c>
      <c r="B3483" t="s">
        <v>34</v>
      </c>
      <c r="C3483" t="s">
        <v>34</v>
      </c>
      <c r="D3483" t="s">
        <v>27711</v>
      </c>
      <c r="E3483" t="s">
        <v>27712</v>
      </c>
      <c r="F3483" t="s">
        <v>27713</v>
      </c>
      <c r="G3483" t="s">
        <v>34</v>
      </c>
      <c r="H3483" t="s">
        <v>38</v>
      </c>
      <c r="I3483" t="s">
        <v>15105</v>
      </c>
      <c r="J3483" t="s">
        <v>15077</v>
      </c>
      <c r="K3483" t="s">
        <v>16509</v>
      </c>
      <c r="L3483" t="s">
        <v>27714</v>
      </c>
      <c r="M3483" t="s">
        <v>14983</v>
      </c>
      <c r="N3483" t="s">
        <v>16730</v>
      </c>
      <c r="O3483" t="s">
        <v>46</v>
      </c>
      <c r="P3483" s="16">
        <v>45323</v>
      </c>
      <c r="Q3483" t="s">
        <v>46</v>
      </c>
      <c r="R3483" t="s">
        <v>34</v>
      </c>
      <c r="S3483" t="s">
        <v>34</v>
      </c>
      <c r="T3483" t="s">
        <v>34</v>
      </c>
      <c r="U3483" t="s">
        <v>27632</v>
      </c>
      <c r="V3483" t="s">
        <v>27633</v>
      </c>
      <c r="W3483" t="s">
        <v>27634</v>
      </c>
      <c r="X3483" t="s">
        <v>1036</v>
      </c>
      <c r="Y3483" t="s">
        <v>421</v>
      </c>
      <c r="Z3483" t="s">
        <v>27632</v>
      </c>
      <c r="AA3483" t="s">
        <v>27633</v>
      </c>
      <c r="AB3483" t="s">
        <v>15112</v>
      </c>
      <c r="AC3483" t="s">
        <v>87</v>
      </c>
      <c r="AD3483" t="s">
        <v>4190</v>
      </c>
      <c r="AE3483" t="s">
        <v>34</v>
      </c>
      <c r="AF3483" t="s">
        <v>27635</v>
      </c>
      <c r="AG3483" t="s">
        <v>27715</v>
      </c>
    </row>
    <row r="3484" spans="1:33" x14ac:dyDescent="0.25">
      <c r="A3484" t="s">
        <v>27716</v>
      </c>
      <c r="B3484" t="s">
        <v>34</v>
      </c>
      <c r="C3484" t="s">
        <v>34</v>
      </c>
      <c r="D3484" t="s">
        <v>27717</v>
      </c>
      <c r="E3484" t="s">
        <v>27718</v>
      </c>
      <c r="F3484" t="s">
        <v>27719</v>
      </c>
      <c r="G3484" t="s">
        <v>34</v>
      </c>
      <c r="H3484" t="s">
        <v>38</v>
      </c>
      <c r="I3484" t="s">
        <v>15105</v>
      </c>
      <c r="J3484" t="s">
        <v>15077</v>
      </c>
      <c r="K3484" t="s">
        <v>16509</v>
      </c>
      <c r="L3484" t="s">
        <v>27720</v>
      </c>
      <c r="M3484" t="s">
        <v>14983</v>
      </c>
      <c r="N3484" t="s">
        <v>27721</v>
      </c>
      <c r="O3484" t="s">
        <v>46</v>
      </c>
      <c r="P3484" s="16">
        <v>45323</v>
      </c>
      <c r="Q3484" t="s">
        <v>46</v>
      </c>
      <c r="R3484" t="s">
        <v>34</v>
      </c>
      <c r="S3484" t="s">
        <v>34</v>
      </c>
      <c r="T3484" t="s">
        <v>34</v>
      </c>
      <c r="U3484" t="s">
        <v>27662</v>
      </c>
      <c r="V3484" t="s">
        <v>27633</v>
      </c>
      <c r="W3484" t="s">
        <v>27634</v>
      </c>
      <c r="X3484" t="s">
        <v>1036</v>
      </c>
      <c r="Y3484" t="s">
        <v>421</v>
      </c>
      <c r="Z3484" t="s">
        <v>27662</v>
      </c>
      <c r="AA3484" t="s">
        <v>27633</v>
      </c>
      <c r="AB3484" t="s">
        <v>15112</v>
      </c>
      <c r="AC3484" t="s">
        <v>87</v>
      </c>
      <c r="AD3484" t="s">
        <v>4190</v>
      </c>
      <c r="AE3484" t="s">
        <v>34</v>
      </c>
      <c r="AF3484" t="s">
        <v>27635</v>
      </c>
      <c r="AG3484" t="s">
        <v>27722</v>
      </c>
    </row>
    <row r="3485" spans="1:33" x14ac:dyDescent="0.25">
      <c r="A3485" t="s">
        <v>27723</v>
      </c>
      <c r="B3485" t="s">
        <v>34</v>
      </c>
      <c r="C3485" t="s">
        <v>34</v>
      </c>
      <c r="D3485" t="s">
        <v>27724</v>
      </c>
      <c r="E3485" t="s">
        <v>27725</v>
      </c>
      <c r="F3485" t="s">
        <v>27726</v>
      </c>
      <c r="G3485" t="s">
        <v>34</v>
      </c>
      <c r="H3485" t="s">
        <v>38</v>
      </c>
      <c r="I3485" t="s">
        <v>15105</v>
      </c>
      <c r="J3485" t="s">
        <v>15077</v>
      </c>
      <c r="K3485" t="s">
        <v>16509</v>
      </c>
      <c r="L3485" t="s">
        <v>27727</v>
      </c>
      <c r="M3485" t="s">
        <v>641</v>
      </c>
      <c r="N3485" t="s">
        <v>27728</v>
      </c>
      <c r="O3485" t="s">
        <v>46</v>
      </c>
      <c r="P3485" s="16">
        <v>45323</v>
      </c>
      <c r="Q3485" t="s">
        <v>46</v>
      </c>
      <c r="R3485" t="s">
        <v>788</v>
      </c>
      <c r="S3485" t="s">
        <v>99</v>
      </c>
      <c r="T3485" t="s">
        <v>1454</v>
      </c>
      <c r="U3485" t="s">
        <v>303</v>
      </c>
      <c r="V3485" t="s">
        <v>1934</v>
      </c>
      <c r="W3485" t="s">
        <v>14738</v>
      </c>
      <c r="X3485" t="s">
        <v>14738</v>
      </c>
      <c r="Y3485" t="s">
        <v>11577</v>
      </c>
      <c r="Z3485" t="s">
        <v>27729</v>
      </c>
      <c r="AA3485" t="s">
        <v>27730</v>
      </c>
      <c r="AB3485" t="s">
        <v>34</v>
      </c>
      <c r="AC3485" t="s">
        <v>34</v>
      </c>
      <c r="AD3485" t="s">
        <v>34</v>
      </c>
      <c r="AE3485" t="s">
        <v>34</v>
      </c>
      <c r="AF3485" t="s">
        <v>34</v>
      </c>
      <c r="AG3485" t="s">
        <v>27731</v>
      </c>
    </row>
    <row r="3486" spans="1:33" x14ac:dyDescent="0.25">
      <c r="A3486" t="s">
        <v>27732</v>
      </c>
      <c r="B3486" t="s">
        <v>34</v>
      </c>
      <c r="C3486" t="s">
        <v>34</v>
      </c>
      <c r="D3486" t="s">
        <v>27733</v>
      </c>
      <c r="E3486" t="s">
        <v>27734</v>
      </c>
      <c r="F3486" t="s">
        <v>27735</v>
      </c>
      <c r="G3486" t="s">
        <v>34</v>
      </c>
      <c r="H3486" t="s">
        <v>38</v>
      </c>
      <c r="I3486" t="s">
        <v>15105</v>
      </c>
      <c r="J3486" t="s">
        <v>15077</v>
      </c>
      <c r="K3486" t="s">
        <v>16509</v>
      </c>
      <c r="L3486" t="s">
        <v>27736</v>
      </c>
      <c r="M3486" t="s">
        <v>14983</v>
      </c>
      <c r="N3486" t="s">
        <v>25470</v>
      </c>
      <c r="O3486" t="s">
        <v>46</v>
      </c>
      <c r="P3486" s="16">
        <v>45323</v>
      </c>
      <c r="Q3486" t="s">
        <v>46</v>
      </c>
      <c r="R3486" t="s">
        <v>34</v>
      </c>
      <c r="S3486" t="s">
        <v>34</v>
      </c>
      <c r="T3486" t="s">
        <v>34</v>
      </c>
      <c r="U3486" t="s">
        <v>27662</v>
      </c>
      <c r="V3486" t="s">
        <v>27633</v>
      </c>
      <c r="W3486" t="s">
        <v>27634</v>
      </c>
      <c r="X3486" t="s">
        <v>1036</v>
      </c>
      <c r="Y3486" t="s">
        <v>421</v>
      </c>
      <c r="Z3486" t="s">
        <v>27662</v>
      </c>
      <c r="AA3486" t="s">
        <v>27633</v>
      </c>
      <c r="AB3486" t="s">
        <v>15112</v>
      </c>
      <c r="AC3486" t="s">
        <v>87</v>
      </c>
      <c r="AD3486" t="s">
        <v>27707</v>
      </c>
      <c r="AE3486" t="s">
        <v>27737</v>
      </c>
      <c r="AF3486" t="s">
        <v>4244</v>
      </c>
      <c r="AG3486" t="s">
        <v>27738</v>
      </c>
    </row>
    <row r="3487" spans="1:33" x14ac:dyDescent="0.25">
      <c r="A3487" t="s">
        <v>27739</v>
      </c>
      <c r="B3487" t="s">
        <v>34</v>
      </c>
      <c r="C3487" t="s">
        <v>34</v>
      </c>
      <c r="D3487" t="s">
        <v>27740</v>
      </c>
      <c r="E3487" t="s">
        <v>27741</v>
      </c>
      <c r="F3487" t="s">
        <v>27742</v>
      </c>
      <c r="G3487" t="s">
        <v>34</v>
      </c>
      <c r="H3487" t="s">
        <v>38</v>
      </c>
      <c r="I3487" t="s">
        <v>15105</v>
      </c>
      <c r="J3487" t="s">
        <v>15077</v>
      </c>
      <c r="K3487" t="s">
        <v>16509</v>
      </c>
      <c r="L3487" t="s">
        <v>27743</v>
      </c>
      <c r="M3487" t="s">
        <v>14983</v>
      </c>
      <c r="N3487" t="s">
        <v>17167</v>
      </c>
      <c r="O3487" t="s">
        <v>46</v>
      </c>
      <c r="P3487" s="16">
        <v>45323</v>
      </c>
      <c r="Q3487" t="s">
        <v>46</v>
      </c>
      <c r="R3487" t="s">
        <v>34</v>
      </c>
      <c r="S3487" t="s">
        <v>34</v>
      </c>
      <c r="T3487" t="s">
        <v>34</v>
      </c>
      <c r="U3487" t="s">
        <v>27652</v>
      </c>
      <c r="V3487" t="s">
        <v>27623</v>
      </c>
      <c r="W3487" t="s">
        <v>2299</v>
      </c>
      <c r="X3487" t="s">
        <v>1036</v>
      </c>
      <c r="Y3487" t="s">
        <v>421</v>
      </c>
      <c r="Z3487" t="s">
        <v>27652</v>
      </c>
      <c r="AA3487" t="s">
        <v>27623</v>
      </c>
      <c r="AB3487" t="s">
        <v>27624</v>
      </c>
      <c r="AC3487" t="s">
        <v>87</v>
      </c>
      <c r="AD3487" t="s">
        <v>27643</v>
      </c>
      <c r="AE3487" t="s">
        <v>27744</v>
      </c>
      <c r="AF3487" t="s">
        <v>4023</v>
      </c>
      <c r="AG3487" t="s">
        <v>27745</v>
      </c>
    </row>
    <row r="3488" spans="1:33" x14ac:dyDescent="0.25">
      <c r="A3488" t="s">
        <v>27746</v>
      </c>
      <c r="B3488" t="s">
        <v>34</v>
      </c>
      <c r="C3488" t="s">
        <v>34</v>
      </c>
      <c r="D3488" t="s">
        <v>27747</v>
      </c>
      <c r="E3488" t="s">
        <v>27748</v>
      </c>
      <c r="F3488" t="s">
        <v>27749</v>
      </c>
      <c r="G3488" t="s">
        <v>34</v>
      </c>
      <c r="H3488" t="s">
        <v>38</v>
      </c>
      <c r="I3488" t="s">
        <v>15105</v>
      </c>
      <c r="J3488" t="s">
        <v>15077</v>
      </c>
      <c r="K3488" t="s">
        <v>16509</v>
      </c>
      <c r="L3488" t="s">
        <v>27750</v>
      </c>
      <c r="M3488" t="s">
        <v>14983</v>
      </c>
      <c r="N3488" t="s">
        <v>15361</v>
      </c>
      <c r="O3488" t="s">
        <v>46</v>
      </c>
      <c r="P3488" s="16">
        <v>45323</v>
      </c>
      <c r="Q3488" t="s">
        <v>46</v>
      </c>
      <c r="R3488" t="s">
        <v>34</v>
      </c>
      <c r="S3488" t="s">
        <v>34</v>
      </c>
      <c r="T3488" t="s">
        <v>34</v>
      </c>
      <c r="U3488" t="s">
        <v>27632</v>
      </c>
      <c r="V3488" t="s">
        <v>27633</v>
      </c>
      <c r="W3488" t="s">
        <v>27634</v>
      </c>
      <c r="X3488" t="s">
        <v>1036</v>
      </c>
      <c r="Y3488" t="s">
        <v>421</v>
      </c>
      <c r="Z3488" t="s">
        <v>27632</v>
      </c>
      <c r="AA3488" t="s">
        <v>27633</v>
      </c>
      <c r="AB3488" t="s">
        <v>15112</v>
      </c>
      <c r="AC3488" t="s">
        <v>87</v>
      </c>
      <c r="AD3488" t="s">
        <v>4190</v>
      </c>
      <c r="AE3488" t="s">
        <v>34</v>
      </c>
      <c r="AF3488" t="s">
        <v>27635</v>
      </c>
      <c r="AG3488" t="s">
        <v>27751</v>
      </c>
    </row>
    <row r="3489" spans="1:33" x14ac:dyDescent="0.25">
      <c r="A3489" t="s">
        <v>27752</v>
      </c>
      <c r="B3489" t="s">
        <v>34</v>
      </c>
      <c r="C3489" t="s">
        <v>34</v>
      </c>
      <c r="D3489" t="s">
        <v>27753</v>
      </c>
      <c r="E3489" t="s">
        <v>27754</v>
      </c>
      <c r="F3489" t="s">
        <v>27755</v>
      </c>
      <c r="G3489" t="s">
        <v>34</v>
      </c>
      <c r="H3489" t="s">
        <v>38</v>
      </c>
      <c r="I3489" t="s">
        <v>15105</v>
      </c>
      <c r="J3489" t="s">
        <v>15077</v>
      </c>
      <c r="K3489" t="s">
        <v>16509</v>
      </c>
      <c r="L3489" t="s">
        <v>27756</v>
      </c>
      <c r="M3489" t="s">
        <v>14983</v>
      </c>
      <c r="N3489" t="s">
        <v>15645</v>
      </c>
      <c r="O3489" t="s">
        <v>46</v>
      </c>
      <c r="P3489" s="16">
        <v>45323</v>
      </c>
      <c r="Q3489" t="s">
        <v>46</v>
      </c>
      <c r="R3489" t="s">
        <v>34</v>
      </c>
      <c r="S3489" t="s">
        <v>34</v>
      </c>
      <c r="T3489" t="s">
        <v>34</v>
      </c>
      <c r="U3489" t="s">
        <v>9978</v>
      </c>
      <c r="V3489" t="s">
        <v>27623</v>
      </c>
      <c r="W3489" t="s">
        <v>2299</v>
      </c>
      <c r="X3489" t="s">
        <v>1036</v>
      </c>
      <c r="Y3489" t="s">
        <v>421</v>
      </c>
      <c r="Z3489" t="s">
        <v>9978</v>
      </c>
      <c r="AA3489" t="s">
        <v>27623</v>
      </c>
      <c r="AB3489" t="s">
        <v>27624</v>
      </c>
      <c r="AC3489" t="s">
        <v>87</v>
      </c>
      <c r="AD3489" t="s">
        <v>27625</v>
      </c>
      <c r="AE3489" t="s">
        <v>34</v>
      </c>
      <c r="AF3489" t="s">
        <v>3693</v>
      </c>
      <c r="AG3489" t="s">
        <v>27757</v>
      </c>
    </row>
    <row r="3490" spans="1:33" x14ac:dyDescent="0.25">
      <c r="A3490" t="s">
        <v>27758</v>
      </c>
      <c r="B3490" t="s">
        <v>34</v>
      </c>
      <c r="C3490" t="s">
        <v>34</v>
      </c>
      <c r="D3490" t="s">
        <v>27759</v>
      </c>
      <c r="E3490" t="s">
        <v>27760</v>
      </c>
      <c r="F3490" t="s">
        <v>27761</v>
      </c>
      <c r="G3490" t="s">
        <v>34</v>
      </c>
      <c r="H3490" t="s">
        <v>38</v>
      </c>
      <c r="I3490" t="s">
        <v>15105</v>
      </c>
      <c r="J3490" t="s">
        <v>15077</v>
      </c>
      <c r="K3490" t="s">
        <v>16509</v>
      </c>
      <c r="L3490" t="s">
        <v>27762</v>
      </c>
      <c r="M3490" t="s">
        <v>14983</v>
      </c>
      <c r="N3490" t="s">
        <v>27763</v>
      </c>
      <c r="O3490" t="s">
        <v>46</v>
      </c>
      <c r="P3490" s="16">
        <v>45323</v>
      </c>
      <c r="Q3490" t="s">
        <v>46</v>
      </c>
      <c r="R3490" t="s">
        <v>34</v>
      </c>
      <c r="S3490" t="s">
        <v>34</v>
      </c>
      <c r="T3490" t="s">
        <v>34</v>
      </c>
      <c r="U3490" t="s">
        <v>27652</v>
      </c>
      <c r="V3490" t="s">
        <v>27623</v>
      </c>
      <c r="W3490" t="s">
        <v>2299</v>
      </c>
      <c r="X3490" t="s">
        <v>1036</v>
      </c>
      <c r="Y3490" t="s">
        <v>421</v>
      </c>
      <c r="Z3490" t="s">
        <v>27652</v>
      </c>
      <c r="AA3490" t="s">
        <v>27623</v>
      </c>
      <c r="AB3490" t="s">
        <v>2299</v>
      </c>
      <c r="AC3490" t="s">
        <v>87</v>
      </c>
      <c r="AD3490" t="s">
        <v>27653</v>
      </c>
      <c r="AE3490" t="s">
        <v>27654</v>
      </c>
      <c r="AF3490" t="s">
        <v>1556</v>
      </c>
      <c r="AG3490" t="s">
        <v>27764</v>
      </c>
    </row>
    <row r="3491" spans="1:33" x14ac:dyDescent="0.25">
      <c r="A3491" t="s">
        <v>27765</v>
      </c>
      <c r="B3491" t="s">
        <v>34</v>
      </c>
      <c r="C3491" t="s">
        <v>34</v>
      </c>
      <c r="D3491" t="s">
        <v>27766</v>
      </c>
      <c r="E3491" t="s">
        <v>27767</v>
      </c>
      <c r="F3491" t="s">
        <v>27768</v>
      </c>
      <c r="G3491" t="s">
        <v>34</v>
      </c>
      <c r="H3491" t="s">
        <v>38</v>
      </c>
      <c r="I3491" t="s">
        <v>15105</v>
      </c>
      <c r="J3491" t="s">
        <v>15077</v>
      </c>
      <c r="K3491" t="s">
        <v>16509</v>
      </c>
      <c r="L3491" t="s">
        <v>27769</v>
      </c>
      <c r="M3491" t="s">
        <v>14983</v>
      </c>
      <c r="N3491" t="s">
        <v>27770</v>
      </c>
      <c r="O3491" t="s">
        <v>46</v>
      </c>
      <c r="P3491" s="16">
        <v>45323</v>
      </c>
      <c r="Q3491" t="s">
        <v>46</v>
      </c>
      <c r="R3491" t="s">
        <v>34</v>
      </c>
      <c r="S3491" t="s">
        <v>34</v>
      </c>
      <c r="T3491" t="s">
        <v>34</v>
      </c>
      <c r="U3491" t="s">
        <v>27662</v>
      </c>
      <c r="V3491" t="s">
        <v>27633</v>
      </c>
      <c r="W3491" t="s">
        <v>27634</v>
      </c>
      <c r="X3491" t="s">
        <v>1036</v>
      </c>
      <c r="Y3491" t="s">
        <v>421</v>
      </c>
      <c r="Z3491" t="s">
        <v>27662</v>
      </c>
      <c r="AA3491" t="s">
        <v>27633</v>
      </c>
      <c r="AB3491" t="s">
        <v>15112</v>
      </c>
      <c r="AC3491" t="s">
        <v>87</v>
      </c>
      <c r="AD3491" t="s">
        <v>27707</v>
      </c>
      <c r="AE3491" t="s">
        <v>27771</v>
      </c>
      <c r="AF3491" t="s">
        <v>4244</v>
      </c>
      <c r="AG3491" t="s">
        <v>27772</v>
      </c>
    </row>
    <row r="3492" spans="1:33" x14ac:dyDescent="0.25">
      <c r="A3492" t="s">
        <v>27773</v>
      </c>
      <c r="B3492" t="s">
        <v>34</v>
      </c>
      <c r="C3492" t="s">
        <v>34</v>
      </c>
      <c r="D3492" t="s">
        <v>27774</v>
      </c>
      <c r="E3492" t="s">
        <v>27775</v>
      </c>
      <c r="F3492" t="s">
        <v>27776</v>
      </c>
      <c r="G3492" t="s">
        <v>34</v>
      </c>
      <c r="H3492" t="s">
        <v>38</v>
      </c>
      <c r="I3492" t="s">
        <v>15105</v>
      </c>
      <c r="J3492" t="s">
        <v>15077</v>
      </c>
      <c r="K3492" t="s">
        <v>16509</v>
      </c>
      <c r="L3492" t="s">
        <v>27777</v>
      </c>
      <c r="M3492" t="s">
        <v>14983</v>
      </c>
      <c r="N3492" t="s">
        <v>17167</v>
      </c>
      <c r="O3492" t="s">
        <v>46</v>
      </c>
      <c r="P3492" s="16">
        <v>45323</v>
      </c>
      <c r="Q3492" t="s">
        <v>46</v>
      </c>
      <c r="R3492" t="s">
        <v>34</v>
      </c>
      <c r="S3492" t="s">
        <v>34</v>
      </c>
      <c r="T3492" t="s">
        <v>34</v>
      </c>
      <c r="U3492" t="s">
        <v>27652</v>
      </c>
      <c r="V3492" t="s">
        <v>27623</v>
      </c>
      <c r="W3492" t="s">
        <v>2299</v>
      </c>
      <c r="X3492" t="s">
        <v>1036</v>
      </c>
      <c r="Y3492" t="s">
        <v>421</v>
      </c>
      <c r="Z3492" t="s">
        <v>27652</v>
      </c>
      <c r="AA3492" t="s">
        <v>27623</v>
      </c>
      <c r="AB3492" t="s">
        <v>27624</v>
      </c>
      <c r="AC3492" t="s">
        <v>87</v>
      </c>
      <c r="AD3492" t="s">
        <v>27625</v>
      </c>
      <c r="AE3492" t="s">
        <v>34</v>
      </c>
      <c r="AF3492" t="s">
        <v>3693</v>
      </c>
      <c r="AG3492" t="s">
        <v>27778</v>
      </c>
    </row>
    <row r="3493" spans="1:33" x14ac:dyDescent="0.25">
      <c r="A3493" t="s">
        <v>27779</v>
      </c>
      <c r="B3493" t="s">
        <v>34</v>
      </c>
      <c r="C3493" t="s">
        <v>34</v>
      </c>
      <c r="D3493" t="s">
        <v>27780</v>
      </c>
      <c r="E3493" t="s">
        <v>27781</v>
      </c>
      <c r="F3493" t="s">
        <v>27782</v>
      </c>
      <c r="G3493" t="s">
        <v>34</v>
      </c>
      <c r="H3493" t="s">
        <v>38</v>
      </c>
      <c r="I3493" t="s">
        <v>15105</v>
      </c>
      <c r="J3493" t="s">
        <v>15077</v>
      </c>
      <c r="K3493" t="s">
        <v>16509</v>
      </c>
      <c r="L3493" t="s">
        <v>27783</v>
      </c>
      <c r="M3493" t="s">
        <v>14983</v>
      </c>
      <c r="N3493" t="s">
        <v>16730</v>
      </c>
      <c r="O3493" t="s">
        <v>46</v>
      </c>
      <c r="P3493" s="16">
        <v>45323</v>
      </c>
      <c r="Q3493" t="s">
        <v>46</v>
      </c>
      <c r="R3493" t="s">
        <v>34</v>
      </c>
      <c r="S3493" t="s">
        <v>34</v>
      </c>
      <c r="T3493" t="s">
        <v>34</v>
      </c>
      <c r="U3493" t="s">
        <v>27662</v>
      </c>
      <c r="V3493" t="s">
        <v>27633</v>
      </c>
      <c r="W3493" t="s">
        <v>27634</v>
      </c>
      <c r="X3493" t="s">
        <v>1036</v>
      </c>
      <c r="Y3493" t="s">
        <v>421</v>
      </c>
      <c r="Z3493" t="s">
        <v>27662</v>
      </c>
      <c r="AA3493" t="s">
        <v>27633</v>
      </c>
      <c r="AB3493" t="s">
        <v>15112</v>
      </c>
      <c r="AC3493" t="s">
        <v>87</v>
      </c>
      <c r="AD3493" t="s">
        <v>4190</v>
      </c>
      <c r="AE3493" t="s">
        <v>34</v>
      </c>
      <c r="AF3493" t="s">
        <v>27635</v>
      </c>
      <c r="AG3493" t="s">
        <v>27784</v>
      </c>
    </row>
    <row r="3494" spans="1:33" x14ac:dyDescent="0.25">
      <c r="A3494" t="s">
        <v>27785</v>
      </c>
      <c r="B3494" t="s">
        <v>34</v>
      </c>
      <c r="C3494" t="s">
        <v>34</v>
      </c>
      <c r="D3494" t="s">
        <v>27786</v>
      </c>
      <c r="E3494" t="s">
        <v>27787</v>
      </c>
      <c r="F3494" t="s">
        <v>27788</v>
      </c>
      <c r="G3494" t="s">
        <v>34</v>
      </c>
      <c r="H3494" t="s">
        <v>38</v>
      </c>
      <c r="I3494" t="s">
        <v>15105</v>
      </c>
      <c r="J3494" t="s">
        <v>15077</v>
      </c>
      <c r="K3494" t="s">
        <v>16509</v>
      </c>
      <c r="L3494" t="s">
        <v>27789</v>
      </c>
      <c r="M3494" t="s">
        <v>14983</v>
      </c>
      <c r="N3494" t="s">
        <v>27675</v>
      </c>
      <c r="O3494" t="s">
        <v>46</v>
      </c>
      <c r="P3494" s="16">
        <v>45323</v>
      </c>
      <c r="Q3494" t="s">
        <v>46</v>
      </c>
      <c r="R3494" t="s">
        <v>34</v>
      </c>
      <c r="S3494" t="s">
        <v>34</v>
      </c>
      <c r="T3494" t="s">
        <v>34</v>
      </c>
      <c r="U3494" t="s">
        <v>27652</v>
      </c>
      <c r="V3494" t="s">
        <v>27623</v>
      </c>
      <c r="W3494" t="s">
        <v>2299</v>
      </c>
      <c r="X3494" t="s">
        <v>1036</v>
      </c>
      <c r="Y3494" t="s">
        <v>421</v>
      </c>
      <c r="Z3494" t="s">
        <v>27652</v>
      </c>
      <c r="AA3494" t="s">
        <v>27623</v>
      </c>
      <c r="AB3494" t="s">
        <v>27624</v>
      </c>
      <c r="AC3494" t="s">
        <v>87</v>
      </c>
      <c r="AD3494" t="s">
        <v>27625</v>
      </c>
      <c r="AE3494" t="s">
        <v>34</v>
      </c>
      <c r="AF3494" t="s">
        <v>3693</v>
      </c>
      <c r="AG3494" t="s">
        <v>27790</v>
      </c>
    </row>
    <row r="3495" spans="1:33" x14ac:dyDescent="0.25">
      <c r="A3495" t="s">
        <v>27791</v>
      </c>
      <c r="B3495" t="s">
        <v>34</v>
      </c>
      <c r="C3495" t="s">
        <v>34</v>
      </c>
      <c r="D3495" t="s">
        <v>27792</v>
      </c>
      <c r="E3495" t="s">
        <v>27793</v>
      </c>
      <c r="F3495" t="s">
        <v>27794</v>
      </c>
      <c r="G3495" t="s">
        <v>34</v>
      </c>
      <c r="H3495" t="s">
        <v>38</v>
      </c>
      <c r="I3495" t="s">
        <v>15105</v>
      </c>
      <c r="J3495" t="s">
        <v>15077</v>
      </c>
      <c r="K3495" t="s">
        <v>16509</v>
      </c>
      <c r="L3495" t="s">
        <v>27795</v>
      </c>
      <c r="M3495" t="s">
        <v>14983</v>
      </c>
      <c r="N3495" t="s">
        <v>15706</v>
      </c>
      <c r="O3495" t="s">
        <v>46</v>
      </c>
      <c r="P3495" s="16">
        <v>45323</v>
      </c>
      <c r="Q3495" t="s">
        <v>46</v>
      </c>
      <c r="R3495" t="s">
        <v>34</v>
      </c>
      <c r="S3495" t="s">
        <v>34</v>
      </c>
      <c r="T3495" t="s">
        <v>34</v>
      </c>
      <c r="U3495" t="s">
        <v>27662</v>
      </c>
      <c r="V3495" t="s">
        <v>27633</v>
      </c>
      <c r="W3495" t="s">
        <v>27634</v>
      </c>
      <c r="X3495" t="s">
        <v>1036</v>
      </c>
      <c r="Y3495" t="s">
        <v>421</v>
      </c>
      <c r="Z3495" t="s">
        <v>27662</v>
      </c>
      <c r="AA3495" t="s">
        <v>27633</v>
      </c>
      <c r="AB3495" t="s">
        <v>15112</v>
      </c>
      <c r="AC3495" t="s">
        <v>87</v>
      </c>
      <c r="AD3495" t="s">
        <v>27707</v>
      </c>
      <c r="AE3495" t="s">
        <v>27737</v>
      </c>
      <c r="AF3495" t="s">
        <v>4244</v>
      </c>
      <c r="AG3495" t="s">
        <v>27796</v>
      </c>
    </row>
    <row r="3496" spans="1:33" x14ac:dyDescent="0.25">
      <c r="A3496" t="s">
        <v>27797</v>
      </c>
      <c r="B3496" t="s">
        <v>34</v>
      </c>
      <c r="C3496" t="s">
        <v>34</v>
      </c>
      <c r="D3496" t="s">
        <v>27798</v>
      </c>
      <c r="E3496" t="s">
        <v>27799</v>
      </c>
      <c r="F3496" t="s">
        <v>27800</v>
      </c>
      <c r="G3496" t="s">
        <v>34</v>
      </c>
      <c r="H3496" t="s">
        <v>38</v>
      </c>
      <c r="I3496" t="s">
        <v>15105</v>
      </c>
      <c r="J3496" t="s">
        <v>15077</v>
      </c>
      <c r="K3496" t="s">
        <v>16509</v>
      </c>
      <c r="L3496" t="s">
        <v>27801</v>
      </c>
      <c r="M3496" t="s">
        <v>14983</v>
      </c>
      <c r="N3496" t="s">
        <v>17167</v>
      </c>
      <c r="O3496" t="s">
        <v>46</v>
      </c>
      <c r="P3496" s="16">
        <v>45323</v>
      </c>
      <c r="Q3496" t="s">
        <v>46</v>
      </c>
      <c r="R3496" t="s">
        <v>34</v>
      </c>
      <c r="S3496" t="s">
        <v>34</v>
      </c>
      <c r="T3496" t="s">
        <v>34</v>
      </c>
      <c r="U3496" t="s">
        <v>27652</v>
      </c>
      <c r="V3496" t="s">
        <v>27623</v>
      </c>
      <c r="W3496" t="s">
        <v>2299</v>
      </c>
      <c r="X3496" t="s">
        <v>1036</v>
      </c>
      <c r="Y3496" t="s">
        <v>421</v>
      </c>
      <c r="Z3496" t="s">
        <v>27652</v>
      </c>
      <c r="AA3496" t="s">
        <v>27623</v>
      </c>
      <c r="AB3496" t="s">
        <v>27624</v>
      </c>
      <c r="AC3496" t="s">
        <v>87</v>
      </c>
      <c r="AD3496" t="s">
        <v>27643</v>
      </c>
      <c r="AE3496" t="s">
        <v>27744</v>
      </c>
      <c r="AF3496" t="s">
        <v>4023</v>
      </c>
      <c r="AG3496" t="s">
        <v>27802</v>
      </c>
    </row>
    <row r="3497" spans="1:33" x14ac:dyDescent="0.25">
      <c r="A3497" t="s">
        <v>27803</v>
      </c>
      <c r="B3497" t="s">
        <v>34</v>
      </c>
      <c r="C3497" t="s">
        <v>34</v>
      </c>
      <c r="D3497" t="s">
        <v>27804</v>
      </c>
      <c r="E3497" t="s">
        <v>27805</v>
      </c>
      <c r="F3497" t="s">
        <v>27806</v>
      </c>
      <c r="G3497" t="s">
        <v>34</v>
      </c>
      <c r="H3497" t="s">
        <v>38</v>
      </c>
      <c r="I3497" t="s">
        <v>15105</v>
      </c>
      <c r="J3497" t="s">
        <v>15077</v>
      </c>
      <c r="K3497" t="s">
        <v>16509</v>
      </c>
      <c r="L3497" t="s">
        <v>27807</v>
      </c>
      <c r="M3497" t="s">
        <v>14983</v>
      </c>
      <c r="N3497" t="s">
        <v>27808</v>
      </c>
      <c r="O3497" t="s">
        <v>46</v>
      </c>
      <c r="P3497" s="16">
        <v>45323</v>
      </c>
      <c r="Q3497" t="s">
        <v>46</v>
      </c>
      <c r="R3497" t="s">
        <v>34</v>
      </c>
      <c r="S3497" t="s">
        <v>34</v>
      </c>
      <c r="T3497" t="s">
        <v>34</v>
      </c>
      <c r="U3497" t="s">
        <v>9978</v>
      </c>
      <c r="V3497" t="s">
        <v>27623</v>
      </c>
      <c r="W3497" t="s">
        <v>2299</v>
      </c>
      <c r="X3497" t="s">
        <v>1036</v>
      </c>
      <c r="Y3497" t="s">
        <v>421</v>
      </c>
      <c r="Z3497" t="s">
        <v>9978</v>
      </c>
      <c r="AA3497" t="s">
        <v>27623</v>
      </c>
      <c r="AB3497" t="s">
        <v>27624</v>
      </c>
      <c r="AC3497" t="s">
        <v>87</v>
      </c>
      <c r="AD3497" t="s">
        <v>27625</v>
      </c>
      <c r="AE3497" t="s">
        <v>34</v>
      </c>
      <c r="AF3497" t="s">
        <v>3693</v>
      </c>
      <c r="AG3497" t="s">
        <v>27809</v>
      </c>
    </row>
    <row r="3498" spans="1:33" x14ac:dyDescent="0.25">
      <c r="A3498" t="s">
        <v>27810</v>
      </c>
      <c r="B3498" t="s">
        <v>34</v>
      </c>
      <c r="C3498" t="s">
        <v>34</v>
      </c>
      <c r="D3498" t="s">
        <v>27811</v>
      </c>
      <c r="E3498" t="s">
        <v>27812</v>
      </c>
      <c r="F3498" t="s">
        <v>27813</v>
      </c>
      <c r="G3498" t="s">
        <v>34</v>
      </c>
      <c r="H3498" t="s">
        <v>38</v>
      </c>
      <c r="I3498" t="s">
        <v>15105</v>
      </c>
      <c r="J3498" t="s">
        <v>15077</v>
      </c>
      <c r="K3498" t="s">
        <v>16509</v>
      </c>
      <c r="L3498" t="s">
        <v>27814</v>
      </c>
      <c r="M3498" t="s">
        <v>14983</v>
      </c>
      <c r="N3498" t="s">
        <v>27808</v>
      </c>
      <c r="O3498" t="s">
        <v>46</v>
      </c>
      <c r="P3498" s="16">
        <v>45323</v>
      </c>
      <c r="Q3498" t="s">
        <v>46</v>
      </c>
      <c r="R3498" t="s">
        <v>34</v>
      </c>
      <c r="S3498" t="s">
        <v>34</v>
      </c>
      <c r="T3498" t="s">
        <v>34</v>
      </c>
      <c r="U3498" t="s">
        <v>9978</v>
      </c>
      <c r="V3498" t="s">
        <v>27623</v>
      </c>
      <c r="W3498" t="s">
        <v>2299</v>
      </c>
      <c r="X3498" t="s">
        <v>1036</v>
      </c>
      <c r="Y3498" t="s">
        <v>421</v>
      </c>
      <c r="Z3498" t="s">
        <v>9978</v>
      </c>
      <c r="AA3498" t="s">
        <v>27623</v>
      </c>
      <c r="AB3498" t="s">
        <v>27624</v>
      </c>
      <c r="AC3498" t="s">
        <v>87</v>
      </c>
      <c r="AD3498" t="s">
        <v>27625</v>
      </c>
      <c r="AE3498" t="s">
        <v>34</v>
      </c>
      <c r="AF3498" t="s">
        <v>3693</v>
      </c>
      <c r="AG3498" t="s">
        <v>27815</v>
      </c>
    </row>
    <row r="3499" spans="1:33" x14ac:dyDescent="0.25">
      <c r="A3499" t="s">
        <v>27816</v>
      </c>
      <c r="B3499" t="s">
        <v>34</v>
      </c>
      <c r="C3499" t="s">
        <v>34</v>
      </c>
      <c r="D3499" t="s">
        <v>27817</v>
      </c>
      <c r="E3499" t="s">
        <v>27818</v>
      </c>
      <c r="F3499" t="s">
        <v>27819</v>
      </c>
      <c r="G3499" t="s">
        <v>34</v>
      </c>
      <c r="H3499" t="s">
        <v>38</v>
      </c>
      <c r="I3499" t="s">
        <v>15105</v>
      </c>
      <c r="J3499" t="s">
        <v>15077</v>
      </c>
      <c r="K3499" t="s">
        <v>16509</v>
      </c>
      <c r="L3499" t="s">
        <v>27820</v>
      </c>
      <c r="M3499" t="s">
        <v>14983</v>
      </c>
      <c r="N3499" t="s">
        <v>27821</v>
      </c>
      <c r="O3499" t="s">
        <v>46</v>
      </c>
      <c r="P3499" s="16">
        <v>45323</v>
      </c>
      <c r="Q3499" t="s">
        <v>46</v>
      </c>
      <c r="R3499" t="s">
        <v>34</v>
      </c>
      <c r="S3499" t="s">
        <v>34</v>
      </c>
      <c r="T3499" t="s">
        <v>34</v>
      </c>
      <c r="U3499" t="s">
        <v>9978</v>
      </c>
      <c r="V3499" t="s">
        <v>27623</v>
      </c>
      <c r="W3499" t="s">
        <v>2299</v>
      </c>
      <c r="X3499" t="s">
        <v>1036</v>
      </c>
      <c r="Y3499" t="s">
        <v>421</v>
      </c>
      <c r="Z3499" t="s">
        <v>9978</v>
      </c>
      <c r="AA3499" t="s">
        <v>27623</v>
      </c>
      <c r="AB3499" t="s">
        <v>27624</v>
      </c>
      <c r="AC3499" t="s">
        <v>87</v>
      </c>
      <c r="AD3499" t="s">
        <v>27625</v>
      </c>
      <c r="AE3499" t="s">
        <v>34</v>
      </c>
      <c r="AF3499" t="s">
        <v>3693</v>
      </c>
      <c r="AG3499" t="s">
        <v>27822</v>
      </c>
    </row>
    <row r="3500" spans="1:33" x14ac:dyDescent="0.25">
      <c r="A3500" t="s">
        <v>27823</v>
      </c>
      <c r="B3500" t="s">
        <v>34</v>
      </c>
      <c r="C3500" t="s">
        <v>34</v>
      </c>
      <c r="D3500" t="s">
        <v>27824</v>
      </c>
      <c r="E3500" t="s">
        <v>27825</v>
      </c>
      <c r="F3500" t="s">
        <v>27826</v>
      </c>
      <c r="G3500" t="s">
        <v>34</v>
      </c>
      <c r="H3500" t="s">
        <v>38</v>
      </c>
      <c r="I3500" t="s">
        <v>15105</v>
      </c>
      <c r="J3500" t="s">
        <v>15077</v>
      </c>
      <c r="K3500" t="s">
        <v>16509</v>
      </c>
      <c r="L3500" t="s">
        <v>27827</v>
      </c>
      <c r="M3500" t="s">
        <v>14983</v>
      </c>
      <c r="N3500" t="s">
        <v>17018</v>
      </c>
      <c r="O3500" t="s">
        <v>46</v>
      </c>
      <c r="P3500" s="16">
        <v>45323</v>
      </c>
      <c r="Q3500" t="s">
        <v>46</v>
      </c>
      <c r="R3500" t="s">
        <v>34</v>
      </c>
      <c r="S3500" t="s">
        <v>34</v>
      </c>
      <c r="T3500" t="s">
        <v>34</v>
      </c>
      <c r="U3500" t="s">
        <v>9978</v>
      </c>
      <c r="V3500" t="s">
        <v>27623</v>
      </c>
      <c r="W3500" t="s">
        <v>2299</v>
      </c>
      <c r="X3500" t="s">
        <v>1036</v>
      </c>
      <c r="Y3500" t="s">
        <v>421</v>
      </c>
      <c r="Z3500" t="s">
        <v>9978</v>
      </c>
      <c r="AA3500" t="s">
        <v>27623</v>
      </c>
      <c r="AB3500" t="s">
        <v>27624</v>
      </c>
      <c r="AC3500" t="s">
        <v>87</v>
      </c>
      <c r="AD3500" t="s">
        <v>27625</v>
      </c>
      <c r="AE3500" t="s">
        <v>34</v>
      </c>
      <c r="AF3500" t="s">
        <v>3693</v>
      </c>
      <c r="AG3500" t="s">
        <v>27828</v>
      </c>
    </row>
    <row r="3501" spans="1:33" x14ac:dyDescent="0.25">
      <c r="A3501" t="s">
        <v>27829</v>
      </c>
      <c r="B3501" t="s">
        <v>34</v>
      </c>
      <c r="C3501" t="s">
        <v>34</v>
      </c>
      <c r="D3501" t="s">
        <v>27830</v>
      </c>
      <c r="E3501" t="s">
        <v>27831</v>
      </c>
      <c r="F3501" t="s">
        <v>27832</v>
      </c>
      <c r="G3501" t="s">
        <v>34</v>
      </c>
      <c r="H3501" t="s">
        <v>38</v>
      </c>
      <c r="I3501" t="s">
        <v>15105</v>
      </c>
      <c r="J3501" t="s">
        <v>15077</v>
      </c>
      <c r="K3501" t="s">
        <v>16509</v>
      </c>
      <c r="L3501" t="s">
        <v>27833</v>
      </c>
      <c r="M3501" t="s">
        <v>14983</v>
      </c>
      <c r="N3501" t="s">
        <v>17686</v>
      </c>
      <c r="O3501" t="s">
        <v>46</v>
      </c>
      <c r="P3501" s="16">
        <v>45323</v>
      </c>
      <c r="Q3501" t="s">
        <v>46</v>
      </c>
      <c r="R3501" t="s">
        <v>34</v>
      </c>
      <c r="S3501" t="s">
        <v>34</v>
      </c>
      <c r="T3501" t="s">
        <v>34</v>
      </c>
      <c r="U3501" t="s">
        <v>27834</v>
      </c>
      <c r="V3501" t="s">
        <v>27835</v>
      </c>
      <c r="W3501" t="s">
        <v>1579</v>
      </c>
      <c r="X3501" t="s">
        <v>1036</v>
      </c>
      <c r="Y3501" t="s">
        <v>421</v>
      </c>
      <c r="Z3501" t="s">
        <v>27834</v>
      </c>
      <c r="AA3501" t="s">
        <v>27835</v>
      </c>
      <c r="AB3501" t="s">
        <v>3358</v>
      </c>
      <c r="AC3501" t="s">
        <v>87</v>
      </c>
      <c r="AD3501" t="s">
        <v>27836</v>
      </c>
      <c r="AE3501" t="s">
        <v>27837</v>
      </c>
      <c r="AF3501" t="s">
        <v>1733</v>
      </c>
      <c r="AG3501" t="s">
        <v>27838</v>
      </c>
    </row>
    <row r="3502" spans="1:33" x14ac:dyDescent="0.25">
      <c r="A3502" t="s">
        <v>27839</v>
      </c>
      <c r="B3502" t="s">
        <v>34</v>
      </c>
      <c r="C3502" t="s">
        <v>34</v>
      </c>
      <c r="D3502" t="s">
        <v>27840</v>
      </c>
      <c r="E3502" t="s">
        <v>27841</v>
      </c>
      <c r="F3502" t="s">
        <v>27842</v>
      </c>
      <c r="G3502" t="s">
        <v>34</v>
      </c>
      <c r="H3502" t="s">
        <v>38</v>
      </c>
      <c r="I3502" t="s">
        <v>15105</v>
      </c>
      <c r="J3502" t="s">
        <v>15077</v>
      </c>
      <c r="K3502" t="s">
        <v>16509</v>
      </c>
      <c r="L3502" t="s">
        <v>27843</v>
      </c>
      <c r="M3502" t="s">
        <v>14983</v>
      </c>
      <c r="N3502" t="s">
        <v>16730</v>
      </c>
      <c r="O3502" t="s">
        <v>46</v>
      </c>
      <c r="P3502" s="16">
        <v>45323</v>
      </c>
      <c r="Q3502" t="s">
        <v>46</v>
      </c>
      <c r="R3502" t="s">
        <v>34</v>
      </c>
      <c r="S3502" t="s">
        <v>34</v>
      </c>
      <c r="T3502" t="s">
        <v>34</v>
      </c>
      <c r="U3502" t="s">
        <v>27662</v>
      </c>
      <c r="V3502" t="s">
        <v>27633</v>
      </c>
      <c r="W3502" t="s">
        <v>27634</v>
      </c>
      <c r="X3502" t="s">
        <v>1036</v>
      </c>
      <c r="Y3502" t="s">
        <v>421</v>
      </c>
      <c r="Z3502" t="s">
        <v>27662</v>
      </c>
      <c r="AA3502" t="s">
        <v>27633</v>
      </c>
      <c r="AB3502" t="s">
        <v>15112</v>
      </c>
      <c r="AC3502" t="s">
        <v>87</v>
      </c>
      <c r="AD3502" t="s">
        <v>27707</v>
      </c>
      <c r="AE3502" t="s">
        <v>27737</v>
      </c>
      <c r="AF3502" t="s">
        <v>4244</v>
      </c>
      <c r="AG3502" t="s">
        <v>27844</v>
      </c>
    </row>
    <row r="3503" spans="1:33" x14ac:dyDescent="0.25">
      <c r="A3503" t="s">
        <v>27845</v>
      </c>
      <c r="B3503" t="s">
        <v>34</v>
      </c>
      <c r="C3503" t="s">
        <v>34</v>
      </c>
      <c r="D3503" t="s">
        <v>27846</v>
      </c>
      <c r="E3503" t="s">
        <v>27847</v>
      </c>
      <c r="F3503" t="s">
        <v>27848</v>
      </c>
      <c r="G3503" t="s">
        <v>34</v>
      </c>
      <c r="H3503" t="s">
        <v>38</v>
      </c>
      <c r="I3503" t="s">
        <v>15105</v>
      </c>
      <c r="J3503" t="s">
        <v>15077</v>
      </c>
      <c r="K3503" t="s">
        <v>16509</v>
      </c>
      <c r="L3503" t="s">
        <v>27849</v>
      </c>
      <c r="M3503" t="s">
        <v>14983</v>
      </c>
      <c r="N3503" t="s">
        <v>27850</v>
      </c>
      <c r="O3503" t="s">
        <v>46</v>
      </c>
      <c r="P3503" s="16">
        <v>45323</v>
      </c>
      <c r="Q3503" t="s">
        <v>46</v>
      </c>
      <c r="R3503" t="s">
        <v>34</v>
      </c>
      <c r="S3503" t="s">
        <v>34</v>
      </c>
      <c r="T3503" t="s">
        <v>34</v>
      </c>
      <c r="U3503" t="s">
        <v>27652</v>
      </c>
      <c r="V3503" t="s">
        <v>27623</v>
      </c>
      <c r="W3503" t="s">
        <v>2299</v>
      </c>
      <c r="X3503" t="s">
        <v>1036</v>
      </c>
      <c r="Y3503" t="s">
        <v>421</v>
      </c>
      <c r="Z3503" t="s">
        <v>27652</v>
      </c>
      <c r="AA3503" t="s">
        <v>27623</v>
      </c>
      <c r="AB3503" t="s">
        <v>2299</v>
      </c>
      <c r="AC3503" t="s">
        <v>87</v>
      </c>
      <c r="AD3503" t="s">
        <v>27653</v>
      </c>
      <c r="AE3503" t="s">
        <v>27851</v>
      </c>
      <c r="AF3503" t="s">
        <v>1556</v>
      </c>
      <c r="AG3503" t="s">
        <v>27852</v>
      </c>
    </row>
    <row r="3504" spans="1:33" x14ac:dyDescent="0.25">
      <c r="A3504" t="s">
        <v>27853</v>
      </c>
      <c r="B3504" t="s">
        <v>34</v>
      </c>
      <c r="C3504" t="s">
        <v>34</v>
      </c>
      <c r="D3504" t="s">
        <v>27854</v>
      </c>
      <c r="E3504" t="s">
        <v>27855</v>
      </c>
      <c r="F3504" t="s">
        <v>27856</v>
      </c>
      <c r="G3504" t="s">
        <v>34</v>
      </c>
      <c r="H3504" t="s">
        <v>38</v>
      </c>
      <c r="I3504" t="s">
        <v>15105</v>
      </c>
      <c r="J3504" t="s">
        <v>15077</v>
      </c>
      <c r="K3504" t="s">
        <v>16509</v>
      </c>
      <c r="L3504" t="s">
        <v>27857</v>
      </c>
      <c r="M3504" t="s">
        <v>14983</v>
      </c>
      <c r="N3504" t="s">
        <v>25470</v>
      </c>
      <c r="O3504" t="s">
        <v>46</v>
      </c>
      <c r="P3504" s="16">
        <v>45323</v>
      </c>
      <c r="Q3504" t="s">
        <v>46</v>
      </c>
      <c r="R3504" t="s">
        <v>34</v>
      </c>
      <c r="S3504" t="s">
        <v>34</v>
      </c>
      <c r="T3504" t="s">
        <v>34</v>
      </c>
      <c r="U3504" t="s">
        <v>27662</v>
      </c>
      <c r="V3504" t="s">
        <v>27633</v>
      </c>
      <c r="W3504" t="s">
        <v>27634</v>
      </c>
      <c r="X3504" t="s">
        <v>1036</v>
      </c>
      <c r="Y3504" t="s">
        <v>421</v>
      </c>
      <c r="Z3504" t="s">
        <v>27662</v>
      </c>
      <c r="AA3504" t="s">
        <v>27633</v>
      </c>
      <c r="AB3504" t="s">
        <v>15112</v>
      </c>
      <c r="AC3504" t="s">
        <v>87</v>
      </c>
      <c r="AD3504" t="s">
        <v>4190</v>
      </c>
      <c r="AE3504" t="s">
        <v>34</v>
      </c>
      <c r="AF3504" t="s">
        <v>27635</v>
      </c>
      <c r="AG3504" t="s">
        <v>27858</v>
      </c>
    </row>
    <row r="3505" spans="1:33" x14ac:dyDescent="0.25">
      <c r="A3505" t="s">
        <v>27859</v>
      </c>
      <c r="B3505" t="s">
        <v>34</v>
      </c>
      <c r="C3505" t="s">
        <v>34</v>
      </c>
      <c r="D3505" t="s">
        <v>27860</v>
      </c>
      <c r="E3505" t="s">
        <v>27861</v>
      </c>
      <c r="F3505" t="s">
        <v>27862</v>
      </c>
      <c r="G3505" t="s">
        <v>34</v>
      </c>
      <c r="H3505" t="s">
        <v>38</v>
      </c>
      <c r="I3505" t="s">
        <v>15105</v>
      </c>
      <c r="J3505" t="s">
        <v>15077</v>
      </c>
      <c r="K3505" t="s">
        <v>16509</v>
      </c>
      <c r="L3505" t="s">
        <v>27863</v>
      </c>
      <c r="M3505" t="s">
        <v>14983</v>
      </c>
      <c r="N3505" t="s">
        <v>27864</v>
      </c>
      <c r="O3505" t="s">
        <v>46</v>
      </c>
      <c r="P3505" s="16">
        <v>45323</v>
      </c>
      <c r="Q3505" t="s">
        <v>46</v>
      </c>
      <c r="R3505" t="s">
        <v>34</v>
      </c>
      <c r="S3505" t="s">
        <v>34</v>
      </c>
      <c r="T3505" t="s">
        <v>34</v>
      </c>
      <c r="U3505" t="s">
        <v>27652</v>
      </c>
      <c r="V3505" t="s">
        <v>27623</v>
      </c>
      <c r="W3505" t="s">
        <v>2299</v>
      </c>
      <c r="X3505" t="s">
        <v>1036</v>
      </c>
      <c r="Y3505" t="s">
        <v>421</v>
      </c>
      <c r="Z3505" t="s">
        <v>27652</v>
      </c>
      <c r="AA3505" t="s">
        <v>27623</v>
      </c>
      <c r="AB3505" t="s">
        <v>27624</v>
      </c>
      <c r="AC3505" t="s">
        <v>87</v>
      </c>
      <c r="AD3505" t="s">
        <v>27625</v>
      </c>
      <c r="AE3505" t="s">
        <v>34</v>
      </c>
      <c r="AF3505" t="s">
        <v>3693</v>
      </c>
      <c r="AG3505" t="s">
        <v>27865</v>
      </c>
    </row>
    <row r="3506" spans="1:33" x14ac:dyDescent="0.25">
      <c r="A3506" t="s">
        <v>27866</v>
      </c>
      <c r="B3506" t="s">
        <v>34</v>
      </c>
      <c r="C3506" t="s">
        <v>34</v>
      </c>
      <c r="D3506" t="s">
        <v>27867</v>
      </c>
      <c r="E3506" t="s">
        <v>27868</v>
      </c>
      <c r="F3506" t="s">
        <v>27869</v>
      </c>
      <c r="G3506" t="s">
        <v>34</v>
      </c>
      <c r="H3506" t="s">
        <v>38</v>
      </c>
      <c r="I3506" t="s">
        <v>15105</v>
      </c>
      <c r="J3506" t="s">
        <v>15077</v>
      </c>
      <c r="K3506" t="s">
        <v>16509</v>
      </c>
      <c r="L3506" t="s">
        <v>27870</v>
      </c>
      <c r="M3506" t="s">
        <v>14983</v>
      </c>
      <c r="N3506" t="s">
        <v>27871</v>
      </c>
      <c r="O3506" t="s">
        <v>46</v>
      </c>
      <c r="P3506" s="16">
        <v>45323</v>
      </c>
      <c r="Q3506" t="s">
        <v>46</v>
      </c>
      <c r="R3506" t="s">
        <v>34</v>
      </c>
      <c r="S3506" t="s">
        <v>34</v>
      </c>
      <c r="T3506" t="s">
        <v>34</v>
      </c>
      <c r="U3506" t="s">
        <v>27652</v>
      </c>
      <c r="V3506" t="s">
        <v>27623</v>
      </c>
      <c r="W3506" t="s">
        <v>2299</v>
      </c>
      <c r="X3506" t="s">
        <v>1036</v>
      </c>
      <c r="Y3506" t="s">
        <v>421</v>
      </c>
      <c r="Z3506" t="s">
        <v>27652</v>
      </c>
      <c r="AA3506" t="s">
        <v>27623</v>
      </c>
      <c r="AB3506" t="s">
        <v>27624</v>
      </c>
      <c r="AC3506" t="s">
        <v>87</v>
      </c>
      <c r="AD3506" t="s">
        <v>27625</v>
      </c>
      <c r="AE3506" t="s">
        <v>34</v>
      </c>
      <c r="AF3506" t="s">
        <v>3693</v>
      </c>
      <c r="AG3506" t="s">
        <v>27872</v>
      </c>
    </row>
    <row r="3507" spans="1:33" x14ac:dyDescent="0.25">
      <c r="A3507" t="s">
        <v>27873</v>
      </c>
      <c r="B3507" t="s">
        <v>34</v>
      </c>
      <c r="C3507" t="s">
        <v>34</v>
      </c>
      <c r="D3507" t="s">
        <v>27874</v>
      </c>
      <c r="E3507" t="s">
        <v>27875</v>
      </c>
      <c r="F3507" t="s">
        <v>27876</v>
      </c>
      <c r="G3507" t="s">
        <v>34</v>
      </c>
      <c r="H3507" t="s">
        <v>38</v>
      </c>
      <c r="I3507" t="s">
        <v>15105</v>
      </c>
      <c r="J3507" t="s">
        <v>15077</v>
      </c>
      <c r="K3507" t="s">
        <v>16509</v>
      </c>
      <c r="L3507" t="s">
        <v>27877</v>
      </c>
      <c r="M3507" t="s">
        <v>14983</v>
      </c>
      <c r="N3507" t="s">
        <v>25470</v>
      </c>
      <c r="O3507" t="s">
        <v>46</v>
      </c>
      <c r="P3507" s="16">
        <v>45323</v>
      </c>
      <c r="Q3507" t="s">
        <v>46</v>
      </c>
      <c r="R3507" t="s">
        <v>34</v>
      </c>
      <c r="S3507" t="s">
        <v>34</v>
      </c>
      <c r="T3507" t="s">
        <v>34</v>
      </c>
      <c r="U3507" t="s">
        <v>27662</v>
      </c>
      <c r="V3507" t="s">
        <v>27633</v>
      </c>
      <c r="W3507" t="s">
        <v>27634</v>
      </c>
      <c r="X3507" t="s">
        <v>1036</v>
      </c>
      <c r="Y3507" t="s">
        <v>421</v>
      </c>
      <c r="Z3507" t="s">
        <v>27662</v>
      </c>
      <c r="AA3507" t="s">
        <v>27633</v>
      </c>
      <c r="AB3507" t="s">
        <v>15112</v>
      </c>
      <c r="AC3507" t="s">
        <v>87</v>
      </c>
      <c r="AD3507" t="s">
        <v>4190</v>
      </c>
      <c r="AE3507" t="s">
        <v>34</v>
      </c>
      <c r="AF3507" t="s">
        <v>27635</v>
      </c>
      <c r="AG3507" t="s">
        <v>27878</v>
      </c>
    </row>
    <row r="3508" spans="1:33" x14ac:dyDescent="0.25">
      <c r="A3508" t="s">
        <v>27879</v>
      </c>
      <c r="B3508" t="s">
        <v>34</v>
      </c>
      <c r="C3508" t="s">
        <v>34</v>
      </c>
      <c r="D3508" t="s">
        <v>27880</v>
      </c>
      <c r="E3508" t="s">
        <v>27881</v>
      </c>
      <c r="F3508" t="s">
        <v>27882</v>
      </c>
      <c r="G3508" t="s">
        <v>34</v>
      </c>
      <c r="H3508" t="s">
        <v>38</v>
      </c>
      <c r="I3508" t="s">
        <v>15105</v>
      </c>
      <c r="J3508" t="s">
        <v>15077</v>
      </c>
      <c r="K3508" t="s">
        <v>16509</v>
      </c>
      <c r="L3508" t="s">
        <v>27883</v>
      </c>
      <c r="M3508" t="s">
        <v>14983</v>
      </c>
      <c r="N3508" t="s">
        <v>27675</v>
      </c>
      <c r="O3508" t="s">
        <v>46</v>
      </c>
      <c r="P3508" s="16">
        <v>45323</v>
      </c>
      <c r="Q3508" t="s">
        <v>46</v>
      </c>
      <c r="R3508" t="s">
        <v>34</v>
      </c>
      <c r="S3508" t="s">
        <v>34</v>
      </c>
      <c r="T3508" t="s">
        <v>34</v>
      </c>
      <c r="U3508" t="s">
        <v>27652</v>
      </c>
      <c r="V3508" t="s">
        <v>27623</v>
      </c>
      <c r="W3508" t="s">
        <v>2299</v>
      </c>
      <c r="X3508" t="s">
        <v>1036</v>
      </c>
      <c r="Y3508" t="s">
        <v>421</v>
      </c>
      <c r="Z3508" t="s">
        <v>27652</v>
      </c>
      <c r="AA3508" t="s">
        <v>27623</v>
      </c>
      <c r="AB3508" t="s">
        <v>27624</v>
      </c>
      <c r="AC3508" t="s">
        <v>87</v>
      </c>
      <c r="AD3508" t="s">
        <v>27625</v>
      </c>
      <c r="AE3508" t="s">
        <v>34</v>
      </c>
      <c r="AF3508" t="s">
        <v>3693</v>
      </c>
      <c r="AG3508" t="s">
        <v>27884</v>
      </c>
    </row>
    <row r="3509" spans="1:33" x14ac:dyDescent="0.25">
      <c r="A3509" t="s">
        <v>27885</v>
      </c>
      <c r="B3509" t="s">
        <v>34</v>
      </c>
      <c r="C3509" t="s">
        <v>34</v>
      </c>
      <c r="D3509" t="s">
        <v>27886</v>
      </c>
      <c r="E3509" t="s">
        <v>27887</v>
      </c>
      <c r="F3509" t="s">
        <v>27888</v>
      </c>
      <c r="G3509" t="s">
        <v>34</v>
      </c>
      <c r="H3509" t="s">
        <v>38</v>
      </c>
      <c r="I3509" t="s">
        <v>15105</v>
      </c>
      <c r="J3509" t="s">
        <v>15077</v>
      </c>
      <c r="K3509" t="s">
        <v>16509</v>
      </c>
      <c r="L3509" t="s">
        <v>27889</v>
      </c>
      <c r="M3509" t="s">
        <v>14983</v>
      </c>
      <c r="N3509" t="s">
        <v>27890</v>
      </c>
      <c r="O3509" t="s">
        <v>46</v>
      </c>
      <c r="P3509" s="16">
        <v>45323</v>
      </c>
      <c r="Q3509" t="s">
        <v>46</v>
      </c>
      <c r="R3509" t="s">
        <v>34</v>
      </c>
      <c r="S3509" t="s">
        <v>34</v>
      </c>
      <c r="T3509" t="s">
        <v>34</v>
      </c>
      <c r="U3509" t="s">
        <v>27662</v>
      </c>
      <c r="V3509" t="s">
        <v>27633</v>
      </c>
      <c r="W3509" t="s">
        <v>27634</v>
      </c>
      <c r="X3509" t="s">
        <v>1036</v>
      </c>
      <c r="Y3509" t="s">
        <v>421</v>
      </c>
      <c r="Z3509" t="s">
        <v>27662</v>
      </c>
      <c r="AA3509" t="s">
        <v>27633</v>
      </c>
      <c r="AB3509" t="s">
        <v>15112</v>
      </c>
      <c r="AC3509" t="s">
        <v>87</v>
      </c>
      <c r="AD3509" t="s">
        <v>4190</v>
      </c>
      <c r="AE3509" t="s">
        <v>34</v>
      </c>
      <c r="AF3509" t="s">
        <v>27635</v>
      </c>
      <c r="AG3509" t="s">
        <v>27891</v>
      </c>
    </row>
    <row r="3510" spans="1:33" x14ac:dyDescent="0.25">
      <c r="A3510" t="s">
        <v>27892</v>
      </c>
      <c r="B3510" t="s">
        <v>34</v>
      </c>
      <c r="C3510" t="s">
        <v>34</v>
      </c>
      <c r="D3510" t="s">
        <v>27893</v>
      </c>
      <c r="E3510" t="s">
        <v>27894</v>
      </c>
      <c r="F3510" t="s">
        <v>27895</v>
      </c>
      <c r="G3510" t="s">
        <v>34</v>
      </c>
      <c r="H3510" t="s">
        <v>38</v>
      </c>
      <c r="I3510" t="s">
        <v>15105</v>
      </c>
      <c r="J3510" t="s">
        <v>15077</v>
      </c>
      <c r="K3510" t="s">
        <v>16509</v>
      </c>
      <c r="L3510" t="s">
        <v>27896</v>
      </c>
      <c r="M3510" t="s">
        <v>14983</v>
      </c>
      <c r="N3510" t="s">
        <v>15361</v>
      </c>
      <c r="O3510" t="s">
        <v>46</v>
      </c>
      <c r="P3510" s="16">
        <v>45323</v>
      </c>
      <c r="Q3510" t="s">
        <v>46</v>
      </c>
      <c r="R3510" t="s">
        <v>34</v>
      </c>
      <c r="S3510" t="s">
        <v>34</v>
      </c>
      <c r="T3510" t="s">
        <v>34</v>
      </c>
      <c r="U3510" t="s">
        <v>27632</v>
      </c>
      <c r="V3510" t="s">
        <v>27633</v>
      </c>
      <c r="W3510" t="s">
        <v>27634</v>
      </c>
      <c r="X3510" t="s">
        <v>1036</v>
      </c>
      <c r="Y3510" t="s">
        <v>421</v>
      </c>
      <c r="Z3510" t="s">
        <v>27632</v>
      </c>
      <c r="AA3510" t="s">
        <v>27633</v>
      </c>
      <c r="AB3510" t="s">
        <v>15112</v>
      </c>
      <c r="AC3510" t="s">
        <v>87</v>
      </c>
      <c r="AD3510" t="s">
        <v>4190</v>
      </c>
      <c r="AE3510" t="s">
        <v>34</v>
      </c>
      <c r="AF3510" t="s">
        <v>27635</v>
      </c>
      <c r="AG3510" t="s">
        <v>27897</v>
      </c>
    </row>
    <row r="3511" spans="1:33" x14ac:dyDescent="0.25">
      <c r="A3511" t="s">
        <v>27898</v>
      </c>
      <c r="B3511" t="s">
        <v>34</v>
      </c>
      <c r="C3511" t="s">
        <v>34</v>
      </c>
      <c r="D3511" t="s">
        <v>27899</v>
      </c>
      <c r="E3511" t="s">
        <v>27900</v>
      </c>
      <c r="F3511" t="s">
        <v>27901</v>
      </c>
      <c r="G3511" t="s">
        <v>34</v>
      </c>
      <c r="H3511" t="s">
        <v>38</v>
      </c>
      <c r="I3511" t="s">
        <v>15105</v>
      </c>
      <c r="J3511" t="s">
        <v>15077</v>
      </c>
      <c r="K3511" t="s">
        <v>16509</v>
      </c>
      <c r="L3511" t="s">
        <v>27902</v>
      </c>
      <c r="M3511" t="s">
        <v>14983</v>
      </c>
      <c r="N3511" t="s">
        <v>17018</v>
      </c>
      <c r="O3511" t="s">
        <v>46</v>
      </c>
      <c r="P3511" s="16">
        <v>45323</v>
      </c>
      <c r="Q3511" t="s">
        <v>46</v>
      </c>
      <c r="R3511" t="s">
        <v>34</v>
      </c>
      <c r="S3511" t="s">
        <v>34</v>
      </c>
      <c r="T3511" t="s">
        <v>34</v>
      </c>
      <c r="U3511" t="s">
        <v>9978</v>
      </c>
      <c r="V3511" t="s">
        <v>27623</v>
      </c>
      <c r="W3511" t="s">
        <v>2299</v>
      </c>
      <c r="X3511" t="s">
        <v>1036</v>
      </c>
      <c r="Y3511" t="s">
        <v>421</v>
      </c>
      <c r="Z3511" t="s">
        <v>9978</v>
      </c>
      <c r="AA3511" t="s">
        <v>27623</v>
      </c>
      <c r="AB3511" t="s">
        <v>27624</v>
      </c>
      <c r="AC3511" t="s">
        <v>87</v>
      </c>
      <c r="AD3511" t="s">
        <v>27625</v>
      </c>
      <c r="AE3511" t="s">
        <v>34</v>
      </c>
      <c r="AF3511" t="s">
        <v>3693</v>
      </c>
      <c r="AG3511" t="s">
        <v>27903</v>
      </c>
    </row>
    <row r="3512" spans="1:33" x14ac:dyDescent="0.25">
      <c r="A3512" t="s">
        <v>27904</v>
      </c>
      <c r="B3512" t="s">
        <v>34</v>
      </c>
      <c r="C3512" t="s">
        <v>34</v>
      </c>
      <c r="D3512" t="s">
        <v>27905</v>
      </c>
      <c r="E3512" t="s">
        <v>27906</v>
      </c>
      <c r="F3512" t="s">
        <v>27907</v>
      </c>
      <c r="G3512" t="s">
        <v>34</v>
      </c>
      <c r="H3512" t="s">
        <v>38</v>
      </c>
      <c r="I3512" t="s">
        <v>15105</v>
      </c>
      <c r="J3512" t="s">
        <v>15077</v>
      </c>
      <c r="K3512" t="s">
        <v>16509</v>
      </c>
      <c r="L3512" t="s">
        <v>27908</v>
      </c>
      <c r="M3512" t="s">
        <v>14983</v>
      </c>
      <c r="N3512" t="s">
        <v>17018</v>
      </c>
      <c r="O3512" t="s">
        <v>46</v>
      </c>
      <c r="P3512" s="16">
        <v>45323</v>
      </c>
      <c r="Q3512" t="s">
        <v>46</v>
      </c>
      <c r="R3512" t="s">
        <v>34</v>
      </c>
      <c r="S3512" t="s">
        <v>34</v>
      </c>
      <c r="T3512" t="s">
        <v>34</v>
      </c>
      <c r="U3512" t="s">
        <v>9978</v>
      </c>
      <c r="V3512" t="s">
        <v>27623</v>
      </c>
      <c r="W3512" t="s">
        <v>2299</v>
      </c>
      <c r="X3512" t="s">
        <v>1036</v>
      </c>
      <c r="Y3512" t="s">
        <v>421</v>
      </c>
      <c r="Z3512" t="s">
        <v>9978</v>
      </c>
      <c r="AA3512" t="s">
        <v>27623</v>
      </c>
      <c r="AB3512" t="s">
        <v>27624</v>
      </c>
      <c r="AC3512" t="s">
        <v>87</v>
      </c>
      <c r="AD3512" t="s">
        <v>27625</v>
      </c>
      <c r="AE3512" t="s">
        <v>34</v>
      </c>
      <c r="AF3512" t="s">
        <v>3693</v>
      </c>
      <c r="AG3512" t="s">
        <v>27909</v>
      </c>
    </row>
    <row r="3513" spans="1:33" x14ac:dyDescent="0.25">
      <c r="A3513" t="s">
        <v>27910</v>
      </c>
      <c r="B3513" t="s">
        <v>34</v>
      </c>
      <c r="C3513" t="s">
        <v>34</v>
      </c>
      <c r="D3513" t="s">
        <v>27911</v>
      </c>
      <c r="E3513" t="s">
        <v>27912</v>
      </c>
      <c r="F3513" t="s">
        <v>27913</v>
      </c>
      <c r="G3513" t="s">
        <v>34</v>
      </c>
      <c r="H3513" t="s">
        <v>38</v>
      </c>
      <c r="I3513" t="s">
        <v>15105</v>
      </c>
      <c r="J3513" t="s">
        <v>15077</v>
      </c>
      <c r="K3513" t="s">
        <v>16509</v>
      </c>
      <c r="L3513" t="s">
        <v>27914</v>
      </c>
      <c r="M3513" t="s">
        <v>14983</v>
      </c>
      <c r="N3513" t="s">
        <v>16666</v>
      </c>
      <c r="O3513" t="s">
        <v>46</v>
      </c>
      <c r="P3513" s="16">
        <v>45323</v>
      </c>
      <c r="Q3513" t="s">
        <v>46</v>
      </c>
      <c r="R3513" t="s">
        <v>34</v>
      </c>
      <c r="S3513" t="s">
        <v>34</v>
      </c>
      <c r="T3513" t="s">
        <v>34</v>
      </c>
      <c r="U3513" t="s">
        <v>9978</v>
      </c>
      <c r="V3513" t="s">
        <v>27623</v>
      </c>
      <c r="W3513" t="s">
        <v>2299</v>
      </c>
      <c r="X3513" t="s">
        <v>1036</v>
      </c>
      <c r="Y3513" t="s">
        <v>421</v>
      </c>
      <c r="Z3513" t="s">
        <v>9978</v>
      </c>
      <c r="AA3513" t="s">
        <v>27623</v>
      </c>
      <c r="AB3513" t="s">
        <v>27624</v>
      </c>
      <c r="AC3513" t="s">
        <v>87</v>
      </c>
      <c r="AD3513" t="s">
        <v>27643</v>
      </c>
      <c r="AE3513" t="s">
        <v>27644</v>
      </c>
      <c r="AF3513" t="s">
        <v>4023</v>
      </c>
      <c r="AG3513" t="s">
        <v>27915</v>
      </c>
    </row>
    <row r="3514" spans="1:33" x14ac:dyDescent="0.25">
      <c r="A3514" t="s">
        <v>27916</v>
      </c>
      <c r="B3514" t="s">
        <v>34</v>
      </c>
      <c r="C3514" t="s">
        <v>34</v>
      </c>
      <c r="D3514" t="s">
        <v>27917</v>
      </c>
      <c r="E3514" t="s">
        <v>27918</v>
      </c>
      <c r="F3514" t="s">
        <v>27919</v>
      </c>
      <c r="G3514" t="s">
        <v>34</v>
      </c>
      <c r="H3514" t="s">
        <v>38</v>
      </c>
      <c r="I3514" t="s">
        <v>15105</v>
      </c>
      <c r="J3514" t="s">
        <v>15077</v>
      </c>
      <c r="K3514" t="s">
        <v>16509</v>
      </c>
      <c r="L3514" t="s">
        <v>27920</v>
      </c>
      <c r="M3514" t="s">
        <v>14983</v>
      </c>
      <c r="N3514" t="s">
        <v>27871</v>
      </c>
      <c r="O3514" t="s">
        <v>46</v>
      </c>
      <c r="P3514" s="16">
        <v>45323</v>
      </c>
      <c r="Q3514" t="s">
        <v>46</v>
      </c>
      <c r="R3514" t="s">
        <v>34</v>
      </c>
      <c r="S3514" t="s">
        <v>34</v>
      </c>
      <c r="T3514" t="s">
        <v>34</v>
      </c>
      <c r="U3514" t="s">
        <v>27662</v>
      </c>
      <c r="V3514" t="s">
        <v>27633</v>
      </c>
      <c r="W3514" t="s">
        <v>27634</v>
      </c>
      <c r="X3514" t="s">
        <v>1036</v>
      </c>
      <c r="Y3514" t="s">
        <v>421</v>
      </c>
      <c r="Z3514" t="s">
        <v>27662</v>
      </c>
      <c r="AA3514" t="s">
        <v>27633</v>
      </c>
      <c r="AB3514" t="s">
        <v>15112</v>
      </c>
      <c r="AC3514" t="s">
        <v>87</v>
      </c>
      <c r="AD3514" t="s">
        <v>27707</v>
      </c>
      <c r="AE3514" t="s">
        <v>27708</v>
      </c>
      <c r="AF3514" t="s">
        <v>4244</v>
      </c>
      <c r="AG3514" t="s">
        <v>27921</v>
      </c>
    </row>
    <row r="3515" spans="1:33" x14ac:dyDescent="0.25">
      <c r="A3515" t="s">
        <v>27922</v>
      </c>
      <c r="B3515" t="s">
        <v>34</v>
      </c>
      <c r="C3515" t="s">
        <v>34</v>
      </c>
      <c r="D3515" t="s">
        <v>27923</v>
      </c>
      <c r="E3515" t="s">
        <v>27924</v>
      </c>
      <c r="F3515" t="s">
        <v>27925</v>
      </c>
      <c r="G3515" t="s">
        <v>34</v>
      </c>
      <c r="H3515" t="s">
        <v>38</v>
      </c>
      <c r="I3515" t="s">
        <v>15105</v>
      </c>
      <c r="J3515" t="s">
        <v>15077</v>
      </c>
      <c r="K3515" t="s">
        <v>16509</v>
      </c>
      <c r="L3515" t="s">
        <v>27926</v>
      </c>
      <c r="M3515" t="s">
        <v>14983</v>
      </c>
      <c r="N3515" t="s">
        <v>15361</v>
      </c>
      <c r="O3515" t="s">
        <v>46</v>
      </c>
      <c r="P3515" s="16">
        <v>45323</v>
      </c>
      <c r="Q3515" t="s">
        <v>46</v>
      </c>
      <c r="R3515" t="s">
        <v>34</v>
      </c>
      <c r="S3515" t="s">
        <v>34</v>
      </c>
      <c r="T3515" t="s">
        <v>34</v>
      </c>
      <c r="U3515" t="s">
        <v>27632</v>
      </c>
      <c r="V3515" t="s">
        <v>27633</v>
      </c>
      <c r="W3515" t="s">
        <v>27634</v>
      </c>
      <c r="X3515" t="s">
        <v>1036</v>
      </c>
      <c r="Y3515" t="s">
        <v>421</v>
      </c>
      <c r="Z3515" t="s">
        <v>27632</v>
      </c>
      <c r="AA3515" t="s">
        <v>27633</v>
      </c>
      <c r="AB3515" t="s">
        <v>15112</v>
      </c>
      <c r="AC3515" t="s">
        <v>87</v>
      </c>
      <c r="AD3515" t="s">
        <v>27707</v>
      </c>
      <c r="AE3515" t="s">
        <v>27927</v>
      </c>
      <c r="AF3515" t="s">
        <v>4244</v>
      </c>
      <c r="AG3515" t="s">
        <v>27928</v>
      </c>
    </row>
    <row r="3516" spans="1:33" x14ac:dyDescent="0.25">
      <c r="A3516" t="s">
        <v>27929</v>
      </c>
      <c r="B3516" t="s">
        <v>34</v>
      </c>
      <c r="C3516" t="s">
        <v>34</v>
      </c>
      <c r="D3516" t="s">
        <v>27930</v>
      </c>
      <c r="E3516" t="s">
        <v>27931</v>
      </c>
      <c r="F3516" t="s">
        <v>27932</v>
      </c>
      <c r="G3516" t="s">
        <v>34</v>
      </c>
      <c r="H3516" t="s">
        <v>38</v>
      </c>
      <c r="I3516" t="s">
        <v>15105</v>
      </c>
      <c r="J3516" t="s">
        <v>15077</v>
      </c>
      <c r="K3516" t="s">
        <v>16509</v>
      </c>
      <c r="L3516" t="s">
        <v>27933</v>
      </c>
      <c r="M3516" t="s">
        <v>14983</v>
      </c>
      <c r="N3516" t="s">
        <v>25106</v>
      </c>
      <c r="O3516" t="s">
        <v>46</v>
      </c>
      <c r="P3516" s="16">
        <v>45323</v>
      </c>
      <c r="Q3516" t="s">
        <v>46</v>
      </c>
      <c r="R3516" t="s">
        <v>34</v>
      </c>
      <c r="S3516" t="s">
        <v>34</v>
      </c>
      <c r="T3516" t="s">
        <v>34</v>
      </c>
      <c r="U3516" t="s">
        <v>27662</v>
      </c>
      <c r="V3516" t="s">
        <v>27633</v>
      </c>
      <c r="W3516" t="s">
        <v>27634</v>
      </c>
      <c r="X3516" t="s">
        <v>1036</v>
      </c>
      <c r="Y3516" t="s">
        <v>421</v>
      </c>
      <c r="Z3516" t="s">
        <v>27662</v>
      </c>
      <c r="AA3516" t="s">
        <v>27633</v>
      </c>
      <c r="AB3516" t="s">
        <v>15112</v>
      </c>
      <c r="AC3516" t="s">
        <v>87</v>
      </c>
      <c r="AD3516" t="s">
        <v>4190</v>
      </c>
      <c r="AE3516" t="s">
        <v>34</v>
      </c>
      <c r="AF3516" t="s">
        <v>27635</v>
      </c>
      <c r="AG3516" t="s">
        <v>27934</v>
      </c>
    </row>
    <row r="3517" spans="1:33" x14ac:dyDescent="0.25">
      <c r="A3517" t="s">
        <v>27935</v>
      </c>
      <c r="B3517" t="s">
        <v>34</v>
      </c>
      <c r="C3517" t="s">
        <v>34</v>
      </c>
      <c r="D3517" t="s">
        <v>27936</v>
      </c>
      <c r="E3517" t="s">
        <v>27937</v>
      </c>
      <c r="F3517" t="s">
        <v>27938</v>
      </c>
      <c r="G3517" t="s">
        <v>34</v>
      </c>
      <c r="H3517" t="s">
        <v>38</v>
      </c>
      <c r="I3517" t="s">
        <v>15105</v>
      </c>
      <c r="J3517" t="s">
        <v>15077</v>
      </c>
      <c r="K3517" t="s">
        <v>16509</v>
      </c>
      <c r="L3517" t="s">
        <v>27939</v>
      </c>
      <c r="M3517" t="s">
        <v>14983</v>
      </c>
      <c r="N3517" t="s">
        <v>15460</v>
      </c>
      <c r="O3517" t="s">
        <v>46</v>
      </c>
      <c r="P3517" s="16">
        <v>45323</v>
      </c>
      <c r="Q3517" t="s">
        <v>46</v>
      </c>
      <c r="R3517" t="s">
        <v>34</v>
      </c>
      <c r="S3517" t="s">
        <v>34</v>
      </c>
      <c r="T3517" t="s">
        <v>34</v>
      </c>
      <c r="U3517" t="s">
        <v>27652</v>
      </c>
      <c r="V3517" t="s">
        <v>27623</v>
      </c>
      <c r="W3517" t="s">
        <v>2299</v>
      </c>
      <c r="X3517" t="s">
        <v>1036</v>
      </c>
      <c r="Y3517" t="s">
        <v>421</v>
      </c>
      <c r="Z3517" t="s">
        <v>27652</v>
      </c>
      <c r="AA3517" t="s">
        <v>27623</v>
      </c>
      <c r="AB3517" t="s">
        <v>27624</v>
      </c>
      <c r="AC3517" t="s">
        <v>87</v>
      </c>
      <c r="AD3517" t="s">
        <v>27625</v>
      </c>
      <c r="AE3517" t="s">
        <v>34</v>
      </c>
      <c r="AF3517" t="s">
        <v>3693</v>
      </c>
      <c r="AG3517" t="s">
        <v>27940</v>
      </c>
    </row>
    <row r="3518" spans="1:33" x14ac:dyDescent="0.25">
      <c r="A3518" t="s">
        <v>27941</v>
      </c>
      <c r="B3518" t="s">
        <v>34</v>
      </c>
      <c r="C3518" t="s">
        <v>34</v>
      </c>
      <c r="D3518" t="s">
        <v>27942</v>
      </c>
      <c r="E3518" t="s">
        <v>27943</v>
      </c>
      <c r="F3518" t="s">
        <v>27944</v>
      </c>
      <c r="G3518" t="s">
        <v>34</v>
      </c>
      <c r="H3518" t="s">
        <v>38</v>
      </c>
      <c r="I3518" t="s">
        <v>15105</v>
      </c>
      <c r="J3518" t="s">
        <v>15077</v>
      </c>
      <c r="K3518" t="s">
        <v>16509</v>
      </c>
      <c r="L3518" t="s">
        <v>27945</v>
      </c>
      <c r="M3518" t="s">
        <v>14983</v>
      </c>
      <c r="N3518" t="s">
        <v>27622</v>
      </c>
      <c r="O3518" t="s">
        <v>46</v>
      </c>
      <c r="P3518" s="16">
        <v>45323</v>
      </c>
      <c r="Q3518" t="s">
        <v>46</v>
      </c>
      <c r="R3518" t="s">
        <v>34</v>
      </c>
      <c r="S3518" t="s">
        <v>34</v>
      </c>
      <c r="T3518" t="s">
        <v>34</v>
      </c>
      <c r="U3518" t="s">
        <v>9978</v>
      </c>
      <c r="V3518" t="s">
        <v>27623</v>
      </c>
      <c r="W3518" t="s">
        <v>2299</v>
      </c>
      <c r="X3518" t="s">
        <v>1036</v>
      </c>
      <c r="Y3518" t="s">
        <v>421</v>
      </c>
      <c r="Z3518" t="s">
        <v>9978</v>
      </c>
      <c r="AA3518" t="s">
        <v>27623</v>
      </c>
      <c r="AB3518" t="s">
        <v>27624</v>
      </c>
      <c r="AC3518" t="s">
        <v>87</v>
      </c>
      <c r="AD3518" t="s">
        <v>27625</v>
      </c>
      <c r="AE3518" t="s">
        <v>34</v>
      </c>
      <c r="AF3518" t="s">
        <v>3693</v>
      </c>
      <c r="AG3518" t="s">
        <v>27946</v>
      </c>
    </row>
    <row r="3519" spans="1:33" x14ac:dyDescent="0.25">
      <c r="A3519" t="s">
        <v>27947</v>
      </c>
      <c r="B3519" t="s">
        <v>34</v>
      </c>
      <c r="C3519" t="s">
        <v>34</v>
      </c>
      <c r="D3519" t="s">
        <v>27948</v>
      </c>
      <c r="E3519" t="s">
        <v>27949</v>
      </c>
      <c r="F3519" t="s">
        <v>27950</v>
      </c>
      <c r="G3519" t="s">
        <v>34</v>
      </c>
      <c r="H3519" t="s">
        <v>38</v>
      </c>
      <c r="I3519" t="s">
        <v>15105</v>
      </c>
      <c r="J3519" t="s">
        <v>15077</v>
      </c>
      <c r="K3519" t="s">
        <v>16509</v>
      </c>
      <c r="L3519" t="s">
        <v>27951</v>
      </c>
      <c r="M3519" t="s">
        <v>14983</v>
      </c>
      <c r="N3519" t="s">
        <v>27675</v>
      </c>
      <c r="O3519" t="s">
        <v>46</v>
      </c>
      <c r="P3519" s="16">
        <v>45323</v>
      </c>
      <c r="Q3519" t="s">
        <v>46</v>
      </c>
      <c r="R3519" t="s">
        <v>34</v>
      </c>
      <c r="S3519" t="s">
        <v>34</v>
      </c>
      <c r="T3519" t="s">
        <v>34</v>
      </c>
      <c r="U3519" t="s">
        <v>27632</v>
      </c>
      <c r="V3519" t="s">
        <v>27633</v>
      </c>
      <c r="W3519" t="s">
        <v>27634</v>
      </c>
      <c r="X3519" t="s">
        <v>1036</v>
      </c>
      <c r="Y3519" t="s">
        <v>421</v>
      </c>
      <c r="Z3519" t="s">
        <v>27632</v>
      </c>
      <c r="AA3519" t="s">
        <v>27633</v>
      </c>
      <c r="AB3519" t="s">
        <v>15112</v>
      </c>
      <c r="AC3519" t="s">
        <v>87</v>
      </c>
      <c r="AD3519" t="s">
        <v>27707</v>
      </c>
      <c r="AE3519" t="s">
        <v>27927</v>
      </c>
      <c r="AF3519" t="s">
        <v>4244</v>
      </c>
      <c r="AG3519" t="s">
        <v>27952</v>
      </c>
    </row>
    <row r="3520" spans="1:33" x14ac:dyDescent="0.25">
      <c r="A3520" t="s">
        <v>27953</v>
      </c>
      <c r="B3520" t="s">
        <v>34</v>
      </c>
      <c r="C3520" t="s">
        <v>34</v>
      </c>
      <c r="D3520" t="s">
        <v>27954</v>
      </c>
      <c r="E3520" t="s">
        <v>27955</v>
      </c>
      <c r="F3520" t="s">
        <v>27956</v>
      </c>
      <c r="G3520" t="s">
        <v>34</v>
      </c>
      <c r="H3520" t="s">
        <v>38</v>
      </c>
      <c r="I3520" t="s">
        <v>15105</v>
      </c>
      <c r="J3520" t="s">
        <v>15077</v>
      </c>
      <c r="K3520" t="s">
        <v>16509</v>
      </c>
      <c r="L3520" t="s">
        <v>27957</v>
      </c>
      <c r="M3520" t="s">
        <v>14983</v>
      </c>
      <c r="N3520" t="s">
        <v>15361</v>
      </c>
      <c r="O3520" t="s">
        <v>46</v>
      </c>
      <c r="P3520" s="16">
        <v>45323</v>
      </c>
      <c r="Q3520" t="s">
        <v>46</v>
      </c>
      <c r="R3520" t="s">
        <v>34</v>
      </c>
      <c r="S3520" t="s">
        <v>34</v>
      </c>
      <c r="T3520" t="s">
        <v>34</v>
      </c>
      <c r="U3520" t="s">
        <v>27652</v>
      </c>
      <c r="V3520" t="s">
        <v>27623</v>
      </c>
      <c r="W3520" t="s">
        <v>2299</v>
      </c>
      <c r="X3520" t="s">
        <v>1036</v>
      </c>
      <c r="Y3520" t="s">
        <v>421</v>
      </c>
      <c r="Z3520" t="s">
        <v>27652</v>
      </c>
      <c r="AA3520" t="s">
        <v>27623</v>
      </c>
      <c r="AB3520" t="s">
        <v>27624</v>
      </c>
      <c r="AC3520" t="s">
        <v>87</v>
      </c>
      <c r="AD3520" t="s">
        <v>27643</v>
      </c>
      <c r="AE3520" t="s">
        <v>27744</v>
      </c>
      <c r="AF3520" t="s">
        <v>4023</v>
      </c>
      <c r="AG3520" t="s">
        <v>27958</v>
      </c>
    </row>
    <row r="3521" spans="1:33" x14ac:dyDescent="0.25">
      <c r="A3521" t="s">
        <v>27959</v>
      </c>
      <c r="B3521" t="s">
        <v>34</v>
      </c>
      <c r="C3521" t="s">
        <v>34</v>
      </c>
      <c r="D3521" t="s">
        <v>27960</v>
      </c>
      <c r="E3521" t="s">
        <v>27961</v>
      </c>
      <c r="F3521" t="s">
        <v>27962</v>
      </c>
      <c r="G3521" t="s">
        <v>34</v>
      </c>
      <c r="H3521" t="s">
        <v>38</v>
      </c>
      <c r="I3521" t="s">
        <v>15105</v>
      </c>
      <c r="J3521" t="s">
        <v>15077</v>
      </c>
      <c r="K3521" t="s">
        <v>16509</v>
      </c>
      <c r="L3521" t="s">
        <v>27963</v>
      </c>
      <c r="M3521" t="s">
        <v>14983</v>
      </c>
      <c r="N3521" t="s">
        <v>15504</v>
      </c>
      <c r="O3521" t="s">
        <v>46</v>
      </c>
      <c r="P3521" s="16">
        <v>45323</v>
      </c>
      <c r="Q3521" t="s">
        <v>46</v>
      </c>
      <c r="R3521" t="s">
        <v>34</v>
      </c>
      <c r="S3521" t="s">
        <v>34</v>
      </c>
      <c r="T3521" t="s">
        <v>34</v>
      </c>
      <c r="U3521" t="s">
        <v>27632</v>
      </c>
      <c r="V3521" t="s">
        <v>27633</v>
      </c>
      <c r="W3521" t="s">
        <v>27634</v>
      </c>
      <c r="X3521" t="s">
        <v>1036</v>
      </c>
      <c r="Y3521" t="s">
        <v>421</v>
      </c>
      <c r="Z3521" t="s">
        <v>27632</v>
      </c>
      <c r="AA3521" t="s">
        <v>27633</v>
      </c>
      <c r="AB3521" t="s">
        <v>15112</v>
      </c>
      <c r="AC3521" t="s">
        <v>87</v>
      </c>
      <c r="AD3521" t="s">
        <v>4190</v>
      </c>
      <c r="AE3521" t="s">
        <v>34</v>
      </c>
      <c r="AF3521" t="s">
        <v>27635</v>
      </c>
      <c r="AG3521" t="s">
        <v>27964</v>
      </c>
    </row>
    <row r="3522" spans="1:33" x14ac:dyDescent="0.25">
      <c r="A3522" t="s">
        <v>27965</v>
      </c>
      <c r="B3522" t="s">
        <v>34</v>
      </c>
      <c r="C3522" t="s">
        <v>34</v>
      </c>
      <c r="D3522" t="s">
        <v>27966</v>
      </c>
      <c r="E3522" t="s">
        <v>27967</v>
      </c>
      <c r="F3522" t="s">
        <v>27968</v>
      </c>
      <c r="G3522" t="s">
        <v>34</v>
      </c>
      <c r="H3522" t="s">
        <v>38</v>
      </c>
      <c r="I3522" t="s">
        <v>15105</v>
      </c>
      <c r="J3522" t="s">
        <v>15077</v>
      </c>
      <c r="K3522" t="s">
        <v>16509</v>
      </c>
      <c r="L3522" t="s">
        <v>27969</v>
      </c>
      <c r="M3522" t="s">
        <v>641</v>
      </c>
      <c r="N3522" t="s">
        <v>27970</v>
      </c>
      <c r="O3522" t="s">
        <v>46</v>
      </c>
      <c r="P3522" s="16">
        <v>45323</v>
      </c>
      <c r="Q3522" t="s">
        <v>46</v>
      </c>
      <c r="R3522" t="s">
        <v>788</v>
      </c>
      <c r="S3522" t="s">
        <v>78</v>
      </c>
      <c r="T3522" t="s">
        <v>1454</v>
      </c>
      <c r="U3522" t="s">
        <v>679</v>
      </c>
      <c r="V3522" t="s">
        <v>13662</v>
      </c>
      <c r="W3522" t="s">
        <v>8632</v>
      </c>
      <c r="X3522" t="s">
        <v>49</v>
      </c>
      <c r="Y3522" t="s">
        <v>11577</v>
      </c>
      <c r="Z3522" t="s">
        <v>17762</v>
      </c>
      <c r="AA3522" t="s">
        <v>27971</v>
      </c>
      <c r="AB3522" t="s">
        <v>34</v>
      </c>
      <c r="AC3522" t="s">
        <v>34</v>
      </c>
      <c r="AD3522" t="s">
        <v>34</v>
      </c>
      <c r="AE3522" t="s">
        <v>34</v>
      </c>
      <c r="AF3522" t="s">
        <v>34</v>
      </c>
      <c r="AG3522" t="s">
        <v>27972</v>
      </c>
    </row>
    <row r="3523" spans="1:33" x14ac:dyDescent="0.25">
      <c r="A3523" t="s">
        <v>27973</v>
      </c>
      <c r="B3523" t="s">
        <v>34</v>
      </c>
      <c r="C3523" t="s">
        <v>34</v>
      </c>
      <c r="D3523" t="s">
        <v>27974</v>
      </c>
      <c r="E3523" t="s">
        <v>27975</v>
      </c>
      <c r="F3523" t="s">
        <v>27976</v>
      </c>
      <c r="G3523" t="s">
        <v>34</v>
      </c>
      <c r="H3523" t="s">
        <v>38</v>
      </c>
      <c r="I3523" t="s">
        <v>15105</v>
      </c>
      <c r="J3523" t="s">
        <v>15077</v>
      </c>
      <c r="K3523" t="s">
        <v>16509</v>
      </c>
      <c r="L3523" t="s">
        <v>27977</v>
      </c>
      <c r="M3523" t="s">
        <v>14983</v>
      </c>
      <c r="N3523" t="s">
        <v>27642</v>
      </c>
      <c r="O3523" t="s">
        <v>46</v>
      </c>
      <c r="P3523" s="16">
        <v>45323</v>
      </c>
      <c r="Q3523" t="s">
        <v>46</v>
      </c>
      <c r="R3523" t="s">
        <v>34</v>
      </c>
      <c r="S3523" t="s">
        <v>34</v>
      </c>
      <c r="T3523" t="s">
        <v>34</v>
      </c>
      <c r="U3523" t="s">
        <v>27834</v>
      </c>
      <c r="V3523" t="s">
        <v>27835</v>
      </c>
      <c r="W3523" t="s">
        <v>1579</v>
      </c>
      <c r="X3523" t="s">
        <v>1036</v>
      </c>
      <c r="Y3523" t="s">
        <v>421</v>
      </c>
      <c r="Z3523" t="s">
        <v>27834</v>
      </c>
      <c r="AA3523" t="s">
        <v>27835</v>
      </c>
      <c r="AB3523" t="s">
        <v>3358</v>
      </c>
      <c r="AC3523" t="s">
        <v>87</v>
      </c>
      <c r="AD3523" t="s">
        <v>27978</v>
      </c>
      <c r="AE3523" t="s">
        <v>34</v>
      </c>
      <c r="AF3523" t="s">
        <v>2225</v>
      </c>
      <c r="AG3523" t="s">
        <v>27979</v>
      </c>
    </row>
    <row r="3524" spans="1:33" x14ac:dyDescent="0.25">
      <c r="A3524" t="s">
        <v>27980</v>
      </c>
      <c r="B3524" t="s">
        <v>34</v>
      </c>
      <c r="C3524" t="s">
        <v>34</v>
      </c>
      <c r="D3524" t="s">
        <v>27981</v>
      </c>
      <c r="E3524" t="s">
        <v>27982</v>
      </c>
      <c r="F3524" t="s">
        <v>27983</v>
      </c>
      <c r="G3524" t="s">
        <v>34</v>
      </c>
      <c r="H3524" t="s">
        <v>38</v>
      </c>
      <c r="I3524" t="s">
        <v>15105</v>
      </c>
      <c r="J3524" t="s">
        <v>15077</v>
      </c>
      <c r="K3524" t="s">
        <v>16509</v>
      </c>
      <c r="L3524" t="s">
        <v>27984</v>
      </c>
      <c r="M3524" t="s">
        <v>14983</v>
      </c>
      <c r="N3524" t="s">
        <v>27985</v>
      </c>
      <c r="O3524" t="s">
        <v>46</v>
      </c>
      <c r="P3524" s="16">
        <v>45323</v>
      </c>
      <c r="Q3524" t="s">
        <v>46</v>
      </c>
      <c r="R3524" t="s">
        <v>34</v>
      </c>
      <c r="S3524" t="s">
        <v>34</v>
      </c>
      <c r="T3524" t="s">
        <v>34</v>
      </c>
      <c r="U3524" t="s">
        <v>27662</v>
      </c>
      <c r="V3524" t="s">
        <v>27633</v>
      </c>
      <c r="W3524" t="s">
        <v>27634</v>
      </c>
      <c r="X3524" t="s">
        <v>1036</v>
      </c>
      <c r="Y3524" t="s">
        <v>421</v>
      </c>
      <c r="Z3524" t="s">
        <v>27662</v>
      </c>
      <c r="AA3524" t="s">
        <v>27633</v>
      </c>
      <c r="AB3524" t="s">
        <v>15112</v>
      </c>
      <c r="AC3524" t="s">
        <v>87</v>
      </c>
      <c r="AD3524" t="s">
        <v>4190</v>
      </c>
      <c r="AE3524" t="s">
        <v>34</v>
      </c>
      <c r="AF3524" t="s">
        <v>27635</v>
      </c>
      <c r="AG3524" t="s">
        <v>27986</v>
      </c>
    </row>
    <row r="3525" spans="1:33" x14ac:dyDescent="0.25">
      <c r="A3525" t="s">
        <v>27987</v>
      </c>
      <c r="B3525" t="s">
        <v>34</v>
      </c>
      <c r="C3525" t="s">
        <v>34</v>
      </c>
      <c r="D3525" t="s">
        <v>27988</v>
      </c>
      <c r="E3525" t="s">
        <v>27989</v>
      </c>
      <c r="F3525" t="s">
        <v>27990</v>
      </c>
      <c r="G3525" t="s">
        <v>34</v>
      </c>
      <c r="H3525" t="s">
        <v>38</v>
      </c>
      <c r="I3525" t="s">
        <v>15105</v>
      </c>
      <c r="J3525" t="s">
        <v>15077</v>
      </c>
      <c r="K3525" t="s">
        <v>16509</v>
      </c>
      <c r="L3525" t="s">
        <v>27991</v>
      </c>
      <c r="M3525" t="s">
        <v>14983</v>
      </c>
      <c r="N3525" t="s">
        <v>27642</v>
      </c>
      <c r="O3525" t="s">
        <v>46</v>
      </c>
      <c r="P3525" s="16">
        <v>45323</v>
      </c>
      <c r="Q3525" t="s">
        <v>46</v>
      </c>
      <c r="R3525" t="s">
        <v>34</v>
      </c>
      <c r="S3525" t="s">
        <v>34</v>
      </c>
      <c r="T3525" t="s">
        <v>34</v>
      </c>
      <c r="U3525" t="s">
        <v>9978</v>
      </c>
      <c r="V3525" t="s">
        <v>27623</v>
      </c>
      <c r="W3525" t="s">
        <v>2299</v>
      </c>
      <c r="X3525" t="s">
        <v>1036</v>
      </c>
      <c r="Y3525" t="s">
        <v>421</v>
      </c>
      <c r="Z3525" t="s">
        <v>9978</v>
      </c>
      <c r="AA3525" t="s">
        <v>27623</v>
      </c>
      <c r="AB3525" t="s">
        <v>27624</v>
      </c>
      <c r="AC3525" t="s">
        <v>87</v>
      </c>
      <c r="AD3525" t="s">
        <v>27625</v>
      </c>
      <c r="AE3525" t="s">
        <v>34</v>
      </c>
      <c r="AF3525" t="s">
        <v>3693</v>
      </c>
      <c r="AG3525" t="s">
        <v>27992</v>
      </c>
    </row>
    <row r="3526" spans="1:33" x14ac:dyDescent="0.25">
      <c r="A3526" t="s">
        <v>27993</v>
      </c>
      <c r="B3526" t="s">
        <v>34</v>
      </c>
      <c r="C3526" t="s">
        <v>34</v>
      </c>
      <c r="D3526" t="s">
        <v>27994</v>
      </c>
      <c r="E3526" t="s">
        <v>27995</v>
      </c>
      <c r="F3526" t="s">
        <v>27996</v>
      </c>
      <c r="G3526" t="s">
        <v>34</v>
      </c>
      <c r="H3526" t="s">
        <v>38</v>
      </c>
      <c r="I3526" t="s">
        <v>15105</v>
      </c>
      <c r="J3526" t="s">
        <v>15077</v>
      </c>
      <c r="K3526" t="s">
        <v>17093</v>
      </c>
      <c r="L3526" t="s">
        <v>27997</v>
      </c>
      <c r="M3526" t="s">
        <v>14983</v>
      </c>
      <c r="N3526" t="s">
        <v>27998</v>
      </c>
      <c r="O3526" t="s">
        <v>46</v>
      </c>
      <c r="P3526" s="16">
        <v>45323</v>
      </c>
      <c r="Q3526" t="s">
        <v>46</v>
      </c>
      <c r="R3526" t="s">
        <v>34</v>
      </c>
      <c r="S3526" t="s">
        <v>34</v>
      </c>
      <c r="T3526" t="s">
        <v>34</v>
      </c>
      <c r="U3526" t="s">
        <v>18995</v>
      </c>
      <c r="V3526" t="s">
        <v>27999</v>
      </c>
      <c r="W3526" t="s">
        <v>3333</v>
      </c>
      <c r="X3526" t="s">
        <v>1115</v>
      </c>
      <c r="Y3526" t="s">
        <v>788</v>
      </c>
      <c r="Z3526" t="s">
        <v>18995</v>
      </c>
      <c r="AA3526" t="s">
        <v>27999</v>
      </c>
      <c r="AB3526" t="s">
        <v>53</v>
      </c>
      <c r="AC3526" t="s">
        <v>87</v>
      </c>
      <c r="AD3526" t="s">
        <v>17107</v>
      </c>
      <c r="AE3526" t="s">
        <v>28000</v>
      </c>
      <c r="AF3526" t="s">
        <v>17797</v>
      </c>
      <c r="AG3526" t="s">
        <v>28001</v>
      </c>
    </row>
    <row r="3527" spans="1:33" x14ac:dyDescent="0.25">
      <c r="A3527" t="s">
        <v>28002</v>
      </c>
      <c r="B3527" t="s">
        <v>34</v>
      </c>
      <c r="C3527" t="s">
        <v>34</v>
      </c>
      <c r="D3527" t="s">
        <v>28003</v>
      </c>
      <c r="E3527" t="s">
        <v>28004</v>
      </c>
      <c r="F3527" t="s">
        <v>28005</v>
      </c>
      <c r="G3527" t="s">
        <v>34</v>
      </c>
      <c r="H3527" t="s">
        <v>38</v>
      </c>
      <c r="I3527" t="s">
        <v>15105</v>
      </c>
      <c r="J3527" t="s">
        <v>15077</v>
      </c>
      <c r="K3527" t="s">
        <v>17093</v>
      </c>
      <c r="L3527" t="s">
        <v>28006</v>
      </c>
      <c r="M3527" t="s">
        <v>14983</v>
      </c>
      <c r="N3527" t="s">
        <v>28007</v>
      </c>
      <c r="O3527" t="s">
        <v>46</v>
      </c>
      <c r="P3527" s="16">
        <v>45323</v>
      </c>
      <c r="Q3527" t="s">
        <v>46</v>
      </c>
      <c r="R3527" t="s">
        <v>34</v>
      </c>
      <c r="S3527" t="s">
        <v>34</v>
      </c>
      <c r="T3527" t="s">
        <v>34</v>
      </c>
      <c r="U3527" t="s">
        <v>28008</v>
      </c>
      <c r="V3527" t="s">
        <v>3258</v>
      </c>
      <c r="W3527" t="s">
        <v>4750</v>
      </c>
      <c r="X3527" t="s">
        <v>1115</v>
      </c>
      <c r="Y3527" t="s">
        <v>227</v>
      </c>
      <c r="Z3527" t="s">
        <v>28008</v>
      </c>
      <c r="AA3527" t="s">
        <v>3258</v>
      </c>
      <c r="AB3527" t="s">
        <v>53</v>
      </c>
      <c r="AC3527" t="s">
        <v>54</v>
      </c>
      <c r="AD3527" t="s">
        <v>17107</v>
      </c>
      <c r="AE3527" t="s">
        <v>28009</v>
      </c>
      <c r="AF3527" t="s">
        <v>17109</v>
      </c>
      <c r="AG3527" t="s">
        <v>28010</v>
      </c>
    </row>
    <row r="3528" spans="1:33" x14ac:dyDescent="0.25">
      <c r="A3528" t="s">
        <v>28011</v>
      </c>
      <c r="B3528" t="s">
        <v>34</v>
      </c>
      <c r="C3528" t="s">
        <v>34</v>
      </c>
      <c r="D3528" t="s">
        <v>28012</v>
      </c>
      <c r="E3528" t="s">
        <v>28013</v>
      </c>
      <c r="F3528" t="s">
        <v>28014</v>
      </c>
      <c r="G3528" t="s">
        <v>34</v>
      </c>
      <c r="H3528" t="s">
        <v>38</v>
      </c>
      <c r="I3528" t="s">
        <v>15105</v>
      </c>
      <c r="J3528" t="s">
        <v>15077</v>
      </c>
      <c r="K3528" t="s">
        <v>17093</v>
      </c>
      <c r="L3528" t="s">
        <v>28015</v>
      </c>
      <c r="M3528" t="s">
        <v>15108</v>
      </c>
      <c r="N3528" t="s">
        <v>28016</v>
      </c>
      <c r="O3528" t="s">
        <v>46</v>
      </c>
      <c r="P3528" s="16">
        <v>45323</v>
      </c>
      <c r="Q3528" t="s">
        <v>46</v>
      </c>
      <c r="R3528" t="s">
        <v>34</v>
      </c>
      <c r="S3528" t="s">
        <v>34</v>
      </c>
      <c r="T3528" t="s">
        <v>34</v>
      </c>
      <c r="U3528" t="s">
        <v>28017</v>
      </c>
      <c r="V3528" t="s">
        <v>28018</v>
      </c>
      <c r="W3528" t="s">
        <v>3738</v>
      </c>
      <c r="X3528" t="s">
        <v>3738</v>
      </c>
      <c r="Y3528" t="s">
        <v>918</v>
      </c>
      <c r="Z3528" t="s">
        <v>28017</v>
      </c>
      <c r="AA3528" t="s">
        <v>28018</v>
      </c>
      <c r="AB3528" t="s">
        <v>53</v>
      </c>
      <c r="AC3528" t="s">
        <v>87</v>
      </c>
      <c r="AD3528" t="s">
        <v>13275</v>
      </c>
      <c r="AE3528" t="s">
        <v>28019</v>
      </c>
      <c r="AF3528" t="s">
        <v>17689</v>
      </c>
      <c r="AG3528" t="s">
        <v>28020</v>
      </c>
    </row>
    <row r="3529" spans="1:33" x14ac:dyDescent="0.25">
      <c r="A3529" t="s">
        <v>28021</v>
      </c>
      <c r="B3529" t="s">
        <v>34</v>
      </c>
      <c r="C3529" t="s">
        <v>34</v>
      </c>
      <c r="D3529" t="s">
        <v>28022</v>
      </c>
      <c r="E3529" t="s">
        <v>28023</v>
      </c>
      <c r="F3529" t="s">
        <v>28024</v>
      </c>
      <c r="G3529" t="s">
        <v>34</v>
      </c>
      <c r="H3529" t="s">
        <v>38</v>
      </c>
      <c r="I3529" t="s">
        <v>15105</v>
      </c>
      <c r="J3529" t="s">
        <v>15077</v>
      </c>
      <c r="K3529" t="s">
        <v>17093</v>
      </c>
      <c r="L3529" t="s">
        <v>28025</v>
      </c>
      <c r="M3529" t="s">
        <v>14983</v>
      </c>
      <c r="N3529" t="s">
        <v>28026</v>
      </c>
      <c r="O3529" t="s">
        <v>46</v>
      </c>
      <c r="P3529" s="16">
        <v>45323</v>
      </c>
      <c r="Q3529" t="s">
        <v>46</v>
      </c>
      <c r="R3529" t="s">
        <v>34</v>
      </c>
      <c r="S3529" t="s">
        <v>34</v>
      </c>
      <c r="T3529" t="s">
        <v>34</v>
      </c>
      <c r="U3529" t="s">
        <v>28027</v>
      </c>
      <c r="V3529" t="s">
        <v>28028</v>
      </c>
      <c r="W3529" t="s">
        <v>15437</v>
      </c>
      <c r="X3529" t="s">
        <v>2689</v>
      </c>
      <c r="Y3529" t="s">
        <v>3156</v>
      </c>
      <c r="Z3529" t="s">
        <v>28027</v>
      </c>
      <c r="AA3529" t="s">
        <v>28028</v>
      </c>
      <c r="AB3529" t="s">
        <v>53</v>
      </c>
      <c r="AC3529" t="s">
        <v>54</v>
      </c>
      <c r="AD3529" t="s">
        <v>17107</v>
      </c>
      <c r="AE3529" t="s">
        <v>28029</v>
      </c>
      <c r="AF3529" t="s">
        <v>17109</v>
      </c>
      <c r="AG3529" t="s">
        <v>28030</v>
      </c>
    </row>
    <row r="3530" spans="1:33" x14ac:dyDescent="0.25">
      <c r="A3530" t="s">
        <v>28031</v>
      </c>
      <c r="B3530" t="s">
        <v>34</v>
      </c>
      <c r="C3530" t="s">
        <v>34</v>
      </c>
      <c r="D3530" t="s">
        <v>28032</v>
      </c>
      <c r="E3530" t="s">
        <v>28033</v>
      </c>
      <c r="F3530" t="s">
        <v>28034</v>
      </c>
      <c r="G3530" t="s">
        <v>34</v>
      </c>
      <c r="H3530" t="s">
        <v>38</v>
      </c>
      <c r="I3530" t="s">
        <v>15105</v>
      </c>
      <c r="J3530" t="s">
        <v>15077</v>
      </c>
      <c r="K3530" t="s">
        <v>17093</v>
      </c>
      <c r="L3530" t="s">
        <v>28035</v>
      </c>
      <c r="M3530" t="s">
        <v>14983</v>
      </c>
      <c r="N3530" t="s">
        <v>28036</v>
      </c>
      <c r="O3530" t="s">
        <v>46</v>
      </c>
      <c r="P3530" s="16">
        <v>45323</v>
      </c>
      <c r="Q3530" t="s">
        <v>46</v>
      </c>
      <c r="R3530" t="s">
        <v>34</v>
      </c>
      <c r="S3530" t="s">
        <v>34</v>
      </c>
      <c r="T3530" t="s">
        <v>34</v>
      </c>
      <c r="U3530" t="s">
        <v>28027</v>
      </c>
      <c r="V3530" t="s">
        <v>28028</v>
      </c>
      <c r="W3530" t="s">
        <v>15437</v>
      </c>
      <c r="X3530" t="s">
        <v>2689</v>
      </c>
      <c r="Y3530" t="s">
        <v>3156</v>
      </c>
      <c r="Z3530" t="s">
        <v>28027</v>
      </c>
      <c r="AA3530" t="s">
        <v>28028</v>
      </c>
      <c r="AB3530" t="s">
        <v>53</v>
      </c>
      <c r="AC3530" t="s">
        <v>54</v>
      </c>
      <c r="AD3530" t="s">
        <v>17107</v>
      </c>
      <c r="AE3530" t="s">
        <v>28029</v>
      </c>
      <c r="AF3530" t="s">
        <v>17109</v>
      </c>
      <c r="AG3530" t="s">
        <v>28037</v>
      </c>
    </row>
    <row r="3531" spans="1:33" x14ac:dyDescent="0.25">
      <c r="A3531" t="s">
        <v>28038</v>
      </c>
      <c r="B3531" t="s">
        <v>34</v>
      </c>
      <c r="C3531" t="s">
        <v>34</v>
      </c>
      <c r="D3531" t="s">
        <v>28039</v>
      </c>
      <c r="E3531" t="s">
        <v>28040</v>
      </c>
      <c r="F3531" t="s">
        <v>28041</v>
      </c>
      <c r="G3531" t="s">
        <v>34</v>
      </c>
      <c r="H3531" t="s">
        <v>38</v>
      </c>
      <c r="I3531" t="s">
        <v>15105</v>
      </c>
      <c r="J3531" t="s">
        <v>15077</v>
      </c>
      <c r="K3531" t="s">
        <v>17093</v>
      </c>
      <c r="L3531" t="s">
        <v>28042</v>
      </c>
      <c r="M3531" t="s">
        <v>14983</v>
      </c>
      <c r="N3531" t="s">
        <v>28043</v>
      </c>
      <c r="O3531" t="s">
        <v>46</v>
      </c>
      <c r="P3531" s="16">
        <v>45323</v>
      </c>
      <c r="Q3531" t="s">
        <v>46</v>
      </c>
      <c r="R3531" t="s">
        <v>34</v>
      </c>
      <c r="S3531" t="s">
        <v>34</v>
      </c>
      <c r="T3531" t="s">
        <v>34</v>
      </c>
      <c r="U3531" t="s">
        <v>21566</v>
      </c>
      <c r="V3531" t="s">
        <v>28044</v>
      </c>
      <c r="W3531" t="s">
        <v>11847</v>
      </c>
      <c r="X3531" t="s">
        <v>1115</v>
      </c>
      <c r="Y3531" t="s">
        <v>788</v>
      </c>
      <c r="Z3531" t="s">
        <v>21566</v>
      </c>
      <c r="AA3531" t="s">
        <v>28044</v>
      </c>
      <c r="AB3531" t="s">
        <v>53</v>
      </c>
      <c r="AC3531" t="s">
        <v>87</v>
      </c>
      <c r="AD3531" t="s">
        <v>17107</v>
      </c>
      <c r="AE3531" t="s">
        <v>17927</v>
      </c>
      <c r="AF3531" t="s">
        <v>17797</v>
      </c>
      <c r="AG3531" t="s">
        <v>28045</v>
      </c>
    </row>
    <row r="3532" spans="1:33" x14ac:dyDescent="0.25">
      <c r="A3532" t="s">
        <v>28046</v>
      </c>
      <c r="B3532" t="s">
        <v>34</v>
      </c>
      <c r="C3532" t="s">
        <v>34</v>
      </c>
      <c r="D3532" t="s">
        <v>28047</v>
      </c>
      <c r="E3532" t="s">
        <v>28048</v>
      </c>
      <c r="F3532" t="s">
        <v>28049</v>
      </c>
      <c r="G3532" t="s">
        <v>34</v>
      </c>
      <c r="H3532" t="s">
        <v>38</v>
      </c>
      <c r="I3532" t="s">
        <v>15105</v>
      </c>
      <c r="J3532" t="s">
        <v>15077</v>
      </c>
      <c r="K3532" t="s">
        <v>17093</v>
      </c>
      <c r="L3532" t="s">
        <v>28050</v>
      </c>
      <c r="M3532" t="s">
        <v>14983</v>
      </c>
      <c r="N3532" t="s">
        <v>28051</v>
      </c>
      <c r="O3532" t="s">
        <v>46</v>
      </c>
      <c r="P3532" s="16">
        <v>45323</v>
      </c>
      <c r="Q3532" t="s">
        <v>46</v>
      </c>
      <c r="R3532" t="s">
        <v>34</v>
      </c>
      <c r="S3532" t="s">
        <v>34</v>
      </c>
      <c r="T3532" t="s">
        <v>34</v>
      </c>
      <c r="U3532" t="s">
        <v>21566</v>
      </c>
      <c r="V3532" t="s">
        <v>28044</v>
      </c>
      <c r="W3532" t="s">
        <v>11847</v>
      </c>
      <c r="X3532" t="s">
        <v>1115</v>
      </c>
      <c r="Y3532" t="s">
        <v>788</v>
      </c>
      <c r="Z3532" t="s">
        <v>21566</v>
      </c>
      <c r="AA3532" t="s">
        <v>28044</v>
      </c>
      <c r="AB3532" t="s">
        <v>53</v>
      </c>
      <c r="AC3532" t="s">
        <v>54</v>
      </c>
      <c r="AD3532" t="s">
        <v>17107</v>
      </c>
      <c r="AE3532" t="s">
        <v>28052</v>
      </c>
      <c r="AF3532" t="s">
        <v>17109</v>
      </c>
      <c r="AG3532" t="s">
        <v>28053</v>
      </c>
    </row>
    <row r="3533" spans="1:33" x14ac:dyDescent="0.25">
      <c r="A3533" t="s">
        <v>28054</v>
      </c>
      <c r="B3533" t="s">
        <v>34</v>
      </c>
      <c r="C3533" t="s">
        <v>34</v>
      </c>
      <c r="D3533" t="s">
        <v>28055</v>
      </c>
      <c r="E3533" t="s">
        <v>28056</v>
      </c>
      <c r="F3533" t="s">
        <v>28057</v>
      </c>
      <c r="G3533" t="s">
        <v>34</v>
      </c>
      <c r="H3533" t="s">
        <v>38</v>
      </c>
      <c r="I3533" t="s">
        <v>15105</v>
      </c>
      <c r="J3533" t="s">
        <v>15077</v>
      </c>
      <c r="K3533" t="s">
        <v>17093</v>
      </c>
      <c r="L3533" t="s">
        <v>28058</v>
      </c>
      <c r="M3533" t="s">
        <v>15108</v>
      </c>
      <c r="N3533" t="s">
        <v>21813</v>
      </c>
      <c r="O3533" t="s">
        <v>46</v>
      </c>
      <c r="P3533" s="16">
        <v>45323</v>
      </c>
      <c r="Q3533" t="s">
        <v>46</v>
      </c>
      <c r="R3533" t="s">
        <v>34</v>
      </c>
      <c r="S3533" t="s">
        <v>34</v>
      </c>
      <c r="T3533" t="s">
        <v>34</v>
      </c>
      <c r="U3533" t="s">
        <v>15013</v>
      </c>
      <c r="V3533" t="s">
        <v>28059</v>
      </c>
      <c r="W3533" t="s">
        <v>28060</v>
      </c>
      <c r="X3533" t="s">
        <v>1750</v>
      </c>
      <c r="Y3533" t="s">
        <v>302</v>
      </c>
      <c r="Z3533" t="s">
        <v>15013</v>
      </c>
      <c r="AA3533" t="s">
        <v>28059</v>
      </c>
      <c r="AB3533" t="s">
        <v>28061</v>
      </c>
      <c r="AC3533" t="s">
        <v>11699</v>
      </c>
      <c r="AD3533" t="s">
        <v>2475</v>
      </c>
      <c r="AE3533" t="s">
        <v>28062</v>
      </c>
      <c r="AF3533" t="s">
        <v>28063</v>
      </c>
      <c r="AG3533" t="s">
        <v>28064</v>
      </c>
    </row>
    <row r="3534" spans="1:33" x14ac:dyDescent="0.25">
      <c r="A3534" t="s">
        <v>28065</v>
      </c>
      <c r="B3534" t="s">
        <v>34</v>
      </c>
      <c r="C3534" t="s">
        <v>34</v>
      </c>
      <c r="D3534" t="s">
        <v>28066</v>
      </c>
      <c r="E3534" t="s">
        <v>28067</v>
      </c>
      <c r="F3534" t="s">
        <v>28068</v>
      </c>
      <c r="G3534" t="s">
        <v>34</v>
      </c>
      <c r="H3534" t="s">
        <v>38</v>
      </c>
      <c r="I3534" t="s">
        <v>15105</v>
      </c>
      <c r="J3534" t="s">
        <v>15077</v>
      </c>
      <c r="K3534" t="s">
        <v>17093</v>
      </c>
      <c r="L3534" t="s">
        <v>28069</v>
      </c>
      <c r="M3534" t="s">
        <v>15108</v>
      </c>
      <c r="N3534" t="s">
        <v>28070</v>
      </c>
      <c r="O3534" t="s">
        <v>46</v>
      </c>
      <c r="P3534" s="16">
        <v>45323</v>
      </c>
      <c r="Q3534" t="s">
        <v>46</v>
      </c>
      <c r="R3534" t="s">
        <v>34</v>
      </c>
      <c r="S3534" t="s">
        <v>34</v>
      </c>
      <c r="T3534" t="s">
        <v>34</v>
      </c>
      <c r="U3534" t="s">
        <v>15013</v>
      </c>
      <c r="V3534" t="s">
        <v>28059</v>
      </c>
      <c r="W3534" t="s">
        <v>28060</v>
      </c>
      <c r="X3534" t="s">
        <v>1750</v>
      </c>
      <c r="Y3534" t="s">
        <v>302</v>
      </c>
      <c r="Z3534" t="s">
        <v>15013</v>
      </c>
      <c r="AA3534" t="s">
        <v>28059</v>
      </c>
      <c r="AB3534" t="s">
        <v>28061</v>
      </c>
      <c r="AC3534" t="s">
        <v>11699</v>
      </c>
      <c r="AD3534" t="s">
        <v>2475</v>
      </c>
      <c r="AE3534" t="s">
        <v>28062</v>
      </c>
      <c r="AF3534" t="s">
        <v>28063</v>
      </c>
      <c r="AG3534" t="s">
        <v>28071</v>
      </c>
    </row>
    <row r="3535" spans="1:33" x14ac:dyDescent="0.25">
      <c r="A3535" t="s">
        <v>28072</v>
      </c>
      <c r="B3535" t="s">
        <v>34</v>
      </c>
      <c r="C3535" t="s">
        <v>34</v>
      </c>
      <c r="D3535" t="s">
        <v>28073</v>
      </c>
      <c r="E3535" t="s">
        <v>28074</v>
      </c>
      <c r="F3535" t="s">
        <v>28075</v>
      </c>
      <c r="G3535" t="s">
        <v>34</v>
      </c>
      <c r="H3535" t="s">
        <v>38</v>
      </c>
      <c r="I3535" t="s">
        <v>15105</v>
      </c>
      <c r="J3535" t="s">
        <v>15077</v>
      </c>
      <c r="K3535" t="s">
        <v>17093</v>
      </c>
      <c r="L3535" t="s">
        <v>28076</v>
      </c>
      <c r="M3535" t="s">
        <v>15108</v>
      </c>
      <c r="N3535" t="s">
        <v>28077</v>
      </c>
      <c r="O3535" t="s">
        <v>46</v>
      </c>
      <c r="P3535" s="16">
        <v>45323</v>
      </c>
      <c r="Q3535" t="s">
        <v>46</v>
      </c>
      <c r="R3535" t="s">
        <v>34</v>
      </c>
      <c r="S3535" t="s">
        <v>34</v>
      </c>
      <c r="T3535" t="s">
        <v>34</v>
      </c>
      <c r="U3535" t="s">
        <v>15013</v>
      </c>
      <c r="V3535" t="s">
        <v>28059</v>
      </c>
      <c r="W3535" t="s">
        <v>28060</v>
      </c>
      <c r="X3535" t="s">
        <v>1750</v>
      </c>
      <c r="Y3535" t="s">
        <v>302</v>
      </c>
      <c r="Z3535" t="s">
        <v>15013</v>
      </c>
      <c r="AA3535" t="s">
        <v>28059</v>
      </c>
      <c r="AB3535" t="s">
        <v>28061</v>
      </c>
      <c r="AC3535" t="s">
        <v>11699</v>
      </c>
      <c r="AD3535" t="s">
        <v>2475</v>
      </c>
      <c r="AE3535" t="s">
        <v>28062</v>
      </c>
      <c r="AF3535" t="s">
        <v>28063</v>
      </c>
      <c r="AG3535" t="s">
        <v>28078</v>
      </c>
    </row>
    <row r="3536" spans="1:33" x14ac:dyDescent="0.25">
      <c r="A3536" t="s">
        <v>28079</v>
      </c>
      <c r="B3536" t="s">
        <v>34</v>
      </c>
      <c r="C3536" t="s">
        <v>34</v>
      </c>
      <c r="D3536" t="s">
        <v>28080</v>
      </c>
      <c r="E3536" t="s">
        <v>28081</v>
      </c>
      <c r="F3536" t="s">
        <v>28082</v>
      </c>
      <c r="G3536" t="s">
        <v>34</v>
      </c>
      <c r="H3536" t="s">
        <v>38</v>
      </c>
      <c r="I3536" t="s">
        <v>15105</v>
      </c>
      <c r="J3536" t="s">
        <v>15077</v>
      </c>
      <c r="K3536" t="s">
        <v>17093</v>
      </c>
      <c r="L3536" t="s">
        <v>28083</v>
      </c>
      <c r="M3536" t="s">
        <v>15108</v>
      </c>
      <c r="N3536" t="s">
        <v>28084</v>
      </c>
      <c r="O3536" t="s">
        <v>46</v>
      </c>
      <c r="P3536" s="16">
        <v>45323</v>
      </c>
      <c r="Q3536" t="s">
        <v>46</v>
      </c>
      <c r="R3536" t="s">
        <v>34</v>
      </c>
      <c r="S3536" t="s">
        <v>34</v>
      </c>
      <c r="T3536" t="s">
        <v>34</v>
      </c>
      <c r="U3536" t="s">
        <v>18784</v>
      </c>
      <c r="V3536" t="s">
        <v>28085</v>
      </c>
      <c r="W3536" t="s">
        <v>3124</v>
      </c>
      <c r="X3536" t="s">
        <v>14927</v>
      </c>
      <c r="Y3536" t="s">
        <v>1550</v>
      </c>
      <c r="Z3536" t="s">
        <v>18784</v>
      </c>
      <c r="AA3536" t="s">
        <v>28085</v>
      </c>
      <c r="AB3536" t="s">
        <v>53</v>
      </c>
      <c r="AC3536" t="s">
        <v>87</v>
      </c>
      <c r="AD3536" t="s">
        <v>28086</v>
      </c>
      <c r="AE3536" t="s">
        <v>17763</v>
      </c>
      <c r="AF3536" t="s">
        <v>2565</v>
      </c>
      <c r="AG3536" t="s">
        <v>28087</v>
      </c>
    </row>
    <row r="3537" spans="1:33" x14ac:dyDescent="0.25">
      <c r="A3537" t="s">
        <v>28088</v>
      </c>
      <c r="B3537" t="s">
        <v>34</v>
      </c>
      <c r="C3537" t="s">
        <v>34</v>
      </c>
      <c r="D3537" t="s">
        <v>28089</v>
      </c>
      <c r="E3537" t="s">
        <v>28090</v>
      </c>
      <c r="F3537" t="s">
        <v>28091</v>
      </c>
      <c r="G3537" t="s">
        <v>34</v>
      </c>
      <c r="H3537" t="s">
        <v>38</v>
      </c>
      <c r="I3537" t="s">
        <v>15105</v>
      </c>
      <c r="J3537" t="s">
        <v>15077</v>
      </c>
      <c r="K3537" t="s">
        <v>17093</v>
      </c>
      <c r="L3537" t="s">
        <v>28092</v>
      </c>
      <c r="M3537" t="s">
        <v>15108</v>
      </c>
      <c r="N3537" t="s">
        <v>28093</v>
      </c>
      <c r="O3537" t="s">
        <v>46</v>
      </c>
      <c r="P3537" s="16">
        <v>45323</v>
      </c>
      <c r="Q3537" t="s">
        <v>46</v>
      </c>
      <c r="R3537" t="s">
        <v>34</v>
      </c>
      <c r="S3537" t="s">
        <v>34</v>
      </c>
      <c r="T3537" t="s">
        <v>34</v>
      </c>
      <c r="U3537" t="s">
        <v>28094</v>
      </c>
      <c r="V3537" t="s">
        <v>21757</v>
      </c>
      <c r="W3537" t="s">
        <v>1177</v>
      </c>
      <c r="X3537" t="s">
        <v>21758</v>
      </c>
      <c r="Y3537" t="s">
        <v>1728</v>
      </c>
      <c r="Z3537" t="s">
        <v>28094</v>
      </c>
      <c r="AA3537" t="s">
        <v>21757</v>
      </c>
      <c r="AB3537" t="s">
        <v>53</v>
      </c>
      <c r="AC3537" t="s">
        <v>87</v>
      </c>
      <c r="AD3537" t="s">
        <v>11847</v>
      </c>
      <c r="AE3537" t="s">
        <v>21796</v>
      </c>
      <c r="AF3537" t="s">
        <v>1508</v>
      </c>
      <c r="AG3537" t="s">
        <v>28095</v>
      </c>
    </row>
    <row r="3538" spans="1:33" x14ac:dyDescent="0.25">
      <c r="A3538" t="s">
        <v>28096</v>
      </c>
      <c r="B3538" t="s">
        <v>34</v>
      </c>
      <c r="C3538" t="s">
        <v>34</v>
      </c>
      <c r="D3538" t="s">
        <v>28097</v>
      </c>
      <c r="E3538" t="s">
        <v>28098</v>
      </c>
      <c r="F3538" t="s">
        <v>28099</v>
      </c>
      <c r="G3538" t="s">
        <v>34</v>
      </c>
      <c r="H3538" t="s">
        <v>38</v>
      </c>
      <c r="I3538" t="s">
        <v>15105</v>
      </c>
      <c r="J3538" t="s">
        <v>15077</v>
      </c>
      <c r="K3538" t="s">
        <v>17093</v>
      </c>
      <c r="L3538" t="s">
        <v>28100</v>
      </c>
      <c r="M3538" t="s">
        <v>15108</v>
      </c>
      <c r="N3538" t="s">
        <v>28101</v>
      </c>
      <c r="O3538" t="s">
        <v>46</v>
      </c>
      <c r="P3538" s="16">
        <v>45323</v>
      </c>
      <c r="Q3538" t="s">
        <v>46</v>
      </c>
      <c r="R3538" t="s">
        <v>34</v>
      </c>
      <c r="S3538" t="s">
        <v>34</v>
      </c>
      <c r="T3538" t="s">
        <v>34</v>
      </c>
      <c r="U3538" t="s">
        <v>28102</v>
      </c>
      <c r="V3538" t="s">
        <v>21757</v>
      </c>
      <c r="W3538" t="s">
        <v>1177</v>
      </c>
      <c r="X3538" t="s">
        <v>21758</v>
      </c>
      <c r="Y3538" t="s">
        <v>1728</v>
      </c>
      <c r="Z3538" t="s">
        <v>28102</v>
      </c>
      <c r="AA3538" t="s">
        <v>21757</v>
      </c>
      <c r="AB3538" t="s">
        <v>12598</v>
      </c>
      <c r="AC3538" t="s">
        <v>3445</v>
      </c>
      <c r="AD3538" t="s">
        <v>3124</v>
      </c>
      <c r="AE3538" t="s">
        <v>21335</v>
      </c>
      <c r="AF3538" t="s">
        <v>3126</v>
      </c>
      <c r="AG3538" t="s">
        <v>28103</v>
      </c>
    </row>
    <row r="3539" spans="1:33" x14ac:dyDescent="0.25">
      <c r="A3539" t="s">
        <v>28104</v>
      </c>
      <c r="B3539" t="s">
        <v>34</v>
      </c>
      <c r="C3539" t="s">
        <v>34</v>
      </c>
      <c r="D3539" t="s">
        <v>28105</v>
      </c>
      <c r="E3539" t="s">
        <v>28106</v>
      </c>
      <c r="F3539" t="s">
        <v>28107</v>
      </c>
      <c r="G3539" t="s">
        <v>34</v>
      </c>
      <c r="H3539" t="s">
        <v>38</v>
      </c>
      <c r="I3539" t="s">
        <v>15105</v>
      </c>
      <c r="J3539" t="s">
        <v>15077</v>
      </c>
      <c r="K3539" t="s">
        <v>17093</v>
      </c>
      <c r="L3539" t="s">
        <v>28108</v>
      </c>
      <c r="M3539" t="s">
        <v>14983</v>
      </c>
      <c r="N3539" t="s">
        <v>28109</v>
      </c>
      <c r="O3539" t="s">
        <v>46</v>
      </c>
      <c r="P3539" s="16">
        <v>45323</v>
      </c>
      <c r="Q3539" t="s">
        <v>46</v>
      </c>
      <c r="R3539" t="s">
        <v>34</v>
      </c>
      <c r="S3539" t="s">
        <v>34</v>
      </c>
      <c r="T3539" t="s">
        <v>34</v>
      </c>
      <c r="U3539" t="s">
        <v>28110</v>
      </c>
      <c r="V3539" t="s">
        <v>28028</v>
      </c>
      <c r="W3539" t="s">
        <v>15437</v>
      </c>
      <c r="X3539" t="s">
        <v>2689</v>
      </c>
      <c r="Y3539" t="s">
        <v>3156</v>
      </c>
      <c r="Z3539" t="s">
        <v>28110</v>
      </c>
      <c r="AA3539" t="s">
        <v>28028</v>
      </c>
      <c r="AB3539" t="s">
        <v>53</v>
      </c>
      <c r="AC3539" t="s">
        <v>54</v>
      </c>
      <c r="AD3539" t="s">
        <v>17107</v>
      </c>
      <c r="AE3539" t="s">
        <v>28111</v>
      </c>
      <c r="AF3539" t="s">
        <v>17109</v>
      </c>
      <c r="AG3539" t="s">
        <v>28112</v>
      </c>
    </row>
    <row r="3540" spans="1:33" x14ac:dyDescent="0.25">
      <c r="A3540" t="s">
        <v>28113</v>
      </c>
      <c r="B3540" t="s">
        <v>34</v>
      </c>
      <c r="C3540" t="s">
        <v>34</v>
      </c>
      <c r="D3540" t="s">
        <v>28114</v>
      </c>
      <c r="E3540" t="s">
        <v>28115</v>
      </c>
      <c r="F3540" t="s">
        <v>28116</v>
      </c>
      <c r="G3540" t="s">
        <v>34</v>
      </c>
      <c r="H3540" t="s">
        <v>38</v>
      </c>
      <c r="I3540" t="s">
        <v>15105</v>
      </c>
      <c r="J3540" t="s">
        <v>15077</v>
      </c>
      <c r="K3540" t="s">
        <v>17093</v>
      </c>
      <c r="L3540" t="s">
        <v>28117</v>
      </c>
      <c r="M3540" t="s">
        <v>14983</v>
      </c>
      <c r="N3540" t="s">
        <v>15800</v>
      </c>
      <c r="O3540" t="s">
        <v>46</v>
      </c>
      <c r="P3540" s="16">
        <v>45323</v>
      </c>
      <c r="Q3540" t="s">
        <v>46</v>
      </c>
      <c r="R3540" t="s">
        <v>34</v>
      </c>
      <c r="S3540" t="s">
        <v>34</v>
      </c>
      <c r="T3540" t="s">
        <v>34</v>
      </c>
      <c r="U3540" t="s">
        <v>28027</v>
      </c>
      <c r="V3540" t="s">
        <v>28028</v>
      </c>
      <c r="W3540" t="s">
        <v>15437</v>
      </c>
      <c r="X3540" t="s">
        <v>2689</v>
      </c>
      <c r="Y3540" t="s">
        <v>3156</v>
      </c>
      <c r="Z3540" t="s">
        <v>28027</v>
      </c>
      <c r="AA3540" t="s">
        <v>28028</v>
      </c>
      <c r="AB3540" t="s">
        <v>53</v>
      </c>
      <c r="AC3540" t="s">
        <v>54</v>
      </c>
      <c r="AD3540" t="s">
        <v>17107</v>
      </c>
      <c r="AE3540" t="s">
        <v>28029</v>
      </c>
      <c r="AF3540" t="s">
        <v>17109</v>
      </c>
      <c r="AG3540" t="s">
        <v>28118</v>
      </c>
    </row>
    <row r="3541" spans="1:33" x14ac:dyDescent="0.25">
      <c r="A3541" t="s">
        <v>28119</v>
      </c>
      <c r="B3541" t="s">
        <v>34</v>
      </c>
      <c r="C3541" t="s">
        <v>34</v>
      </c>
      <c r="D3541" t="s">
        <v>28120</v>
      </c>
      <c r="E3541" t="s">
        <v>28121</v>
      </c>
      <c r="F3541" t="s">
        <v>28122</v>
      </c>
      <c r="G3541" t="s">
        <v>34</v>
      </c>
      <c r="H3541" t="s">
        <v>38</v>
      </c>
      <c r="I3541" t="s">
        <v>15105</v>
      </c>
      <c r="J3541" t="s">
        <v>15077</v>
      </c>
      <c r="K3541" t="s">
        <v>17093</v>
      </c>
      <c r="L3541" t="s">
        <v>28123</v>
      </c>
      <c r="M3541" t="s">
        <v>15108</v>
      </c>
      <c r="N3541" t="s">
        <v>28124</v>
      </c>
      <c r="O3541" t="s">
        <v>46</v>
      </c>
      <c r="P3541" s="16">
        <v>45323</v>
      </c>
      <c r="Q3541" t="s">
        <v>46</v>
      </c>
      <c r="R3541" t="s">
        <v>34</v>
      </c>
      <c r="S3541" t="s">
        <v>34</v>
      </c>
      <c r="T3541" t="s">
        <v>34</v>
      </c>
      <c r="U3541" t="s">
        <v>17251</v>
      </c>
      <c r="V3541" t="s">
        <v>28125</v>
      </c>
      <c r="W3541" t="s">
        <v>616</v>
      </c>
      <c r="X3541" t="s">
        <v>8632</v>
      </c>
      <c r="Y3541" t="s">
        <v>124</v>
      </c>
      <c r="Z3541" t="s">
        <v>17251</v>
      </c>
      <c r="AA3541" t="s">
        <v>28125</v>
      </c>
      <c r="AB3541" t="s">
        <v>53</v>
      </c>
      <c r="AC3541" t="s">
        <v>54</v>
      </c>
      <c r="AD3541" t="s">
        <v>12577</v>
      </c>
      <c r="AE3541" t="s">
        <v>28126</v>
      </c>
      <c r="AF3541" t="s">
        <v>16591</v>
      </c>
      <c r="AG3541" t="s">
        <v>28127</v>
      </c>
    </row>
    <row r="3542" spans="1:33" x14ac:dyDescent="0.25">
      <c r="A3542" t="s">
        <v>28128</v>
      </c>
      <c r="B3542" t="s">
        <v>34</v>
      </c>
      <c r="C3542" t="s">
        <v>34</v>
      </c>
      <c r="D3542" t="s">
        <v>28129</v>
      </c>
      <c r="E3542" t="s">
        <v>28130</v>
      </c>
      <c r="F3542" t="s">
        <v>28131</v>
      </c>
      <c r="G3542" t="s">
        <v>34</v>
      </c>
      <c r="H3542" t="s">
        <v>38</v>
      </c>
      <c r="I3542" t="s">
        <v>15105</v>
      </c>
      <c r="J3542" t="s">
        <v>15077</v>
      </c>
      <c r="K3542" t="s">
        <v>17093</v>
      </c>
      <c r="L3542" t="s">
        <v>28132</v>
      </c>
      <c r="M3542" t="s">
        <v>15108</v>
      </c>
      <c r="N3542" t="s">
        <v>28133</v>
      </c>
      <c r="O3542" t="s">
        <v>46</v>
      </c>
      <c r="P3542" s="16">
        <v>45323</v>
      </c>
      <c r="Q3542" t="s">
        <v>46</v>
      </c>
      <c r="R3542" t="s">
        <v>34</v>
      </c>
      <c r="S3542" t="s">
        <v>34</v>
      </c>
      <c r="T3542" t="s">
        <v>34</v>
      </c>
      <c r="U3542" t="s">
        <v>28134</v>
      </c>
      <c r="V3542" t="s">
        <v>28135</v>
      </c>
      <c r="W3542" t="s">
        <v>2488</v>
      </c>
      <c r="X3542" t="s">
        <v>3224</v>
      </c>
      <c r="Y3542" t="s">
        <v>227</v>
      </c>
      <c r="Z3542" t="s">
        <v>28134</v>
      </c>
      <c r="AA3542" t="s">
        <v>28135</v>
      </c>
      <c r="AB3542" t="s">
        <v>53</v>
      </c>
      <c r="AC3542" t="s">
        <v>54</v>
      </c>
      <c r="AD3542" t="s">
        <v>11698</v>
      </c>
      <c r="AE3542" t="s">
        <v>28136</v>
      </c>
      <c r="AF3542" t="s">
        <v>17797</v>
      </c>
      <c r="AG3542" t="s">
        <v>28137</v>
      </c>
    </row>
    <row r="3543" spans="1:33" x14ac:dyDescent="0.25">
      <c r="A3543" t="s">
        <v>28138</v>
      </c>
      <c r="B3543" t="s">
        <v>34</v>
      </c>
      <c r="C3543" t="s">
        <v>34</v>
      </c>
      <c r="D3543" t="s">
        <v>28139</v>
      </c>
      <c r="E3543" t="s">
        <v>28140</v>
      </c>
      <c r="F3543" t="s">
        <v>28141</v>
      </c>
      <c r="G3543" t="s">
        <v>34</v>
      </c>
      <c r="H3543" t="s">
        <v>38</v>
      </c>
      <c r="I3543" t="s">
        <v>15105</v>
      </c>
      <c r="J3543" t="s">
        <v>15077</v>
      </c>
      <c r="K3543" t="s">
        <v>17093</v>
      </c>
      <c r="L3543" t="s">
        <v>28142</v>
      </c>
      <c r="M3543" t="s">
        <v>15108</v>
      </c>
      <c r="N3543" t="s">
        <v>28143</v>
      </c>
      <c r="O3543" t="s">
        <v>46</v>
      </c>
      <c r="P3543" s="16">
        <v>45323</v>
      </c>
      <c r="Q3543" t="s">
        <v>46</v>
      </c>
      <c r="R3543" t="s">
        <v>34</v>
      </c>
      <c r="S3543" t="s">
        <v>34</v>
      </c>
      <c r="T3543" t="s">
        <v>34</v>
      </c>
      <c r="U3543" t="s">
        <v>17251</v>
      </c>
      <c r="V3543" t="s">
        <v>28125</v>
      </c>
      <c r="W3543" t="s">
        <v>616</v>
      </c>
      <c r="X3543" t="s">
        <v>8632</v>
      </c>
      <c r="Y3543" t="s">
        <v>124</v>
      </c>
      <c r="Z3543" t="s">
        <v>17251</v>
      </c>
      <c r="AA3543" t="s">
        <v>28125</v>
      </c>
      <c r="AB3543" t="s">
        <v>53</v>
      </c>
      <c r="AC3543" t="s">
        <v>54</v>
      </c>
      <c r="AD3543" t="s">
        <v>12577</v>
      </c>
      <c r="AE3543" t="s">
        <v>28126</v>
      </c>
      <c r="AF3543" t="s">
        <v>16591</v>
      </c>
      <c r="AG3543" t="s">
        <v>28144</v>
      </c>
    </row>
    <row r="3544" spans="1:33" x14ac:dyDescent="0.25">
      <c r="A3544" t="s">
        <v>28145</v>
      </c>
      <c r="B3544" t="s">
        <v>34</v>
      </c>
      <c r="C3544" t="s">
        <v>34</v>
      </c>
      <c r="D3544" t="s">
        <v>28146</v>
      </c>
      <c r="E3544" t="s">
        <v>28147</v>
      </c>
      <c r="F3544" t="s">
        <v>28148</v>
      </c>
      <c r="G3544" t="s">
        <v>34</v>
      </c>
      <c r="H3544" t="s">
        <v>38</v>
      </c>
      <c r="I3544" t="s">
        <v>15105</v>
      </c>
      <c r="J3544" t="s">
        <v>15077</v>
      </c>
      <c r="K3544" t="s">
        <v>17093</v>
      </c>
      <c r="L3544" t="s">
        <v>28149</v>
      </c>
      <c r="M3544" t="s">
        <v>15108</v>
      </c>
      <c r="N3544" t="s">
        <v>28150</v>
      </c>
      <c r="O3544" t="s">
        <v>46</v>
      </c>
      <c r="P3544" s="16">
        <v>45323</v>
      </c>
      <c r="Q3544" t="s">
        <v>46</v>
      </c>
      <c r="R3544" t="s">
        <v>34</v>
      </c>
      <c r="S3544" t="s">
        <v>34</v>
      </c>
      <c r="T3544" t="s">
        <v>34</v>
      </c>
      <c r="U3544" t="s">
        <v>16699</v>
      </c>
      <c r="V3544" t="s">
        <v>28151</v>
      </c>
      <c r="W3544" t="s">
        <v>11847</v>
      </c>
      <c r="X3544" t="s">
        <v>13371</v>
      </c>
      <c r="Y3544" t="s">
        <v>169</v>
      </c>
      <c r="Z3544" t="s">
        <v>16699</v>
      </c>
      <c r="AA3544" t="s">
        <v>28151</v>
      </c>
      <c r="AB3544" t="s">
        <v>53</v>
      </c>
      <c r="AC3544" t="s">
        <v>87</v>
      </c>
      <c r="AD3544" t="s">
        <v>28152</v>
      </c>
      <c r="AE3544" t="s">
        <v>28153</v>
      </c>
      <c r="AF3544" t="s">
        <v>3398</v>
      </c>
      <c r="AG3544" t="s">
        <v>28154</v>
      </c>
    </row>
    <row r="3545" spans="1:33" x14ac:dyDescent="0.25">
      <c r="A3545" t="s">
        <v>28155</v>
      </c>
      <c r="B3545" t="s">
        <v>34</v>
      </c>
      <c r="C3545" t="s">
        <v>34</v>
      </c>
      <c r="D3545" t="s">
        <v>28156</v>
      </c>
      <c r="E3545" t="s">
        <v>28157</v>
      </c>
      <c r="F3545" t="s">
        <v>28158</v>
      </c>
      <c r="G3545" t="s">
        <v>34</v>
      </c>
      <c r="H3545" t="s">
        <v>38</v>
      </c>
      <c r="I3545" t="s">
        <v>15105</v>
      </c>
      <c r="J3545" t="s">
        <v>15077</v>
      </c>
      <c r="K3545" t="s">
        <v>17093</v>
      </c>
      <c r="L3545" t="s">
        <v>28159</v>
      </c>
      <c r="M3545" t="s">
        <v>15108</v>
      </c>
      <c r="N3545" t="s">
        <v>28143</v>
      </c>
      <c r="O3545" t="s">
        <v>46</v>
      </c>
      <c r="P3545" s="16">
        <v>45323</v>
      </c>
      <c r="Q3545" t="s">
        <v>46</v>
      </c>
      <c r="R3545" t="s">
        <v>34</v>
      </c>
      <c r="S3545" t="s">
        <v>34</v>
      </c>
      <c r="T3545" t="s">
        <v>34</v>
      </c>
      <c r="U3545" t="s">
        <v>28160</v>
      </c>
      <c r="V3545" t="s">
        <v>28161</v>
      </c>
      <c r="W3545" t="s">
        <v>15911</v>
      </c>
      <c r="X3545" t="s">
        <v>5033</v>
      </c>
      <c r="Y3545" t="s">
        <v>931</v>
      </c>
      <c r="Z3545" t="s">
        <v>28160</v>
      </c>
      <c r="AA3545" t="s">
        <v>28161</v>
      </c>
      <c r="AB3545" t="s">
        <v>53</v>
      </c>
      <c r="AC3545" t="s">
        <v>87</v>
      </c>
      <c r="AD3545" t="s">
        <v>17107</v>
      </c>
      <c r="AE3545" t="s">
        <v>28162</v>
      </c>
      <c r="AF3545" t="s">
        <v>17797</v>
      </c>
      <c r="AG3545" t="s">
        <v>28163</v>
      </c>
    </row>
    <row r="3546" spans="1:33" x14ac:dyDescent="0.25">
      <c r="A3546" t="s">
        <v>28164</v>
      </c>
      <c r="B3546" t="s">
        <v>34</v>
      </c>
      <c r="C3546" t="s">
        <v>34</v>
      </c>
      <c r="D3546" t="s">
        <v>28165</v>
      </c>
      <c r="E3546" t="s">
        <v>28166</v>
      </c>
      <c r="F3546" t="s">
        <v>28167</v>
      </c>
      <c r="G3546" t="s">
        <v>34</v>
      </c>
      <c r="H3546" t="s">
        <v>38</v>
      </c>
      <c r="I3546" t="s">
        <v>15105</v>
      </c>
      <c r="J3546" t="s">
        <v>15077</v>
      </c>
      <c r="K3546" t="s">
        <v>17093</v>
      </c>
      <c r="L3546" t="s">
        <v>28168</v>
      </c>
      <c r="M3546" t="s">
        <v>15108</v>
      </c>
      <c r="N3546" t="s">
        <v>28169</v>
      </c>
      <c r="O3546" t="s">
        <v>46</v>
      </c>
      <c r="P3546" s="16">
        <v>45323</v>
      </c>
      <c r="Q3546" t="s">
        <v>46</v>
      </c>
      <c r="R3546" t="s">
        <v>34</v>
      </c>
      <c r="S3546" t="s">
        <v>34</v>
      </c>
      <c r="T3546" t="s">
        <v>34</v>
      </c>
      <c r="U3546" t="s">
        <v>28170</v>
      </c>
      <c r="V3546" t="s">
        <v>28171</v>
      </c>
      <c r="W3546" t="s">
        <v>5032</v>
      </c>
      <c r="X3546" t="s">
        <v>8632</v>
      </c>
      <c r="Y3546" t="s">
        <v>788</v>
      </c>
      <c r="Z3546" t="s">
        <v>28170</v>
      </c>
      <c r="AA3546" t="s">
        <v>28171</v>
      </c>
      <c r="AB3546" t="s">
        <v>53</v>
      </c>
      <c r="AC3546" t="s">
        <v>87</v>
      </c>
      <c r="AD3546" t="s">
        <v>9643</v>
      </c>
      <c r="AE3546" t="s">
        <v>28172</v>
      </c>
      <c r="AF3546" t="s">
        <v>1962</v>
      </c>
      <c r="AG3546" t="s">
        <v>28173</v>
      </c>
    </row>
    <row r="3547" spans="1:33" x14ac:dyDescent="0.25">
      <c r="A3547" t="s">
        <v>28174</v>
      </c>
      <c r="B3547" t="s">
        <v>34</v>
      </c>
      <c r="C3547" t="s">
        <v>34</v>
      </c>
      <c r="D3547" t="s">
        <v>28175</v>
      </c>
      <c r="E3547" t="s">
        <v>28176</v>
      </c>
      <c r="F3547" t="s">
        <v>28177</v>
      </c>
      <c r="G3547" t="s">
        <v>34</v>
      </c>
      <c r="H3547" t="s">
        <v>38</v>
      </c>
      <c r="I3547" t="s">
        <v>15105</v>
      </c>
      <c r="J3547" t="s">
        <v>15077</v>
      </c>
      <c r="K3547" t="s">
        <v>17093</v>
      </c>
      <c r="L3547" t="s">
        <v>28178</v>
      </c>
      <c r="M3547" t="s">
        <v>15108</v>
      </c>
      <c r="N3547" t="s">
        <v>22102</v>
      </c>
      <c r="O3547" t="s">
        <v>46</v>
      </c>
      <c r="P3547" s="16">
        <v>45323</v>
      </c>
      <c r="Q3547" t="s">
        <v>46</v>
      </c>
      <c r="R3547" t="s">
        <v>34</v>
      </c>
      <c r="S3547" t="s">
        <v>34</v>
      </c>
      <c r="T3547" t="s">
        <v>34</v>
      </c>
      <c r="U3547" t="s">
        <v>28179</v>
      </c>
      <c r="V3547" t="s">
        <v>28180</v>
      </c>
      <c r="W3547" t="s">
        <v>3738</v>
      </c>
      <c r="X3547" t="s">
        <v>3738</v>
      </c>
      <c r="Y3547" t="s">
        <v>2689</v>
      </c>
      <c r="Z3547" t="s">
        <v>28179</v>
      </c>
      <c r="AA3547" t="s">
        <v>28180</v>
      </c>
      <c r="AB3547" t="s">
        <v>53</v>
      </c>
      <c r="AC3547" t="s">
        <v>87</v>
      </c>
      <c r="AD3547" t="s">
        <v>28181</v>
      </c>
      <c r="AE3547" t="s">
        <v>28182</v>
      </c>
      <c r="AF3547" t="s">
        <v>28183</v>
      </c>
      <c r="AG3547" t="s">
        <v>28184</v>
      </c>
    </row>
    <row r="3548" spans="1:33" x14ac:dyDescent="0.25">
      <c r="A3548" t="s">
        <v>28185</v>
      </c>
      <c r="B3548" t="s">
        <v>34</v>
      </c>
      <c r="C3548" t="s">
        <v>34</v>
      </c>
      <c r="D3548" t="s">
        <v>28186</v>
      </c>
      <c r="E3548" t="s">
        <v>28187</v>
      </c>
      <c r="F3548" t="s">
        <v>28188</v>
      </c>
      <c r="G3548" t="s">
        <v>34</v>
      </c>
      <c r="H3548" t="s">
        <v>38</v>
      </c>
      <c r="I3548" t="s">
        <v>15105</v>
      </c>
      <c r="J3548" t="s">
        <v>15077</v>
      </c>
      <c r="K3548" t="s">
        <v>17093</v>
      </c>
      <c r="L3548" t="s">
        <v>28189</v>
      </c>
      <c r="M3548" t="s">
        <v>14983</v>
      </c>
      <c r="N3548" t="s">
        <v>27770</v>
      </c>
      <c r="O3548" t="s">
        <v>46</v>
      </c>
      <c r="P3548" s="16">
        <v>45323</v>
      </c>
      <c r="Q3548" t="s">
        <v>46</v>
      </c>
      <c r="R3548" t="s">
        <v>34</v>
      </c>
      <c r="S3548" t="s">
        <v>34</v>
      </c>
      <c r="T3548" t="s">
        <v>34</v>
      </c>
      <c r="U3548" t="s">
        <v>28110</v>
      </c>
      <c r="V3548" t="s">
        <v>28028</v>
      </c>
      <c r="W3548" t="s">
        <v>15437</v>
      </c>
      <c r="X3548" t="s">
        <v>2689</v>
      </c>
      <c r="Y3548" t="s">
        <v>3156</v>
      </c>
      <c r="Z3548" t="s">
        <v>28110</v>
      </c>
      <c r="AA3548" t="s">
        <v>28028</v>
      </c>
      <c r="AB3548" t="s">
        <v>53</v>
      </c>
      <c r="AC3548" t="s">
        <v>54</v>
      </c>
      <c r="AD3548" t="s">
        <v>17107</v>
      </c>
      <c r="AE3548" t="s">
        <v>28111</v>
      </c>
      <c r="AF3548" t="s">
        <v>17109</v>
      </c>
      <c r="AG3548" t="s">
        <v>28190</v>
      </c>
    </row>
    <row r="3549" spans="1:33" x14ac:dyDescent="0.25">
      <c r="A3549" t="s">
        <v>28191</v>
      </c>
      <c r="B3549" t="s">
        <v>34</v>
      </c>
      <c r="C3549" t="s">
        <v>34</v>
      </c>
      <c r="D3549" t="s">
        <v>28192</v>
      </c>
      <c r="E3549" t="s">
        <v>28193</v>
      </c>
      <c r="F3549" t="s">
        <v>28194</v>
      </c>
      <c r="G3549" t="s">
        <v>34</v>
      </c>
      <c r="H3549" t="s">
        <v>38</v>
      </c>
      <c r="I3549" t="s">
        <v>15105</v>
      </c>
      <c r="J3549" t="s">
        <v>15077</v>
      </c>
      <c r="K3549" t="s">
        <v>17093</v>
      </c>
      <c r="L3549" t="s">
        <v>28195</v>
      </c>
      <c r="M3549" t="s">
        <v>14983</v>
      </c>
      <c r="N3549" t="s">
        <v>28196</v>
      </c>
      <c r="O3549" t="s">
        <v>46</v>
      </c>
      <c r="P3549" s="16">
        <v>45323</v>
      </c>
      <c r="Q3549" t="s">
        <v>46</v>
      </c>
      <c r="R3549" t="s">
        <v>34</v>
      </c>
      <c r="S3549" t="s">
        <v>34</v>
      </c>
      <c r="T3549" t="s">
        <v>34</v>
      </c>
      <c r="U3549" t="s">
        <v>28197</v>
      </c>
      <c r="V3549" t="s">
        <v>28028</v>
      </c>
      <c r="W3549" t="s">
        <v>15437</v>
      </c>
      <c r="X3549" t="s">
        <v>2689</v>
      </c>
      <c r="Y3549" t="s">
        <v>3156</v>
      </c>
      <c r="Z3549" t="s">
        <v>28197</v>
      </c>
      <c r="AA3549" t="s">
        <v>28028</v>
      </c>
      <c r="AB3549" t="s">
        <v>53</v>
      </c>
      <c r="AC3549" t="s">
        <v>54</v>
      </c>
      <c r="AD3549" t="s">
        <v>17107</v>
      </c>
      <c r="AE3549" t="s">
        <v>28198</v>
      </c>
      <c r="AF3549" t="s">
        <v>17109</v>
      </c>
      <c r="AG3549" t="s">
        <v>28199</v>
      </c>
    </row>
    <row r="3550" spans="1:33" x14ac:dyDescent="0.25">
      <c r="A3550" t="s">
        <v>28200</v>
      </c>
      <c r="B3550" t="s">
        <v>34</v>
      </c>
      <c r="C3550" t="s">
        <v>34</v>
      </c>
      <c r="D3550" t="s">
        <v>28201</v>
      </c>
      <c r="E3550" t="s">
        <v>28202</v>
      </c>
      <c r="F3550" t="s">
        <v>28203</v>
      </c>
      <c r="G3550" t="s">
        <v>34</v>
      </c>
      <c r="H3550" t="s">
        <v>38</v>
      </c>
      <c r="I3550" t="s">
        <v>15105</v>
      </c>
      <c r="J3550" t="s">
        <v>15077</v>
      </c>
      <c r="K3550" t="s">
        <v>17093</v>
      </c>
      <c r="L3550" t="s">
        <v>28204</v>
      </c>
      <c r="M3550" t="s">
        <v>15108</v>
      </c>
      <c r="N3550" t="s">
        <v>28205</v>
      </c>
      <c r="O3550" t="s">
        <v>46</v>
      </c>
      <c r="P3550" s="16">
        <v>45323</v>
      </c>
      <c r="Q3550" t="s">
        <v>46</v>
      </c>
      <c r="R3550" t="s">
        <v>34</v>
      </c>
      <c r="S3550" t="s">
        <v>34</v>
      </c>
      <c r="T3550" t="s">
        <v>34</v>
      </c>
      <c r="U3550" t="s">
        <v>15013</v>
      </c>
      <c r="V3550" t="s">
        <v>28059</v>
      </c>
      <c r="W3550" t="s">
        <v>28060</v>
      </c>
      <c r="X3550" t="s">
        <v>1750</v>
      </c>
      <c r="Y3550" t="s">
        <v>302</v>
      </c>
      <c r="Z3550" t="s">
        <v>15013</v>
      </c>
      <c r="AA3550" t="s">
        <v>28059</v>
      </c>
      <c r="AB3550" t="s">
        <v>28061</v>
      </c>
      <c r="AC3550" t="s">
        <v>11699</v>
      </c>
      <c r="AD3550" t="s">
        <v>2475</v>
      </c>
      <c r="AE3550" t="s">
        <v>28062</v>
      </c>
      <c r="AF3550" t="s">
        <v>28063</v>
      </c>
      <c r="AG3550" t="s">
        <v>28206</v>
      </c>
    </row>
    <row r="3551" spans="1:33" x14ac:dyDescent="0.25">
      <c r="A3551" t="s">
        <v>28207</v>
      </c>
      <c r="B3551" t="s">
        <v>34</v>
      </c>
      <c r="C3551" t="s">
        <v>34</v>
      </c>
      <c r="D3551" t="s">
        <v>28208</v>
      </c>
      <c r="E3551" t="s">
        <v>28209</v>
      </c>
      <c r="F3551" t="s">
        <v>28210</v>
      </c>
      <c r="G3551" t="s">
        <v>34</v>
      </c>
      <c r="H3551" t="s">
        <v>38</v>
      </c>
      <c r="I3551" t="s">
        <v>15105</v>
      </c>
      <c r="J3551" t="s">
        <v>15077</v>
      </c>
      <c r="K3551" t="s">
        <v>17093</v>
      </c>
      <c r="L3551" t="s">
        <v>28211</v>
      </c>
      <c r="M3551" t="s">
        <v>14983</v>
      </c>
      <c r="N3551" t="s">
        <v>28109</v>
      </c>
      <c r="O3551" t="s">
        <v>46</v>
      </c>
      <c r="P3551" s="16">
        <v>45323</v>
      </c>
      <c r="Q3551" t="s">
        <v>46</v>
      </c>
      <c r="R3551" t="s">
        <v>34</v>
      </c>
      <c r="S3551" t="s">
        <v>34</v>
      </c>
      <c r="T3551" t="s">
        <v>34</v>
      </c>
      <c r="U3551" t="s">
        <v>28110</v>
      </c>
      <c r="V3551" t="s">
        <v>28028</v>
      </c>
      <c r="W3551" t="s">
        <v>15437</v>
      </c>
      <c r="X3551" t="s">
        <v>2689</v>
      </c>
      <c r="Y3551" t="s">
        <v>3156</v>
      </c>
      <c r="Z3551" t="s">
        <v>28110</v>
      </c>
      <c r="AA3551" t="s">
        <v>28028</v>
      </c>
      <c r="AB3551" t="s">
        <v>53</v>
      </c>
      <c r="AC3551" t="s">
        <v>54</v>
      </c>
      <c r="AD3551" t="s">
        <v>17107</v>
      </c>
      <c r="AE3551" t="s">
        <v>28111</v>
      </c>
      <c r="AF3551" t="s">
        <v>17109</v>
      </c>
      <c r="AG3551" t="s">
        <v>28212</v>
      </c>
    </row>
    <row r="3552" spans="1:33" x14ac:dyDescent="0.25">
      <c r="A3552" t="s">
        <v>28213</v>
      </c>
      <c r="B3552" t="s">
        <v>34</v>
      </c>
      <c r="C3552" t="s">
        <v>34</v>
      </c>
      <c r="D3552" t="s">
        <v>28214</v>
      </c>
      <c r="E3552" t="s">
        <v>28215</v>
      </c>
      <c r="F3552" t="s">
        <v>28216</v>
      </c>
      <c r="G3552" t="s">
        <v>34</v>
      </c>
      <c r="H3552" t="s">
        <v>38</v>
      </c>
      <c r="I3552" t="s">
        <v>15105</v>
      </c>
      <c r="J3552" t="s">
        <v>15077</v>
      </c>
      <c r="K3552" t="s">
        <v>17093</v>
      </c>
      <c r="L3552" t="s">
        <v>28217</v>
      </c>
      <c r="M3552" t="s">
        <v>641</v>
      </c>
      <c r="N3552" t="s">
        <v>28218</v>
      </c>
      <c r="O3552" t="s">
        <v>46</v>
      </c>
      <c r="P3552" s="16">
        <v>45323</v>
      </c>
      <c r="Q3552" t="s">
        <v>46</v>
      </c>
      <c r="R3552" t="s">
        <v>34</v>
      </c>
      <c r="S3552" t="s">
        <v>34</v>
      </c>
      <c r="T3552" t="s">
        <v>34</v>
      </c>
      <c r="U3552" t="s">
        <v>2062</v>
      </c>
      <c r="V3552" t="s">
        <v>28219</v>
      </c>
      <c r="W3552" t="s">
        <v>10068</v>
      </c>
      <c r="X3552" t="s">
        <v>3058</v>
      </c>
      <c r="Y3552" t="s">
        <v>789</v>
      </c>
      <c r="Z3552" t="s">
        <v>2062</v>
      </c>
      <c r="AA3552" t="s">
        <v>28219</v>
      </c>
      <c r="AB3552" t="s">
        <v>53</v>
      </c>
      <c r="AC3552" t="s">
        <v>87</v>
      </c>
      <c r="AD3552" t="s">
        <v>28220</v>
      </c>
      <c r="AE3552" t="s">
        <v>3933</v>
      </c>
      <c r="AF3552" t="s">
        <v>28221</v>
      </c>
      <c r="AG3552" t="s">
        <v>28222</v>
      </c>
    </row>
    <row r="3553" spans="1:33" x14ac:dyDescent="0.25">
      <c r="A3553" t="s">
        <v>28223</v>
      </c>
      <c r="B3553" t="s">
        <v>34</v>
      </c>
      <c r="C3553" t="s">
        <v>34</v>
      </c>
      <c r="D3553" t="s">
        <v>28224</v>
      </c>
      <c r="E3553" t="s">
        <v>28225</v>
      </c>
      <c r="F3553" t="s">
        <v>28226</v>
      </c>
      <c r="G3553" t="s">
        <v>34</v>
      </c>
      <c r="H3553" t="s">
        <v>38</v>
      </c>
      <c r="I3553" t="s">
        <v>15105</v>
      </c>
      <c r="J3553" t="s">
        <v>15077</v>
      </c>
      <c r="K3553" t="s">
        <v>17093</v>
      </c>
      <c r="L3553" t="s">
        <v>28227</v>
      </c>
      <c r="M3553" t="s">
        <v>14983</v>
      </c>
      <c r="N3553" t="s">
        <v>28228</v>
      </c>
      <c r="O3553" t="s">
        <v>46</v>
      </c>
      <c r="P3553" s="16">
        <v>45323</v>
      </c>
      <c r="Q3553" t="s">
        <v>46</v>
      </c>
      <c r="R3553" t="s">
        <v>34</v>
      </c>
      <c r="S3553" t="s">
        <v>34</v>
      </c>
      <c r="T3553" t="s">
        <v>34</v>
      </c>
      <c r="U3553" t="s">
        <v>21566</v>
      </c>
      <c r="V3553" t="s">
        <v>28044</v>
      </c>
      <c r="W3553" t="s">
        <v>11847</v>
      </c>
      <c r="X3553" t="s">
        <v>1115</v>
      </c>
      <c r="Y3553" t="s">
        <v>788</v>
      </c>
      <c r="Z3553" t="s">
        <v>21566</v>
      </c>
      <c r="AA3553" t="s">
        <v>28044</v>
      </c>
      <c r="AB3553" t="s">
        <v>53</v>
      </c>
      <c r="AC3553" t="s">
        <v>87</v>
      </c>
      <c r="AD3553" t="s">
        <v>17107</v>
      </c>
      <c r="AE3553" t="s">
        <v>17927</v>
      </c>
      <c r="AF3553" t="s">
        <v>17797</v>
      </c>
      <c r="AG3553" t="s">
        <v>28229</v>
      </c>
    </row>
    <row r="3554" spans="1:33" x14ac:dyDescent="0.25">
      <c r="A3554" t="s">
        <v>28230</v>
      </c>
      <c r="B3554" t="s">
        <v>34</v>
      </c>
      <c r="C3554" t="s">
        <v>34</v>
      </c>
      <c r="D3554" t="s">
        <v>28231</v>
      </c>
      <c r="E3554" t="s">
        <v>28232</v>
      </c>
      <c r="F3554" t="s">
        <v>28233</v>
      </c>
      <c r="G3554" t="s">
        <v>34</v>
      </c>
      <c r="H3554" t="s">
        <v>38</v>
      </c>
      <c r="I3554" t="s">
        <v>15105</v>
      </c>
      <c r="J3554" t="s">
        <v>15077</v>
      </c>
      <c r="K3554" t="s">
        <v>17093</v>
      </c>
      <c r="L3554" t="s">
        <v>28234</v>
      </c>
      <c r="M3554" t="s">
        <v>15108</v>
      </c>
      <c r="N3554" t="s">
        <v>28235</v>
      </c>
      <c r="O3554" t="s">
        <v>46</v>
      </c>
      <c r="P3554" s="16">
        <v>45323</v>
      </c>
      <c r="Q3554" t="s">
        <v>46</v>
      </c>
      <c r="R3554" t="s">
        <v>34</v>
      </c>
      <c r="S3554" t="s">
        <v>34</v>
      </c>
      <c r="T3554" t="s">
        <v>34</v>
      </c>
      <c r="U3554" t="s">
        <v>16699</v>
      </c>
      <c r="V3554" t="s">
        <v>28125</v>
      </c>
      <c r="W3554" t="s">
        <v>616</v>
      </c>
      <c r="X3554" t="s">
        <v>8632</v>
      </c>
      <c r="Y3554" t="s">
        <v>124</v>
      </c>
      <c r="Z3554" t="s">
        <v>16699</v>
      </c>
      <c r="AA3554" t="s">
        <v>28125</v>
      </c>
      <c r="AB3554" t="s">
        <v>53</v>
      </c>
      <c r="AC3554" t="s">
        <v>54</v>
      </c>
      <c r="AD3554" t="s">
        <v>12577</v>
      </c>
      <c r="AE3554" t="s">
        <v>28236</v>
      </c>
      <c r="AF3554" t="s">
        <v>16591</v>
      </c>
      <c r="AG3554" t="s">
        <v>28237</v>
      </c>
    </row>
    <row r="3555" spans="1:33" x14ac:dyDescent="0.25">
      <c r="A3555" t="s">
        <v>28238</v>
      </c>
      <c r="B3555" t="s">
        <v>34</v>
      </c>
      <c r="C3555" t="s">
        <v>34</v>
      </c>
      <c r="D3555" t="s">
        <v>28239</v>
      </c>
      <c r="E3555" t="s">
        <v>28240</v>
      </c>
      <c r="F3555" t="s">
        <v>28241</v>
      </c>
      <c r="G3555" t="s">
        <v>34</v>
      </c>
      <c r="H3555" t="s">
        <v>38</v>
      </c>
      <c r="I3555" t="s">
        <v>15105</v>
      </c>
      <c r="J3555" t="s">
        <v>15077</v>
      </c>
      <c r="K3555" t="s">
        <v>17093</v>
      </c>
      <c r="L3555" t="s">
        <v>28242</v>
      </c>
      <c r="M3555" t="s">
        <v>14983</v>
      </c>
      <c r="N3555" t="s">
        <v>28243</v>
      </c>
      <c r="O3555" t="s">
        <v>46</v>
      </c>
      <c r="P3555" s="16">
        <v>45323</v>
      </c>
      <c r="Q3555" t="s">
        <v>46</v>
      </c>
      <c r="R3555" t="s">
        <v>34</v>
      </c>
      <c r="S3555" t="s">
        <v>34</v>
      </c>
      <c r="T3555" t="s">
        <v>34</v>
      </c>
      <c r="U3555" t="s">
        <v>25731</v>
      </c>
      <c r="V3555" t="s">
        <v>28244</v>
      </c>
      <c r="W3555" t="s">
        <v>944</v>
      </c>
      <c r="X3555" t="s">
        <v>1115</v>
      </c>
      <c r="Y3555" t="s">
        <v>788</v>
      </c>
      <c r="Z3555" t="s">
        <v>25731</v>
      </c>
      <c r="AA3555" t="s">
        <v>28244</v>
      </c>
      <c r="AB3555" t="s">
        <v>53</v>
      </c>
      <c r="AC3555" t="s">
        <v>54</v>
      </c>
      <c r="AD3555" t="s">
        <v>17107</v>
      </c>
      <c r="AE3555" t="s">
        <v>28245</v>
      </c>
      <c r="AF3555" t="s">
        <v>17109</v>
      </c>
      <c r="AG3555" t="s">
        <v>28246</v>
      </c>
    </row>
    <row r="3556" spans="1:33" x14ac:dyDescent="0.25">
      <c r="A3556" t="s">
        <v>28247</v>
      </c>
      <c r="B3556" t="s">
        <v>34</v>
      </c>
      <c r="C3556" t="s">
        <v>34</v>
      </c>
      <c r="D3556" t="s">
        <v>28248</v>
      </c>
      <c r="E3556" t="s">
        <v>28249</v>
      </c>
      <c r="F3556" t="s">
        <v>28250</v>
      </c>
      <c r="G3556" t="s">
        <v>34</v>
      </c>
      <c r="H3556" t="s">
        <v>38</v>
      </c>
      <c r="I3556" t="s">
        <v>15105</v>
      </c>
      <c r="J3556" t="s">
        <v>15077</v>
      </c>
      <c r="K3556" t="s">
        <v>17093</v>
      </c>
      <c r="L3556" t="s">
        <v>28251</v>
      </c>
      <c r="M3556" t="s">
        <v>14983</v>
      </c>
      <c r="N3556" t="s">
        <v>28252</v>
      </c>
      <c r="O3556" t="s">
        <v>46</v>
      </c>
      <c r="P3556" s="16">
        <v>45323</v>
      </c>
      <c r="Q3556" t="s">
        <v>46</v>
      </c>
      <c r="R3556" t="s">
        <v>34</v>
      </c>
      <c r="S3556" t="s">
        <v>34</v>
      </c>
      <c r="T3556" t="s">
        <v>34</v>
      </c>
      <c r="U3556" t="s">
        <v>21566</v>
      </c>
      <c r="V3556" t="s">
        <v>28044</v>
      </c>
      <c r="W3556" t="s">
        <v>11847</v>
      </c>
      <c r="X3556" t="s">
        <v>1115</v>
      </c>
      <c r="Y3556" t="s">
        <v>788</v>
      </c>
      <c r="Z3556" t="s">
        <v>21566</v>
      </c>
      <c r="AA3556" t="s">
        <v>28044</v>
      </c>
      <c r="AB3556" t="s">
        <v>53</v>
      </c>
      <c r="AC3556" t="s">
        <v>87</v>
      </c>
      <c r="AD3556" t="s">
        <v>17107</v>
      </c>
      <c r="AE3556" t="s">
        <v>17927</v>
      </c>
      <c r="AF3556" t="s">
        <v>17797</v>
      </c>
      <c r="AG3556" t="s">
        <v>28253</v>
      </c>
    </row>
    <row r="3557" spans="1:33" x14ac:dyDescent="0.25">
      <c r="A3557" t="s">
        <v>28254</v>
      </c>
      <c r="B3557" t="s">
        <v>34</v>
      </c>
      <c r="C3557" t="s">
        <v>34</v>
      </c>
      <c r="D3557" t="s">
        <v>28255</v>
      </c>
      <c r="E3557" t="s">
        <v>28256</v>
      </c>
      <c r="F3557" t="s">
        <v>28257</v>
      </c>
      <c r="G3557" t="s">
        <v>34</v>
      </c>
      <c r="H3557" t="s">
        <v>38</v>
      </c>
      <c r="I3557" t="s">
        <v>15105</v>
      </c>
      <c r="J3557" t="s">
        <v>15077</v>
      </c>
      <c r="K3557" t="s">
        <v>17093</v>
      </c>
      <c r="L3557" t="s">
        <v>28258</v>
      </c>
      <c r="M3557" t="s">
        <v>641</v>
      </c>
      <c r="N3557" t="s">
        <v>17249</v>
      </c>
      <c r="O3557" t="s">
        <v>46</v>
      </c>
      <c r="P3557" s="16">
        <v>45323</v>
      </c>
      <c r="Q3557" t="s">
        <v>46</v>
      </c>
      <c r="R3557" t="s">
        <v>34</v>
      </c>
      <c r="S3557" t="s">
        <v>34</v>
      </c>
      <c r="T3557" t="s">
        <v>34</v>
      </c>
      <c r="U3557" t="s">
        <v>2062</v>
      </c>
      <c r="V3557" t="s">
        <v>4536</v>
      </c>
      <c r="W3557" t="s">
        <v>715</v>
      </c>
      <c r="X3557" t="s">
        <v>228</v>
      </c>
      <c r="Y3557" t="s">
        <v>50</v>
      </c>
      <c r="Z3557" t="s">
        <v>2062</v>
      </c>
      <c r="AA3557" t="s">
        <v>4536</v>
      </c>
      <c r="AB3557" t="s">
        <v>53</v>
      </c>
      <c r="AC3557" t="s">
        <v>87</v>
      </c>
      <c r="AD3557" t="s">
        <v>4435</v>
      </c>
      <c r="AE3557" t="s">
        <v>3933</v>
      </c>
      <c r="AF3557" t="s">
        <v>1406</v>
      </c>
      <c r="AG3557" t="s">
        <v>28259</v>
      </c>
    </row>
    <row r="3558" spans="1:33" x14ac:dyDescent="0.25">
      <c r="A3558" t="s">
        <v>28260</v>
      </c>
      <c r="B3558" t="s">
        <v>34</v>
      </c>
      <c r="C3558" t="s">
        <v>34</v>
      </c>
      <c r="D3558" t="s">
        <v>28261</v>
      </c>
      <c r="E3558" t="s">
        <v>28262</v>
      </c>
      <c r="F3558" t="s">
        <v>28263</v>
      </c>
      <c r="G3558" t="s">
        <v>34</v>
      </c>
      <c r="H3558" t="s">
        <v>38</v>
      </c>
      <c r="I3558" t="s">
        <v>15105</v>
      </c>
      <c r="J3558" t="s">
        <v>15077</v>
      </c>
      <c r="K3558" t="s">
        <v>17093</v>
      </c>
      <c r="L3558" t="s">
        <v>28264</v>
      </c>
      <c r="M3558" t="s">
        <v>641</v>
      </c>
      <c r="N3558" t="s">
        <v>28265</v>
      </c>
      <c r="O3558" t="s">
        <v>46</v>
      </c>
      <c r="P3558" s="16">
        <v>45323</v>
      </c>
      <c r="Q3558" t="s">
        <v>46</v>
      </c>
      <c r="R3558" t="s">
        <v>34</v>
      </c>
      <c r="S3558" t="s">
        <v>34</v>
      </c>
      <c r="T3558" t="s">
        <v>34</v>
      </c>
      <c r="U3558" t="s">
        <v>26419</v>
      </c>
      <c r="V3558" t="s">
        <v>28266</v>
      </c>
      <c r="W3558" t="s">
        <v>15901</v>
      </c>
      <c r="X3558" t="s">
        <v>213</v>
      </c>
      <c r="Y3558" t="s">
        <v>124</v>
      </c>
      <c r="Z3558" t="s">
        <v>26419</v>
      </c>
      <c r="AA3558" t="s">
        <v>28266</v>
      </c>
      <c r="AB3558" t="s">
        <v>53</v>
      </c>
      <c r="AC3558" t="s">
        <v>87</v>
      </c>
      <c r="AD3558" t="s">
        <v>944</v>
      </c>
      <c r="AE3558" t="s">
        <v>17763</v>
      </c>
      <c r="AF3558" t="s">
        <v>1161</v>
      </c>
      <c r="AG3558" t="s">
        <v>28267</v>
      </c>
    </row>
    <row r="3559" spans="1:33" x14ac:dyDescent="0.25">
      <c r="A3559" t="s">
        <v>28268</v>
      </c>
      <c r="B3559" t="s">
        <v>34</v>
      </c>
      <c r="C3559" t="s">
        <v>34</v>
      </c>
      <c r="D3559" t="s">
        <v>28269</v>
      </c>
      <c r="E3559" t="s">
        <v>28270</v>
      </c>
      <c r="F3559" t="s">
        <v>28271</v>
      </c>
      <c r="G3559" t="s">
        <v>34</v>
      </c>
      <c r="H3559" t="s">
        <v>38</v>
      </c>
      <c r="I3559" t="s">
        <v>15105</v>
      </c>
      <c r="J3559" t="s">
        <v>15077</v>
      </c>
      <c r="K3559" t="s">
        <v>17093</v>
      </c>
      <c r="L3559" t="s">
        <v>28272</v>
      </c>
      <c r="M3559" t="s">
        <v>14983</v>
      </c>
      <c r="N3559" t="s">
        <v>28273</v>
      </c>
      <c r="O3559" t="s">
        <v>46</v>
      </c>
      <c r="P3559" s="16">
        <v>45323</v>
      </c>
      <c r="Q3559" t="s">
        <v>46</v>
      </c>
      <c r="R3559" t="s">
        <v>34</v>
      </c>
      <c r="S3559" t="s">
        <v>34</v>
      </c>
      <c r="T3559" t="s">
        <v>34</v>
      </c>
      <c r="U3559" t="s">
        <v>4799</v>
      </c>
      <c r="V3559" t="s">
        <v>28044</v>
      </c>
      <c r="W3559" t="s">
        <v>11847</v>
      </c>
      <c r="X3559" t="s">
        <v>1115</v>
      </c>
      <c r="Y3559" t="s">
        <v>788</v>
      </c>
      <c r="Z3559" t="s">
        <v>4799</v>
      </c>
      <c r="AA3559" t="s">
        <v>28044</v>
      </c>
      <c r="AB3559" t="s">
        <v>53</v>
      </c>
      <c r="AC3559" t="s">
        <v>54</v>
      </c>
      <c r="AD3559" t="s">
        <v>17107</v>
      </c>
      <c r="AE3559" t="s">
        <v>19728</v>
      </c>
      <c r="AF3559" t="s">
        <v>17109</v>
      </c>
      <c r="AG3559" t="s">
        <v>28274</v>
      </c>
    </row>
    <row r="3560" spans="1:33" x14ac:dyDescent="0.25">
      <c r="A3560" t="s">
        <v>28275</v>
      </c>
      <c r="B3560" t="s">
        <v>34</v>
      </c>
      <c r="C3560" t="s">
        <v>34</v>
      </c>
      <c r="D3560" t="s">
        <v>28276</v>
      </c>
      <c r="E3560" t="s">
        <v>28277</v>
      </c>
      <c r="F3560" t="s">
        <v>28278</v>
      </c>
      <c r="G3560" t="s">
        <v>34</v>
      </c>
      <c r="H3560" t="s">
        <v>38</v>
      </c>
      <c r="I3560" t="s">
        <v>15105</v>
      </c>
      <c r="J3560" t="s">
        <v>15077</v>
      </c>
      <c r="K3560" t="s">
        <v>17093</v>
      </c>
      <c r="L3560" t="s">
        <v>28279</v>
      </c>
      <c r="M3560" t="s">
        <v>641</v>
      </c>
      <c r="N3560" t="s">
        <v>27721</v>
      </c>
      <c r="O3560" t="s">
        <v>46</v>
      </c>
      <c r="P3560" s="16">
        <v>45323</v>
      </c>
      <c r="Q3560" t="s">
        <v>46</v>
      </c>
      <c r="R3560" t="s">
        <v>34</v>
      </c>
      <c r="S3560" t="s">
        <v>34</v>
      </c>
      <c r="T3560" t="s">
        <v>34</v>
      </c>
      <c r="U3560" t="s">
        <v>9978</v>
      </c>
      <c r="V3560" t="s">
        <v>28280</v>
      </c>
      <c r="W3560" t="s">
        <v>944</v>
      </c>
      <c r="X3560" t="s">
        <v>715</v>
      </c>
      <c r="Y3560" t="s">
        <v>916</v>
      </c>
      <c r="Z3560" t="s">
        <v>9978</v>
      </c>
      <c r="AA3560" t="s">
        <v>28280</v>
      </c>
      <c r="AB3560" t="s">
        <v>53</v>
      </c>
      <c r="AC3560" t="s">
        <v>87</v>
      </c>
      <c r="AD3560" t="s">
        <v>1754</v>
      </c>
      <c r="AE3560" t="s">
        <v>28281</v>
      </c>
      <c r="AF3560" t="s">
        <v>1352</v>
      </c>
      <c r="AG3560" t="s">
        <v>28282</v>
      </c>
    </row>
    <row r="3561" spans="1:33" x14ac:dyDescent="0.25">
      <c r="A3561" t="s">
        <v>28283</v>
      </c>
      <c r="B3561" t="s">
        <v>34</v>
      </c>
      <c r="C3561" t="s">
        <v>34</v>
      </c>
      <c r="D3561" t="s">
        <v>28284</v>
      </c>
      <c r="E3561" t="s">
        <v>28285</v>
      </c>
      <c r="F3561" t="s">
        <v>28286</v>
      </c>
      <c r="G3561" t="s">
        <v>34</v>
      </c>
      <c r="H3561" t="s">
        <v>38</v>
      </c>
      <c r="I3561" t="s">
        <v>15105</v>
      </c>
      <c r="J3561" t="s">
        <v>15077</v>
      </c>
      <c r="K3561" t="s">
        <v>17093</v>
      </c>
      <c r="L3561" t="s">
        <v>28287</v>
      </c>
      <c r="M3561" t="s">
        <v>15108</v>
      </c>
      <c r="N3561" t="s">
        <v>28288</v>
      </c>
      <c r="O3561" t="s">
        <v>46</v>
      </c>
      <c r="P3561" s="16">
        <v>45323</v>
      </c>
      <c r="Q3561" t="s">
        <v>46</v>
      </c>
      <c r="R3561" t="s">
        <v>34</v>
      </c>
      <c r="S3561" t="s">
        <v>34</v>
      </c>
      <c r="T3561" t="s">
        <v>34</v>
      </c>
      <c r="U3561" t="s">
        <v>15604</v>
      </c>
      <c r="V3561" t="s">
        <v>28171</v>
      </c>
      <c r="W3561" t="s">
        <v>5032</v>
      </c>
      <c r="X3561" t="s">
        <v>8632</v>
      </c>
      <c r="Y3561" t="s">
        <v>788</v>
      </c>
      <c r="Z3561" t="s">
        <v>15604</v>
      </c>
      <c r="AA3561" t="s">
        <v>28171</v>
      </c>
      <c r="AB3561" t="s">
        <v>53</v>
      </c>
      <c r="AC3561" t="s">
        <v>87</v>
      </c>
      <c r="AD3561" t="s">
        <v>9643</v>
      </c>
      <c r="AE3561" t="s">
        <v>24279</v>
      </c>
      <c r="AF3561" t="s">
        <v>1962</v>
      </c>
      <c r="AG3561" t="s">
        <v>28289</v>
      </c>
    </row>
    <row r="3562" spans="1:33" x14ac:dyDescent="0.25">
      <c r="A3562" t="s">
        <v>28290</v>
      </c>
      <c r="B3562" t="s">
        <v>34</v>
      </c>
      <c r="C3562" t="s">
        <v>34</v>
      </c>
      <c r="D3562" t="s">
        <v>28291</v>
      </c>
      <c r="E3562" t="s">
        <v>28292</v>
      </c>
      <c r="F3562" t="s">
        <v>28293</v>
      </c>
      <c r="G3562" t="s">
        <v>34</v>
      </c>
      <c r="H3562" t="s">
        <v>38</v>
      </c>
      <c r="I3562" t="s">
        <v>15105</v>
      </c>
      <c r="J3562" t="s">
        <v>15077</v>
      </c>
      <c r="K3562" t="s">
        <v>17093</v>
      </c>
      <c r="L3562" t="s">
        <v>28294</v>
      </c>
      <c r="M3562" t="s">
        <v>15108</v>
      </c>
      <c r="N3562" t="s">
        <v>28295</v>
      </c>
      <c r="O3562" t="s">
        <v>46</v>
      </c>
      <c r="P3562" s="16">
        <v>45323</v>
      </c>
      <c r="Q3562" t="s">
        <v>46</v>
      </c>
      <c r="R3562" t="s">
        <v>34</v>
      </c>
      <c r="S3562" t="s">
        <v>34</v>
      </c>
      <c r="T3562" t="s">
        <v>34</v>
      </c>
      <c r="U3562" t="s">
        <v>28296</v>
      </c>
      <c r="V3562" t="s">
        <v>28297</v>
      </c>
      <c r="W3562" t="s">
        <v>15911</v>
      </c>
      <c r="X3562" t="s">
        <v>49</v>
      </c>
      <c r="Y3562" t="s">
        <v>931</v>
      </c>
      <c r="Z3562" t="s">
        <v>28296</v>
      </c>
      <c r="AA3562" t="s">
        <v>28297</v>
      </c>
      <c r="AB3562" t="s">
        <v>53</v>
      </c>
      <c r="AC3562" t="s">
        <v>87</v>
      </c>
      <c r="AD3562" t="s">
        <v>17107</v>
      </c>
      <c r="AE3562" t="s">
        <v>28298</v>
      </c>
      <c r="AF3562" t="s">
        <v>17797</v>
      </c>
      <c r="AG3562" t="s">
        <v>28299</v>
      </c>
    </row>
    <row r="3563" spans="1:33" x14ac:dyDescent="0.25">
      <c r="A3563" t="s">
        <v>28300</v>
      </c>
      <c r="B3563" t="s">
        <v>34</v>
      </c>
      <c r="C3563" t="s">
        <v>34</v>
      </c>
      <c r="D3563" t="s">
        <v>28301</v>
      </c>
      <c r="E3563" t="s">
        <v>28302</v>
      </c>
      <c r="F3563" t="s">
        <v>28303</v>
      </c>
      <c r="G3563" t="s">
        <v>34</v>
      </c>
      <c r="H3563" t="s">
        <v>38</v>
      </c>
      <c r="I3563" t="s">
        <v>15105</v>
      </c>
      <c r="J3563" t="s">
        <v>15077</v>
      </c>
      <c r="K3563" t="s">
        <v>17093</v>
      </c>
      <c r="L3563" t="s">
        <v>28304</v>
      </c>
      <c r="M3563" t="s">
        <v>14983</v>
      </c>
      <c r="N3563" t="s">
        <v>28070</v>
      </c>
      <c r="O3563" t="s">
        <v>46</v>
      </c>
      <c r="P3563" s="16">
        <v>45323</v>
      </c>
      <c r="Q3563" t="s">
        <v>46</v>
      </c>
      <c r="R3563" t="s">
        <v>34</v>
      </c>
      <c r="S3563" t="s">
        <v>34</v>
      </c>
      <c r="T3563" t="s">
        <v>34</v>
      </c>
      <c r="U3563" t="s">
        <v>4799</v>
      </c>
      <c r="V3563" t="s">
        <v>28044</v>
      </c>
      <c r="W3563" t="s">
        <v>11847</v>
      </c>
      <c r="X3563" t="s">
        <v>1115</v>
      </c>
      <c r="Y3563" t="s">
        <v>788</v>
      </c>
      <c r="Z3563" t="s">
        <v>4799</v>
      </c>
      <c r="AA3563" t="s">
        <v>28044</v>
      </c>
      <c r="AB3563" t="s">
        <v>53</v>
      </c>
      <c r="AC3563" t="s">
        <v>54</v>
      </c>
      <c r="AD3563" t="s">
        <v>17107</v>
      </c>
      <c r="AE3563" t="s">
        <v>19728</v>
      </c>
      <c r="AF3563" t="s">
        <v>17109</v>
      </c>
      <c r="AG3563" t="s">
        <v>28305</v>
      </c>
    </row>
    <row r="3564" spans="1:33" x14ac:dyDescent="0.25">
      <c r="A3564" t="s">
        <v>28306</v>
      </c>
      <c r="B3564" t="s">
        <v>34</v>
      </c>
      <c r="C3564" t="s">
        <v>34</v>
      </c>
      <c r="D3564" t="s">
        <v>28307</v>
      </c>
      <c r="E3564" t="s">
        <v>28308</v>
      </c>
      <c r="F3564" t="s">
        <v>28309</v>
      </c>
      <c r="G3564" t="s">
        <v>34</v>
      </c>
      <c r="H3564" t="s">
        <v>38</v>
      </c>
      <c r="I3564" t="s">
        <v>15105</v>
      </c>
      <c r="J3564" t="s">
        <v>15077</v>
      </c>
      <c r="K3564" t="s">
        <v>17093</v>
      </c>
      <c r="L3564" t="s">
        <v>28310</v>
      </c>
      <c r="M3564" t="s">
        <v>14983</v>
      </c>
      <c r="N3564" t="s">
        <v>28311</v>
      </c>
      <c r="O3564" t="s">
        <v>46</v>
      </c>
      <c r="P3564" s="16">
        <v>45323</v>
      </c>
      <c r="Q3564" t="s">
        <v>46</v>
      </c>
      <c r="R3564" t="s">
        <v>34</v>
      </c>
      <c r="S3564" t="s">
        <v>34</v>
      </c>
      <c r="T3564" t="s">
        <v>34</v>
      </c>
      <c r="U3564" t="s">
        <v>15336</v>
      </c>
      <c r="V3564" t="s">
        <v>28244</v>
      </c>
      <c r="W3564" t="s">
        <v>944</v>
      </c>
      <c r="X3564" t="s">
        <v>1115</v>
      </c>
      <c r="Y3564" t="s">
        <v>788</v>
      </c>
      <c r="Z3564" t="s">
        <v>15336</v>
      </c>
      <c r="AA3564" t="s">
        <v>28244</v>
      </c>
      <c r="AB3564" t="s">
        <v>53</v>
      </c>
      <c r="AC3564" t="s">
        <v>54</v>
      </c>
      <c r="AD3564" t="s">
        <v>17107</v>
      </c>
      <c r="AE3564" t="s">
        <v>28312</v>
      </c>
      <c r="AF3564" t="s">
        <v>17109</v>
      </c>
      <c r="AG3564" t="s">
        <v>28313</v>
      </c>
    </row>
    <row r="3565" spans="1:33" x14ac:dyDescent="0.25">
      <c r="A3565" t="s">
        <v>28314</v>
      </c>
      <c r="B3565" t="s">
        <v>34</v>
      </c>
      <c r="C3565" t="s">
        <v>34</v>
      </c>
      <c r="D3565" t="s">
        <v>28315</v>
      </c>
      <c r="E3565" t="s">
        <v>28316</v>
      </c>
      <c r="F3565" t="s">
        <v>28317</v>
      </c>
      <c r="G3565" t="s">
        <v>34</v>
      </c>
      <c r="H3565" t="s">
        <v>38</v>
      </c>
      <c r="I3565" t="s">
        <v>15105</v>
      </c>
      <c r="J3565" t="s">
        <v>15077</v>
      </c>
      <c r="K3565" t="s">
        <v>17093</v>
      </c>
      <c r="L3565" t="s">
        <v>28318</v>
      </c>
      <c r="M3565" t="s">
        <v>15108</v>
      </c>
      <c r="N3565" t="s">
        <v>18284</v>
      </c>
      <c r="O3565" t="s">
        <v>46</v>
      </c>
      <c r="P3565" s="16">
        <v>45323</v>
      </c>
      <c r="Q3565" t="s">
        <v>46</v>
      </c>
      <c r="R3565" t="s">
        <v>34</v>
      </c>
      <c r="S3565" t="s">
        <v>34</v>
      </c>
      <c r="T3565" t="s">
        <v>34</v>
      </c>
      <c r="U3565" t="s">
        <v>28179</v>
      </c>
      <c r="V3565" t="s">
        <v>28319</v>
      </c>
      <c r="W3565" t="s">
        <v>19304</v>
      </c>
      <c r="X3565" t="s">
        <v>49</v>
      </c>
      <c r="Y3565" t="s">
        <v>931</v>
      </c>
      <c r="Z3565" t="s">
        <v>28179</v>
      </c>
      <c r="AA3565" t="s">
        <v>28319</v>
      </c>
      <c r="AB3565" t="s">
        <v>53</v>
      </c>
      <c r="AC3565" t="s">
        <v>87</v>
      </c>
      <c r="AD3565" t="s">
        <v>17107</v>
      </c>
      <c r="AE3565" t="s">
        <v>28320</v>
      </c>
      <c r="AF3565" t="s">
        <v>17797</v>
      </c>
      <c r="AG3565" t="s">
        <v>28321</v>
      </c>
    </row>
    <row r="3566" spans="1:33" x14ac:dyDescent="0.25">
      <c r="A3566" t="s">
        <v>28322</v>
      </c>
      <c r="B3566" t="s">
        <v>34</v>
      </c>
      <c r="C3566" t="s">
        <v>34</v>
      </c>
      <c r="D3566" t="s">
        <v>28323</v>
      </c>
      <c r="E3566" t="s">
        <v>28324</v>
      </c>
      <c r="F3566" t="s">
        <v>28325</v>
      </c>
      <c r="G3566" t="s">
        <v>34</v>
      </c>
      <c r="H3566" t="s">
        <v>38</v>
      </c>
      <c r="I3566" t="s">
        <v>15105</v>
      </c>
      <c r="J3566" t="s">
        <v>15077</v>
      </c>
      <c r="K3566" t="s">
        <v>17093</v>
      </c>
      <c r="L3566" t="s">
        <v>28326</v>
      </c>
      <c r="M3566" t="s">
        <v>641</v>
      </c>
      <c r="N3566" t="s">
        <v>28327</v>
      </c>
      <c r="O3566" t="s">
        <v>46</v>
      </c>
      <c r="P3566" s="16">
        <v>45323</v>
      </c>
      <c r="Q3566" t="s">
        <v>46</v>
      </c>
      <c r="R3566" t="s">
        <v>34</v>
      </c>
      <c r="S3566" t="s">
        <v>34</v>
      </c>
      <c r="T3566" t="s">
        <v>34</v>
      </c>
      <c r="U3566" t="s">
        <v>2062</v>
      </c>
      <c r="V3566" t="s">
        <v>4536</v>
      </c>
      <c r="W3566" t="s">
        <v>715</v>
      </c>
      <c r="X3566" t="s">
        <v>228</v>
      </c>
      <c r="Y3566" t="s">
        <v>50</v>
      </c>
      <c r="Z3566" t="s">
        <v>2062</v>
      </c>
      <c r="AA3566" t="s">
        <v>4536</v>
      </c>
      <c r="AB3566" t="s">
        <v>53</v>
      </c>
      <c r="AC3566" t="s">
        <v>87</v>
      </c>
      <c r="AD3566" t="s">
        <v>4435</v>
      </c>
      <c r="AE3566" t="s">
        <v>3933</v>
      </c>
      <c r="AF3566" t="s">
        <v>1406</v>
      </c>
      <c r="AG3566" t="s">
        <v>28328</v>
      </c>
    </row>
    <row r="3567" spans="1:33" x14ac:dyDescent="0.25">
      <c r="A3567" t="s">
        <v>28329</v>
      </c>
      <c r="B3567" t="s">
        <v>34</v>
      </c>
      <c r="C3567" t="s">
        <v>34</v>
      </c>
      <c r="D3567" t="s">
        <v>28330</v>
      </c>
      <c r="E3567" t="s">
        <v>28331</v>
      </c>
      <c r="F3567" t="s">
        <v>28332</v>
      </c>
      <c r="G3567" t="s">
        <v>34</v>
      </c>
      <c r="H3567" t="s">
        <v>38</v>
      </c>
      <c r="I3567" t="s">
        <v>15105</v>
      </c>
      <c r="J3567" t="s">
        <v>15077</v>
      </c>
      <c r="K3567" t="s">
        <v>17093</v>
      </c>
      <c r="L3567" t="s">
        <v>28333</v>
      </c>
      <c r="M3567" t="s">
        <v>15108</v>
      </c>
      <c r="N3567" t="s">
        <v>28334</v>
      </c>
      <c r="O3567" t="s">
        <v>46</v>
      </c>
      <c r="P3567" s="16">
        <v>45323</v>
      </c>
      <c r="Q3567" t="s">
        <v>46</v>
      </c>
      <c r="R3567" t="s">
        <v>34</v>
      </c>
      <c r="S3567" t="s">
        <v>34</v>
      </c>
      <c r="T3567" t="s">
        <v>34</v>
      </c>
      <c r="U3567" t="s">
        <v>18784</v>
      </c>
      <c r="V3567" t="s">
        <v>28085</v>
      </c>
      <c r="W3567" t="s">
        <v>3124</v>
      </c>
      <c r="X3567" t="s">
        <v>14927</v>
      </c>
      <c r="Y3567" t="s">
        <v>1550</v>
      </c>
      <c r="Z3567" t="s">
        <v>18784</v>
      </c>
      <c r="AA3567" t="s">
        <v>28085</v>
      </c>
      <c r="AB3567" t="s">
        <v>53</v>
      </c>
      <c r="AC3567" t="s">
        <v>87</v>
      </c>
      <c r="AD3567" t="s">
        <v>28086</v>
      </c>
      <c r="AE3567" t="s">
        <v>17763</v>
      </c>
      <c r="AF3567" t="s">
        <v>2565</v>
      </c>
      <c r="AG3567" t="s">
        <v>28335</v>
      </c>
    </row>
    <row r="3568" spans="1:33" x14ac:dyDescent="0.25">
      <c r="A3568" t="s">
        <v>28336</v>
      </c>
      <c r="B3568" t="s">
        <v>34</v>
      </c>
      <c r="C3568" t="s">
        <v>34</v>
      </c>
      <c r="D3568" t="s">
        <v>28337</v>
      </c>
      <c r="E3568" t="s">
        <v>28338</v>
      </c>
      <c r="F3568" t="s">
        <v>28339</v>
      </c>
      <c r="G3568" t="s">
        <v>34</v>
      </c>
      <c r="H3568" t="s">
        <v>38</v>
      </c>
      <c r="I3568" t="s">
        <v>15105</v>
      </c>
      <c r="J3568" t="s">
        <v>15077</v>
      </c>
      <c r="K3568" t="s">
        <v>17093</v>
      </c>
      <c r="L3568" t="s">
        <v>28340</v>
      </c>
      <c r="M3568" t="s">
        <v>15108</v>
      </c>
      <c r="N3568" t="s">
        <v>28341</v>
      </c>
      <c r="O3568" t="s">
        <v>46</v>
      </c>
      <c r="P3568" s="16">
        <v>45323</v>
      </c>
      <c r="Q3568" t="s">
        <v>46</v>
      </c>
      <c r="R3568" t="s">
        <v>34</v>
      </c>
      <c r="S3568" t="s">
        <v>34</v>
      </c>
      <c r="T3568" t="s">
        <v>34</v>
      </c>
      <c r="U3568" t="s">
        <v>28017</v>
      </c>
      <c r="V3568" t="s">
        <v>28342</v>
      </c>
      <c r="W3568" t="s">
        <v>3738</v>
      </c>
      <c r="X3568" t="s">
        <v>3738</v>
      </c>
      <c r="Y3568" t="s">
        <v>28343</v>
      </c>
      <c r="Z3568" t="s">
        <v>28017</v>
      </c>
      <c r="AA3568" t="s">
        <v>28342</v>
      </c>
      <c r="AB3568" t="s">
        <v>53</v>
      </c>
      <c r="AC3568" t="s">
        <v>87</v>
      </c>
      <c r="AD3568" t="s">
        <v>3853</v>
      </c>
      <c r="AE3568" t="s">
        <v>28344</v>
      </c>
      <c r="AF3568" t="s">
        <v>28345</v>
      </c>
      <c r="AG3568" t="s">
        <v>28346</v>
      </c>
    </row>
    <row r="3569" spans="1:33" x14ac:dyDescent="0.25">
      <c r="A3569" t="s">
        <v>28347</v>
      </c>
      <c r="B3569" t="s">
        <v>34</v>
      </c>
      <c r="C3569" t="s">
        <v>34</v>
      </c>
      <c r="D3569" t="s">
        <v>28348</v>
      </c>
      <c r="E3569" t="s">
        <v>28349</v>
      </c>
      <c r="F3569" t="s">
        <v>28350</v>
      </c>
      <c r="G3569" t="s">
        <v>34</v>
      </c>
      <c r="H3569" t="s">
        <v>38</v>
      </c>
      <c r="I3569" t="s">
        <v>15105</v>
      </c>
      <c r="J3569" t="s">
        <v>15077</v>
      </c>
      <c r="K3569" t="s">
        <v>17093</v>
      </c>
      <c r="L3569" t="s">
        <v>28351</v>
      </c>
      <c r="M3569" t="s">
        <v>15108</v>
      </c>
      <c r="N3569" t="s">
        <v>28352</v>
      </c>
      <c r="O3569" t="s">
        <v>46</v>
      </c>
      <c r="P3569" s="16">
        <v>45323</v>
      </c>
      <c r="Q3569" t="s">
        <v>46</v>
      </c>
      <c r="R3569" t="s">
        <v>34</v>
      </c>
      <c r="S3569" t="s">
        <v>34</v>
      </c>
      <c r="T3569" t="s">
        <v>34</v>
      </c>
      <c r="U3569" t="s">
        <v>28353</v>
      </c>
      <c r="V3569" t="s">
        <v>28354</v>
      </c>
      <c r="W3569" t="s">
        <v>3738</v>
      </c>
      <c r="X3569" t="s">
        <v>3738</v>
      </c>
      <c r="Y3569" t="s">
        <v>14965</v>
      </c>
      <c r="Z3569" t="s">
        <v>28353</v>
      </c>
      <c r="AA3569" t="s">
        <v>28354</v>
      </c>
      <c r="AB3569" t="s">
        <v>53</v>
      </c>
      <c r="AC3569" t="s">
        <v>87</v>
      </c>
      <c r="AD3569" t="s">
        <v>28355</v>
      </c>
      <c r="AE3569" t="s">
        <v>28356</v>
      </c>
      <c r="AF3569" t="s">
        <v>18817</v>
      </c>
      <c r="AG3569" t="s">
        <v>28357</v>
      </c>
    </row>
    <row r="3570" spans="1:33" x14ac:dyDescent="0.25">
      <c r="A3570" t="s">
        <v>28358</v>
      </c>
      <c r="B3570" t="s">
        <v>34</v>
      </c>
      <c r="C3570" t="s">
        <v>34</v>
      </c>
      <c r="D3570" t="s">
        <v>28359</v>
      </c>
      <c r="E3570" t="s">
        <v>28360</v>
      </c>
      <c r="F3570" t="s">
        <v>28361</v>
      </c>
      <c r="G3570" t="s">
        <v>34</v>
      </c>
      <c r="H3570" t="s">
        <v>38</v>
      </c>
      <c r="I3570" t="s">
        <v>15105</v>
      </c>
      <c r="J3570" t="s">
        <v>15077</v>
      </c>
      <c r="K3570" t="s">
        <v>17093</v>
      </c>
      <c r="L3570" t="s">
        <v>28362</v>
      </c>
      <c r="M3570" t="s">
        <v>14983</v>
      </c>
      <c r="N3570" t="s">
        <v>27770</v>
      </c>
      <c r="O3570" t="s">
        <v>46</v>
      </c>
      <c r="P3570" s="16">
        <v>45323</v>
      </c>
      <c r="Q3570" t="s">
        <v>46</v>
      </c>
      <c r="R3570" t="s">
        <v>34</v>
      </c>
      <c r="S3570" t="s">
        <v>34</v>
      </c>
      <c r="T3570" t="s">
        <v>34</v>
      </c>
      <c r="U3570" t="s">
        <v>28110</v>
      </c>
      <c r="V3570" t="s">
        <v>28028</v>
      </c>
      <c r="W3570" t="s">
        <v>15437</v>
      </c>
      <c r="X3570" t="s">
        <v>2689</v>
      </c>
      <c r="Y3570" t="s">
        <v>3156</v>
      </c>
      <c r="Z3570" t="s">
        <v>28110</v>
      </c>
      <c r="AA3570" t="s">
        <v>28028</v>
      </c>
      <c r="AB3570" t="s">
        <v>53</v>
      </c>
      <c r="AC3570" t="s">
        <v>54</v>
      </c>
      <c r="AD3570" t="s">
        <v>17107</v>
      </c>
      <c r="AE3570" t="s">
        <v>28111</v>
      </c>
      <c r="AF3570" t="s">
        <v>17109</v>
      </c>
      <c r="AG3570" t="s">
        <v>28363</v>
      </c>
    </row>
    <row r="3571" spans="1:33" x14ac:dyDescent="0.25">
      <c r="A3571" t="s">
        <v>28364</v>
      </c>
      <c r="B3571" t="s">
        <v>34</v>
      </c>
      <c r="C3571" t="s">
        <v>34</v>
      </c>
      <c r="D3571" t="s">
        <v>28365</v>
      </c>
      <c r="E3571" t="s">
        <v>28366</v>
      </c>
      <c r="F3571" t="s">
        <v>28367</v>
      </c>
      <c r="G3571" t="s">
        <v>34</v>
      </c>
      <c r="H3571" t="s">
        <v>38</v>
      </c>
      <c r="I3571" t="s">
        <v>15105</v>
      </c>
      <c r="J3571" t="s">
        <v>15077</v>
      </c>
      <c r="K3571" t="s">
        <v>17093</v>
      </c>
      <c r="L3571" t="s">
        <v>28368</v>
      </c>
      <c r="M3571" t="s">
        <v>14983</v>
      </c>
      <c r="N3571" t="s">
        <v>28026</v>
      </c>
      <c r="O3571" t="s">
        <v>46</v>
      </c>
      <c r="P3571" s="16">
        <v>45323</v>
      </c>
      <c r="Q3571" t="s">
        <v>46</v>
      </c>
      <c r="R3571" t="s">
        <v>34</v>
      </c>
      <c r="S3571" t="s">
        <v>34</v>
      </c>
      <c r="T3571" t="s">
        <v>34</v>
      </c>
      <c r="U3571" t="s">
        <v>28027</v>
      </c>
      <c r="V3571" t="s">
        <v>28028</v>
      </c>
      <c r="W3571" t="s">
        <v>15437</v>
      </c>
      <c r="X3571" t="s">
        <v>2689</v>
      </c>
      <c r="Y3571" t="s">
        <v>3156</v>
      </c>
      <c r="Z3571" t="s">
        <v>28027</v>
      </c>
      <c r="AA3571" t="s">
        <v>28028</v>
      </c>
      <c r="AB3571" t="s">
        <v>53</v>
      </c>
      <c r="AC3571" t="s">
        <v>54</v>
      </c>
      <c r="AD3571" t="s">
        <v>17107</v>
      </c>
      <c r="AE3571" t="s">
        <v>28029</v>
      </c>
      <c r="AF3571" t="s">
        <v>17109</v>
      </c>
      <c r="AG3571" t="s">
        <v>28369</v>
      </c>
    </row>
    <row r="3572" spans="1:33" x14ac:dyDescent="0.25">
      <c r="A3572" t="s">
        <v>28370</v>
      </c>
      <c r="B3572" t="s">
        <v>34</v>
      </c>
      <c r="C3572" t="s">
        <v>34</v>
      </c>
      <c r="D3572" t="s">
        <v>28371</v>
      </c>
      <c r="E3572" t="s">
        <v>28372</v>
      </c>
      <c r="F3572" t="s">
        <v>28373</v>
      </c>
      <c r="G3572" t="s">
        <v>34</v>
      </c>
      <c r="H3572" t="s">
        <v>38</v>
      </c>
      <c r="I3572" t="s">
        <v>15105</v>
      </c>
      <c r="J3572" t="s">
        <v>15077</v>
      </c>
      <c r="K3572" t="s">
        <v>17093</v>
      </c>
      <c r="L3572" t="s">
        <v>28374</v>
      </c>
      <c r="M3572" t="s">
        <v>15108</v>
      </c>
      <c r="N3572" t="s">
        <v>21813</v>
      </c>
      <c r="O3572" t="s">
        <v>46</v>
      </c>
      <c r="P3572" s="16">
        <v>45323</v>
      </c>
      <c r="Q3572" t="s">
        <v>46</v>
      </c>
      <c r="R3572" t="s">
        <v>34</v>
      </c>
      <c r="S3572" t="s">
        <v>34</v>
      </c>
      <c r="T3572" t="s">
        <v>34</v>
      </c>
      <c r="U3572" t="s">
        <v>15013</v>
      </c>
      <c r="V3572" t="s">
        <v>28059</v>
      </c>
      <c r="W3572" t="s">
        <v>28060</v>
      </c>
      <c r="X3572" t="s">
        <v>1750</v>
      </c>
      <c r="Y3572" t="s">
        <v>302</v>
      </c>
      <c r="Z3572" t="s">
        <v>15013</v>
      </c>
      <c r="AA3572" t="s">
        <v>28059</v>
      </c>
      <c r="AB3572" t="s">
        <v>28061</v>
      </c>
      <c r="AC3572" t="s">
        <v>11699</v>
      </c>
      <c r="AD3572" t="s">
        <v>2475</v>
      </c>
      <c r="AE3572" t="s">
        <v>28062</v>
      </c>
      <c r="AF3572" t="s">
        <v>28063</v>
      </c>
      <c r="AG3572" t="s">
        <v>28375</v>
      </c>
    </row>
    <row r="3573" spans="1:33" x14ac:dyDescent="0.25">
      <c r="A3573" t="s">
        <v>28376</v>
      </c>
      <c r="B3573" t="s">
        <v>34</v>
      </c>
      <c r="C3573" t="s">
        <v>34</v>
      </c>
      <c r="D3573" t="s">
        <v>28377</v>
      </c>
      <c r="E3573" t="s">
        <v>28378</v>
      </c>
      <c r="F3573" t="s">
        <v>28379</v>
      </c>
      <c r="G3573" t="s">
        <v>34</v>
      </c>
      <c r="H3573" t="s">
        <v>38</v>
      </c>
      <c r="I3573" t="s">
        <v>15105</v>
      </c>
      <c r="J3573" t="s">
        <v>15077</v>
      </c>
      <c r="K3573" t="s">
        <v>17093</v>
      </c>
      <c r="L3573" t="s">
        <v>28380</v>
      </c>
      <c r="M3573" t="s">
        <v>14983</v>
      </c>
      <c r="N3573" t="s">
        <v>28381</v>
      </c>
      <c r="O3573" t="s">
        <v>46</v>
      </c>
      <c r="P3573" s="16">
        <v>45323</v>
      </c>
      <c r="Q3573" t="s">
        <v>46</v>
      </c>
      <c r="R3573" t="s">
        <v>34</v>
      </c>
      <c r="S3573" t="s">
        <v>34</v>
      </c>
      <c r="T3573" t="s">
        <v>34</v>
      </c>
      <c r="U3573" t="s">
        <v>18995</v>
      </c>
      <c r="V3573" t="s">
        <v>27999</v>
      </c>
      <c r="W3573" t="s">
        <v>3333</v>
      </c>
      <c r="X3573" t="s">
        <v>1115</v>
      </c>
      <c r="Y3573" t="s">
        <v>788</v>
      </c>
      <c r="Z3573" t="s">
        <v>18995</v>
      </c>
      <c r="AA3573" t="s">
        <v>27999</v>
      </c>
      <c r="AB3573" t="s">
        <v>53</v>
      </c>
      <c r="AC3573" t="s">
        <v>87</v>
      </c>
      <c r="AD3573" t="s">
        <v>17107</v>
      </c>
      <c r="AE3573" t="s">
        <v>28000</v>
      </c>
      <c r="AF3573" t="s">
        <v>17797</v>
      </c>
      <c r="AG3573" t="s">
        <v>28382</v>
      </c>
    </row>
    <row r="3574" spans="1:33" x14ac:dyDescent="0.25">
      <c r="A3574" t="s">
        <v>28383</v>
      </c>
      <c r="B3574" t="s">
        <v>34</v>
      </c>
      <c r="C3574" t="s">
        <v>34</v>
      </c>
      <c r="D3574" t="s">
        <v>28384</v>
      </c>
      <c r="E3574" t="s">
        <v>28385</v>
      </c>
      <c r="F3574" t="s">
        <v>28386</v>
      </c>
      <c r="G3574" t="s">
        <v>34</v>
      </c>
      <c r="H3574" t="s">
        <v>38</v>
      </c>
      <c r="I3574" t="s">
        <v>15105</v>
      </c>
      <c r="J3574" t="s">
        <v>15077</v>
      </c>
      <c r="K3574" t="s">
        <v>17093</v>
      </c>
      <c r="L3574" t="s">
        <v>28387</v>
      </c>
      <c r="M3574" t="s">
        <v>15108</v>
      </c>
      <c r="N3574" t="s">
        <v>28388</v>
      </c>
      <c r="O3574" t="s">
        <v>46</v>
      </c>
      <c r="P3574" s="16">
        <v>45323</v>
      </c>
      <c r="Q3574" t="s">
        <v>46</v>
      </c>
      <c r="R3574" t="s">
        <v>34</v>
      </c>
      <c r="S3574" t="s">
        <v>34</v>
      </c>
      <c r="T3574" t="s">
        <v>34</v>
      </c>
      <c r="U3574" t="s">
        <v>18784</v>
      </c>
      <c r="V3574" t="s">
        <v>28085</v>
      </c>
      <c r="W3574" t="s">
        <v>3124</v>
      </c>
      <c r="X3574" t="s">
        <v>14927</v>
      </c>
      <c r="Y3574" t="s">
        <v>1550</v>
      </c>
      <c r="Z3574" t="s">
        <v>18784</v>
      </c>
      <c r="AA3574" t="s">
        <v>28085</v>
      </c>
      <c r="AB3574" t="s">
        <v>53</v>
      </c>
      <c r="AC3574" t="s">
        <v>87</v>
      </c>
      <c r="AD3574" t="s">
        <v>28086</v>
      </c>
      <c r="AE3574" t="s">
        <v>17763</v>
      </c>
      <c r="AF3574" t="s">
        <v>2565</v>
      </c>
      <c r="AG3574" t="s">
        <v>28389</v>
      </c>
    </row>
    <row r="3575" spans="1:33" x14ac:dyDescent="0.25">
      <c r="A3575" t="s">
        <v>28390</v>
      </c>
      <c r="B3575" t="s">
        <v>34</v>
      </c>
      <c r="C3575" t="s">
        <v>34</v>
      </c>
      <c r="D3575" t="s">
        <v>28391</v>
      </c>
      <c r="E3575" t="s">
        <v>28392</v>
      </c>
      <c r="F3575" t="s">
        <v>28393</v>
      </c>
      <c r="G3575" t="s">
        <v>34</v>
      </c>
      <c r="H3575" t="s">
        <v>38</v>
      </c>
      <c r="I3575" t="s">
        <v>15105</v>
      </c>
      <c r="J3575" t="s">
        <v>15077</v>
      </c>
      <c r="K3575" t="s">
        <v>17093</v>
      </c>
      <c r="L3575" t="s">
        <v>28394</v>
      </c>
      <c r="M3575" t="s">
        <v>15108</v>
      </c>
      <c r="N3575" t="s">
        <v>28395</v>
      </c>
      <c r="O3575" t="s">
        <v>46</v>
      </c>
      <c r="P3575" s="16">
        <v>45323</v>
      </c>
      <c r="Q3575" t="s">
        <v>46</v>
      </c>
      <c r="R3575" t="s">
        <v>34</v>
      </c>
      <c r="S3575" t="s">
        <v>34</v>
      </c>
      <c r="T3575" t="s">
        <v>34</v>
      </c>
      <c r="U3575" t="s">
        <v>15604</v>
      </c>
      <c r="V3575" t="s">
        <v>28171</v>
      </c>
      <c r="W3575" t="s">
        <v>5032</v>
      </c>
      <c r="X3575" t="s">
        <v>8632</v>
      </c>
      <c r="Y3575" t="s">
        <v>788</v>
      </c>
      <c r="Z3575" t="s">
        <v>15604</v>
      </c>
      <c r="AA3575" t="s">
        <v>28171</v>
      </c>
      <c r="AB3575" t="s">
        <v>53</v>
      </c>
      <c r="AC3575" t="s">
        <v>87</v>
      </c>
      <c r="AD3575" t="s">
        <v>9643</v>
      </c>
      <c r="AE3575" t="s">
        <v>24279</v>
      </c>
      <c r="AF3575" t="s">
        <v>1962</v>
      </c>
      <c r="AG3575" t="s">
        <v>28396</v>
      </c>
    </row>
    <row r="3576" spans="1:33" x14ac:dyDescent="0.25">
      <c r="A3576" t="s">
        <v>28397</v>
      </c>
      <c r="B3576" t="s">
        <v>34</v>
      </c>
      <c r="C3576" t="s">
        <v>34</v>
      </c>
      <c r="D3576" t="s">
        <v>28398</v>
      </c>
      <c r="E3576" t="s">
        <v>28399</v>
      </c>
      <c r="F3576" t="s">
        <v>28400</v>
      </c>
      <c r="G3576" t="s">
        <v>34</v>
      </c>
      <c r="H3576" t="s">
        <v>38</v>
      </c>
      <c r="I3576" t="s">
        <v>15105</v>
      </c>
      <c r="J3576" t="s">
        <v>15077</v>
      </c>
      <c r="K3576" t="s">
        <v>17093</v>
      </c>
      <c r="L3576" t="s">
        <v>28401</v>
      </c>
      <c r="M3576" t="s">
        <v>14983</v>
      </c>
      <c r="N3576" t="s">
        <v>28402</v>
      </c>
      <c r="O3576" t="s">
        <v>46</v>
      </c>
      <c r="P3576" s="16">
        <v>45323</v>
      </c>
      <c r="Q3576" t="s">
        <v>46</v>
      </c>
      <c r="R3576" t="s">
        <v>34</v>
      </c>
      <c r="S3576" t="s">
        <v>34</v>
      </c>
      <c r="T3576" t="s">
        <v>34</v>
      </c>
      <c r="U3576" t="s">
        <v>28110</v>
      </c>
      <c r="V3576" t="s">
        <v>28028</v>
      </c>
      <c r="W3576" t="s">
        <v>15437</v>
      </c>
      <c r="X3576" t="s">
        <v>2689</v>
      </c>
      <c r="Y3576" t="s">
        <v>3156</v>
      </c>
      <c r="Z3576" t="s">
        <v>28110</v>
      </c>
      <c r="AA3576" t="s">
        <v>28028</v>
      </c>
      <c r="AB3576" t="s">
        <v>53</v>
      </c>
      <c r="AC3576" t="s">
        <v>87</v>
      </c>
      <c r="AD3576" t="s">
        <v>17107</v>
      </c>
      <c r="AE3576" t="s">
        <v>28403</v>
      </c>
      <c r="AF3576" t="s">
        <v>17797</v>
      </c>
      <c r="AG3576" t="s">
        <v>28404</v>
      </c>
    </row>
    <row r="3577" spans="1:33" x14ac:dyDescent="0.25">
      <c r="A3577" t="s">
        <v>28405</v>
      </c>
      <c r="B3577" t="s">
        <v>34</v>
      </c>
      <c r="C3577" t="s">
        <v>34</v>
      </c>
      <c r="D3577" t="s">
        <v>28406</v>
      </c>
      <c r="E3577" t="s">
        <v>28407</v>
      </c>
      <c r="F3577" t="s">
        <v>28408</v>
      </c>
      <c r="G3577" t="s">
        <v>34</v>
      </c>
      <c r="H3577" t="s">
        <v>38</v>
      </c>
      <c r="I3577" t="s">
        <v>15105</v>
      </c>
      <c r="J3577" t="s">
        <v>15077</v>
      </c>
      <c r="K3577" t="s">
        <v>17093</v>
      </c>
      <c r="L3577" t="s">
        <v>28409</v>
      </c>
      <c r="M3577" t="s">
        <v>15108</v>
      </c>
      <c r="N3577" t="s">
        <v>28205</v>
      </c>
      <c r="O3577" t="s">
        <v>46</v>
      </c>
      <c r="P3577" s="16">
        <v>45323</v>
      </c>
      <c r="Q3577" t="s">
        <v>46</v>
      </c>
      <c r="R3577" t="s">
        <v>34</v>
      </c>
      <c r="S3577" t="s">
        <v>34</v>
      </c>
      <c r="T3577" t="s">
        <v>34</v>
      </c>
      <c r="U3577" t="s">
        <v>15013</v>
      </c>
      <c r="V3577" t="s">
        <v>28059</v>
      </c>
      <c r="W3577" t="s">
        <v>28060</v>
      </c>
      <c r="X3577" t="s">
        <v>1750</v>
      </c>
      <c r="Y3577" t="s">
        <v>302</v>
      </c>
      <c r="Z3577" t="s">
        <v>15013</v>
      </c>
      <c r="AA3577" t="s">
        <v>28059</v>
      </c>
      <c r="AB3577" t="s">
        <v>28061</v>
      </c>
      <c r="AC3577" t="s">
        <v>11699</v>
      </c>
      <c r="AD3577" t="s">
        <v>2475</v>
      </c>
      <c r="AE3577" t="s">
        <v>28062</v>
      </c>
      <c r="AF3577" t="s">
        <v>28063</v>
      </c>
      <c r="AG3577" t="s">
        <v>28410</v>
      </c>
    </row>
    <row r="3578" spans="1:33" x14ac:dyDescent="0.25">
      <c r="A3578" t="s">
        <v>28411</v>
      </c>
      <c r="B3578" t="s">
        <v>34</v>
      </c>
      <c r="C3578" t="s">
        <v>34</v>
      </c>
      <c r="D3578" t="s">
        <v>28412</v>
      </c>
      <c r="E3578" t="s">
        <v>28413</v>
      </c>
      <c r="F3578" t="s">
        <v>28414</v>
      </c>
      <c r="G3578" t="s">
        <v>34</v>
      </c>
      <c r="H3578" t="s">
        <v>38</v>
      </c>
      <c r="I3578" t="s">
        <v>15105</v>
      </c>
      <c r="J3578" t="s">
        <v>15077</v>
      </c>
      <c r="K3578" t="s">
        <v>17093</v>
      </c>
      <c r="L3578" t="s">
        <v>28415</v>
      </c>
      <c r="M3578" t="s">
        <v>15108</v>
      </c>
      <c r="N3578" t="s">
        <v>28077</v>
      </c>
      <c r="O3578" t="s">
        <v>46</v>
      </c>
      <c r="P3578" s="16">
        <v>45323</v>
      </c>
      <c r="Q3578" t="s">
        <v>46</v>
      </c>
      <c r="R3578" t="s">
        <v>34</v>
      </c>
      <c r="S3578" t="s">
        <v>34</v>
      </c>
      <c r="T3578" t="s">
        <v>34</v>
      </c>
      <c r="U3578" t="s">
        <v>15013</v>
      </c>
      <c r="V3578" t="s">
        <v>28059</v>
      </c>
      <c r="W3578" t="s">
        <v>28060</v>
      </c>
      <c r="X3578" t="s">
        <v>1750</v>
      </c>
      <c r="Y3578" t="s">
        <v>302</v>
      </c>
      <c r="Z3578" t="s">
        <v>15013</v>
      </c>
      <c r="AA3578" t="s">
        <v>28059</v>
      </c>
      <c r="AB3578" t="s">
        <v>28061</v>
      </c>
      <c r="AC3578" t="s">
        <v>11699</v>
      </c>
      <c r="AD3578" t="s">
        <v>2475</v>
      </c>
      <c r="AE3578" t="s">
        <v>28062</v>
      </c>
      <c r="AF3578" t="s">
        <v>28063</v>
      </c>
      <c r="AG3578" t="s">
        <v>28416</v>
      </c>
    </row>
    <row r="3579" spans="1:33" x14ac:dyDescent="0.25">
      <c r="A3579" t="s">
        <v>28417</v>
      </c>
      <c r="B3579" t="s">
        <v>34</v>
      </c>
      <c r="C3579" t="s">
        <v>34</v>
      </c>
      <c r="D3579" t="s">
        <v>28418</v>
      </c>
      <c r="E3579" t="s">
        <v>28419</v>
      </c>
      <c r="F3579" t="s">
        <v>28420</v>
      </c>
      <c r="G3579" t="s">
        <v>34</v>
      </c>
      <c r="H3579" t="s">
        <v>38</v>
      </c>
      <c r="I3579" t="s">
        <v>15105</v>
      </c>
      <c r="J3579" t="s">
        <v>15077</v>
      </c>
      <c r="K3579" t="s">
        <v>17093</v>
      </c>
      <c r="L3579" t="s">
        <v>28421</v>
      </c>
      <c r="M3579" t="s">
        <v>15108</v>
      </c>
      <c r="N3579" t="s">
        <v>28422</v>
      </c>
      <c r="O3579" t="s">
        <v>46</v>
      </c>
      <c r="P3579" s="16">
        <v>45323</v>
      </c>
      <c r="Q3579" t="s">
        <v>46</v>
      </c>
      <c r="R3579" t="s">
        <v>34</v>
      </c>
      <c r="S3579" t="s">
        <v>34</v>
      </c>
      <c r="T3579" t="s">
        <v>34</v>
      </c>
      <c r="U3579" t="s">
        <v>28170</v>
      </c>
      <c r="V3579" t="s">
        <v>28171</v>
      </c>
      <c r="W3579" t="s">
        <v>5032</v>
      </c>
      <c r="X3579" t="s">
        <v>8632</v>
      </c>
      <c r="Y3579" t="s">
        <v>788</v>
      </c>
      <c r="Z3579" t="s">
        <v>28170</v>
      </c>
      <c r="AA3579" t="s">
        <v>28171</v>
      </c>
      <c r="AB3579" t="s">
        <v>53</v>
      </c>
      <c r="AC3579" t="s">
        <v>87</v>
      </c>
      <c r="AD3579" t="s">
        <v>9643</v>
      </c>
      <c r="AE3579" t="s">
        <v>28172</v>
      </c>
      <c r="AF3579" t="s">
        <v>1962</v>
      </c>
      <c r="AG3579" t="s">
        <v>28423</v>
      </c>
    </row>
    <row r="3580" spans="1:33" x14ac:dyDescent="0.25">
      <c r="A3580" t="s">
        <v>28424</v>
      </c>
      <c r="B3580" t="s">
        <v>34</v>
      </c>
      <c r="C3580" t="s">
        <v>34</v>
      </c>
      <c r="D3580" t="s">
        <v>28425</v>
      </c>
      <c r="E3580" t="s">
        <v>28426</v>
      </c>
      <c r="F3580" t="s">
        <v>28427</v>
      </c>
      <c r="G3580" t="s">
        <v>34</v>
      </c>
      <c r="H3580" t="s">
        <v>38</v>
      </c>
      <c r="I3580" t="s">
        <v>15105</v>
      </c>
      <c r="J3580" t="s">
        <v>15077</v>
      </c>
      <c r="K3580" t="s">
        <v>17093</v>
      </c>
      <c r="L3580" t="s">
        <v>28428</v>
      </c>
      <c r="M3580" t="s">
        <v>15108</v>
      </c>
      <c r="N3580" t="s">
        <v>28429</v>
      </c>
      <c r="O3580" t="s">
        <v>46</v>
      </c>
      <c r="P3580" s="16">
        <v>45323</v>
      </c>
      <c r="Q3580" t="s">
        <v>46</v>
      </c>
      <c r="R3580" t="s">
        <v>34</v>
      </c>
      <c r="S3580" t="s">
        <v>34</v>
      </c>
      <c r="T3580" t="s">
        <v>34</v>
      </c>
      <c r="U3580" t="s">
        <v>17762</v>
      </c>
      <c r="V3580" t="s">
        <v>28430</v>
      </c>
      <c r="W3580" t="s">
        <v>28431</v>
      </c>
      <c r="X3580" t="s">
        <v>3124</v>
      </c>
      <c r="Y3580" t="s">
        <v>1550</v>
      </c>
      <c r="Z3580" t="s">
        <v>17762</v>
      </c>
      <c r="AA3580" t="s">
        <v>28430</v>
      </c>
      <c r="AB3580" t="s">
        <v>53</v>
      </c>
      <c r="AC3580" t="s">
        <v>87</v>
      </c>
      <c r="AD3580" t="s">
        <v>17986</v>
      </c>
      <c r="AE3580" t="s">
        <v>3893</v>
      </c>
      <c r="AF3580" t="s">
        <v>2301</v>
      </c>
      <c r="AG3580" t="s">
        <v>28432</v>
      </c>
    </row>
    <row r="3581" spans="1:33" x14ac:dyDescent="0.25">
      <c r="A3581" t="s">
        <v>28433</v>
      </c>
      <c r="B3581" t="s">
        <v>34</v>
      </c>
      <c r="C3581" t="s">
        <v>34</v>
      </c>
      <c r="D3581" t="s">
        <v>28434</v>
      </c>
      <c r="E3581" t="s">
        <v>28435</v>
      </c>
      <c r="F3581" t="s">
        <v>28436</v>
      </c>
      <c r="G3581" t="s">
        <v>34</v>
      </c>
      <c r="H3581" t="s">
        <v>38</v>
      </c>
      <c r="I3581" t="s">
        <v>15105</v>
      </c>
      <c r="J3581" t="s">
        <v>15077</v>
      </c>
      <c r="K3581" t="s">
        <v>17093</v>
      </c>
      <c r="L3581" t="s">
        <v>28437</v>
      </c>
      <c r="M3581" t="s">
        <v>15108</v>
      </c>
      <c r="N3581" t="s">
        <v>28334</v>
      </c>
      <c r="O3581" t="s">
        <v>46</v>
      </c>
      <c r="P3581" s="16">
        <v>45323</v>
      </c>
      <c r="Q3581" t="s">
        <v>46</v>
      </c>
      <c r="R3581" t="s">
        <v>34</v>
      </c>
      <c r="S3581" t="s">
        <v>34</v>
      </c>
      <c r="T3581" t="s">
        <v>34</v>
      </c>
      <c r="U3581" t="s">
        <v>18784</v>
      </c>
      <c r="V3581" t="s">
        <v>28085</v>
      </c>
      <c r="W3581" t="s">
        <v>3124</v>
      </c>
      <c r="X3581" t="s">
        <v>14927</v>
      </c>
      <c r="Y3581" t="s">
        <v>1550</v>
      </c>
      <c r="Z3581" t="s">
        <v>18784</v>
      </c>
      <c r="AA3581" t="s">
        <v>28085</v>
      </c>
      <c r="AB3581" t="s">
        <v>53</v>
      </c>
      <c r="AC3581" t="s">
        <v>87</v>
      </c>
      <c r="AD3581" t="s">
        <v>28086</v>
      </c>
      <c r="AE3581" t="s">
        <v>17763</v>
      </c>
      <c r="AF3581" t="s">
        <v>2565</v>
      </c>
      <c r="AG3581" t="s">
        <v>28438</v>
      </c>
    </row>
    <row r="3582" spans="1:33" x14ac:dyDescent="0.25">
      <c r="A3582" t="s">
        <v>28439</v>
      </c>
      <c r="B3582" t="s">
        <v>34</v>
      </c>
      <c r="C3582" t="s">
        <v>34</v>
      </c>
      <c r="D3582" t="s">
        <v>28440</v>
      </c>
      <c r="E3582" t="s">
        <v>28441</v>
      </c>
      <c r="F3582" t="s">
        <v>28442</v>
      </c>
      <c r="G3582" t="s">
        <v>34</v>
      </c>
      <c r="H3582" t="s">
        <v>38</v>
      </c>
      <c r="I3582" t="s">
        <v>15105</v>
      </c>
      <c r="J3582" t="s">
        <v>15077</v>
      </c>
      <c r="K3582" t="s">
        <v>17093</v>
      </c>
      <c r="L3582" t="s">
        <v>28443</v>
      </c>
      <c r="M3582" t="s">
        <v>15108</v>
      </c>
      <c r="N3582" t="s">
        <v>28444</v>
      </c>
      <c r="O3582" t="s">
        <v>46</v>
      </c>
      <c r="P3582" s="16">
        <v>45323</v>
      </c>
      <c r="Q3582" t="s">
        <v>46</v>
      </c>
      <c r="R3582" t="s">
        <v>34</v>
      </c>
      <c r="S3582" t="s">
        <v>34</v>
      </c>
      <c r="T3582" t="s">
        <v>34</v>
      </c>
      <c r="U3582" t="s">
        <v>28296</v>
      </c>
      <c r="V3582" t="s">
        <v>28297</v>
      </c>
      <c r="W3582" t="s">
        <v>15911</v>
      </c>
      <c r="X3582" t="s">
        <v>49</v>
      </c>
      <c r="Y3582" t="s">
        <v>931</v>
      </c>
      <c r="Z3582" t="s">
        <v>28296</v>
      </c>
      <c r="AA3582" t="s">
        <v>28297</v>
      </c>
      <c r="AB3582" t="s">
        <v>53</v>
      </c>
      <c r="AC3582" t="s">
        <v>87</v>
      </c>
      <c r="AD3582" t="s">
        <v>17107</v>
      </c>
      <c r="AE3582" t="s">
        <v>28445</v>
      </c>
      <c r="AF3582" t="s">
        <v>17797</v>
      </c>
      <c r="AG3582" t="s">
        <v>28446</v>
      </c>
    </row>
    <row r="3583" spans="1:33" x14ac:dyDescent="0.25">
      <c r="A3583" t="s">
        <v>28447</v>
      </c>
      <c r="B3583" t="s">
        <v>34</v>
      </c>
      <c r="C3583" t="s">
        <v>34</v>
      </c>
      <c r="D3583" t="s">
        <v>28448</v>
      </c>
      <c r="E3583" t="s">
        <v>28449</v>
      </c>
      <c r="F3583" t="s">
        <v>28450</v>
      </c>
      <c r="G3583" t="s">
        <v>34</v>
      </c>
      <c r="H3583" t="s">
        <v>38</v>
      </c>
      <c r="I3583" t="s">
        <v>15105</v>
      </c>
      <c r="J3583" t="s">
        <v>15077</v>
      </c>
      <c r="K3583" t="s">
        <v>17093</v>
      </c>
      <c r="L3583" t="s">
        <v>28451</v>
      </c>
      <c r="M3583" t="s">
        <v>14983</v>
      </c>
      <c r="N3583" t="s">
        <v>28452</v>
      </c>
      <c r="O3583" t="s">
        <v>46</v>
      </c>
      <c r="P3583" s="16">
        <v>45323</v>
      </c>
      <c r="Q3583" t="s">
        <v>46</v>
      </c>
      <c r="R3583" t="s">
        <v>34</v>
      </c>
      <c r="S3583" t="s">
        <v>34</v>
      </c>
      <c r="T3583" t="s">
        <v>34</v>
      </c>
      <c r="U3583" t="s">
        <v>15336</v>
      </c>
      <c r="V3583" t="s">
        <v>28244</v>
      </c>
      <c r="W3583" t="s">
        <v>944</v>
      </c>
      <c r="X3583" t="s">
        <v>1115</v>
      </c>
      <c r="Y3583" t="s">
        <v>788</v>
      </c>
      <c r="Z3583" t="s">
        <v>15336</v>
      </c>
      <c r="AA3583" t="s">
        <v>28244</v>
      </c>
      <c r="AB3583" t="s">
        <v>53</v>
      </c>
      <c r="AC3583" t="s">
        <v>54</v>
      </c>
      <c r="AD3583" t="s">
        <v>17107</v>
      </c>
      <c r="AE3583" t="s">
        <v>28312</v>
      </c>
      <c r="AF3583" t="s">
        <v>17109</v>
      </c>
      <c r="AG3583" t="s">
        <v>28453</v>
      </c>
    </row>
    <row r="3584" spans="1:33" x14ac:dyDescent="0.25">
      <c r="A3584" t="s">
        <v>28454</v>
      </c>
      <c r="B3584" t="s">
        <v>34</v>
      </c>
      <c r="C3584" t="s">
        <v>34</v>
      </c>
      <c r="D3584" t="s">
        <v>28455</v>
      </c>
      <c r="E3584" t="s">
        <v>28456</v>
      </c>
      <c r="F3584" t="s">
        <v>28457</v>
      </c>
      <c r="G3584" t="s">
        <v>34</v>
      </c>
      <c r="H3584" t="s">
        <v>38</v>
      </c>
      <c r="I3584" t="s">
        <v>15105</v>
      </c>
      <c r="J3584" t="s">
        <v>15077</v>
      </c>
      <c r="K3584" t="s">
        <v>17093</v>
      </c>
      <c r="L3584" t="s">
        <v>28458</v>
      </c>
      <c r="M3584" t="s">
        <v>15108</v>
      </c>
      <c r="N3584" t="s">
        <v>28459</v>
      </c>
      <c r="O3584" t="s">
        <v>46</v>
      </c>
      <c r="P3584" s="16">
        <v>45323</v>
      </c>
      <c r="Q3584" t="s">
        <v>46</v>
      </c>
      <c r="R3584" t="s">
        <v>34</v>
      </c>
      <c r="S3584" t="s">
        <v>34</v>
      </c>
      <c r="T3584" t="s">
        <v>34</v>
      </c>
      <c r="U3584" t="s">
        <v>28460</v>
      </c>
      <c r="V3584" t="s">
        <v>28461</v>
      </c>
      <c r="W3584" t="s">
        <v>10641</v>
      </c>
      <c r="X3584" t="s">
        <v>5033</v>
      </c>
      <c r="Y3584" t="s">
        <v>788</v>
      </c>
      <c r="Z3584" t="s">
        <v>28460</v>
      </c>
      <c r="AA3584" t="s">
        <v>28461</v>
      </c>
      <c r="AB3584" t="s">
        <v>53</v>
      </c>
      <c r="AC3584" t="s">
        <v>87</v>
      </c>
      <c r="AD3584" t="s">
        <v>17107</v>
      </c>
      <c r="AE3584" t="s">
        <v>28462</v>
      </c>
      <c r="AF3584" t="s">
        <v>17797</v>
      </c>
      <c r="AG3584" t="s">
        <v>28463</v>
      </c>
    </row>
    <row r="3585" spans="1:33" x14ac:dyDescent="0.25">
      <c r="A3585" t="s">
        <v>28464</v>
      </c>
      <c r="B3585" t="s">
        <v>34</v>
      </c>
      <c r="C3585" t="s">
        <v>34</v>
      </c>
      <c r="D3585" t="s">
        <v>28465</v>
      </c>
      <c r="E3585" t="s">
        <v>28466</v>
      </c>
      <c r="F3585" t="s">
        <v>28467</v>
      </c>
      <c r="G3585" t="s">
        <v>34</v>
      </c>
      <c r="H3585" t="s">
        <v>38</v>
      </c>
      <c r="I3585" t="s">
        <v>15105</v>
      </c>
      <c r="J3585" t="s">
        <v>15077</v>
      </c>
      <c r="K3585" t="s">
        <v>17093</v>
      </c>
      <c r="L3585" t="s">
        <v>28468</v>
      </c>
      <c r="M3585" t="s">
        <v>641</v>
      </c>
      <c r="N3585" t="s">
        <v>16072</v>
      </c>
      <c r="O3585" t="s">
        <v>46</v>
      </c>
      <c r="P3585" s="16">
        <v>45323</v>
      </c>
      <c r="Q3585" t="s">
        <v>46</v>
      </c>
      <c r="R3585" t="s">
        <v>34</v>
      </c>
      <c r="S3585" t="s">
        <v>34</v>
      </c>
      <c r="T3585" t="s">
        <v>34</v>
      </c>
      <c r="U3585" t="s">
        <v>11079</v>
      </c>
      <c r="V3585" t="s">
        <v>8528</v>
      </c>
      <c r="W3585" t="s">
        <v>9965</v>
      </c>
      <c r="X3585" t="s">
        <v>3156</v>
      </c>
      <c r="Y3585" t="s">
        <v>789</v>
      </c>
      <c r="Z3585" t="s">
        <v>11079</v>
      </c>
      <c r="AA3585" t="s">
        <v>8528</v>
      </c>
      <c r="AB3585" t="s">
        <v>53</v>
      </c>
      <c r="AC3585" t="s">
        <v>87</v>
      </c>
      <c r="AD3585" t="s">
        <v>19304</v>
      </c>
      <c r="AE3585" t="s">
        <v>25213</v>
      </c>
      <c r="AF3585" t="s">
        <v>18896</v>
      </c>
      <c r="AG3585" t="s">
        <v>28469</v>
      </c>
    </row>
    <row r="3586" spans="1:33" x14ac:dyDescent="0.25">
      <c r="A3586" t="s">
        <v>28470</v>
      </c>
      <c r="B3586" t="s">
        <v>34</v>
      </c>
      <c r="C3586" t="s">
        <v>34</v>
      </c>
      <c r="D3586" t="s">
        <v>28471</v>
      </c>
      <c r="E3586" t="s">
        <v>28472</v>
      </c>
      <c r="F3586" t="s">
        <v>28473</v>
      </c>
      <c r="G3586" t="s">
        <v>34</v>
      </c>
      <c r="H3586" t="s">
        <v>38</v>
      </c>
      <c r="I3586" t="s">
        <v>15105</v>
      </c>
      <c r="J3586" t="s">
        <v>15077</v>
      </c>
      <c r="K3586" t="s">
        <v>17093</v>
      </c>
      <c r="L3586" t="s">
        <v>28474</v>
      </c>
      <c r="M3586" t="s">
        <v>15108</v>
      </c>
      <c r="N3586" t="s">
        <v>28124</v>
      </c>
      <c r="O3586" t="s">
        <v>46</v>
      </c>
      <c r="P3586" s="16">
        <v>45323</v>
      </c>
      <c r="Q3586" t="s">
        <v>46</v>
      </c>
      <c r="R3586" t="s">
        <v>34</v>
      </c>
      <c r="S3586" t="s">
        <v>34</v>
      </c>
      <c r="T3586" t="s">
        <v>34</v>
      </c>
      <c r="U3586" t="s">
        <v>28160</v>
      </c>
      <c r="V3586" t="s">
        <v>28161</v>
      </c>
      <c r="W3586" t="s">
        <v>15911</v>
      </c>
      <c r="X3586" t="s">
        <v>5033</v>
      </c>
      <c r="Y3586" t="s">
        <v>931</v>
      </c>
      <c r="Z3586" t="s">
        <v>28160</v>
      </c>
      <c r="AA3586" t="s">
        <v>28161</v>
      </c>
      <c r="AB3586" t="s">
        <v>53</v>
      </c>
      <c r="AC3586" t="s">
        <v>87</v>
      </c>
      <c r="AD3586" t="s">
        <v>17107</v>
      </c>
      <c r="AE3586" t="s">
        <v>28162</v>
      </c>
      <c r="AF3586" t="s">
        <v>17797</v>
      </c>
      <c r="AG3586" t="s">
        <v>28475</v>
      </c>
    </row>
    <row r="3587" spans="1:33" x14ac:dyDescent="0.25">
      <c r="A3587" t="s">
        <v>28476</v>
      </c>
      <c r="B3587" t="s">
        <v>34</v>
      </c>
      <c r="C3587" t="s">
        <v>34</v>
      </c>
      <c r="D3587" t="s">
        <v>28477</v>
      </c>
      <c r="E3587" t="s">
        <v>28478</v>
      </c>
      <c r="F3587" t="s">
        <v>28479</v>
      </c>
      <c r="G3587" t="s">
        <v>34</v>
      </c>
      <c r="H3587" t="s">
        <v>38</v>
      </c>
      <c r="I3587" t="s">
        <v>15105</v>
      </c>
      <c r="J3587" t="s">
        <v>15077</v>
      </c>
      <c r="K3587" t="s">
        <v>17093</v>
      </c>
      <c r="L3587" t="s">
        <v>28480</v>
      </c>
      <c r="M3587" t="s">
        <v>15108</v>
      </c>
      <c r="N3587" t="s">
        <v>28070</v>
      </c>
      <c r="O3587" t="s">
        <v>46</v>
      </c>
      <c r="P3587" s="16">
        <v>45323</v>
      </c>
      <c r="Q3587" t="s">
        <v>46</v>
      </c>
      <c r="R3587" t="s">
        <v>34</v>
      </c>
      <c r="S3587" t="s">
        <v>34</v>
      </c>
      <c r="T3587" t="s">
        <v>34</v>
      </c>
      <c r="U3587" t="s">
        <v>15013</v>
      </c>
      <c r="V3587" t="s">
        <v>28059</v>
      </c>
      <c r="W3587" t="s">
        <v>28060</v>
      </c>
      <c r="X3587" t="s">
        <v>1750</v>
      </c>
      <c r="Y3587" t="s">
        <v>302</v>
      </c>
      <c r="Z3587" t="s">
        <v>15013</v>
      </c>
      <c r="AA3587" t="s">
        <v>28059</v>
      </c>
      <c r="AB3587" t="s">
        <v>28061</v>
      </c>
      <c r="AC3587" t="s">
        <v>11699</v>
      </c>
      <c r="AD3587" t="s">
        <v>2475</v>
      </c>
      <c r="AE3587" t="s">
        <v>28062</v>
      </c>
      <c r="AF3587" t="s">
        <v>28063</v>
      </c>
      <c r="AG3587" t="s">
        <v>28481</v>
      </c>
    </row>
    <row r="3588" spans="1:33" x14ac:dyDescent="0.25">
      <c r="A3588" t="s">
        <v>28482</v>
      </c>
      <c r="B3588" t="s">
        <v>34</v>
      </c>
      <c r="C3588" t="s">
        <v>34</v>
      </c>
      <c r="D3588" t="s">
        <v>28483</v>
      </c>
      <c r="E3588" t="s">
        <v>28484</v>
      </c>
      <c r="F3588" t="s">
        <v>28485</v>
      </c>
      <c r="G3588" t="s">
        <v>34</v>
      </c>
      <c r="H3588" t="s">
        <v>38</v>
      </c>
      <c r="I3588" t="s">
        <v>15105</v>
      </c>
      <c r="J3588" t="s">
        <v>15077</v>
      </c>
      <c r="K3588" t="s">
        <v>17093</v>
      </c>
      <c r="L3588" t="s">
        <v>28486</v>
      </c>
      <c r="M3588" t="s">
        <v>15108</v>
      </c>
      <c r="N3588" t="s">
        <v>28487</v>
      </c>
      <c r="O3588" t="s">
        <v>46</v>
      </c>
      <c r="P3588" s="16">
        <v>45323</v>
      </c>
      <c r="Q3588" t="s">
        <v>46</v>
      </c>
      <c r="R3588" t="s">
        <v>34</v>
      </c>
      <c r="S3588" t="s">
        <v>34</v>
      </c>
      <c r="T3588" t="s">
        <v>34</v>
      </c>
      <c r="U3588" t="s">
        <v>18784</v>
      </c>
      <c r="V3588" t="s">
        <v>28085</v>
      </c>
      <c r="W3588" t="s">
        <v>3124</v>
      </c>
      <c r="X3588" t="s">
        <v>14927</v>
      </c>
      <c r="Y3588" t="s">
        <v>1550</v>
      </c>
      <c r="Z3588" t="s">
        <v>18784</v>
      </c>
      <c r="AA3588" t="s">
        <v>28085</v>
      </c>
      <c r="AB3588" t="s">
        <v>53</v>
      </c>
      <c r="AC3588" t="s">
        <v>87</v>
      </c>
      <c r="AD3588" t="s">
        <v>28086</v>
      </c>
      <c r="AE3588" t="s">
        <v>17763</v>
      </c>
      <c r="AF3588" t="s">
        <v>2565</v>
      </c>
      <c r="AG3588" t="s">
        <v>28488</v>
      </c>
    </row>
    <row r="3589" spans="1:33" x14ac:dyDescent="0.25">
      <c r="A3589" t="s">
        <v>28489</v>
      </c>
      <c r="B3589" t="s">
        <v>34</v>
      </c>
      <c r="C3589" t="s">
        <v>34</v>
      </c>
      <c r="D3589" t="s">
        <v>28490</v>
      </c>
      <c r="E3589" t="s">
        <v>28491</v>
      </c>
      <c r="F3589" t="s">
        <v>28492</v>
      </c>
      <c r="G3589" t="s">
        <v>34</v>
      </c>
      <c r="H3589" t="s">
        <v>38</v>
      </c>
      <c r="I3589" t="s">
        <v>15105</v>
      </c>
      <c r="J3589" t="s">
        <v>15077</v>
      </c>
      <c r="K3589" t="s">
        <v>17093</v>
      </c>
      <c r="L3589" t="s">
        <v>28493</v>
      </c>
      <c r="M3589" t="s">
        <v>15108</v>
      </c>
      <c r="N3589" t="s">
        <v>28494</v>
      </c>
      <c r="O3589" t="s">
        <v>46</v>
      </c>
      <c r="P3589" s="16">
        <v>45323</v>
      </c>
      <c r="Q3589" t="s">
        <v>46</v>
      </c>
      <c r="R3589" t="s">
        <v>34</v>
      </c>
      <c r="S3589" t="s">
        <v>34</v>
      </c>
      <c r="T3589" t="s">
        <v>34</v>
      </c>
      <c r="U3589" t="s">
        <v>28179</v>
      </c>
      <c r="V3589" t="s">
        <v>28319</v>
      </c>
      <c r="W3589" t="s">
        <v>19304</v>
      </c>
      <c r="X3589" t="s">
        <v>49</v>
      </c>
      <c r="Y3589" t="s">
        <v>931</v>
      </c>
      <c r="Z3589" t="s">
        <v>28179</v>
      </c>
      <c r="AA3589" t="s">
        <v>28319</v>
      </c>
      <c r="AB3589" t="s">
        <v>53</v>
      </c>
      <c r="AC3589" t="s">
        <v>87</v>
      </c>
      <c r="AD3589" t="s">
        <v>17107</v>
      </c>
      <c r="AE3589" t="s">
        <v>28495</v>
      </c>
      <c r="AF3589" t="s">
        <v>17797</v>
      </c>
      <c r="AG3589" t="s">
        <v>28496</v>
      </c>
    </row>
    <row r="3590" spans="1:33" x14ac:dyDescent="0.25">
      <c r="A3590" t="s">
        <v>28497</v>
      </c>
      <c r="B3590" t="s">
        <v>34</v>
      </c>
      <c r="C3590" t="s">
        <v>34</v>
      </c>
      <c r="D3590" t="s">
        <v>28498</v>
      </c>
      <c r="E3590" t="s">
        <v>28499</v>
      </c>
      <c r="F3590" t="s">
        <v>28500</v>
      </c>
      <c r="G3590" t="s">
        <v>34</v>
      </c>
      <c r="H3590" t="s">
        <v>38</v>
      </c>
      <c r="I3590" t="s">
        <v>15105</v>
      </c>
      <c r="J3590" t="s">
        <v>15077</v>
      </c>
      <c r="K3590" t="s">
        <v>17093</v>
      </c>
      <c r="L3590" t="s">
        <v>28501</v>
      </c>
      <c r="M3590" t="s">
        <v>15108</v>
      </c>
      <c r="N3590" t="s">
        <v>28502</v>
      </c>
      <c r="O3590" t="s">
        <v>46</v>
      </c>
      <c r="P3590" s="16">
        <v>45323</v>
      </c>
      <c r="Q3590" t="s">
        <v>46</v>
      </c>
      <c r="R3590" t="s">
        <v>34</v>
      </c>
      <c r="S3590" t="s">
        <v>34</v>
      </c>
      <c r="T3590" t="s">
        <v>34</v>
      </c>
      <c r="U3590" t="s">
        <v>28503</v>
      </c>
      <c r="V3590" t="s">
        <v>28504</v>
      </c>
      <c r="W3590" t="s">
        <v>3841</v>
      </c>
      <c r="X3590" t="s">
        <v>5033</v>
      </c>
      <c r="Y3590" t="s">
        <v>788</v>
      </c>
      <c r="Z3590" t="s">
        <v>28503</v>
      </c>
      <c r="AA3590" t="s">
        <v>28504</v>
      </c>
      <c r="AB3590" t="s">
        <v>53</v>
      </c>
      <c r="AC3590" t="s">
        <v>54</v>
      </c>
      <c r="AD3590" t="s">
        <v>17107</v>
      </c>
      <c r="AE3590" t="s">
        <v>28505</v>
      </c>
      <c r="AF3590" t="s">
        <v>17109</v>
      </c>
      <c r="AG3590" t="s">
        <v>28506</v>
      </c>
    </row>
    <row r="3591" spans="1:33" x14ac:dyDescent="0.25">
      <c r="A3591" t="s">
        <v>28507</v>
      </c>
      <c r="B3591" t="s">
        <v>34</v>
      </c>
      <c r="C3591" t="s">
        <v>34</v>
      </c>
      <c r="D3591" t="s">
        <v>28508</v>
      </c>
      <c r="E3591" t="s">
        <v>28509</v>
      </c>
      <c r="F3591" t="s">
        <v>28510</v>
      </c>
      <c r="G3591" t="s">
        <v>34</v>
      </c>
      <c r="H3591" t="s">
        <v>38</v>
      </c>
      <c r="I3591" t="s">
        <v>15105</v>
      </c>
      <c r="J3591" t="s">
        <v>15077</v>
      </c>
      <c r="K3591" t="s">
        <v>17093</v>
      </c>
      <c r="L3591" t="s">
        <v>28511</v>
      </c>
      <c r="M3591" t="s">
        <v>641</v>
      </c>
      <c r="N3591" t="s">
        <v>27721</v>
      </c>
      <c r="O3591" t="s">
        <v>46</v>
      </c>
      <c r="P3591" s="16">
        <v>45323</v>
      </c>
      <c r="Q3591" t="s">
        <v>46</v>
      </c>
      <c r="R3591" t="s">
        <v>34</v>
      </c>
      <c r="S3591" t="s">
        <v>34</v>
      </c>
      <c r="T3591" t="s">
        <v>34</v>
      </c>
      <c r="U3591" t="s">
        <v>9978</v>
      </c>
      <c r="V3591" t="s">
        <v>28280</v>
      </c>
      <c r="W3591" t="s">
        <v>944</v>
      </c>
      <c r="X3591" t="s">
        <v>715</v>
      </c>
      <c r="Y3591" t="s">
        <v>916</v>
      </c>
      <c r="Z3591" t="s">
        <v>9978</v>
      </c>
      <c r="AA3591" t="s">
        <v>28280</v>
      </c>
      <c r="AB3591" t="s">
        <v>53</v>
      </c>
      <c r="AC3591" t="s">
        <v>87</v>
      </c>
      <c r="AD3591" t="s">
        <v>1754</v>
      </c>
      <c r="AE3591" t="s">
        <v>28281</v>
      </c>
      <c r="AF3591" t="s">
        <v>1352</v>
      </c>
      <c r="AG3591" t="s">
        <v>28512</v>
      </c>
    </row>
    <row r="3592" spans="1:33" x14ac:dyDescent="0.25">
      <c r="A3592" t="s">
        <v>28513</v>
      </c>
      <c r="B3592" t="s">
        <v>34</v>
      </c>
      <c r="C3592" t="s">
        <v>34</v>
      </c>
      <c r="D3592" t="s">
        <v>28514</v>
      </c>
      <c r="E3592" t="s">
        <v>28515</v>
      </c>
      <c r="F3592" t="s">
        <v>28516</v>
      </c>
      <c r="G3592" t="s">
        <v>34</v>
      </c>
      <c r="H3592" t="s">
        <v>38</v>
      </c>
      <c r="I3592" t="s">
        <v>15105</v>
      </c>
      <c r="J3592" t="s">
        <v>15077</v>
      </c>
      <c r="K3592" t="s">
        <v>28517</v>
      </c>
      <c r="L3592" t="s">
        <v>28518</v>
      </c>
      <c r="M3592" t="s">
        <v>15108</v>
      </c>
      <c r="N3592" t="s">
        <v>28519</v>
      </c>
      <c r="O3592" t="s">
        <v>46</v>
      </c>
      <c r="P3592" s="16">
        <v>45323</v>
      </c>
      <c r="Q3592" t="s">
        <v>46</v>
      </c>
      <c r="R3592" t="s">
        <v>34</v>
      </c>
      <c r="S3592" t="s">
        <v>34</v>
      </c>
      <c r="T3592" t="s">
        <v>34</v>
      </c>
      <c r="U3592" t="s">
        <v>26419</v>
      </c>
      <c r="V3592" t="s">
        <v>28520</v>
      </c>
      <c r="W3592" t="s">
        <v>28521</v>
      </c>
      <c r="X3592" t="s">
        <v>28522</v>
      </c>
      <c r="Y3592" t="s">
        <v>28523</v>
      </c>
      <c r="Z3592" t="s">
        <v>26419</v>
      </c>
      <c r="AA3592" t="s">
        <v>28520</v>
      </c>
      <c r="AB3592" t="s">
        <v>53</v>
      </c>
      <c r="AC3592" t="s">
        <v>87</v>
      </c>
      <c r="AD3592" t="s">
        <v>2299</v>
      </c>
      <c r="AE3592" t="s">
        <v>17159</v>
      </c>
      <c r="AF3592" t="s">
        <v>2871</v>
      </c>
      <c r="AG3592" t="s">
        <v>28524</v>
      </c>
    </row>
    <row r="3593" spans="1:33" x14ac:dyDescent="0.25">
      <c r="A3593" t="s">
        <v>28525</v>
      </c>
      <c r="B3593" t="s">
        <v>34</v>
      </c>
      <c r="C3593" t="s">
        <v>34</v>
      </c>
      <c r="D3593" t="s">
        <v>28526</v>
      </c>
      <c r="E3593" t="s">
        <v>28527</v>
      </c>
      <c r="F3593" t="s">
        <v>28528</v>
      </c>
      <c r="G3593" t="s">
        <v>34</v>
      </c>
      <c r="H3593" t="s">
        <v>38</v>
      </c>
      <c r="I3593" t="s">
        <v>15105</v>
      </c>
      <c r="J3593" t="s">
        <v>15077</v>
      </c>
      <c r="K3593" t="s">
        <v>28517</v>
      </c>
      <c r="L3593" t="s">
        <v>28529</v>
      </c>
      <c r="M3593" t="s">
        <v>15108</v>
      </c>
      <c r="N3593" t="s">
        <v>28519</v>
      </c>
      <c r="O3593" t="s">
        <v>46</v>
      </c>
      <c r="P3593" s="16">
        <v>45323</v>
      </c>
      <c r="Q3593" t="s">
        <v>46</v>
      </c>
      <c r="R3593" t="s">
        <v>34</v>
      </c>
      <c r="S3593" t="s">
        <v>34</v>
      </c>
      <c r="T3593" t="s">
        <v>34</v>
      </c>
      <c r="U3593" t="s">
        <v>26419</v>
      </c>
      <c r="V3593" t="s">
        <v>28520</v>
      </c>
      <c r="W3593" t="s">
        <v>28521</v>
      </c>
      <c r="X3593" t="s">
        <v>28522</v>
      </c>
      <c r="Y3593" t="s">
        <v>28523</v>
      </c>
      <c r="Z3593" t="s">
        <v>26419</v>
      </c>
      <c r="AA3593" t="s">
        <v>28520</v>
      </c>
      <c r="AB3593" t="s">
        <v>53</v>
      </c>
      <c r="AC3593" t="s">
        <v>87</v>
      </c>
      <c r="AD3593" t="s">
        <v>2299</v>
      </c>
      <c r="AE3593" t="s">
        <v>17159</v>
      </c>
      <c r="AF3593" t="s">
        <v>2871</v>
      </c>
      <c r="AG3593" t="s">
        <v>28530</v>
      </c>
    </row>
    <row r="3594" spans="1:33" x14ac:dyDescent="0.25">
      <c r="A3594" t="s">
        <v>28531</v>
      </c>
      <c r="B3594" t="s">
        <v>34</v>
      </c>
      <c r="C3594" t="s">
        <v>34</v>
      </c>
      <c r="D3594" t="s">
        <v>28532</v>
      </c>
      <c r="E3594" t="s">
        <v>28533</v>
      </c>
      <c r="F3594" t="s">
        <v>28534</v>
      </c>
      <c r="G3594" t="s">
        <v>34</v>
      </c>
      <c r="H3594" t="s">
        <v>38</v>
      </c>
      <c r="I3594" t="s">
        <v>15105</v>
      </c>
      <c r="J3594" t="s">
        <v>15077</v>
      </c>
      <c r="K3594" t="s">
        <v>28517</v>
      </c>
      <c r="L3594" t="s">
        <v>28535</v>
      </c>
      <c r="M3594" t="s">
        <v>15108</v>
      </c>
      <c r="N3594" t="s">
        <v>28536</v>
      </c>
      <c r="O3594" t="s">
        <v>46</v>
      </c>
      <c r="P3594" s="16">
        <v>45323</v>
      </c>
      <c r="Q3594" t="s">
        <v>46</v>
      </c>
      <c r="R3594" t="s">
        <v>34</v>
      </c>
      <c r="S3594" t="s">
        <v>34</v>
      </c>
      <c r="T3594" t="s">
        <v>34</v>
      </c>
      <c r="U3594" t="s">
        <v>16699</v>
      </c>
      <c r="V3594" t="s">
        <v>28161</v>
      </c>
      <c r="W3594" t="s">
        <v>15911</v>
      </c>
      <c r="X3594" t="s">
        <v>5033</v>
      </c>
      <c r="Y3594" t="s">
        <v>931</v>
      </c>
      <c r="Z3594" t="s">
        <v>16699</v>
      </c>
      <c r="AA3594" t="s">
        <v>28161</v>
      </c>
      <c r="AB3594" t="s">
        <v>53</v>
      </c>
      <c r="AC3594" t="s">
        <v>87</v>
      </c>
      <c r="AD3594" t="s">
        <v>17107</v>
      </c>
      <c r="AE3594" t="s">
        <v>28537</v>
      </c>
      <c r="AF3594" t="s">
        <v>28538</v>
      </c>
      <c r="AG3594" t="s">
        <v>28539</v>
      </c>
    </row>
    <row r="3595" spans="1:33" x14ac:dyDescent="0.25">
      <c r="A3595" t="s">
        <v>28540</v>
      </c>
      <c r="B3595" t="s">
        <v>34</v>
      </c>
      <c r="C3595" t="s">
        <v>34</v>
      </c>
      <c r="D3595" t="s">
        <v>28540</v>
      </c>
      <c r="E3595" t="s">
        <v>28540</v>
      </c>
      <c r="F3595" t="s">
        <v>28541</v>
      </c>
      <c r="G3595" t="s">
        <v>34</v>
      </c>
      <c r="H3595" t="s">
        <v>38</v>
      </c>
      <c r="I3595" t="s">
        <v>15105</v>
      </c>
      <c r="J3595" t="s">
        <v>15077</v>
      </c>
      <c r="K3595" t="s">
        <v>28517</v>
      </c>
      <c r="L3595" t="s">
        <v>28542</v>
      </c>
      <c r="M3595" t="s">
        <v>15108</v>
      </c>
      <c r="N3595" t="s">
        <v>20770</v>
      </c>
      <c r="O3595" t="s">
        <v>46</v>
      </c>
      <c r="P3595" s="16">
        <v>45323</v>
      </c>
      <c r="Q3595" t="s">
        <v>46</v>
      </c>
      <c r="R3595" t="s">
        <v>1187</v>
      </c>
      <c r="S3595" t="s">
        <v>28543</v>
      </c>
      <c r="T3595" t="s">
        <v>28544</v>
      </c>
      <c r="U3595" t="s">
        <v>28545</v>
      </c>
      <c r="V3595" t="s">
        <v>680</v>
      </c>
      <c r="W3595" t="s">
        <v>28546</v>
      </c>
      <c r="X3595" t="s">
        <v>10641</v>
      </c>
      <c r="Y3595" t="s">
        <v>54</v>
      </c>
      <c r="Z3595" t="s">
        <v>28547</v>
      </c>
      <c r="AA3595" t="s">
        <v>28548</v>
      </c>
      <c r="AB3595" t="s">
        <v>28546</v>
      </c>
      <c r="AC3595" t="s">
        <v>2828</v>
      </c>
      <c r="AD3595" t="s">
        <v>3672</v>
      </c>
      <c r="AE3595" t="s">
        <v>28549</v>
      </c>
      <c r="AF3595" t="s">
        <v>28550</v>
      </c>
      <c r="AG3595" t="s">
        <v>28551</v>
      </c>
    </row>
    <row r="3596" spans="1:33" x14ac:dyDescent="0.25">
      <c r="A3596" t="s">
        <v>28552</v>
      </c>
      <c r="B3596" t="s">
        <v>34</v>
      </c>
      <c r="C3596" t="s">
        <v>34</v>
      </c>
      <c r="D3596" t="s">
        <v>28553</v>
      </c>
      <c r="E3596" t="s">
        <v>28554</v>
      </c>
      <c r="F3596" t="s">
        <v>28555</v>
      </c>
      <c r="G3596" t="s">
        <v>34</v>
      </c>
      <c r="H3596" t="s">
        <v>38</v>
      </c>
      <c r="I3596" t="s">
        <v>15105</v>
      </c>
      <c r="J3596" t="s">
        <v>15077</v>
      </c>
      <c r="K3596" t="s">
        <v>28517</v>
      </c>
      <c r="L3596" t="s">
        <v>28556</v>
      </c>
      <c r="M3596" t="s">
        <v>15108</v>
      </c>
      <c r="N3596" t="s">
        <v>28557</v>
      </c>
      <c r="O3596" t="s">
        <v>46</v>
      </c>
      <c r="P3596" s="16">
        <v>45323</v>
      </c>
      <c r="Q3596" t="s">
        <v>46</v>
      </c>
      <c r="R3596" t="s">
        <v>34</v>
      </c>
      <c r="S3596" t="s">
        <v>34</v>
      </c>
      <c r="T3596" t="s">
        <v>34</v>
      </c>
      <c r="U3596" t="s">
        <v>28558</v>
      </c>
      <c r="V3596" t="s">
        <v>34</v>
      </c>
      <c r="W3596" t="s">
        <v>49</v>
      </c>
      <c r="X3596" t="s">
        <v>49</v>
      </c>
      <c r="Y3596" t="s">
        <v>11679</v>
      </c>
      <c r="Z3596" t="s">
        <v>28558</v>
      </c>
      <c r="AA3596" t="s">
        <v>28559</v>
      </c>
      <c r="AB3596" t="s">
        <v>34</v>
      </c>
      <c r="AC3596" t="s">
        <v>34</v>
      </c>
      <c r="AD3596" t="s">
        <v>34</v>
      </c>
      <c r="AE3596" t="s">
        <v>34</v>
      </c>
      <c r="AF3596" t="s">
        <v>34</v>
      </c>
      <c r="AG3596" t="s">
        <v>28560</v>
      </c>
    </row>
    <row r="3597" spans="1:33" x14ac:dyDescent="0.25">
      <c r="A3597" t="s">
        <v>28561</v>
      </c>
      <c r="B3597" t="s">
        <v>34</v>
      </c>
      <c r="C3597" t="s">
        <v>34</v>
      </c>
      <c r="D3597" t="s">
        <v>28562</v>
      </c>
      <c r="E3597" t="s">
        <v>28563</v>
      </c>
      <c r="F3597" t="s">
        <v>28564</v>
      </c>
      <c r="G3597" t="s">
        <v>34</v>
      </c>
      <c r="H3597" t="s">
        <v>38</v>
      </c>
      <c r="I3597" t="s">
        <v>15105</v>
      </c>
      <c r="J3597" t="s">
        <v>15077</v>
      </c>
      <c r="K3597" t="s">
        <v>28517</v>
      </c>
      <c r="L3597" t="s">
        <v>28565</v>
      </c>
      <c r="M3597" t="s">
        <v>641</v>
      </c>
      <c r="N3597" t="s">
        <v>28566</v>
      </c>
      <c r="O3597" t="s">
        <v>46</v>
      </c>
      <c r="P3597" s="16">
        <v>45323</v>
      </c>
      <c r="Q3597" t="s">
        <v>46</v>
      </c>
      <c r="R3597" t="s">
        <v>34</v>
      </c>
      <c r="S3597" t="s">
        <v>34</v>
      </c>
      <c r="T3597" t="s">
        <v>34</v>
      </c>
      <c r="U3597" t="s">
        <v>28567</v>
      </c>
      <c r="V3597" t="s">
        <v>28568</v>
      </c>
      <c r="W3597" t="s">
        <v>20833</v>
      </c>
      <c r="X3597" t="s">
        <v>2220</v>
      </c>
      <c r="Y3597" t="s">
        <v>1785</v>
      </c>
      <c r="Z3597" t="s">
        <v>28567</v>
      </c>
      <c r="AA3597" t="s">
        <v>28568</v>
      </c>
      <c r="AB3597" t="s">
        <v>34</v>
      </c>
      <c r="AC3597" t="s">
        <v>34</v>
      </c>
      <c r="AD3597" t="s">
        <v>34</v>
      </c>
      <c r="AE3597" t="s">
        <v>34</v>
      </c>
      <c r="AF3597" t="s">
        <v>34</v>
      </c>
      <c r="AG3597" t="s">
        <v>28569</v>
      </c>
    </row>
    <row r="3598" spans="1:33" x14ac:dyDescent="0.25">
      <c r="A3598" t="s">
        <v>28570</v>
      </c>
      <c r="B3598" t="s">
        <v>34</v>
      </c>
      <c r="C3598" t="s">
        <v>34</v>
      </c>
      <c r="D3598" t="s">
        <v>28571</v>
      </c>
      <c r="E3598" t="s">
        <v>28572</v>
      </c>
      <c r="F3598" t="s">
        <v>28573</v>
      </c>
      <c r="G3598" t="s">
        <v>34</v>
      </c>
      <c r="H3598" t="s">
        <v>38</v>
      </c>
      <c r="I3598" t="s">
        <v>15105</v>
      </c>
      <c r="J3598" t="s">
        <v>15077</v>
      </c>
      <c r="K3598" t="s">
        <v>28517</v>
      </c>
      <c r="L3598" t="s">
        <v>28574</v>
      </c>
      <c r="M3598" t="s">
        <v>15108</v>
      </c>
      <c r="N3598" t="s">
        <v>28575</v>
      </c>
      <c r="O3598" t="s">
        <v>46</v>
      </c>
      <c r="P3598" s="16">
        <v>45323</v>
      </c>
      <c r="Q3598" t="s">
        <v>46</v>
      </c>
      <c r="R3598" t="s">
        <v>34</v>
      </c>
      <c r="S3598" t="s">
        <v>34</v>
      </c>
      <c r="T3598" t="s">
        <v>34</v>
      </c>
      <c r="U3598" t="s">
        <v>20747</v>
      </c>
      <c r="V3598" t="s">
        <v>28576</v>
      </c>
      <c r="W3598" t="s">
        <v>616</v>
      </c>
      <c r="X3598" t="s">
        <v>11827</v>
      </c>
      <c r="Y3598" t="s">
        <v>49</v>
      </c>
      <c r="Z3598" t="s">
        <v>20747</v>
      </c>
      <c r="AA3598" t="s">
        <v>28576</v>
      </c>
      <c r="AB3598" t="s">
        <v>34</v>
      </c>
      <c r="AC3598" t="s">
        <v>34</v>
      </c>
      <c r="AD3598" t="s">
        <v>34</v>
      </c>
      <c r="AE3598" t="s">
        <v>34</v>
      </c>
      <c r="AF3598" t="s">
        <v>34</v>
      </c>
      <c r="AG3598" t="s">
        <v>28577</v>
      </c>
    </row>
    <row r="3599" spans="1:33" x14ac:dyDescent="0.25">
      <c r="A3599" t="s">
        <v>28578</v>
      </c>
      <c r="B3599" t="s">
        <v>34</v>
      </c>
      <c r="C3599" t="s">
        <v>34</v>
      </c>
      <c r="D3599" t="s">
        <v>28579</v>
      </c>
      <c r="E3599" t="s">
        <v>28580</v>
      </c>
      <c r="F3599" t="s">
        <v>28581</v>
      </c>
      <c r="G3599" t="s">
        <v>34</v>
      </c>
      <c r="H3599" t="s">
        <v>38</v>
      </c>
      <c r="I3599" t="s">
        <v>15105</v>
      </c>
      <c r="J3599" t="s">
        <v>15077</v>
      </c>
      <c r="K3599" t="s">
        <v>28517</v>
      </c>
      <c r="L3599" t="s">
        <v>28582</v>
      </c>
      <c r="M3599" t="s">
        <v>641</v>
      </c>
      <c r="N3599" t="s">
        <v>28583</v>
      </c>
      <c r="O3599" t="s">
        <v>46</v>
      </c>
      <c r="P3599" s="16">
        <v>45323</v>
      </c>
      <c r="Q3599" t="s">
        <v>46</v>
      </c>
      <c r="R3599" t="s">
        <v>34</v>
      </c>
      <c r="S3599" t="s">
        <v>34</v>
      </c>
      <c r="T3599" t="s">
        <v>34</v>
      </c>
      <c r="U3599" t="s">
        <v>28584</v>
      </c>
      <c r="V3599" t="s">
        <v>34</v>
      </c>
      <c r="W3599" t="s">
        <v>20833</v>
      </c>
      <c r="X3599" t="s">
        <v>14399</v>
      </c>
      <c r="Y3599" t="s">
        <v>423</v>
      </c>
      <c r="Z3599" t="s">
        <v>28584</v>
      </c>
      <c r="AA3599" t="s">
        <v>28585</v>
      </c>
      <c r="AB3599" t="s">
        <v>34</v>
      </c>
      <c r="AC3599" t="s">
        <v>34</v>
      </c>
      <c r="AD3599" t="s">
        <v>34</v>
      </c>
      <c r="AE3599" t="s">
        <v>34</v>
      </c>
      <c r="AF3599" t="s">
        <v>34</v>
      </c>
      <c r="AG3599" t="s">
        <v>28586</v>
      </c>
    </row>
    <row r="3600" spans="1:33" x14ac:dyDescent="0.25">
      <c r="A3600" t="s">
        <v>28587</v>
      </c>
      <c r="B3600" t="s">
        <v>34</v>
      </c>
      <c r="C3600" t="s">
        <v>34</v>
      </c>
      <c r="D3600" t="s">
        <v>28588</v>
      </c>
      <c r="E3600" t="s">
        <v>28589</v>
      </c>
      <c r="F3600" t="s">
        <v>28590</v>
      </c>
      <c r="G3600" t="s">
        <v>34</v>
      </c>
      <c r="H3600" t="s">
        <v>38</v>
      </c>
      <c r="I3600" t="s">
        <v>15105</v>
      </c>
      <c r="J3600" t="s">
        <v>15077</v>
      </c>
      <c r="K3600" t="s">
        <v>28517</v>
      </c>
      <c r="L3600" t="s">
        <v>28591</v>
      </c>
      <c r="M3600" t="s">
        <v>15108</v>
      </c>
      <c r="N3600" t="s">
        <v>28575</v>
      </c>
      <c r="O3600" t="s">
        <v>46</v>
      </c>
      <c r="P3600" s="16">
        <v>45323</v>
      </c>
      <c r="Q3600" t="s">
        <v>46</v>
      </c>
      <c r="R3600" t="s">
        <v>34</v>
      </c>
      <c r="S3600" t="s">
        <v>34</v>
      </c>
      <c r="T3600" t="s">
        <v>34</v>
      </c>
      <c r="U3600" t="s">
        <v>22221</v>
      </c>
      <c r="V3600" t="s">
        <v>28576</v>
      </c>
      <c r="W3600" t="s">
        <v>616</v>
      </c>
      <c r="X3600" t="s">
        <v>11827</v>
      </c>
      <c r="Y3600" t="s">
        <v>49</v>
      </c>
      <c r="Z3600" t="s">
        <v>22221</v>
      </c>
      <c r="AA3600" t="s">
        <v>28576</v>
      </c>
      <c r="AB3600" t="s">
        <v>34</v>
      </c>
      <c r="AC3600" t="s">
        <v>34</v>
      </c>
      <c r="AD3600" t="s">
        <v>34</v>
      </c>
      <c r="AE3600" t="s">
        <v>34</v>
      </c>
      <c r="AF3600" t="s">
        <v>34</v>
      </c>
      <c r="AG3600" t="s">
        <v>28592</v>
      </c>
    </row>
    <row r="3601" spans="1:33" x14ac:dyDescent="0.25">
      <c r="A3601" t="s">
        <v>28593</v>
      </c>
      <c r="B3601" t="s">
        <v>34</v>
      </c>
      <c r="C3601" t="s">
        <v>34</v>
      </c>
      <c r="D3601" t="s">
        <v>28594</v>
      </c>
      <c r="E3601" t="s">
        <v>28595</v>
      </c>
      <c r="F3601" t="s">
        <v>28596</v>
      </c>
      <c r="G3601" t="s">
        <v>34</v>
      </c>
      <c r="H3601" t="s">
        <v>38</v>
      </c>
      <c r="I3601" t="s">
        <v>15105</v>
      </c>
      <c r="J3601" t="s">
        <v>15077</v>
      </c>
      <c r="K3601" t="s">
        <v>28517</v>
      </c>
      <c r="L3601" t="s">
        <v>28597</v>
      </c>
      <c r="M3601" t="s">
        <v>641</v>
      </c>
      <c r="N3601" t="s">
        <v>28598</v>
      </c>
      <c r="O3601" t="s">
        <v>46</v>
      </c>
      <c r="P3601" s="16">
        <v>45323</v>
      </c>
      <c r="Q3601" t="s">
        <v>46</v>
      </c>
      <c r="R3601" t="s">
        <v>34</v>
      </c>
      <c r="S3601" t="s">
        <v>34</v>
      </c>
      <c r="T3601" t="s">
        <v>34</v>
      </c>
      <c r="U3601" t="s">
        <v>28599</v>
      </c>
      <c r="V3601" t="s">
        <v>28568</v>
      </c>
      <c r="W3601" t="s">
        <v>20833</v>
      </c>
      <c r="X3601" t="s">
        <v>2220</v>
      </c>
      <c r="Y3601" t="s">
        <v>1785</v>
      </c>
      <c r="Z3601" t="s">
        <v>28599</v>
      </c>
      <c r="AA3601" t="s">
        <v>28568</v>
      </c>
      <c r="AB3601" t="s">
        <v>34</v>
      </c>
      <c r="AC3601" t="s">
        <v>34</v>
      </c>
      <c r="AD3601" t="s">
        <v>34</v>
      </c>
      <c r="AE3601" t="s">
        <v>34</v>
      </c>
      <c r="AF3601" t="s">
        <v>34</v>
      </c>
      <c r="AG3601" t="s">
        <v>28600</v>
      </c>
    </row>
    <row r="3602" spans="1:33" x14ac:dyDescent="0.25">
      <c r="A3602" t="s">
        <v>28601</v>
      </c>
      <c r="B3602" t="s">
        <v>34</v>
      </c>
      <c r="C3602" t="s">
        <v>34</v>
      </c>
      <c r="D3602" t="s">
        <v>28602</v>
      </c>
      <c r="E3602" t="s">
        <v>28603</v>
      </c>
      <c r="F3602" t="s">
        <v>28604</v>
      </c>
      <c r="G3602" t="s">
        <v>34</v>
      </c>
      <c r="H3602" t="s">
        <v>38</v>
      </c>
      <c r="I3602" t="s">
        <v>15105</v>
      </c>
      <c r="J3602" t="s">
        <v>15077</v>
      </c>
      <c r="K3602" t="s">
        <v>28517</v>
      </c>
      <c r="L3602" t="s">
        <v>28605</v>
      </c>
      <c r="M3602" t="s">
        <v>641</v>
      </c>
      <c r="N3602" t="s">
        <v>28606</v>
      </c>
      <c r="O3602" t="s">
        <v>46</v>
      </c>
      <c r="P3602" s="16">
        <v>45323</v>
      </c>
      <c r="Q3602" t="s">
        <v>46</v>
      </c>
      <c r="R3602" t="s">
        <v>34</v>
      </c>
      <c r="S3602" t="s">
        <v>34</v>
      </c>
      <c r="T3602" t="s">
        <v>34</v>
      </c>
      <c r="U3602" t="s">
        <v>28607</v>
      </c>
      <c r="V3602" t="s">
        <v>28585</v>
      </c>
      <c r="W3602" t="s">
        <v>20833</v>
      </c>
      <c r="X3602" t="s">
        <v>14399</v>
      </c>
      <c r="Y3602" t="s">
        <v>423</v>
      </c>
      <c r="Z3602" t="s">
        <v>28607</v>
      </c>
      <c r="AA3602" t="s">
        <v>28585</v>
      </c>
      <c r="AB3602" t="s">
        <v>34</v>
      </c>
      <c r="AC3602" t="s">
        <v>34</v>
      </c>
      <c r="AD3602" t="s">
        <v>34</v>
      </c>
      <c r="AE3602" t="s">
        <v>34</v>
      </c>
      <c r="AF3602" t="s">
        <v>34</v>
      </c>
      <c r="AG3602" t="s">
        <v>28608</v>
      </c>
    </row>
    <row r="3603" spans="1:33" x14ac:dyDescent="0.25">
      <c r="A3603" t="s">
        <v>28609</v>
      </c>
      <c r="B3603" t="s">
        <v>34</v>
      </c>
      <c r="C3603" t="s">
        <v>34</v>
      </c>
      <c r="D3603" t="s">
        <v>28610</v>
      </c>
      <c r="E3603" t="s">
        <v>28611</v>
      </c>
      <c r="F3603" t="s">
        <v>28612</v>
      </c>
      <c r="G3603" t="s">
        <v>34</v>
      </c>
      <c r="H3603" t="s">
        <v>38</v>
      </c>
      <c r="I3603" t="s">
        <v>15105</v>
      </c>
      <c r="J3603" t="s">
        <v>15077</v>
      </c>
      <c r="K3603" t="s">
        <v>28517</v>
      </c>
      <c r="L3603" t="s">
        <v>28613</v>
      </c>
      <c r="M3603" t="s">
        <v>15108</v>
      </c>
      <c r="N3603" t="s">
        <v>28614</v>
      </c>
      <c r="O3603" t="s">
        <v>46</v>
      </c>
      <c r="P3603" s="16">
        <v>45323</v>
      </c>
      <c r="Q3603" t="s">
        <v>46</v>
      </c>
      <c r="R3603" t="s">
        <v>34</v>
      </c>
      <c r="S3603" t="s">
        <v>34</v>
      </c>
      <c r="T3603" t="s">
        <v>34</v>
      </c>
      <c r="U3603" t="s">
        <v>26419</v>
      </c>
      <c r="V3603" t="s">
        <v>28520</v>
      </c>
      <c r="W3603" t="s">
        <v>28521</v>
      </c>
      <c r="X3603" t="s">
        <v>28522</v>
      </c>
      <c r="Y3603" t="s">
        <v>28523</v>
      </c>
      <c r="Z3603" t="s">
        <v>26419</v>
      </c>
      <c r="AA3603" t="s">
        <v>28520</v>
      </c>
      <c r="AB3603" t="s">
        <v>53</v>
      </c>
      <c r="AC3603" t="s">
        <v>87</v>
      </c>
      <c r="AD3603" t="s">
        <v>2299</v>
      </c>
      <c r="AE3603" t="s">
        <v>17159</v>
      </c>
      <c r="AF3603" t="s">
        <v>2871</v>
      </c>
      <c r="AG3603" t="s">
        <v>28615</v>
      </c>
    </row>
    <row r="3604" spans="1:33" x14ac:dyDescent="0.25">
      <c r="A3604" t="s">
        <v>28616</v>
      </c>
      <c r="B3604" t="s">
        <v>34</v>
      </c>
      <c r="C3604" t="s">
        <v>34</v>
      </c>
      <c r="D3604" t="s">
        <v>28617</v>
      </c>
      <c r="E3604" t="s">
        <v>28618</v>
      </c>
      <c r="F3604" t="s">
        <v>28619</v>
      </c>
      <c r="G3604" t="s">
        <v>34</v>
      </c>
      <c r="H3604" t="s">
        <v>38</v>
      </c>
      <c r="I3604" t="s">
        <v>15105</v>
      </c>
      <c r="J3604" t="s">
        <v>15077</v>
      </c>
      <c r="K3604" t="s">
        <v>28517</v>
      </c>
      <c r="L3604" t="s">
        <v>28620</v>
      </c>
      <c r="M3604" t="s">
        <v>15108</v>
      </c>
      <c r="N3604" t="s">
        <v>28557</v>
      </c>
      <c r="O3604" t="s">
        <v>46</v>
      </c>
      <c r="P3604" s="16">
        <v>45323</v>
      </c>
      <c r="Q3604" t="s">
        <v>46</v>
      </c>
      <c r="R3604" t="s">
        <v>34</v>
      </c>
      <c r="S3604" t="s">
        <v>34</v>
      </c>
      <c r="T3604" t="s">
        <v>34</v>
      </c>
      <c r="U3604" t="s">
        <v>28558</v>
      </c>
      <c r="V3604" t="s">
        <v>34</v>
      </c>
      <c r="W3604" t="s">
        <v>49</v>
      </c>
      <c r="X3604" t="s">
        <v>49</v>
      </c>
      <c r="Y3604" t="s">
        <v>11679</v>
      </c>
      <c r="Z3604" t="s">
        <v>28558</v>
      </c>
      <c r="AA3604" t="s">
        <v>28559</v>
      </c>
      <c r="AB3604" t="s">
        <v>34</v>
      </c>
      <c r="AC3604" t="s">
        <v>34</v>
      </c>
      <c r="AD3604" t="s">
        <v>34</v>
      </c>
      <c r="AE3604" t="s">
        <v>34</v>
      </c>
      <c r="AF3604" t="s">
        <v>34</v>
      </c>
      <c r="AG3604" t="s">
        <v>28621</v>
      </c>
    </row>
    <row r="3605" spans="1:33" x14ac:dyDescent="0.25">
      <c r="A3605" t="s">
        <v>28622</v>
      </c>
      <c r="B3605" t="s">
        <v>34</v>
      </c>
      <c r="C3605" t="s">
        <v>34</v>
      </c>
      <c r="D3605" t="s">
        <v>28623</v>
      </c>
      <c r="E3605" t="s">
        <v>28624</v>
      </c>
      <c r="F3605" t="s">
        <v>28625</v>
      </c>
      <c r="G3605" t="s">
        <v>34</v>
      </c>
      <c r="H3605" t="s">
        <v>38</v>
      </c>
      <c r="I3605" t="s">
        <v>15105</v>
      </c>
      <c r="J3605" t="s">
        <v>15077</v>
      </c>
      <c r="K3605" t="s">
        <v>28517</v>
      </c>
      <c r="L3605" t="s">
        <v>28626</v>
      </c>
      <c r="M3605" t="s">
        <v>15108</v>
      </c>
      <c r="N3605" t="s">
        <v>28536</v>
      </c>
      <c r="O3605" t="s">
        <v>46</v>
      </c>
      <c r="P3605" s="16">
        <v>45323</v>
      </c>
      <c r="Q3605" t="s">
        <v>46</v>
      </c>
      <c r="R3605" t="s">
        <v>34</v>
      </c>
      <c r="S3605" t="s">
        <v>34</v>
      </c>
      <c r="T3605" t="s">
        <v>34</v>
      </c>
      <c r="U3605" t="s">
        <v>16699</v>
      </c>
      <c r="V3605" t="s">
        <v>28161</v>
      </c>
      <c r="W3605" t="s">
        <v>15911</v>
      </c>
      <c r="X3605" t="s">
        <v>5033</v>
      </c>
      <c r="Y3605" t="s">
        <v>931</v>
      </c>
      <c r="Z3605" t="s">
        <v>16699</v>
      </c>
      <c r="AA3605" t="s">
        <v>28161</v>
      </c>
      <c r="AB3605" t="s">
        <v>53</v>
      </c>
      <c r="AC3605" t="s">
        <v>87</v>
      </c>
      <c r="AD3605" t="s">
        <v>17107</v>
      </c>
      <c r="AE3605" t="s">
        <v>28537</v>
      </c>
      <c r="AF3605" t="s">
        <v>28538</v>
      </c>
      <c r="AG3605" t="s">
        <v>28627</v>
      </c>
    </row>
    <row r="3606" spans="1:33" x14ac:dyDescent="0.25">
      <c r="A3606" t="s">
        <v>28628</v>
      </c>
      <c r="B3606" t="s">
        <v>34</v>
      </c>
      <c r="C3606" t="s">
        <v>34</v>
      </c>
      <c r="D3606" t="s">
        <v>28629</v>
      </c>
      <c r="E3606" t="s">
        <v>28630</v>
      </c>
      <c r="F3606" t="s">
        <v>28631</v>
      </c>
      <c r="G3606" t="s">
        <v>34</v>
      </c>
      <c r="H3606" t="s">
        <v>38</v>
      </c>
      <c r="I3606" t="s">
        <v>15105</v>
      </c>
      <c r="J3606" t="s">
        <v>15077</v>
      </c>
      <c r="K3606" t="s">
        <v>28517</v>
      </c>
      <c r="L3606" t="s">
        <v>28632</v>
      </c>
      <c r="M3606" t="s">
        <v>14983</v>
      </c>
      <c r="N3606" t="s">
        <v>28633</v>
      </c>
      <c r="O3606" t="s">
        <v>46</v>
      </c>
      <c r="P3606" s="16">
        <v>45323</v>
      </c>
      <c r="Q3606" t="s">
        <v>46</v>
      </c>
      <c r="R3606" t="s">
        <v>34</v>
      </c>
      <c r="S3606" t="s">
        <v>34</v>
      </c>
      <c r="T3606" t="s">
        <v>34</v>
      </c>
      <c r="U3606" t="s">
        <v>4788</v>
      </c>
      <c r="V3606" t="s">
        <v>28171</v>
      </c>
      <c r="W3606" t="s">
        <v>5032</v>
      </c>
      <c r="X3606" t="s">
        <v>8632</v>
      </c>
      <c r="Y3606" t="s">
        <v>788</v>
      </c>
      <c r="Z3606" t="s">
        <v>4788</v>
      </c>
      <c r="AA3606" t="s">
        <v>28171</v>
      </c>
      <c r="AB3606" t="s">
        <v>53</v>
      </c>
      <c r="AC3606" t="s">
        <v>87</v>
      </c>
      <c r="AD3606" t="s">
        <v>17107</v>
      </c>
      <c r="AE3606" t="s">
        <v>28634</v>
      </c>
      <c r="AF3606" t="s">
        <v>1556</v>
      </c>
      <c r="AG3606" t="s">
        <v>28635</v>
      </c>
    </row>
    <row r="3607" spans="1:33" x14ac:dyDescent="0.25">
      <c r="A3607" t="s">
        <v>28636</v>
      </c>
      <c r="B3607" t="s">
        <v>34</v>
      </c>
      <c r="C3607" t="s">
        <v>34</v>
      </c>
      <c r="D3607" t="s">
        <v>28637</v>
      </c>
      <c r="E3607" t="s">
        <v>28638</v>
      </c>
      <c r="F3607" t="s">
        <v>28639</v>
      </c>
      <c r="G3607" t="s">
        <v>34</v>
      </c>
      <c r="H3607" t="s">
        <v>38</v>
      </c>
      <c r="I3607" t="s">
        <v>15105</v>
      </c>
      <c r="J3607" t="s">
        <v>15077</v>
      </c>
      <c r="K3607" t="s">
        <v>28517</v>
      </c>
      <c r="L3607" t="s">
        <v>28640</v>
      </c>
      <c r="M3607" t="s">
        <v>15108</v>
      </c>
      <c r="N3607" t="s">
        <v>28641</v>
      </c>
      <c r="O3607" t="s">
        <v>46</v>
      </c>
      <c r="P3607" s="16">
        <v>45323</v>
      </c>
      <c r="Q3607" t="s">
        <v>46</v>
      </c>
      <c r="R3607" t="s">
        <v>34</v>
      </c>
      <c r="S3607" t="s">
        <v>34</v>
      </c>
      <c r="T3607" t="s">
        <v>34</v>
      </c>
      <c r="U3607" t="s">
        <v>28642</v>
      </c>
      <c r="V3607" t="s">
        <v>28297</v>
      </c>
      <c r="W3607" t="s">
        <v>15911</v>
      </c>
      <c r="X3607" t="s">
        <v>49</v>
      </c>
      <c r="Y3607" t="s">
        <v>931</v>
      </c>
      <c r="Z3607" t="s">
        <v>28642</v>
      </c>
      <c r="AA3607" t="s">
        <v>28297</v>
      </c>
      <c r="AB3607" t="s">
        <v>53</v>
      </c>
      <c r="AC3607" t="s">
        <v>87</v>
      </c>
      <c r="AD3607" t="s">
        <v>28643</v>
      </c>
      <c r="AE3607" t="s">
        <v>28644</v>
      </c>
      <c r="AF3607" t="s">
        <v>21797</v>
      </c>
      <c r="AG3607" t="s">
        <v>28645</v>
      </c>
    </row>
    <row r="3608" spans="1:33" x14ac:dyDescent="0.25">
      <c r="A3608" t="s">
        <v>28646</v>
      </c>
      <c r="B3608" t="s">
        <v>34</v>
      </c>
      <c r="C3608" t="s">
        <v>34</v>
      </c>
      <c r="D3608" t="s">
        <v>28647</v>
      </c>
      <c r="E3608" t="s">
        <v>28648</v>
      </c>
      <c r="F3608" t="s">
        <v>28649</v>
      </c>
      <c r="G3608" t="s">
        <v>34</v>
      </c>
      <c r="H3608" t="s">
        <v>38</v>
      </c>
      <c r="I3608" t="s">
        <v>15105</v>
      </c>
      <c r="J3608" t="s">
        <v>15077</v>
      </c>
      <c r="K3608" t="s">
        <v>28517</v>
      </c>
      <c r="L3608" t="s">
        <v>28650</v>
      </c>
      <c r="M3608" t="s">
        <v>14983</v>
      </c>
      <c r="N3608" t="s">
        <v>24456</v>
      </c>
      <c r="O3608" t="s">
        <v>46</v>
      </c>
      <c r="P3608" s="16">
        <v>45323</v>
      </c>
      <c r="Q3608" t="s">
        <v>46</v>
      </c>
      <c r="R3608" t="s">
        <v>34</v>
      </c>
      <c r="S3608" t="s">
        <v>34</v>
      </c>
      <c r="T3608" t="s">
        <v>34</v>
      </c>
      <c r="U3608" t="s">
        <v>17507</v>
      </c>
      <c r="V3608" t="s">
        <v>28044</v>
      </c>
      <c r="W3608" t="s">
        <v>11847</v>
      </c>
      <c r="X3608" t="s">
        <v>1115</v>
      </c>
      <c r="Y3608" t="s">
        <v>788</v>
      </c>
      <c r="Z3608" t="s">
        <v>17507</v>
      </c>
      <c r="AA3608" t="s">
        <v>28044</v>
      </c>
      <c r="AB3608" t="s">
        <v>53</v>
      </c>
      <c r="AC3608" t="s">
        <v>54</v>
      </c>
      <c r="AD3608" t="s">
        <v>17107</v>
      </c>
      <c r="AE3608" t="s">
        <v>28651</v>
      </c>
      <c r="AF3608" t="s">
        <v>21797</v>
      </c>
      <c r="AG3608" t="s">
        <v>28652</v>
      </c>
    </row>
    <row r="3609" spans="1:33" x14ac:dyDescent="0.25">
      <c r="A3609" t="s">
        <v>28653</v>
      </c>
      <c r="B3609" t="s">
        <v>34</v>
      </c>
      <c r="C3609" t="s">
        <v>34</v>
      </c>
      <c r="D3609" t="s">
        <v>28653</v>
      </c>
      <c r="E3609" t="s">
        <v>28653</v>
      </c>
      <c r="F3609" t="s">
        <v>28654</v>
      </c>
      <c r="G3609" t="s">
        <v>34</v>
      </c>
      <c r="H3609" t="s">
        <v>38</v>
      </c>
      <c r="I3609" t="s">
        <v>15105</v>
      </c>
      <c r="J3609" t="s">
        <v>15077</v>
      </c>
      <c r="K3609" t="s">
        <v>28517</v>
      </c>
      <c r="L3609" t="s">
        <v>28655</v>
      </c>
      <c r="M3609" t="s">
        <v>15108</v>
      </c>
      <c r="N3609" t="s">
        <v>28656</v>
      </c>
      <c r="O3609" t="s">
        <v>46</v>
      </c>
      <c r="P3609" s="16">
        <v>45323</v>
      </c>
      <c r="Q3609" t="s">
        <v>46</v>
      </c>
      <c r="R3609" t="s">
        <v>28657</v>
      </c>
      <c r="S3609" t="s">
        <v>3825</v>
      </c>
      <c r="T3609" t="s">
        <v>12189</v>
      </c>
      <c r="U3609" t="s">
        <v>15516</v>
      </c>
      <c r="V3609" t="s">
        <v>28658</v>
      </c>
      <c r="W3609" t="s">
        <v>126</v>
      </c>
      <c r="X3609" t="s">
        <v>14423</v>
      </c>
      <c r="Y3609" t="s">
        <v>11613</v>
      </c>
      <c r="Z3609" t="s">
        <v>15516</v>
      </c>
      <c r="AA3609" t="s">
        <v>28659</v>
      </c>
      <c r="AB3609" t="s">
        <v>34</v>
      </c>
      <c r="AC3609" t="s">
        <v>34</v>
      </c>
      <c r="AD3609" t="s">
        <v>34</v>
      </c>
      <c r="AE3609" t="s">
        <v>34</v>
      </c>
      <c r="AF3609" t="s">
        <v>34</v>
      </c>
      <c r="AG3609" t="s">
        <v>28660</v>
      </c>
    </row>
    <row r="3610" spans="1:33" x14ac:dyDescent="0.25">
      <c r="A3610" t="s">
        <v>28661</v>
      </c>
      <c r="B3610" t="s">
        <v>34</v>
      </c>
      <c r="C3610" t="s">
        <v>34</v>
      </c>
      <c r="D3610" t="s">
        <v>28662</v>
      </c>
      <c r="E3610" t="s">
        <v>28663</v>
      </c>
      <c r="F3610" t="s">
        <v>28664</v>
      </c>
      <c r="G3610" t="s">
        <v>34</v>
      </c>
      <c r="H3610" t="s">
        <v>38</v>
      </c>
      <c r="I3610" t="s">
        <v>15105</v>
      </c>
      <c r="J3610" t="s">
        <v>15077</v>
      </c>
      <c r="K3610" t="s">
        <v>28517</v>
      </c>
      <c r="L3610" t="s">
        <v>28665</v>
      </c>
      <c r="M3610" t="s">
        <v>15108</v>
      </c>
      <c r="N3610" t="s">
        <v>28536</v>
      </c>
      <c r="O3610" t="s">
        <v>46</v>
      </c>
      <c r="P3610" s="16">
        <v>45323</v>
      </c>
      <c r="Q3610" t="s">
        <v>46</v>
      </c>
      <c r="R3610" t="s">
        <v>34</v>
      </c>
      <c r="S3610" t="s">
        <v>34</v>
      </c>
      <c r="T3610" t="s">
        <v>34</v>
      </c>
      <c r="U3610" t="s">
        <v>16699</v>
      </c>
      <c r="V3610" t="s">
        <v>28161</v>
      </c>
      <c r="W3610" t="s">
        <v>15911</v>
      </c>
      <c r="X3610" t="s">
        <v>5033</v>
      </c>
      <c r="Y3610" t="s">
        <v>931</v>
      </c>
      <c r="Z3610" t="s">
        <v>16699</v>
      </c>
      <c r="AA3610" t="s">
        <v>28161</v>
      </c>
      <c r="AB3610" t="s">
        <v>53</v>
      </c>
      <c r="AC3610" t="s">
        <v>87</v>
      </c>
      <c r="AD3610" t="s">
        <v>17107</v>
      </c>
      <c r="AE3610" t="s">
        <v>28537</v>
      </c>
      <c r="AF3610" t="s">
        <v>28538</v>
      </c>
      <c r="AG3610" t="s">
        <v>28666</v>
      </c>
    </row>
    <row r="3611" spans="1:33" x14ac:dyDescent="0.25">
      <c r="A3611" t="s">
        <v>28667</v>
      </c>
      <c r="B3611" t="s">
        <v>34</v>
      </c>
      <c r="C3611" t="s">
        <v>34</v>
      </c>
      <c r="D3611" t="s">
        <v>28668</v>
      </c>
      <c r="E3611" t="s">
        <v>28669</v>
      </c>
      <c r="F3611" t="s">
        <v>28670</v>
      </c>
      <c r="G3611" t="s">
        <v>34</v>
      </c>
      <c r="H3611" t="s">
        <v>38</v>
      </c>
      <c r="I3611" t="s">
        <v>15105</v>
      </c>
      <c r="J3611" t="s">
        <v>15077</v>
      </c>
      <c r="K3611" t="s">
        <v>28517</v>
      </c>
      <c r="L3611" t="s">
        <v>28671</v>
      </c>
      <c r="M3611" t="s">
        <v>14983</v>
      </c>
      <c r="N3611" t="s">
        <v>28633</v>
      </c>
      <c r="O3611" t="s">
        <v>46</v>
      </c>
      <c r="P3611" s="16">
        <v>45323</v>
      </c>
      <c r="Q3611" t="s">
        <v>46</v>
      </c>
      <c r="R3611" t="s">
        <v>34</v>
      </c>
      <c r="S3611" t="s">
        <v>34</v>
      </c>
      <c r="T3611" t="s">
        <v>34</v>
      </c>
      <c r="U3611" t="s">
        <v>4788</v>
      </c>
      <c r="V3611" t="s">
        <v>28171</v>
      </c>
      <c r="W3611" t="s">
        <v>5032</v>
      </c>
      <c r="X3611" t="s">
        <v>8632</v>
      </c>
      <c r="Y3611" t="s">
        <v>788</v>
      </c>
      <c r="Z3611" t="s">
        <v>4788</v>
      </c>
      <c r="AA3611" t="s">
        <v>28171</v>
      </c>
      <c r="AB3611" t="s">
        <v>53</v>
      </c>
      <c r="AC3611" t="s">
        <v>87</v>
      </c>
      <c r="AD3611" t="s">
        <v>17107</v>
      </c>
      <c r="AE3611" t="s">
        <v>28634</v>
      </c>
      <c r="AF3611" t="s">
        <v>1556</v>
      </c>
      <c r="AG3611" t="s">
        <v>28672</v>
      </c>
    </row>
    <row r="3612" spans="1:33" x14ac:dyDescent="0.25">
      <c r="A3612" t="s">
        <v>28673</v>
      </c>
      <c r="B3612" t="s">
        <v>34</v>
      </c>
      <c r="C3612" t="s">
        <v>34</v>
      </c>
      <c r="D3612" t="s">
        <v>28674</v>
      </c>
      <c r="E3612" t="s">
        <v>28675</v>
      </c>
      <c r="F3612" t="s">
        <v>28676</v>
      </c>
      <c r="G3612" t="s">
        <v>34</v>
      </c>
      <c r="H3612" t="s">
        <v>38</v>
      </c>
      <c r="I3612" t="s">
        <v>15105</v>
      </c>
      <c r="J3612" t="s">
        <v>15077</v>
      </c>
      <c r="K3612" t="s">
        <v>28517</v>
      </c>
      <c r="L3612" t="s">
        <v>28677</v>
      </c>
      <c r="M3612" t="s">
        <v>15108</v>
      </c>
      <c r="N3612" t="s">
        <v>28678</v>
      </c>
      <c r="O3612" t="s">
        <v>46</v>
      </c>
      <c r="P3612" s="16">
        <v>45323</v>
      </c>
      <c r="Q3612" t="s">
        <v>46</v>
      </c>
      <c r="R3612" t="s">
        <v>34</v>
      </c>
      <c r="S3612" t="s">
        <v>34</v>
      </c>
      <c r="T3612" t="s">
        <v>34</v>
      </c>
      <c r="U3612" t="s">
        <v>26419</v>
      </c>
      <c r="V3612" t="s">
        <v>28520</v>
      </c>
      <c r="W3612" t="s">
        <v>28521</v>
      </c>
      <c r="X3612" t="s">
        <v>28522</v>
      </c>
      <c r="Y3612" t="s">
        <v>28523</v>
      </c>
      <c r="Z3612" t="s">
        <v>26419</v>
      </c>
      <c r="AA3612" t="s">
        <v>28520</v>
      </c>
      <c r="AB3612" t="s">
        <v>53</v>
      </c>
      <c r="AC3612" t="s">
        <v>87</v>
      </c>
      <c r="AD3612" t="s">
        <v>2299</v>
      </c>
      <c r="AE3612" t="s">
        <v>17159</v>
      </c>
      <c r="AF3612" t="s">
        <v>2871</v>
      </c>
      <c r="AG3612" t="s">
        <v>28679</v>
      </c>
    </row>
    <row r="3613" spans="1:33" x14ac:dyDescent="0.25">
      <c r="A3613" t="s">
        <v>28680</v>
      </c>
      <c r="B3613" t="s">
        <v>34</v>
      </c>
      <c r="C3613" t="s">
        <v>34</v>
      </c>
      <c r="D3613" t="s">
        <v>28681</v>
      </c>
      <c r="E3613" t="s">
        <v>28682</v>
      </c>
      <c r="F3613" t="s">
        <v>28683</v>
      </c>
      <c r="G3613" t="s">
        <v>34</v>
      </c>
      <c r="H3613" t="s">
        <v>38</v>
      </c>
      <c r="I3613" t="s">
        <v>15105</v>
      </c>
      <c r="J3613" t="s">
        <v>15077</v>
      </c>
      <c r="K3613" t="s">
        <v>28517</v>
      </c>
      <c r="L3613" t="s">
        <v>28684</v>
      </c>
      <c r="M3613" t="s">
        <v>15108</v>
      </c>
      <c r="N3613" t="s">
        <v>28678</v>
      </c>
      <c r="O3613" t="s">
        <v>46</v>
      </c>
      <c r="P3613" s="16">
        <v>45323</v>
      </c>
      <c r="Q3613" t="s">
        <v>46</v>
      </c>
      <c r="R3613" t="s">
        <v>34</v>
      </c>
      <c r="S3613" t="s">
        <v>34</v>
      </c>
      <c r="T3613" t="s">
        <v>34</v>
      </c>
      <c r="U3613" t="s">
        <v>26419</v>
      </c>
      <c r="V3613" t="s">
        <v>28520</v>
      </c>
      <c r="W3613" t="s">
        <v>28521</v>
      </c>
      <c r="X3613" t="s">
        <v>28522</v>
      </c>
      <c r="Y3613" t="s">
        <v>28523</v>
      </c>
      <c r="Z3613" t="s">
        <v>26419</v>
      </c>
      <c r="AA3613" t="s">
        <v>28520</v>
      </c>
      <c r="AB3613" t="s">
        <v>53</v>
      </c>
      <c r="AC3613" t="s">
        <v>87</v>
      </c>
      <c r="AD3613" t="s">
        <v>2299</v>
      </c>
      <c r="AE3613" t="s">
        <v>17159</v>
      </c>
      <c r="AF3613" t="s">
        <v>2871</v>
      </c>
      <c r="AG3613" t="s">
        <v>28685</v>
      </c>
    </row>
    <row r="3614" spans="1:33" x14ac:dyDescent="0.25">
      <c r="A3614" t="s">
        <v>28686</v>
      </c>
      <c r="B3614" t="s">
        <v>34</v>
      </c>
      <c r="C3614" t="s">
        <v>34</v>
      </c>
      <c r="D3614" t="s">
        <v>28686</v>
      </c>
      <c r="E3614" t="s">
        <v>28686</v>
      </c>
      <c r="F3614" t="s">
        <v>28687</v>
      </c>
      <c r="G3614" t="s">
        <v>34</v>
      </c>
      <c r="H3614" t="s">
        <v>38</v>
      </c>
      <c r="I3614" t="s">
        <v>15105</v>
      </c>
      <c r="J3614" t="s">
        <v>15077</v>
      </c>
      <c r="K3614" t="s">
        <v>28517</v>
      </c>
      <c r="L3614" t="s">
        <v>28688</v>
      </c>
      <c r="M3614" t="s">
        <v>15108</v>
      </c>
      <c r="N3614" t="s">
        <v>28689</v>
      </c>
      <c r="O3614" t="s">
        <v>46</v>
      </c>
      <c r="P3614" s="16">
        <v>45323</v>
      </c>
      <c r="Q3614" t="s">
        <v>46</v>
      </c>
      <c r="R3614" t="s">
        <v>28690</v>
      </c>
      <c r="S3614" t="s">
        <v>28691</v>
      </c>
      <c r="T3614" t="s">
        <v>4408</v>
      </c>
      <c r="U3614" t="s">
        <v>28692</v>
      </c>
      <c r="V3614" t="s">
        <v>18691</v>
      </c>
      <c r="W3614" t="s">
        <v>23978</v>
      </c>
      <c r="X3614" t="s">
        <v>4436</v>
      </c>
      <c r="Y3614" t="s">
        <v>28693</v>
      </c>
      <c r="Z3614" t="s">
        <v>12192</v>
      </c>
      <c r="AA3614" t="s">
        <v>28694</v>
      </c>
      <c r="AB3614" t="s">
        <v>15015</v>
      </c>
      <c r="AC3614" t="s">
        <v>3781</v>
      </c>
      <c r="AD3614" t="s">
        <v>3445</v>
      </c>
      <c r="AE3614" t="s">
        <v>28695</v>
      </c>
      <c r="AF3614" t="s">
        <v>28696</v>
      </c>
      <c r="AG3614" t="s">
        <v>28697</v>
      </c>
    </row>
    <row r="3615" spans="1:33" x14ac:dyDescent="0.25">
      <c r="A3615" t="s">
        <v>28698</v>
      </c>
      <c r="B3615" t="s">
        <v>34</v>
      </c>
      <c r="C3615" t="s">
        <v>34</v>
      </c>
      <c r="D3615" t="s">
        <v>28699</v>
      </c>
      <c r="E3615" t="s">
        <v>28700</v>
      </c>
      <c r="F3615" t="s">
        <v>28701</v>
      </c>
      <c r="G3615" t="s">
        <v>34</v>
      </c>
      <c r="H3615" t="s">
        <v>38</v>
      </c>
      <c r="I3615" t="s">
        <v>15105</v>
      </c>
      <c r="J3615" t="s">
        <v>15077</v>
      </c>
      <c r="K3615" t="s">
        <v>28517</v>
      </c>
      <c r="L3615" t="s">
        <v>28702</v>
      </c>
      <c r="M3615" t="s">
        <v>15108</v>
      </c>
      <c r="N3615" t="s">
        <v>15645</v>
      </c>
      <c r="O3615" t="s">
        <v>46</v>
      </c>
      <c r="P3615" s="16">
        <v>45323</v>
      </c>
      <c r="Q3615" t="s">
        <v>46</v>
      </c>
      <c r="R3615" t="s">
        <v>28703</v>
      </c>
      <c r="S3615" t="s">
        <v>28704</v>
      </c>
      <c r="T3615" t="s">
        <v>28705</v>
      </c>
      <c r="U3615" t="s">
        <v>28706</v>
      </c>
      <c r="V3615" t="s">
        <v>3709</v>
      </c>
      <c r="W3615" t="s">
        <v>28707</v>
      </c>
      <c r="X3615" t="s">
        <v>2828</v>
      </c>
      <c r="Y3615" t="s">
        <v>28708</v>
      </c>
      <c r="Z3615" t="s">
        <v>28709</v>
      </c>
      <c r="AA3615" t="s">
        <v>28710</v>
      </c>
      <c r="AB3615" t="s">
        <v>4729</v>
      </c>
      <c r="AC3615" t="s">
        <v>2828</v>
      </c>
      <c r="AD3615" t="s">
        <v>87</v>
      </c>
      <c r="AE3615" t="s">
        <v>28245</v>
      </c>
      <c r="AF3615" t="s">
        <v>28711</v>
      </c>
      <c r="AG3615" t="s">
        <v>28712</v>
      </c>
    </row>
    <row r="3616" spans="1:33" x14ac:dyDescent="0.25">
      <c r="A3616" t="s">
        <v>28713</v>
      </c>
      <c r="B3616" t="s">
        <v>34</v>
      </c>
      <c r="C3616" t="s">
        <v>34</v>
      </c>
      <c r="D3616" t="s">
        <v>28714</v>
      </c>
      <c r="E3616" t="s">
        <v>28715</v>
      </c>
      <c r="F3616" t="s">
        <v>28716</v>
      </c>
      <c r="G3616" t="s">
        <v>34</v>
      </c>
      <c r="H3616" t="s">
        <v>38</v>
      </c>
      <c r="I3616" t="s">
        <v>15105</v>
      </c>
      <c r="J3616" t="s">
        <v>15077</v>
      </c>
      <c r="K3616" t="s">
        <v>28517</v>
      </c>
      <c r="L3616" t="s">
        <v>28717</v>
      </c>
      <c r="M3616" t="s">
        <v>15108</v>
      </c>
      <c r="N3616" t="s">
        <v>28718</v>
      </c>
      <c r="O3616" t="s">
        <v>46</v>
      </c>
      <c r="P3616" s="16">
        <v>45323</v>
      </c>
      <c r="Q3616" t="s">
        <v>46</v>
      </c>
      <c r="R3616" t="s">
        <v>28690</v>
      </c>
      <c r="S3616" t="s">
        <v>28691</v>
      </c>
      <c r="T3616" t="s">
        <v>4408</v>
      </c>
      <c r="U3616" t="s">
        <v>28692</v>
      </c>
      <c r="V3616" t="s">
        <v>18691</v>
      </c>
      <c r="W3616" t="s">
        <v>23978</v>
      </c>
      <c r="X3616" t="s">
        <v>4436</v>
      </c>
      <c r="Y3616" t="s">
        <v>28693</v>
      </c>
      <c r="Z3616" t="s">
        <v>12192</v>
      </c>
      <c r="AA3616" t="s">
        <v>28694</v>
      </c>
      <c r="AB3616" t="s">
        <v>15015</v>
      </c>
      <c r="AC3616" t="s">
        <v>3781</v>
      </c>
      <c r="AD3616" t="s">
        <v>3445</v>
      </c>
      <c r="AE3616" t="s">
        <v>28695</v>
      </c>
      <c r="AF3616" t="s">
        <v>28696</v>
      </c>
      <c r="AG3616" t="s">
        <v>28719</v>
      </c>
    </row>
    <row r="3617" spans="1:33" x14ac:dyDescent="0.25">
      <c r="A3617" t="s">
        <v>28720</v>
      </c>
      <c r="B3617" t="s">
        <v>34</v>
      </c>
      <c r="C3617" t="s">
        <v>34</v>
      </c>
      <c r="D3617" t="s">
        <v>28721</v>
      </c>
      <c r="E3617" t="s">
        <v>28722</v>
      </c>
      <c r="F3617" t="s">
        <v>28723</v>
      </c>
      <c r="G3617" t="s">
        <v>34</v>
      </c>
      <c r="H3617" t="s">
        <v>38</v>
      </c>
      <c r="I3617" t="s">
        <v>15105</v>
      </c>
      <c r="J3617" t="s">
        <v>15077</v>
      </c>
      <c r="K3617" t="s">
        <v>28517</v>
      </c>
      <c r="L3617" t="s">
        <v>28724</v>
      </c>
      <c r="M3617" t="s">
        <v>15108</v>
      </c>
      <c r="N3617" t="s">
        <v>28725</v>
      </c>
      <c r="O3617" t="s">
        <v>46</v>
      </c>
      <c r="P3617" s="16">
        <v>45323</v>
      </c>
      <c r="Q3617" t="s">
        <v>46</v>
      </c>
      <c r="R3617" t="s">
        <v>34</v>
      </c>
      <c r="S3617" t="s">
        <v>34</v>
      </c>
      <c r="T3617" t="s">
        <v>34</v>
      </c>
      <c r="U3617" t="s">
        <v>26419</v>
      </c>
      <c r="V3617" t="s">
        <v>28520</v>
      </c>
      <c r="W3617" t="s">
        <v>28521</v>
      </c>
      <c r="X3617" t="s">
        <v>28522</v>
      </c>
      <c r="Y3617" t="s">
        <v>28523</v>
      </c>
      <c r="Z3617" t="s">
        <v>26419</v>
      </c>
      <c r="AA3617" t="s">
        <v>28520</v>
      </c>
      <c r="AB3617" t="s">
        <v>53</v>
      </c>
      <c r="AC3617" t="s">
        <v>87</v>
      </c>
      <c r="AD3617" t="s">
        <v>2299</v>
      </c>
      <c r="AE3617" t="s">
        <v>17159</v>
      </c>
      <c r="AF3617" t="s">
        <v>2871</v>
      </c>
      <c r="AG3617" t="s">
        <v>28726</v>
      </c>
    </row>
    <row r="3618" spans="1:33" x14ac:dyDescent="0.25">
      <c r="A3618" t="s">
        <v>28727</v>
      </c>
      <c r="B3618" t="s">
        <v>34</v>
      </c>
      <c r="C3618" t="s">
        <v>34</v>
      </c>
      <c r="D3618" t="s">
        <v>28727</v>
      </c>
      <c r="E3618" t="s">
        <v>28727</v>
      </c>
      <c r="F3618" t="s">
        <v>28728</v>
      </c>
      <c r="G3618" t="s">
        <v>34</v>
      </c>
      <c r="H3618" t="s">
        <v>38</v>
      </c>
      <c r="I3618" t="s">
        <v>15105</v>
      </c>
      <c r="J3618" t="s">
        <v>15077</v>
      </c>
      <c r="K3618" t="s">
        <v>28517</v>
      </c>
      <c r="L3618" t="s">
        <v>28729</v>
      </c>
      <c r="M3618" t="s">
        <v>641</v>
      </c>
      <c r="N3618" t="s">
        <v>28730</v>
      </c>
      <c r="O3618" t="s">
        <v>46</v>
      </c>
      <c r="P3618" s="16">
        <v>45323</v>
      </c>
      <c r="Q3618" t="s">
        <v>46</v>
      </c>
      <c r="R3618" t="s">
        <v>3853</v>
      </c>
      <c r="S3618" t="s">
        <v>22469</v>
      </c>
      <c r="T3618" t="s">
        <v>9996</v>
      </c>
      <c r="U3618" t="s">
        <v>28731</v>
      </c>
      <c r="V3618" t="s">
        <v>28732</v>
      </c>
      <c r="W3618" t="s">
        <v>3736</v>
      </c>
      <c r="X3618" t="s">
        <v>1173</v>
      </c>
      <c r="Y3618" t="s">
        <v>9996</v>
      </c>
      <c r="Z3618" t="s">
        <v>28731</v>
      </c>
      <c r="AA3618" t="s">
        <v>28733</v>
      </c>
      <c r="AB3618" t="s">
        <v>126</v>
      </c>
      <c r="AC3618" t="s">
        <v>3468</v>
      </c>
      <c r="AD3618" t="s">
        <v>3346</v>
      </c>
      <c r="AE3618" t="s">
        <v>28734</v>
      </c>
      <c r="AF3618" t="s">
        <v>28735</v>
      </c>
      <c r="AG3618" t="s">
        <v>28736</v>
      </c>
    </row>
    <row r="3619" spans="1:33" x14ac:dyDescent="0.25">
      <c r="A3619" t="s">
        <v>28737</v>
      </c>
      <c r="B3619" t="s">
        <v>34</v>
      </c>
      <c r="C3619" t="s">
        <v>34</v>
      </c>
      <c r="D3619" t="s">
        <v>28737</v>
      </c>
      <c r="E3619" t="s">
        <v>28737</v>
      </c>
      <c r="F3619" t="s">
        <v>28738</v>
      </c>
      <c r="G3619" t="s">
        <v>34</v>
      </c>
      <c r="H3619" t="s">
        <v>38</v>
      </c>
      <c r="I3619" t="s">
        <v>15105</v>
      </c>
      <c r="J3619" t="s">
        <v>15077</v>
      </c>
      <c r="K3619" t="s">
        <v>28517</v>
      </c>
      <c r="L3619" t="s">
        <v>28739</v>
      </c>
      <c r="M3619" t="s">
        <v>641</v>
      </c>
      <c r="N3619" t="s">
        <v>28633</v>
      </c>
      <c r="O3619" t="s">
        <v>46</v>
      </c>
      <c r="P3619" s="16">
        <v>45323</v>
      </c>
      <c r="Q3619" t="s">
        <v>46</v>
      </c>
      <c r="R3619" t="s">
        <v>34</v>
      </c>
      <c r="S3619" t="s">
        <v>34</v>
      </c>
      <c r="T3619" t="s">
        <v>34</v>
      </c>
      <c r="U3619" t="s">
        <v>16668</v>
      </c>
      <c r="V3619" t="s">
        <v>34</v>
      </c>
      <c r="W3619" t="s">
        <v>3314</v>
      </c>
      <c r="X3619" t="s">
        <v>730</v>
      </c>
      <c r="Y3619" t="s">
        <v>833</v>
      </c>
      <c r="Z3619" t="s">
        <v>28567</v>
      </c>
      <c r="AA3619" t="s">
        <v>28740</v>
      </c>
      <c r="AB3619" t="s">
        <v>34</v>
      </c>
      <c r="AC3619" t="s">
        <v>34</v>
      </c>
      <c r="AD3619" t="s">
        <v>34</v>
      </c>
      <c r="AE3619" t="s">
        <v>34</v>
      </c>
      <c r="AF3619" t="s">
        <v>34</v>
      </c>
      <c r="AG3619" t="s">
        <v>28741</v>
      </c>
    </row>
    <row r="3620" spans="1:33" x14ac:dyDescent="0.25">
      <c r="A3620" t="s">
        <v>28742</v>
      </c>
      <c r="B3620" t="s">
        <v>34</v>
      </c>
      <c r="C3620" t="s">
        <v>34</v>
      </c>
      <c r="D3620" t="s">
        <v>28743</v>
      </c>
      <c r="E3620" t="s">
        <v>28744</v>
      </c>
      <c r="F3620" t="s">
        <v>28745</v>
      </c>
      <c r="G3620" t="s">
        <v>34</v>
      </c>
      <c r="H3620" t="s">
        <v>38</v>
      </c>
      <c r="I3620" t="s">
        <v>15105</v>
      </c>
      <c r="J3620" t="s">
        <v>15077</v>
      </c>
      <c r="K3620" t="s">
        <v>28517</v>
      </c>
      <c r="L3620" t="s">
        <v>28746</v>
      </c>
      <c r="M3620" t="s">
        <v>15108</v>
      </c>
      <c r="N3620" t="s">
        <v>28747</v>
      </c>
      <c r="O3620" t="s">
        <v>46</v>
      </c>
      <c r="P3620" s="16">
        <v>45323</v>
      </c>
      <c r="Q3620" t="s">
        <v>46</v>
      </c>
      <c r="R3620" t="s">
        <v>28748</v>
      </c>
      <c r="S3620" t="s">
        <v>28749</v>
      </c>
      <c r="T3620" t="s">
        <v>2387</v>
      </c>
      <c r="U3620" t="s">
        <v>28750</v>
      </c>
      <c r="V3620" t="s">
        <v>28751</v>
      </c>
      <c r="W3620" t="s">
        <v>28752</v>
      </c>
      <c r="X3620" t="s">
        <v>28753</v>
      </c>
      <c r="Y3620" t="s">
        <v>789</v>
      </c>
      <c r="Z3620" t="s">
        <v>28754</v>
      </c>
      <c r="AA3620" t="s">
        <v>28755</v>
      </c>
      <c r="AB3620" t="s">
        <v>53</v>
      </c>
      <c r="AC3620" t="s">
        <v>54</v>
      </c>
      <c r="AD3620" t="s">
        <v>1667</v>
      </c>
      <c r="AE3620" t="s">
        <v>28756</v>
      </c>
      <c r="AF3620" t="s">
        <v>28757</v>
      </c>
      <c r="AG3620" t="s">
        <v>28758</v>
      </c>
    </row>
    <row r="3621" spans="1:33" x14ac:dyDescent="0.25">
      <c r="A3621" t="s">
        <v>28759</v>
      </c>
      <c r="B3621" t="s">
        <v>34</v>
      </c>
      <c r="C3621" t="s">
        <v>34</v>
      </c>
      <c r="D3621" t="s">
        <v>28760</v>
      </c>
      <c r="E3621" t="s">
        <v>28761</v>
      </c>
      <c r="F3621" t="s">
        <v>28762</v>
      </c>
      <c r="G3621" t="s">
        <v>34</v>
      </c>
      <c r="H3621" t="s">
        <v>38</v>
      </c>
      <c r="I3621" t="s">
        <v>15105</v>
      </c>
      <c r="J3621" t="s">
        <v>15077</v>
      </c>
      <c r="K3621" t="s">
        <v>28517</v>
      </c>
      <c r="L3621" t="s">
        <v>28763</v>
      </c>
      <c r="M3621" t="s">
        <v>641</v>
      </c>
      <c r="N3621" t="s">
        <v>28764</v>
      </c>
      <c r="O3621" t="s">
        <v>46</v>
      </c>
      <c r="P3621" s="16">
        <v>45323</v>
      </c>
      <c r="Q3621" t="s">
        <v>46</v>
      </c>
      <c r="R3621" t="s">
        <v>20771</v>
      </c>
      <c r="S3621" t="s">
        <v>28765</v>
      </c>
      <c r="T3621" t="s">
        <v>3393</v>
      </c>
      <c r="U3621" t="s">
        <v>28766</v>
      </c>
      <c r="V3621" t="s">
        <v>28767</v>
      </c>
      <c r="W3621" t="s">
        <v>20771</v>
      </c>
      <c r="X3621" t="s">
        <v>1156</v>
      </c>
      <c r="Y3621" t="s">
        <v>3393</v>
      </c>
      <c r="Z3621" t="s">
        <v>28766</v>
      </c>
      <c r="AA3621" t="s">
        <v>28767</v>
      </c>
      <c r="AB3621" t="s">
        <v>15437</v>
      </c>
      <c r="AC3621" t="s">
        <v>2515</v>
      </c>
      <c r="AD3621" t="s">
        <v>15015</v>
      </c>
      <c r="AE3621" t="s">
        <v>28768</v>
      </c>
      <c r="AF3621" t="s">
        <v>28769</v>
      </c>
      <c r="AG3621" t="s">
        <v>28770</v>
      </c>
    </row>
    <row r="3622" spans="1:33" x14ac:dyDescent="0.25">
      <c r="A3622" t="s">
        <v>28771</v>
      </c>
      <c r="B3622" t="s">
        <v>34</v>
      </c>
      <c r="C3622" t="s">
        <v>34</v>
      </c>
      <c r="D3622" t="s">
        <v>28772</v>
      </c>
      <c r="E3622" t="s">
        <v>28773</v>
      </c>
      <c r="F3622" t="s">
        <v>28774</v>
      </c>
      <c r="G3622" t="s">
        <v>34</v>
      </c>
      <c r="H3622" t="s">
        <v>38</v>
      </c>
      <c r="I3622" t="s">
        <v>15105</v>
      </c>
      <c r="J3622" t="s">
        <v>15077</v>
      </c>
      <c r="K3622" t="s">
        <v>28517</v>
      </c>
      <c r="L3622" t="s">
        <v>28775</v>
      </c>
      <c r="M3622" t="s">
        <v>641</v>
      </c>
      <c r="N3622" t="s">
        <v>28776</v>
      </c>
      <c r="O3622" t="s">
        <v>46</v>
      </c>
      <c r="P3622" s="16">
        <v>45323</v>
      </c>
      <c r="Q3622" t="s">
        <v>46</v>
      </c>
      <c r="R3622" t="s">
        <v>15872</v>
      </c>
      <c r="S3622" t="s">
        <v>28765</v>
      </c>
      <c r="T3622" t="s">
        <v>1904</v>
      </c>
      <c r="U3622" t="s">
        <v>28777</v>
      </c>
      <c r="V3622" t="s">
        <v>28778</v>
      </c>
      <c r="W3622" t="s">
        <v>15872</v>
      </c>
      <c r="X3622" t="s">
        <v>1156</v>
      </c>
      <c r="Y3622" t="s">
        <v>1904</v>
      </c>
      <c r="Z3622" t="s">
        <v>28777</v>
      </c>
      <c r="AA3622" t="s">
        <v>28778</v>
      </c>
      <c r="AB3622" t="s">
        <v>2515</v>
      </c>
      <c r="AC3622" t="s">
        <v>8632</v>
      </c>
      <c r="AD3622" t="s">
        <v>14857</v>
      </c>
      <c r="AE3622" t="s">
        <v>28779</v>
      </c>
      <c r="AF3622" t="s">
        <v>28780</v>
      </c>
      <c r="AG3622" t="s">
        <v>28781</v>
      </c>
    </row>
    <row r="3623" spans="1:33" x14ac:dyDescent="0.25">
      <c r="A3623" t="s">
        <v>28782</v>
      </c>
      <c r="B3623" t="s">
        <v>34</v>
      </c>
      <c r="C3623" t="s">
        <v>34</v>
      </c>
      <c r="D3623" t="s">
        <v>28782</v>
      </c>
      <c r="E3623" t="s">
        <v>28782</v>
      </c>
      <c r="F3623" t="s">
        <v>28783</v>
      </c>
      <c r="G3623" t="s">
        <v>34</v>
      </c>
      <c r="H3623" t="s">
        <v>38</v>
      </c>
      <c r="I3623" t="s">
        <v>15105</v>
      </c>
      <c r="J3623" t="s">
        <v>15077</v>
      </c>
      <c r="K3623" t="s">
        <v>28517</v>
      </c>
      <c r="L3623" t="s">
        <v>28784</v>
      </c>
      <c r="M3623" t="s">
        <v>641</v>
      </c>
      <c r="N3623" t="s">
        <v>28785</v>
      </c>
      <c r="O3623" t="s">
        <v>46</v>
      </c>
      <c r="P3623" s="16">
        <v>45323</v>
      </c>
      <c r="Q3623" t="s">
        <v>46</v>
      </c>
      <c r="R3623" t="s">
        <v>15872</v>
      </c>
      <c r="S3623" t="s">
        <v>28765</v>
      </c>
      <c r="T3623" t="s">
        <v>1904</v>
      </c>
      <c r="U3623" t="s">
        <v>28786</v>
      </c>
      <c r="V3623" t="s">
        <v>28778</v>
      </c>
      <c r="W3623" t="s">
        <v>15872</v>
      </c>
      <c r="X3623" t="s">
        <v>1156</v>
      </c>
      <c r="Y3623" t="s">
        <v>1904</v>
      </c>
      <c r="Z3623" t="s">
        <v>28786</v>
      </c>
      <c r="AA3623" t="s">
        <v>28778</v>
      </c>
      <c r="AB3623" t="s">
        <v>2515</v>
      </c>
      <c r="AC3623" t="s">
        <v>8632</v>
      </c>
      <c r="AD3623" t="s">
        <v>14857</v>
      </c>
      <c r="AE3623" t="s">
        <v>28787</v>
      </c>
      <c r="AF3623" t="s">
        <v>28780</v>
      </c>
      <c r="AG3623" t="s">
        <v>28788</v>
      </c>
    </row>
    <row r="3624" spans="1:33" x14ac:dyDescent="0.25">
      <c r="A3624" t="s">
        <v>28789</v>
      </c>
      <c r="B3624" t="s">
        <v>34</v>
      </c>
      <c r="C3624" t="s">
        <v>34</v>
      </c>
      <c r="D3624" t="s">
        <v>28789</v>
      </c>
      <c r="E3624" t="s">
        <v>28789</v>
      </c>
      <c r="F3624" t="s">
        <v>28790</v>
      </c>
      <c r="G3624" t="s">
        <v>34</v>
      </c>
      <c r="H3624" t="s">
        <v>38</v>
      </c>
      <c r="I3624" t="s">
        <v>15105</v>
      </c>
      <c r="J3624" t="s">
        <v>15077</v>
      </c>
      <c r="K3624" t="s">
        <v>28517</v>
      </c>
      <c r="L3624" t="s">
        <v>28791</v>
      </c>
      <c r="M3624" t="s">
        <v>641</v>
      </c>
      <c r="N3624" t="s">
        <v>21379</v>
      </c>
      <c r="O3624" t="s">
        <v>46</v>
      </c>
      <c r="P3624" s="16">
        <v>45323</v>
      </c>
      <c r="Q3624" t="s">
        <v>46</v>
      </c>
      <c r="R3624" t="s">
        <v>18949</v>
      </c>
      <c r="S3624" t="s">
        <v>28765</v>
      </c>
      <c r="T3624" t="s">
        <v>398</v>
      </c>
      <c r="U3624" t="s">
        <v>28792</v>
      </c>
      <c r="V3624" t="s">
        <v>28793</v>
      </c>
      <c r="W3624" t="s">
        <v>18949</v>
      </c>
      <c r="X3624" t="s">
        <v>1156</v>
      </c>
      <c r="Y3624" t="s">
        <v>398</v>
      </c>
      <c r="Z3624" t="s">
        <v>28792</v>
      </c>
      <c r="AA3624" t="s">
        <v>28793</v>
      </c>
      <c r="AB3624" t="s">
        <v>2515</v>
      </c>
      <c r="AC3624" t="s">
        <v>13371</v>
      </c>
      <c r="AD3624" t="s">
        <v>836</v>
      </c>
      <c r="AE3624" t="s">
        <v>28794</v>
      </c>
      <c r="AF3624" t="s">
        <v>28795</v>
      </c>
      <c r="AG3624" t="s">
        <v>28796</v>
      </c>
    </row>
    <row r="3625" spans="1:33" x14ac:dyDescent="0.25">
      <c r="A3625" t="s">
        <v>28797</v>
      </c>
      <c r="B3625" t="s">
        <v>34</v>
      </c>
      <c r="C3625" t="s">
        <v>34</v>
      </c>
      <c r="D3625" t="s">
        <v>28798</v>
      </c>
      <c r="E3625" t="s">
        <v>28799</v>
      </c>
      <c r="F3625" t="s">
        <v>28800</v>
      </c>
      <c r="G3625" t="s">
        <v>34</v>
      </c>
      <c r="H3625" t="s">
        <v>38</v>
      </c>
      <c r="I3625" t="s">
        <v>15105</v>
      </c>
      <c r="J3625" t="s">
        <v>15077</v>
      </c>
      <c r="K3625" t="s">
        <v>28517</v>
      </c>
      <c r="L3625" t="s">
        <v>28801</v>
      </c>
      <c r="M3625" t="s">
        <v>641</v>
      </c>
      <c r="N3625" t="s">
        <v>28802</v>
      </c>
      <c r="O3625" t="s">
        <v>46</v>
      </c>
      <c r="P3625" s="16">
        <v>45323</v>
      </c>
      <c r="Q3625" t="s">
        <v>46</v>
      </c>
      <c r="R3625" t="s">
        <v>3736</v>
      </c>
      <c r="S3625" t="s">
        <v>1173</v>
      </c>
      <c r="T3625" t="s">
        <v>9996</v>
      </c>
      <c r="U3625" t="s">
        <v>28803</v>
      </c>
      <c r="V3625" t="s">
        <v>28804</v>
      </c>
      <c r="W3625" t="s">
        <v>3736</v>
      </c>
      <c r="X3625" t="s">
        <v>1173</v>
      </c>
      <c r="Y3625" t="s">
        <v>9996</v>
      </c>
      <c r="Z3625" t="s">
        <v>28803</v>
      </c>
      <c r="AA3625" t="s">
        <v>28733</v>
      </c>
      <c r="AB3625" t="s">
        <v>3853</v>
      </c>
      <c r="AC3625" t="s">
        <v>3890</v>
      </c>
      <c r="AD3625" t="s">
        <v>3346</v>
      </c>
      <c r="AE3625" t="s">
        <v>28805</v>
      </c>
      <c r="AF3625" t="s">
        <v>28806</v>
      </c>
      <c r="AG3625" t="s">
        <v>28807</v>
      </c>
    </row>
    <row r="3626" spans="1:33" x14ac:dyDescent="0.25">
      <c r="A3626" t="s">
        <v>28808</v>
      </c>
      <c r="B3626" t="s">
        <v>34</v>
      </c>
      <c r="C3626" t="s">
        <v>34</v>
      </c>
      <c r="D3626" t="s">
        <v>28808</v>
      </c>
      <c r="E3626" t="s">
        <v>28808</v>
      </c>
      <c r="F3626" t="s">
        <v>28809</v>
      </c>
      <c r="G3626" t="s">
        <v>34</v>
      </c>
      <c r="H3626" t="s">
        <v>38</v>
      </c>
      <c r="I3626" t="s">
        <v>15105</v>
      </c>
      <c r="J3626" t="s">
        <v>15077</v>
      </c>
      <c r="K3626" t="s">
        <v>28517</v>
      </c>
      <c r="L3626" t="s">
        <v>28810</v>
      </c>
      <c r="M3626" t="s">
        <v>641</v>
      </c>
      <c r="N3626" t="s">
        <v>28811</v>
      </c>
      <c r="O3626" t="s">
        <v>46</v>
      </c>
      <c r="P3626" s="16">
        <v>45323</v>
      </c>
      <c r="Q3626" t="s">
        <v>46</v>
      </c>
      <c r="R3626" t="s">
        <v>15790</v>
      </c>
      <c r="S3626" t="s">
        <v>28765</v>
      </c>
      <c r="T3626" t="s">
        <v>4367</v>
      </c>
      <c r="U3626" t="s">
        <v>28812</v>
      </c>
      <c r="V3626" t="s">
        <v>28813</v>
      </c>
      <c r="W3626" t="s">
        <v>3482</v>
      </c>
      <c r="X3626" t="s">
        <v>1156</v>
      </c>
      <c r="Y3626" t="s">
        <v>4367</v>
      </c>
      <c r="Z3626" t="s">
        <v>28812</v>
      </c>
      <c r="AA3626" t="s">
        <v>28813</v>
      </c>
      <c r="AB3626" t="s">
        <v>3187</v>
      </c>
      <c r="AC3626" t="s">
        <v>612</v>
      </c>
      <c r="AD3626" t="s">
        <v>28814</v>
      </c>
      <c r="AE3626" t="s">
        <v>28815</v>
      </c>
      <c r="AF3626" t="s">
        <v>28816</v>
      </c>
      <c r="AG3626" t="s">
        <v>28817</v>
      </c>
    </row>
    <row r="3627" spans="1:33" x14ac:dyDescent="0.25">
      <c r="A3627" t="s">
        <v>28818</v>
      </c>
      <c r="B3627" t="s">
        <v>34</v>
      </c>
      <c r="C3627" t="s">
        <v>34</v>
      </c>
      <c r="D3627" t="s">
        <v>28818</v>
      </c>
      <c r="E3627" t="s">
        <v>28818</v>
      </c>
      <c r="F3627" t="s">
        <v>28819</v>
      </c>
      <c r="G3627" t="s">
        <v>34</v>
      </c>
      <c r="H3627" t="s">
        <v>38</v>
      </c>
      <c r="I3627" t="s">
        <v>15105</v>
      </c>
      <c r="J3627" t="s">
        <v>15077</v>
      </c>
      <c r="K3627" t="s">
        <v>28517</v>
      </c>
      <c r="L3627" t="s">
        <v>28820</v>
      </c>
      <c r="M3627" t="s">
        <v>641</v>
      </c>
      <c r="N3627" t="s">
        <v>28821</v>
      </c>
      <c r="O3627" t="s">
        <v>46</v>
      </c>
      <c r="P3627" s="16">
        <v>45323</v>
      </c>
      <c r="Q3627" t="s">
        <v>46</v>
      </c>
      <c r="R3627" t="s">
        <v>28822</v>
      </c>
      <c r="S3627" t="s">
        <v>28823</v>
      </c>
      <c r="T3627" t="s">
        <v>1904</v>
      </c>
      <c r="U3627" t="s">
        <v>28777</v>
      </c>
      <c r="V3627" t="s">
        <v>28824</v>
      </c>
      <c r="W3627" t="s">
        <v>15872</v>
      </c>
      <c r="X3627" t="s">
        <v>1156</v>
      </c>
      <c r="Y3627" t="s">
        <v>1904</v>
      </c>
      <c r="Z3627" t="s">
        <v>28777</v>
      </c>
      <c r="AA3627" t="s">
        <v>28778</v>
      </c>
      <c r="AB3627" t="s">
        <v>3187</v>
      </c>
      <c r="AC3627" t="s">
        <v>14423</v>
      </c>
      <c r="AD3627" t="s">
        <v>14857</v>
      </c>
      <c r="AE3627" t="s">
        <v>28779</v>
      </c>
      <c r="AF3627" t="s">
        <v>28825</v>
      </c>
      <c r="AG3627" t="s">
        <v>28826</v>
      </c>
    </row>
    <row r="3628" spans="1:33" x14ac:dyDescent="0.25">
      <c r="A3628" t="s">
        <v>28827</v>
      </c>
      <c r="B3628" t="s">
        <v>34</v>
      </c>
      <c r="C3628" t="s">
        <v>34</v>
      </c>
      <c r="D3628" t="s">
        <v>28827</v>
      </c>
      <c r="E3628" t="s">
        <v>28827</v>
      </c>
      <c r="F3628" t="s">
        <v>28828</v>
      </c>
      <c r="G3628" t="s">
        <v>34</v>
      </c>
      <c r="H3628" t="s">
        <v>38</v>
      </c>
      <c r="I3628" t="s">
        <v>15105</v>
      </c>
      <c r="J3628" t="s">
        <v>15077</v>
      </c>
      <c r="K3628" t="s">
        <v>28517</v>
      </c>
      <c r="L3628" t="s">
        <v>28829</v>
      </c>
      <c r="M3628" t="s">
        <v>641</v>
      </c>
      <c r="N3628" t="s">
        <v>28830</v>
      </c>
      <c r="O3628" t="s">
        <v>46</v>
      </c>
      <c r="P3628" s="16">
        <v>45323</v>
      </c>
      <c r="Q3628" t="s">
        <v>46</v>
      </c>
      <c r="R3628" t="s">
        <v>3853</v>
      </c>
      <c r="S3628" t="s">
        <v>22469</v>
      </c>
      <c r="T3628" t="s">
        <v>9996</v>
      </c>
      <c r="U3628" t="s">
        <v>28831</v>
      </c>
      <c r="V3628" t="s">
        <v>28732</v>
      </c>
      <c r="W3628" t="s">
        <v>3736</v>
      </c>
      <c r="X3628" t="s">
        <v>1173</v>
      </c>
      <c r="Y3628" t="s">
        <v>9996</v>
      </c>
      <c r="Z3628" t="s">
        <v>28831</v>
      </c>
      <c r="AA3628" t="s">
        <v>28733</v>
      </c>
      <c r="AB3628" t="s">
        <v>126</v>
      </c>
      <c r="AC3628" t="s">
        <v>3468</v>
      </c>
      <c r="AD3628" t="s">
        <v>3346</v>
      </c>
      <c r="AE3628" t="s">
        <v>28805</v>
      </c>
      <c r="AF3628" t="s">
        <v>28735</v>
      </c>
      <c r="AG3628" t="s">
        <v>28832</v>
      </c>
    </row>
    <row r="3629" spans="1:33" x14ac:dyDescent="0.25">
      <c r="A3629" t="s">
        <v>28833</v>
      </c>
      <c r="B3629" t="s">
        <v>34</v>
      </c>
      <c r="C3629" t="s">
        <v>34</v>
      </c>
      <c r="D3629" t="s">
        <v>28834</v>
      </c>
      <c r="E3629" t="s">
        <v>28835</v>
      </c>
      <c r="F3629" t="s">
        <v>28836</v>
      </c>
      <c r="G3629" t="s">
        <v>34</v>
      </c>
      <c r="H3629" t="s">
        <v>38</v>
      </c>
      <c r="I3629" t="s">
        <v>15105</v>
      </c>
      <c r="J3629" t="s">
        <v>15077</v>
      </c>
      <c r="K3629" t="s">
        <v>28517</v>
      </c>
      <c r="L3629" t="s">
        <v>28837</v>
      </c>
      <c r="M3629" t="s">
        <v>641</v>
      </c>
      <c r="N3629" t="s">
        <v>28838</v>
      </c>
      <c r="O3629" t="s">
        <v>46</v>
      </c>
      <c r="P3629" s="16">
        <v>45323</v>
      </c>
      <c r="Q3629" t="s">
        <v>46</v>
      </c>
      <c r="R3629" t="s">
        <v>15432</v>
      </c>
      <c r="S3629" t="s">
        <v>28822</v>
      </c>
      <c r="T3629" t="s">
        <v>3393</v>
      </c>
      <c r="U3629" t="s">
        <v>28839</v>
      </c>
      <c r="V3629" t="s">
        <v>28840</v>
      </c>
      <c r="W3629" t="s">
        <v>20771</v>
      </c>
      <c r="X3629" t="s">
        <v>1156</v>
      </c>
      <c r="Y3629" t="s">
        <v>3393</v>
      </c>
      <c r="Z3629" t="s">
        <v>28839</v>
      </c>
      <c r="AA3629" t="s">
        <v>28767</v>
      </c>
      <c r="AB3629" t="s">
        <v>4003</v>
      </c>
      <c r="AC3629" t="s">
        <v>3187</v>
      </c>
      <c r="AD3629" t="s">
        <v>15015</v>
      </c>
      <c r="AE3629" t="s">
        <v>28768</v>
      </c>
      <c r="AF3629" t="s">
        <v>28841</v>
      </c>
      <c r="AG3629" t="s">
        <v>28842</v>
      </c>
    </row>
    <row r="3630" spans="1:33" x14ac:dyDescent="0.25">
      <c r="A3630" t="s">
        <v>28843</v>
      </c>
      <c r="B3630" t="s">
        <v>34</v>
      </c>
      <c r="C3630" t="s">
        <v>34</v>
      </c>
      <c r="D3630" t="s">
        <v>28843</v>
      </c>
      <c r="E3630" t="s">
        <v>28843</v>
      </c>
      <c r="F3630" t="s">
        <v>28844</v>
      </c>
      <c r="G3630" t="s">
        <v>34</v>
      </c>
      <c r="H3630" t="s">
        <v>38</v>
      </c>
      <c r="I3630" t="s">
        <v>15105</v>
      </c>
      <c r="J3630" t="s">
        <v>15077</v>
      </c>
      <c r="K3630" t="s">
        <v>28517</v>
      </c>
      <c r="L3630" t="s">
        <v>28845</v>
      </c>
      <c r="M3630" t="s">
        <v>641</v>
      </c>
      <c r="N3630" t="s">
        <v>21534</v>
      </c>
      <c r="O3630" t="s">
        <v>46</v>
      </c>
      <c r="P3630" s="16">
        <v>45323</v>
      </c>
      <c r="Q3630" t="s">
        <v>46</v>
      </c>
      <c r="R3630" t="s">
        <v>28822</v>
      </c>
      <c r="S3630" t="s">
        <v>28846</v>
      </c>
      <c r="T3630" t="s">
        <v>398</v>
      </c>
      <c r="U3630" t="s">
        <v>28847</v>
      </c>
      <c r="V3630" t="s">
        <v>28848</v>
      </c>
      <c r="W3630" t="s">
        <v>18949</v>
      </c>
      <c r="X3630" t="s">
        <v>1156</v>
      </c>
      <c r="Y3630" t="s">
        <v>398</v>
      </c>
      <c r="Z3630" t="s">
        <v>28847</v>
      </c>
      <c r="AA3630" t="s">
        <v>28793</v>
      </c>
      <c r="AB3630" t="s">
        <v>3187</v>
      </c>
      <c r="AC3630" t="s">
        <v>17387</v>
      </c>
      <c r="AD3630" t="s">
        <v>836</v>
      </c>
      <c r="AE3630" t="s">
        <v>28794</v>
      </c>
      <c r="AF3630" t="s">
        <v>28849</v>
      </c>
      <c r="AG3630" t="s">
        <v>28850</v>
      </c>
    </row>
    <row r="3631" spans="1:33" x14ac:dyDescent="0.25">
      <c r="A3631" t="s">
        <v>28851</v>
      </c>
      <c r="B3631" t="s">
        <v>34</v>
      </c>
      <c r="C3631" t="s">
        <v>34</v>
      </c>
      <c r="D3631" t="s">
        <v>28851</v>
      </c>
      <c r="E3631" t="s">
        <v>28851</v>
      </c>
      <c r="F3631" t="s">
        <v>28852</v>
      </c>
      <c r="G3631" t="s">
        <v>34</v>
      </c>
      <c r="H3631" t="s">
        <v>38</v>
      </c>
      <c r="I3631" t="s">
        <v>15105</v>
      </c>
      <c r="J3631" t="s">
        <v>15077</v>
      </c>
      <c r="K3631" t="s">
        <v>28517</v>
      </c>
      <c r="L3631" t="s">
        <v>28853</v>
      </c>
      <c r="M3631" t="s">
        <v>641</v>
      </c>
      <c r="N3631" t="s">
        <v>28854</v>
      </c>
      <c r="O3631" t="s">
        <v>46</v>
      </c>
      <c r="P3631" s="16">
        <v>45323</v>
      </c>
      <c r="Q3631" t="s">
        <v>46</v>
      </c>
      <c r="R3631" t="s">
        <v>28822</v>
      </c>
      <c r="S3631" t="s">
        <v>28823</v>
      </c>
      <c r="T3631" t="s">
        <v>1904</v>
      </c>
      <c r="U3631" t="s">
        <v>28855</v>
      </c>
      <c r="V3631" t="s">
        <v>28824</v>
      </c>
      <c r="W3631" t="s">
        <v>15872</v>
      </c>
      <c r="X3631" t="s">
        <v>1156</v>
      </c>
      <c r="Y3631" t="s">
        <v>1904</v>
      </c>
      <c r="Z3631" t="s">
        <v>28855</v>
      </c>
      <c r="AA3631" t="s">
        <v>28778</v>
      </c>
      <c r="AB3631" t="s">
        <v>3187</v>
      </c>
      <c r="AC3631" t="s">
        <v>14423</v>
      </c>
      <c r="AD3631" t="s">
        <v>14857</v>
      </c>
      <c r="AE3631" t="s">
        <v>28787</v>
      </c>
      <c r="AF3631" t="s">
        <v>28825</v>
      </c>
      <c r="AG3631" t="s">
        <v>28856</v>
      </c>
    </row>
    <row r="3632" spans="1:33" x14ac:dyDescent="0.25">
      <c r="A3632" t="s">
        <v>28857</v>
      </c>
      <c r="B3632" t="s">
        <v>34</v>
      </c>
      <c r="C3632" t="s">
        <v>34</v>
      </c>
      <c r="D3632" t="s">
        <v>28858</v>
      </c>
      <c r="E3632" t="s">
        <v>28859</v>
      </c>
      <c r="F3632" t="s">
        <v>28860</v>
      </c>
      <c r="G3632" t="s">
        <v>34</v>
      </c>
      <c r="H3632" t="s">
        <v>38</v>
      </c>
      <c r="I3632" t="s">
        <v>15105</v>
      </c>
      <c r="J3632" t="s">
        <v>15077</v>
      </c>
      <c r="K3632" t="s">
        <v>28517</v>
      </c>
      <c r="L3632" t="s">
        <v>28861</v>
      </c>
      <c r="M3632" t="s">
        <v>15108</v>
      </c>
      <c r="N3632" t="s">
        <v>28614</v>
      </c>
      <c r="O3632" t="s">
        <v>46</v>
      </c>
      <c r="P3632" s="16">
        <v>45323</v>
      </c>
      <c r="Q3632" t="s">
        <v>46</v>
      </c>
      <c r="R3632" t="s">
        <v>34</v>
      </c>
      <c r="S3632" t="s">
        <v>34</v>
      </c>
      <c r="T3632" t="s">
        <v>34</v>
      </c>
      <c r="U3632" t="s">
        <v>26419</v>
      </c>
      <c r="V3632" t="s">
        <v>28520</v>
      </c>
      <c r="W3632" t="s">
        <v>28521</v>
      </c>
      <c r="X3632" t="s">
        <v>28522</v>
      </c>
      <c r="Y3632" t="s">
        <v>28523</v>
      </c>
      <c r="Z3632" t="s">
        <v>26419</v>
      </c>
      <c r="AA3632" t="s">
        <v>28520</v>
      </c>
      <c r="AB3632" t="s">
        <v>53</v>
      </c>
      <c r="AC3632" t="s">
        <v>87</v>
      </c>
      <c r="AD3632" t="s">
        <v>2299</v>
      </c>
      <c r="AE3632" t="s">
        <v>17159</v>
      </c>
      <c r="AF3632" t="s">
        <v>2871</v>
      </c>
      <c r="AG3632" t="s">
        <v>28862</v>
      </c>
    </row>
    <row r="3633" spans="1:33" x14ac:dyDescent="0.25">
      <c r="A3633" t="s">
        <v>28863</v>
      </c>
      <c r="B3633" t="s">
        <v>34</v>
      </c>
      <c r="C3633" t="s">
        <v>34</v>
      </c>
      <c r="D3633" t="s">
        <v>28864</v>
      </c>
      <c r="E3633" t="s">
        <v>28865</v>
      </c>
      <c r="F3633" t="s">
        <v>28866</v>
      </c>
      <c r="G3633" t="s">
        <v>34</v>
      </c>
      <c r="H3633" t="s">
        <v>38</v>
      </c>
      <c r="I3633" t="s">
        <v>15105</v>
      </c>
      <c r="J3633" t="s">
        <v>15077</v>
      </c>
      <c r="K3633" t="s">
        <v>28517</v>
      </c>
      <c r="L3633" t="s">
        <v>28867</v>
      </c>
      <c r="M3633" t="s">
        <v>15108</v>
      </c>
      <c r="N3633" t="s">
        <v>28575</v>
      </c>
      <c r="O3633" t="s">
        <v>46</v>
      </c>
      <c r="P3633" s="16">
        <v>45323</v>
      </c>
      <c r="Q3633" t="s">
        <v>46</v>
      </c>
      <c r="R3633" t="s">
        <v>34</v>
      </c>
      <c r="S3633" t="s">
        <v>34</v>
      </c>
      <c r="T3633" t="s">
        <v>34</v>
      </c>
      <c r="U3633" t="s">
        <v>20747</v>
      </c>
      <c r="V3633" t="s">
        <v>28576</v>
      </c>
      <c r="W3633" t="s">
        <v>616</v>
      </c>
      <c r="X3633" t="s">
        <v>11827</v>
      </c>
      <c r="Y3633" t="s">
        <v>49</v>
      </c>
      <c r="Z3633" t="s">
        <v>20747</v>
      </c>
      <c r="AA3633" t="s">
        <v>28576</v>
      </c>
      <c r="AB3633" t="s">
        <v>34</v>
      </c>
      <c r="AC3633" t="s">
        <v>34</v>
      </c>
      <c r="AD3633" t="s">
        <v>34</v>
      </c>
      <c r="AE3633" t="s">
        <v>34</v>
      </c>
      <c r="AF3633" t="s">
        <v>34</v>
      </c>
      <c r="AG3633" t="s">
        <v>28868</v>
      </c>
    </row>
    <row r="3634" spans="1:33" x14ac:dyDescent="0.25">
      <c r="A3634" t="s">
        <v>28869</v>
      </c>
      <c r="B3634" t="s">
        <v>34</v>
      </c>
      <c r="C3634" t="s">
        <v>34</v>
      </c>
      <c r="D3634" t="s">
        <v>28870</v>
      </c>
      <c r="E3634" t="s">
        <v>28871</v>
      </c>
      <c r="F3634" t="s">
        <v>28872</v>
      </c>
      <c r="G3634" t="s">
        <v>34</v>
      </c>
      <c r="H3634" t="s">
        <v>38</v>
      </c>
      <c r="I3634" t="s">
        <v>15105</v>
      </c>
      <c r="J3634" t="s">
        <v>15077</v>
      </c>
      <c r="K3634" t="s">
        <v>28517</v>
      </c>
      <c r="L3634" t="s">
        <v>28873</v>
      </c>
      <c r="M3634" t="s">
        <v>641</v>
      </c>
      <c r="N3634" t="s">
        <v>28874</v>
      </c>
      <c r="O3634" t="s">
        <v>46</v>
      </c>
      <c r="P3634" s="16">
        <v>45323</v>
      </c>
      <c r="Q3634" t="s">
        <v>46</v>
      </c>
      <c r="R3634" t="s">
        <v>34</v>
      </c>
      <c r="S3634" t="s">
        <v>34</v>
      </c>
      <c r="T3634" t="s">
        <v>34</v>
      </c>
      <c r="U3634" t="s">
        <v>18408</v>
      </c>
      <c r="V3634" t="s">
        <v>28568</v>
      </c>
      <c r="W3634" t="s">
        <v>20833</v>
      </c>
      <c r="X3634" t="s">
        <v>2220</v>
      </c>
      <c r="Y3634" t="s">
        <v>1785</v>
      </c>
      <c r="Z3634" t="s">
        <v>18408</v>
      </c>
      <c r="AA3634" t="s">
        <v>28568</v>
      </c>
      <c r="AB3634" t="s">
        <v>34</v>
      </c>
      <c r="AC3634" t="s">
        <v>34</v>
      </c>
      <c r="AD3634" t="s">
        <v>34</v>
      </c>
      <c r="AE3634" t="s">
        <v>34</v>
      </c>
      <c r="AF3634" t="s">
        <v>34</v>
      </c>
      <c r="AG3634" t="s">
        <v>28875</v>
      </c>
    </row>
    <row r="3635" spans="1:33" x14ac:dyDescent="0.25">
      <c r="A3635" t="s">
        <v>28876</v>
      </c>
      <c r="B3635" t="s">
        <v>34</v>
      </c>
      <c r="C3635" t="s">
        <v>34</v>
      </c>
      <c r="D3635" t="s">
        <v>28877</v>
      </c>
      <c r="E3635" t="s">
        <v>28878</v>
      </c>
      <c r="F3635" t="s">
        <v>28879</v>
      </c>
      <c r="G3635" t="s">
        <v>34</v>
      </c>
      <c r="H3635" t="s">
        <v>38</v>
      </c>
      <c r="I3635" t="s">
        <v>15105</v>
      </c>
      <c r="J3635" t="s">
        <v>15077</v>
      </c>
      <c r="K3635" t="s">
        <v>28517</v>
      </c>
      <c r="L3635" t="s">
        <v>28880</v>
      </c>
      <c r="M3635" t="s">
        <v>641</v>
      </c>
      <c r="N3635" t="s">
        <v>28881</v>
      </c>
      <c r="O3635" t="s">
        <v>46</v>
      </c>
      <c r="P3635" s="16">
        <v>45323</v>
      </c>
      <c r="Q3635" t="s">
        <v>46</v>
      </c>
      <c r="R3635" t="s">
        <v>34</v>
      </c>
      <c r="S3635" t="s">
        <v>34</v>
      </c>
      <c r="T3635" t="s">
        <v>34</v>
      </c>
      <c r="U3635" t="s">
        <v>28882</v>
      </c>
      <c r="V3635" t="s">
        <v>34</v>
      </c>
      <c r="W3635" t="s">
        <v>3314</v>
      </c>
      <c r="X3635" t="s">
        <v>730</v>
      </c>
      <c r="Y3635" t="s">
        <v>833</v>
      </c>
      <c r="Z3635" t="s">
        <v>18742</v>
      </c>
      <c r="AA3635" t="s">
        <v>28740</v>
      </c>
      <c r="AB3635" t="s">
        <v>34</v>
      </c>
      <c r="AC3635" t="s">
        <v>34</v>
      </c>
      <c r="AD3635" t="s">
        <v>34</v>
      </c>
      <c r="AE3635" t="s">
        <v>34</v>
      </c>
      <c r="AF3635" t="s">
        <v>34</v>
      </c>
      <c r="AG3635" t="s">
        <v>28883</v>
      </c>
    </row>
    <row r="3636" spans="1:33" x14ac:dyDescent="0.25">
      <c r="A3636" t="s">
        <v>28884</v>
      </c>
      <c r="B3636" t="s">
        <v>34</v>
      </c>
      <c r="C3636" t="s">
        <v>34</v>
      </c>
      <c r="D3636" t="s">
        <v>28885</v>
      </c>
      <c r="E3636" t="s">
        <v>28886</v>
      </c>
      <c r="F3636" t="s">
        <v>28887</v>
      </c>
      <c r="G3636" t="s">
        <v>34</v>
      </c>
      <c r="H3636" t="s">
        <v>38</v>
      </c>
      <c r="I3636" t="s">
        <v>15105</v>
      </c>
      <c r="J3636" t="s">
        <v>15077</v>
      </c>
      <c r="K3636" t="s">
        <v>28517</v>
      </c>
      <c r="L3636" t="s">
        <v>28888</v>
      </c>
      <c r="M3636" t="s">
        <v>641</v>
      </c>
      <c r="N3636" t="s">
        <v>28889</v>
      </c>
      <c r="O3636" t="s">
        <v>46</v>
      </c>
      <c r="P3636" s="16">
        <v>45323</v>
      </c>
      <c r="Q3636" t="s">
        <v>46</v>
      </c>
      <c r="R3636" t="s">
        <v>34</v>
      </c>
      <c r="S3636" t="s">
        <v>34</v>
      </c>
      <c r="T3636" t="s">
        <v>34</v>
      </c>
      <c r="U3636" t="s">
        <v>22212</v>
      </c>
      <c r="V3636" t="s">
        <v>28568</v>
      </c>
      <c r="W3636" t="s">
        <v>20833</v>
      </c>
      <c r="X3636" t="s">
        <v>2220</v>
      </c>
      <c r="Y3636" t="s">
        <v>1785</v>
      </c>
      <c r="Z3636" t="s">
        <v>22212</v>
      </c>
      <c r="AA3636" t="s">
        <v>28568</v>
      </c>
      <c r="AB3636" t="s">
        <v>34</v>
      </c>
      <c r="AC3636" t="s">
        <v>34</v>
      </c>
      <c r="AD3636" t="s">
        <v>34</v>
      </c>
      <c r="AE3636" t="s">
        <v>34</v>
      </c>
      <c r="AF3636" t="s">
        <v>34</v>
      </c>
      <c r="AG3636" t="s">
        <v>28890</v>
      </c>
    </row>
    <row r="3637" spans="1:33" x14ac:dyDescent="0.25">
      <c r="A3637" t="s">
        <v>28891</v>
      </c>
      <c r="B3637" t="s">
        <v>34</v>
      </c>
      <c r="C3637" t="s">
        <v>34</v>
      </c>
      <c r="D3637" t="s">
        <v>28892</v>
      </c>
      <c r="E3637" t="s">
        <v>28893</v>
      </c>
      <c r="F3637" t="s">
        <v>28894</v>
      </c>
      <c r="G3637" t="s">
        <v>34</v>
      </c>
      <c r="H3637" t="s">
        <v>38</v>
      </c>
      <c r="I3637" t="s">
        <v>15105</v>
      </c>
      <c r="J3637" t="s">
        <v>15077</v>
      </c>
      <c r="K3637" t="s">
        <v>28517</v>
      </c>
      <c r="L3637" t="s">
        <v>28895</v>
      </c>
      <c r="M3637" t="s">
        <v>15108</v>
      </c>
      <c r="N3637" t="s">
        <v>28725</v>
      </c>
      <c r="O3637" t="s">
        <v>46</v>
      </c>
      <c r="P3637" s="16">
        <v>45323</v>
      </c>
      <c r="Q3637" t="s">
        <v>46</v>
      </c>
      <c r="R3637" t="s">
        <v>34</v>
      </c>
      <c r="S3637" t="s">
        <v>34</v>
      </c>
      <c r="T3637" t="s">
        <v>34</v>
      </c>
      <c r="U3637" t="s">
        <v>26419</v>
      </c>
      <c r="V3637" t="s">
        <v>28520</v>
      </c>
      <c r="W3637" t="s">
        <v>28521</v>
      </c>
      <c r="X3637" t="s">
        <v>28522</v>
      </c>
      <c r="Y3637" t="s">
        <v>28523</v>
      </c>
      <c r="Z3637" t="s">
        <v>26419</v>
      </c>
      <c r="AA3637" t="s">
        <v>28520</v>
      </c>
      <c r="AB3637" t="s">
        <v>53</v>
      </c>
      <c r="AC3637" t="s">
        <v>87</v>
      </c>
      <c r="AD3637" t="s">
        <v>2299</v>
      </c>
      <c r="AE3637" t="s">
        <v>17159</v>
      </c>
      <c r="AF3637" t="s">
        <v>2871</v>
      </c>
      <c r="AG3637" t="s">
        <v>28896</v>
      </c>
    </row>
    <row r="3638" spans="1:33" x14ac:dyDescent="0.25">
      <c r="A3638" t="s">
        <v>28897</v>
      </c>
      <c r="B3638" t="s">
        <v>34</v>
      </c>
      <c r="C3638" t="s">
        <v>34</v>
      </c>
      <c r="D3638" t="s">
        <v>28898</v>
      </c>
      <c r="E3638" t="s">
        <v>28899</v>
      </c>
      <c r="F3638" t="s">
        <v>28900</v>
      </c>
      <c r="G3638" t="s">
        <v>34</v>
      </c>
      <c r="H3638" t="s">
        <v>38</v>
      </c>
      <c r="I3638" t="s">
        <v>15105</v>
      </c>
      <c r="J3638" t="s">
        <v>15077</v>
      </c>
      <c r="K3638" t="s">
        <v>28517</v>
      </c>
      <c r="L3638" t="s">
        <v>28901</v>
      </c>
      <c r="M3638" t="s">
        <v>15108</v>
      </c>
      <c r="N3638" t="s">
        <v>28641</v>
      </c>
      <c r="O3638" t="s">
        <v>46</v>
      </c>
      <c r="P3638" s="16">
        <v>45323</v>
      </c>
      <c r="Q3638" t="s">
        <v>46</v>
      </c>
      <c r="R3638" t="s">
        <v>34</v>
      </c>
      <c r="S3638" t="s">
        <v>34</v>
      </c>
      <c r="T3638" t="s">
        <v>34</v>
      </c>
      <c r="U3638" t="s">
        <v>28642</v>
      </c>
      <c r="V3638" t="s">
        <v>28297</v>
      </c>
      <c r="W3638" t="s">
        <v>15911</v>
      </c>
      <c r="X3638" t="s">
        <v>49</v>
      </c>
      <c r="Y3638" t="s">
        <v>931</v>
      </c>
      <c r="Z3638" t="s">
        <v>28642</v>
      </c>
      <c r="AA3638" t="s">
        <v>28297</v>
      </c>
      <c r="AB3638" t="s">
        <v>53</v>
      </c>
      <c r="AC3638" t="s">
        <v>87</v>
      </c>
      <c r="AD3638" t="s">
        <v>17107</v>
      </c>
      <c r="AE3638" t="s">
        <v>28644</v>
      </c>
      <c r="AF3638" t="s">
        <v>3161</v>
      </c>
      <c r="AG3638" t="s">
        <v>28902</v>
      </c>
    </row>
    <row r="3639" spans="1:33" x14ac:dyDescent="0.25">
      <c r="A3639" t="s">
        <v>28903</v>
      </c>
      <c r="B3639" t="s">
        <v>34</v>
      </c>
      <c r="C3639" t="s">
        <v>34</v>
      </c>
      <c r="D3639" t="s">
        <v>28904</v>
      </c>
      <c r="E3639" t="s">
        <v>28905</v>
      </c>
      <c r="F3639" t="s">
        <v>28906</v>
      </c>
      <c r="G3639" t="s">
        <v>34</v>
      </c>
      <c r="H3639" t="s">
        <v>38</v>
      </c>
      <c r="I3639" t="s">
        <v>15105</v>
      </c>
      <c r="J3639" t="s">
        <v>15077</v>
      </c>
      <c r="K3639" t="s">
        <v>28517</v>
      </c>
      <c r="L3639" t="s">
        <v>28907</v>
      </c>
      <c r="M3639" t="s">
        <v>14983</v>
      </c>
      <c r="N3639" t="s">
        <v>28633</v>
      </c>
      <c r="O3639" t="s">
        <v>46</v>
      </c>
      <c r="P3639" s="16">
        <v>45323</v>
      </c>
      <c r="Q3639" t="s">
        <v>46</v>
      </c>
      <c r="R3639" t="s">
        <v>34</v>
      </c>
      <c r="S3639" t="s">
        <v>34</v>
      </c>
      <c r="T3639" t="s">
        <v>34</v>
      </c>
      <c r="U3639" t="s">
        <v>4788</v>
      </c>
      <c r="V3639" t="s">
        <v>28171</v>
      </c>
      <c r="W3639" t="s">
        <v>5032</v>
      </c>
      <c r="X3639" t="s">
        <v>8632</v>
      </c>
      <c r="Y3639" t="s">
        <v>788</v>
      </c>
      <c r="Z3639" t="s">
        <v>4788</v>
      </c>
      <c r="AA3639" t="s">
        <v>28171</v>
      </c>
      <c r="AB3639" t="s">
        <v>53</v>
      </c>
      <c r="AC3639" t="s">
        <v>87</v>
      </c>
      <c r="AD3639" t="s">
        <v>17107</v>
      </c>
      <c r="AE3639" t="s">
        <v>28634</v>
      </c>
      <c r="AF3639" t="s">
        <v>1556</v>
      </c>
      <c r="AG3639" t="s">
        <v>28908</v>
      </c>
    </row>
    <row r="3640" spans="1:33" x14ac:dyDescent="0.25">
      <c r="A3640" t="s">
        <v>28909</v>
      </c>
      <c r="B3640" t="s">
        <v>34</v>
      </c>
      <c r="C3640" t="s">
        <v>34</v>
      </c>
      <c r="D3640" t="s">
        <v>28910</v>
      </c>
      <c r="E3640" t="s">
        <v>28911</v>
      </c>
      <c r="F3640" t="s">
        <v>28912</v>
      </c>
      <c r="G3640" t="s">
        <v>34</v>
      </c>
      <c r="H3640" t="s">
        <v>38</v>
      </c>
      <c r="I3640" t="s">
        <v>15105</v>
      </c>
      <c r="J3640" t="s">
        <v>15077</v>
      </c>
      <c r="K3640" t="s">
        <v>28517</v>
      </c>
      <c r="L3640" t="s">
        <v>28913</v>
      </c>
      <c r="M3640" t="s">
        <v>641</v>
      </c>
      <c r="N3640" t="s">
        <v>28914</v>
      </c>
      <c r="O3640" t="s">
        <v>46</v>
      </c>
      <c r="P3640" s="16">
        <v>45323</v>
      </c>
      <c r="Q3640" t="s">
        <v>46</v>
      </c>
      <c r="R3640" t="s">
        <v>34</v>
      </c>
      <c r="S3640" t="s">
        <v>34</v>
      </c>
      <c r="T3640" t="s">
        <v>34</v>
      </c>
      <c r="U3640" t="s">
        <v>28915</v>
      </c>
      <c r="V3640" t="s">
        <v>34</v>
      </c>
      <c r="W3640" t="s">
        <v>20833</v>
      </c>
      <c r="X3640" t="s">
        <v>2220</v>
      </c>
      <c r="Y3640" t="s">
        <v>1785</v>
      </c>
      <c r="Z3640" t="s">
        <v>28915</v>
      </c>
      <c r="AA3640" t="s">
        <v>28568</v>
      </c>
      <c r="AB3640" t="s">
        <v>34</v>
      </c>
      <c r="AC3640" t="s">
        <v>34</v>
      </c>
      <c r="AD3640" t="s">
        <v>34</v>
      </c>
      <c r="AE3640" t="s">
        <v>34</v>
      </c>
      <c r="AF3640" t="s">
        <v>34</v>
      </c>
      <c r="AG3640" t="s">
        <v>28916</v>
      </c>
    </row>
    <row r="3641" spans="1:33" x14ac:dyDescent="0.25">
      <c r="A3641" t="s">
        <v>28917</v>
      </c>
      <c r="B3641" t="s">
        <v>34</v>
      </c>
      <c r="C3641" t="s">
        <v>34</v>
      </c>
      <c r="D3641" t="s">
        <v>28918</v>
      </c>
      <c r="E3641" t="s">
        <v>28919</v>
      </c>
      <c r="F3641" t="s">
        <v>28920</v>
      </c>
      <c r="G3641" t="s">
        <v>34</v>
      </c>
      <c r="H3641" t="s">
        <v>38</v>
      </c>
      <c r="I3641" t="s">
        <v>15105</v>
      </c>
      <c r="J3641" t="s">
        <v>15077</v>
      </c>
      <c r="K3641" t="s">
        <v>28517</v>
      </c>
      <c r="L3641" t="s">
        <v>28921</v>
      </c>
      <c r="M3641" t="s">
        <v>14983</v>
      </c>
      <c r="N3641" t="s">
        <v>24456</v>
      </c>
      <c r="O3641" t="s">
        <v>46</v>
      </c>
      <c r="P3641" s="16">
        <v>45323</v>
      </c>
      <c r="Q3641" t="s">
        <v>46</v>
      </c>
      <c r="R3641" t="s">
        <v>34</v>
      </c>
      <c r="S3641" t="s">
        <v>34</v>
      </c>
      <c r="T3641" t="s">
        <v>34</v>
      </c>
      <c r="U3641" t="s">
        <v>17507</v>
      </c>
      <c r="V3641" t="s">
        <v>28044</v>
      </c>
      <c r="W3641" t="s">
        <v>11847</v>
      </c>
      <c r="X3641" t="s">
        <v>1115</v>
      </c>
      <c r="Y3641" t="s">
        <v>788</v>
      </c>
      <c r="Z3641" t="s">
        <v>17507</v>
      </c>
      <c r="AA3641" t="s">
        <v>28044</v>
      </c>
      <c r="AB3641" t="s">
        <v>53</v>
      </c>
      <c r="AC3641" t="s">
        <v>54</v>
      </c>
      <c r="AD3641" t="s">
        <v>17107</v>
      </c>
      <c r="AE3641" t="s">
        <v>28651</v>
      </c>
      <c r="AF3641" t="s">
        <v>21797</v>
      </c>
      <c r="AG3641" t="s">
        <v>28922</v>
      </c>
    </row>
    <row r="3642" spans="1:33" x14ac:dyDescent="0.25">
      <c r="A3642" t="s">
        <v>28923</v>
      </c>
      <c r="B3642" t="s">
        <v>34</v>
      </c>
      <c r="C3642" t="s">
        <v>34</v>
      </c>
      <c r="D3642" t="s">
        <v>28924</v>
      </c>
      <c r="E3642" t="s">
        <v>28925</v>
      </c>
      <c r="F3642" t="s">
        <v>28926</v>
      </c>
      <c r="G3642" t="s">
        <v>34</v>
      </c>
      <c r="H3642" t="s">
        <v>38</v>
      </c>
      <c r="I3642" t="s">
        <v>15105</v>
      </c>
      <c r="J3642" t="s">
        <v>15077</v>
      </c>
      <c r="K3642" t="s">
        <v>28517</v>
      </c>
      <c r="L3642" t="s">
        <v>28927</v>
      </c>
      <c r="M3642" t="s">
        <v>15108</v>
      </c>
      <c r="N3642" t="s">
        <v>28641</v>
      </c>
      <c r="O3642" t="s">
        <v>46</v>
      </c>
      <c r="P3642" s="16">
        <v>45323</v>
      </c>
      <c r="Q3642" t="s">
        <v>46</v>
      </c>
      <c r="R3642" t="s">
        <v>34</v>
      </c>
      <c r="S3642" t="s">
        <v>34</v>
      </c>
      <c r="T3642" t="s">
        <v>34</v>
      </c>
      <c r="U3642" t="s">
        <v>28642</v>
      </c>
      <c r="V3642" t="s">
        <v>28297</v>
      </c>
      <c r="W3642" t="s">
        <v>15911</v>
      </c>
      <c r="X3642" t="s">
        <v>49</v>
      </c>
      <c r="Y3642" t="s">
        <v>931</v>
      </c>
      <c r="Z3642" t="s">
        <v>28642</v>
      </c>
      <c r="AA3642" t="s">
        <v>28297</v>
      </c>
      <c r="AB3642" t="s">
        <v>53</v>
      </c>
      <c r="AC3642" t="s">
        <v>87</v>
      </c>
      <c r="AD3642" t="s">
        <v>17107</v>
      </c>
      <c r="AE3642" t="s">
        <v>28644</v>
      </c>
      <c r="AF3642" t="s">
        <v>3161</v>
      </c>
      <c r="AG3642" t="s">
        <v>28928</v>
      </c>
    </row>
    <row r="3643" spans="1:33" x14ac:dyDescent="0.25">
      <c r="A3643" t="s">
        <v>28929</v>
      </c>
      <c r="B3643" t="s">
        <v>34</v>
      </c>
      <c r="C3643" t="s">
        <v>34</v>
      </c>
      <c r="D3643" t="s">
        <v>28930</v>
      </c>
      <c r="E3643" t="s">
        <v>28931</v>
      </c>
      <c r="F3643" t="s">
        <v>28932</v>
      </c>
      <c r="G3643" t="s">
        <v>34</v>
      </c>
      <c r="H3643" t="s">
        <v>38</v>
      </c>
      <c r="I3643" t="s">
        <v>15105</v>
      </c>
      <c r="J3643" t="s">
        <v>15077</v>
      </c>
      <c r="K3643" t="s">
        <v>28517</v>
      </c>
      <c r="L3643" t="s">
        <v>28933</v>
      </c>
      <c r="M3643" t="s">
        <v>641</v>
      </c>
      <c r="N3643" t="s">
        <v>28934</v>
      </c>
      <c r="O3643" t="s">
        <v>46</v>
      </c>
      <c r="P3643" s="16">
        <v>45323</v>
      </c>
      <c r="Q3643" t="s">
        <v>46</v>
      </c>
      <c r="R3643" t="s">
        <v>34</v>
      </c>
      <c r="S3643" t="s">
        <v>34</v>
      </c>
      <c r="T3643" t="s">
        <v>34</v>
      </c>
      <c r="U3643" t="s">
        <v>28935</v>
      </c>
      <c r="V3643" t="s">
        <v>28568</v>
      </c>
      <c r="W3643" t="s">
        <v>20833</v>
      </c>
      <c r="X3643" t="s">
        <v>2220</v>
      </c>
      <c r="Y3643" t="s">
        <v>1785</v>
      </c>
      <c r="Z3643" t="s">
        <v>28935</v>
      </c>
      <c r="AA3643" t="s">
        <v>28568</v>
      </c>
      <c r="AB3643" t="s">
        <v>34</v>
      </c>
      <c r="AC3643" t="s">
        <v>34</v>
      </c>
      <c r="AD3643" t="s">
        <v>34</v>
      </c>
      <c r="AE3643" t="s">
        <v>34</v>
      </c>
      <c r="AF3643" t="s">
        <v>34</v>
      </c>
      <c r="AG3643" t="s">
        <v>28936</v>
      </c>
    </row>
    <row r="3644" spans="1:33" x14ac:dyDescent="0.25">
      <c r="A3644" t="s">
        <v>28937</v>
      </c>
      <c r="B3644" t="s">
        <v>34</v>
      </c>
      <c r="C3644" t="s">
        <v>34</v>
      </c>
      <c r="D3644" t="s">
        <v>28938</v>
      </c>
      <c r="E3644" t="s">
        <v>28939</v>
      </c>
      <c r="F3644" t="s">
        <v>28940</v>
      </c>
      <c r="G3644" t="s">
        <v>34</v>
      </c>
      <c r="H3644" t="s">
        <v>38</v>
      </c>
      <c r="I3644" t="s">
        <v>15105</v>
      </c>
      <c r="J3644" t="s">
        <v>15077</v>
      </c>
      <c r="K3644" t="s">
        <v>28517</v>
      </c>
      <c r="L3644" t="s">
        <v>28941</v>
      </c>
      <c r="M3644" t="s">
        <v>641</v>
      </c>
      <c r="N3644" t="s">
        <v>28942</v>
      </c>
      <c r="O3644" t="s">
        <v>46</v>
      </c>
      <c r="P3644" s="16">
        <v>45323</v>
      </c>
      <c r="Q3644" t="s">
        <v>46</v>
      </c>
      <c r="R3644" t="s">
        <v>34</v>
      </c>
      <c r="S3644" t="s">
        <v>34</v>
      </c>
      <c r="T3644" t="s">
        <v>34</v>
      </c>
      <c r="U3644" t="s">
        <v>28943</v>
      </c>
      <c r="V3644" t="s">
        <v>28568</v>
      </c>
      <c r="W3644" t="s">
        <v>20833</v>
      </c>
      <c r="X3644" t="s">
        <v>2220</v>
      </c>
      <c r="Y3644" t="s">
        <v>1785</v>
      </c>
      <c r="Z3644" t="s">
        <v>28943</v>
      </c>
      <c r="AA3644" t="s">
        <v>28568</v>
      </c>
      <c r="AB3644" t="s">
        <v>34</v>
      </c>
      <c r="AC3644" t="s">
        <v>34</v>
      </c>
      <c r="AD3644" t="s">
        <v>34</v>
      </c>
      <c r="AE3644" t="s">
        <v>34</v>
      </c>
      <c r="AF3644" t="s">
        <v>34</v>
      </c>
      <c r="AG3644" t="s">
        <v>28944</v>
      </c>
    </row>
    <row r="3645" spans="1:33" x14ac:dyDescent="0.25">
      <c r="A3645" t="s">
        <v>28945</v>
      </c>
      <c r="B3645" t="s">
        <v>34</v>
      </c>
      <c r="C3645" t="s">
        <v>34</v>
      </c>
      <c r="D3645" t="s">
        <v>28946</v>
      </c>
      <c r="E3645" t="s">
        <v>28947</v>
      </c>
      <c r="F3645" t="s">
        <v>28948</v>
      </c>
      <c r="G3645" t="s">
        <v>34</v>
      </c>
      <c r="H3645" t="s">
        <v>38</v>
      </c>
      <c r="I3645" t="s">
        <v>15105</v>
      </c>
      <c r="J3645" t="s">
        <v>15077</v>
      </c>
      <c r="K3645" t="s">
        <v>28517</v>
      </c>
      <c r="L3645" t="s">
        <v>28949</v>
      </c>
      <c r="M3645" t="s">
        <v>641</v>
      </c>
      <c r="N3645" t="s">
        <v>28950</v>
      </c>
      <c r="O3645" t="s">
        <v>46</v>
      </c>
      <c r="P3645" s="16">
        <v>45323</v>
      </c>
      <c r="Q3645" t="s">
        <v>46</v>
      </c>
      <c r="R3645" t="s">
        <v>34</v>
      </c>
      <c r="S3645" t="s">
        <v>34</v>
      </c>
      <c r="T3645" t="s">
        <v>34</v>
      </c>
      <c r="U3645" t="s">
        <v>28882</v>
      </c>
      <c r="V3645" t="s">
        <v>34</v>
      </c>
      <c r="W3645" t="s">
        <v>3314</v>
      </c>
      <c r="X3645" t="s">
        <v>730</v>
      </c>
      <c r="Y3645" t="s">
        <v>833</v>
      </c>
      <c r="Z3645" t="s">
        <v>18742</v>
      </c>
      <c r="AA3645" t="s">
        <v>28740</v>
      </c>
      <c r="AB3645" t="s">
        <v>34</v>
      </c>
      <c r="AC3645" t="s">
        <v>34</v>
      </c>
      <c r="AD3645" t="s">
        <v>34</v>
      </c>
      <c r="AE3645" t="s">
        <v>34</v>
      </c>
      <c r="AF3645" t="s">
        <v>34</v>
      </c>
      <c r="AG3645" t="s">
        <v>28951</v>
      </c>
    </row>
    <row r="3646" spans="1:33" x14ac:dyDescent="0.25">
      <c r="A3646" t="s">
        <v>28952</v>
      </c>
      <c r="B3646" t="s">
        <v>34</v>
      </c>
      <c r="C3646" t="s">
        <v>34</v>
      </c>
      <c r="D3646" t="s">
        <v>28953</v>
      </c>
      <c r="E3646" t="s">
        <v>28954</v>
      </c>
      <c r="F3646" t="s">
        <v>28955</v>
      </c>
      <c r="G3646" t="s">
        <v>34</v>
      </c>
      <c r="H3646" t="s">
        <v>38</v>
      </c>
      <c r="I3646" t="s">
        <v>15105</v>
      </c>
      <c r="J3646" t="s">
        <v>15077</v>
      </c>
      <c r="K3646" t="s">
        <v>28517</v>
      </c>
      <c r="L3646" t="s">
        <v>28956</v>
      </c>
      <c r="M3646" t="s">
        <v>641</v>
      </c>
      <c r="N3646" t="s">
        <v>28957</v>
      </c>
      <c r="O3646" t="s">
        <v>46</v>
      </c>
      <c r="P3646" s="16">
        <v>45323</v>
      </c>
      <c r="Q3646" t="s">
        <v>46</v>
      </c>
      <c r="R3646" t="s">
        <v>34</v>
      </c>
      <c r="S3646" t="s">
        <v>34</v>
      </c>
      <c r="T3646" t="s">
        <v>34</v>
      </c>
      <c r="U3646" t="s">
        <v>28958</v>
      </c>
      <c r="V3646" t="s">
        <v>34</v>
      </c>
      <c r="W3646" t="s">
        <v>20833</v>
      </c>
      <c r="X3646" t="s">
        <v>14399</v>
      </c>
      <c r="Y3646" t="s">
        <v>423</v>
      </c>
      <c r="Z3646" t="s">
        <v>28958</v>
      </c>
      <c r="AA3646" t="s">
        <v>28585</v>
      </c>
      <c r="AB3646" t="s">
        <v>34</v>
      </c>
      <c r="AC3646" t="s">
        <v>34</v>
      </c>
      <c r="AD3646" t="s">
        <v>34</v>
      </c>
      <c r="AE3646" t="s">
        <v>34</v>
      </c>
      <c r="AF3646" t="s">
        <v>34</v>
      </c>
      <c r="AG3646" t="s">
        <v>28959</v>
      </c>
    </row>
    <row r="3647" spans="1:33" x14ac:dyDescent="0.25">
      <c r="A3647" t="s">
        <v>28960</v>
      </c>
      <c r="B3647" t="s">
        <v>34</v>
      </c>
      <c r="C3647" t="s">
        <v>34</v>
      </c>
      <c r="D3647" t="s">
        <v>28961</v>
      </c>
      <c r="E3647" t="s">
        <v>28962</v>
      </c>
      <c r="F3647" t="s">
        <v>28963</v>
      </c>
      <c r="G3647" t="s">
        <v>34</v>
      </c>
      <c r="H3647" t="s">
        <v>38</v>
      </c>
      <c r="I3647" t="s">
        <v>15105</v>
      </c>
      <c r="J3647" t="s">
        <v>15077</v>
      </c>
      <c r="K3647" t="s">
        <v>28517</v>
      </c>
      <c r="L3647" t="s">
        <v>28964</v>
      </c>
      <c r="M3647" t="s">
        <v>641</v>
      </c>
      <c r="N3647" t="s">
        <v>28965</v>
      </c>
      <c r="O3647" t="s">
        <v>46</v>
      </c>
      <c r="P3647" s="16">
        <v>45323</v>
      </c>
      <c r="Q3647" t="s">
        <v>46</v>
      </c>
      <c r="R3647" t="s">
        <v>34</v>
      </c>
      <c r="S3647" t="s">
        <v>34</v>
      </c>
      <c r="T3647" t="s">
        <v>34</v>
      </c>
      <c r="U3647" t="s">
        <v>16393</v>
      </c>
      <c r="V3647" t="s">
        <v>28568</v>
      </c>
      <c r="W3647" t="s">
        <v>20833</v>
      </c>
      <c r="X3647" t="s">
        <v>2220</v>
      </c>
      <c r="Y3647" t="s">
        <v>1785</v>
      </c>
      <c r="Z3647" t="s">
        <v>16393</v>
      </c>
      <c r="AA3647" t="s">
        <v>28568</v>
      </c>
      <c r="AB3647" t="s">
        <v>34</v>
      </c>
      <c r="AC3647" t="s">
        <v>34</v>
      </c>
      <c r="AD3647" t="s">
        <v>34</v>
      </c>
      <c r="AE3647" t="s">
        <v>34</v>
      </c>
      <c r="AF3647" t="s">
        <v>34</v>
      </c>
      <c r="AG3647" t="s">
        <v>28966</v>
      </c>
    </row>
    <row r="3648" spans="1:33" x14ac:dyDescent="0.25">
      <c r="A3648" t="s">
        <v>28967</v>
      </c>
      <c r="B3648" t="s">
        <v>34</v>
      </c>
      <c r="C3648" t="s">
        <v>34</v>
      </c>
      <c r="D3648" t="s">
        <v>28968</v>
      </c>
      <c r="E3648" t="s">
        <v>28969</v>
      </c>
      <c r="F3648" t="s">
        <v>28970</v>
      </c>
      <c r="G3648" t="s">
        <v>34</v>
      </c>
      <c r="H3648" t="s">
        <v>38</v>
      </c>
      <c r="I3648" t="s">
        <v>15105</v>
      </c>
      <c r="J3648" t="s">
        <v>15077</v>
      </c>
      <c r="K3648" t="s">
        <v>28517</v>
      </c>
      <c r="L3648" t="s">
        <v>28971</v>
      </c>
      <c r="M3648" t="s">
        <v>15108</v>
      </c>
      <c r="N3648" t="s">
        <v>28972</v>
      </c>
      <c r="O3648" t="s">
        <v>46</v>
      </c>
      <c r="P3648" s="16">
        <v>45323</v>
      </c>
      <c r="Q3648" t="s">
        <v>46</v>
      </c>
      <c r="R3648" t="s">
        <v>2370</v>
      </c>
      <c r="S3648" t="s">
        <v>4829</v>
      </c>
      <c r="T3648" t="s">
        <v>2704</v>
      </c>
      <c r="U3648" t="s">
        <v>19292</v>
      </c>
      <c r="V3648" t="s">
        <v>28973</v>
      </c>
      <c r="W3648" t="s">
        <v>2370</v>
      </c>
      <c r="X3648" t="s">
        <v>4829</v>
      </c>
      <c r="Y3648" t="s">
        <v>2704</v>
      </c>
      <c r="Z3648" t="s">
        <v>19292</v>
      </c>
      <c r="AA3648" t="s">
        <v>28973</v>
      </c>
      <c r="AB3648" t="s">
        <v>34</v>
      </c>
      <c r="AC3648" t="s">
        <v>34</v>
      </c>
      <c r="AD3648" t="s">
        <v>34</v>
      </c>
      <c r="AE3648" t="s">
        <v>34</v>
      </c>
      <c r="AF3648" t="s">
        <v>34</v>
      </c>
      <c r="AG3648" t="s">
        <v>28974</v>
      </c>
    </row>
    <row r="3649" spans="1:33" x14ac:dyDescent="0.25">
      <c r="A3649" t="s">
        <v>28975</v>
      </c>
      <c r="B3649" t="s">
        <v>34</v>
      </c>
      <c r="C3649" t="s">
        <v>34</v>
      </c>
      <c r="D3649" t="s">
        <v>28976</v>
      </c>
      <c r="E3649" t="s">
        <v>28977</v>
      </c>
      <c r="F3649" t="s">
        <v>28978</v>
      </c>
      <c r="G3649" t="s">
        <v>34</v>
      </c>
      <c r="H3649" t="s">
        <v>38</v>
      </c>
      <c r="I3649" t="s">
        <v>15105</v>
      </c>
      <c r="J3649" t="s">
        <v>15077</v>
      </c>
      <c r="K3649" t="s">
        <v>28517</v>
      </c>
      <c r="L3649" t="s">
        <v>28979</v>
      </c>
      <c r="M3649" t="s">
        <v>641</v>
      </c>
      <c r="N3649" t="s">
        <v>28980</v>
      </c>
      <c r="O3649" t="s">
        <v>46</v>
      </c>
      <c r="P3649" s="16">
        <v>45323</v>
      </c>
      <c r="Q3649" t="s">
        <v>46</v>
      </c>
      <c r="R3649" t="s">
        <v>34</v>
      </c>
      <c r="S3649" t="s">
        <v>34</v>
      </c>
      <c r="T3649" t="s">
        <v>34</v>
      </c>
      <c r="U3649" t="s">
        <v>28981</v>
      </c>
      <c r="V3649" t="s">
        <v>28585</v>
      </c>
      <c r="W3649" t="s">
        <v>20833</v>
      </c>
      <c r="X3649" t="s">
        <v>14399</v>
      </c>
      <c r="Y3649" t="s">
        <v>423</v>
      </c>
      <c r="Z3649" t="s">
        <v>28981</v>
      </c>
      <c r="AA3649" t="s">
        <v>28585</v>
      </c>
      <c r="AB3649" t="s">
        <v>34</v>
      </c>
      <c r="AC3649" t="s">
        <v>34</v>
      </c>
      <c r="AD3649" t="s">
        <v>34</v>
      </c>
      <c r="AE3649" t="s">
        <v>34</v>
      </c>
      <c r="AF3649" t="s">
        <v>34</v>
      </c>
      <c r="AG3649" t="s">
        <v>28982</v>
      </c>
    </row>
    <row r="3650" spans="1:33" x14ac:dyDescent="0.25">
      <c r="A3650" t="s">
        <v>28983</v>
      </c>
      <c r="B3650" t="s">
        <v>34</v>
      </c>
      <c r="C3650" t="s">
        <v>34</v>
      </c>
      <c r="D3650" t="s">
        <v>28984</v>
      </c>
      <c r="E3650" t="s">
        <v>28985</v>
      </c>
      <c r="F3650" t="s">
        <v>28986</v>
      </c>
      <c r="G3650" t="s">
        <v>34</v>
      </c>
      <c r="H3650" t="s">
        <v>38</v>
      </c>
      <c r="I3650" t="s">
        <v>15105</v>
      </c>
      <c r="J3650" t="s">
        <v>15077</v>
      </c>
      <c r="K3650" t="s">
        <v>28517</v>
      </c>
      <c r="L3650" t="s">
        <v>28987</v>
      </c>
      <c r="M3650" t="s">
        <v>14983</v>
      </c>
      <c r="N3650" t="s">
        <v>24456</v>
      </c>
      <c r="O3650" t="s">
        <v>46</v>
      </c>
      <c r="P3650" s="16">
        <v>45323</v>
      </c>
      <c r="Q3650" t="s">
        <v>46</v>
      </c>
      <c r="R3650" t="s">
        <v>34</v>
      </c>
      <c r="S3650" t="s">
        <v>34</v>
      </c>
      <c r="T3650" t="s">
        <v>34</v>
      </c>
      <c r="U3650" t="s">
        <v>17507</v>
      </c>
      <c r="V3650" t="s">
        <v>28044</v>
      </c>
      <c r="W3650" t="s">
        <v>11847</v>
      </c>
      <c r="X3650" t="s">
        <v>1115</v>
      </c>
      <c r="Y3650" t="s">
        <v>788</v>
      </c>
      <c r="Z3650" t="s">
        <v>17507</v>
      </c>
      <c r="AA3650" t="s">
        <v>28044</v>
      </c>
      <c r="AB3650" t="s">
        <v>53</v>
      </c>
      <c r="AC3650" t="s">
        <v>54</v>
      </c>
      <c r="AD3650" t="s">
        <v>17107</v>
      </c>
      <c r="AE3650" t="s">
        <v>28651</v>
      </c>
      <c r="AF3650" t="s">
        <v>21797</v>
      </c>
      <c r="AG3650" t="s">
        <v>28988</v>
      </c>
    </row>
    <row r="3651" spans="1:33" x14ac:dyDescent="0.25">
      <c r="A3651" t="s">
        <v>28989</v>
      </c>
      <c r="B3651" t="s">
        <v>34</v>
      </c>
      <c r="C3651" t="s">
        <v>34</v>
      </c>
      <c r="D3651" t="s">
        <v>28990</v>
      </c>
      <c r="E3651" t="s">
        <v>28991</v>
      </c>
      <c r="F3651" t="s">
        <v>28992</v>
      </c>
      <c r="G3651" t="s">
        <v>34</v>
      </c>
      <c r="H3651" t="s">
        <v>38</v>
      </c>
      <c r="I3651" t="s">
        <v>15105</v>
      </c>
      <c r="J3651" t="s">
        <v>15077</v>
      </c>
      <c r="K3651" t="s">
        <v>28517</v>
      </c>
      <c r="L3651" t="s">
        <v>28993</v>
      </c>
      <c r="M3651" t="s">
        <v>15108</v>
      </c>
      <c r="N3651" t="s">
        <v>28994</v>
      </c>
      <c r="O3651" t="s">
        <v>46</v>
      </c>
      <c r="P3651" s="16">
        <v>45323</v>
      </c>
      <c r="Q3651" t="s">
        <v>46</v>
      </c>
      <c r="R3651" t="s">
        <v>34</v>
      </c>
      <c r="S3651" t="s">
        <v>34</v>
      </c>
      <c r="T3651" t="s">
        <v>34</v>
      </c>
      <c r="U3651" t="s">
        <v>28995</v>
      </c>
      <c r="V3651" t="s">
        <v>28996</v>
      </c>
      <c r="W3651" t="s">
        <v>4624</v>
      </c>
      <c r="X3651" t="s">
        <v>3880</v>
      </c>
      <c r="Y3651" t="s">
        <v>2593</v>
      </c>
      <c r="Z3651" t="s">
        <v>28995</v>
      </c>
      <c r="AA3651" t="s">
        <v>28996</v>
      </c>
      <c r="AB3651" t="s">
        <v>34</v>
      </c>
      <c r="AC3651" t="s">
        <v>34</v>
      </c>
      <c r="AD3651" t="s">
        <v>34</v>
      </c>
      <c r="AE3651" t="s">
        <v>34</v>
      </c>
      <c r="AF3651" t="s">
        <v>34</v>
      </c>
      <c r="AG3651" t="s">
        <v>28997</v>
      </c>
    </row>
    <row r="3652" spans="1:33" x14ac:dyDescent="0.25">
      <c r="A3652" t="s">
        <v>28998</v>
      </c>
      <c r="B3652" t="s">
        <v>34</v>
      </c>
      <c r="C3652" t="s">
        <v>34</v>
      </c>
      <c r="D3652" t="s">
        <v>28999</v>
      </c>
      <c r="E3652" t="s">
        <v>29000</v>
      </c>
      <c r="F3652" t="s">
        <v>29001</v>
      </c>
      <c r="G3652" t="s">
        <v>34</v>
      </c>
      <c r="H3652" t="s">
        <v>38</v>
      </c>
      <c r="I3652" t="s">
        <v>15105</v>
      </c>
      <c r="J3652" t="s">
        <v>15077</v>
      </c>
      <c r="K3652" t="s">
        <v>28517</v>
      </c>
      <c r="L3652" t="s">
        <v>29002</v>
      </c>
      <c r="M3652" t="s">
        <v>641</v>
      </c>
      <c r="N3652" t="s">
        <v>29003</v>
      </c>
      <c r="O3652" t="s">
        <v>46</v>
      </c>
      <c r="P3652" s="16">
        <v>45323</v>
      </c>
      <c r="Q3652" t="s">
        <v>46</v>
      </c>
      <c r="R3652" t="s">
        <v>34</v>
      </c>
      <c r="S3652" t="s">
        <v>34</v>
      </c>
      <c r="T3652" t="s">
        <v>34</v>
      </c>
      <c r="U3652" t="s">
        <v>29004</v>
      </c>
      <c r="V3652" t="s">
        <v>34</v>
      </c>
      <c r="W3652" t="s">
        <v>20833</v>
      </c>
      <c r="X3652" t="s">
        <v>2220</v>
      </c>
      <c r="Y3652" t="s">
        <v>1785</v>
      </c>
      <c r="Z3652" t="s">
        <v>29004</v>
      </c>
      <c r="AA3652" t="s">
        <v>28568</v>
      </c>
      <c r="AB3652" t="s">
        <v>34</v>
      </c>
      <c r="AC3652" t="s">
        <v>34</v>
      </c>
      <c r="AD3652" t="s">
        <v>34</v>
      </c>
      <c r="AE3652" t="s">
        <v>34</v>
      </c>
      <c r="AF3652" t="s">
        <v>34</v>
      </c>
      <c r="AG3652" t="s">
        <v>29005</v>
      </c>
    </row>
    <row r="3653" spans="1:33" x14ac:dyDescent="0.25">
      <c r="A3653" t="s">
        <v>29006</v>
      </c>
      <c r="B3653" t="s">
        <v>34</v>
      </c>
      <c r="C3653" t="s">
        <v>34</v>
      </c>
      <c r="D3653" t="s">
        <v>29007</v>
      </c>
      <c r="E3653" t="s">
        <v>29008</v>
      </c>
      <c r="F3653" t="s">
        <v>29009</v>
      </c>
      <c r="G3653" t="s">
        <v>34</v>
      </c>
      <c r="H3653" t="s">
        <v>38</v>
      </c>
      <c r="I3653" t="s">
        <v>15105</v>
      </c>
      <c r="J3653" t="s">
        <v>15077</v>
      </c>
      <c r="K3653" t="s">
        <v>28517</v>
      </c>
      <c r="L3653" t="s">
        <v>29010</v>
      </c>
      <c r="M3653" t="s">
        <v>641</v>
      </c>
      <c r="N3653" t="s">
        <v>29011</v>
      </c>
      <c r="O3653" t="s">
        <v>46</v>
      </c>
      <c r="P3653" s="16">
        <v>45323</v>
      </c>
      <c r="Q3653" t="s">
        <v>46</v>
      </c>
      <c r="R3653" t="s">
        <v>34</v>
      </c>
      <c r="S3653" t="s">
        <v>34</v>
      </c>
      <c r="T3653" t="s">
        <v>34</v>
      </c>
      <c r="U3653" t="s">
        <v>29012</v>
      </c>
      <c r="V3653" t="s">
        <v>28568</v>
      </c>
      <c r="W3653" t="s">
        <v>20833</v>
      </c>
      <c r="X3653" t="s">
        <v>2220</v>
      </c>
      <c r="Y3653" t="s">
        <v>1785</v>
      </c>
      <c r="Z3653" t="s">
        <v>29012</v>
      </c>
      <c r="AA3653" t="s">
        <v>28568</v>
      </c>
      <c r="AB3653" t="s">
        <v>34</v>
      </c>
      <c r="AC3653" t="s">
        <v>34</v>
      </c>
      <c r="AD3653" t="s">
        <v>34</v>
      </c>
      <c r="AE3653" t="s">
        <v>34</v>
      </c>
      <c r="AF3653" t="s">
        <v>34</v>
      </c>
      <c r="AG3653" t="s">
        <v>29013</v>
      </c>
    </row>
    <row r="3654" spans="1:33" x14ac:dyDescent="0.25">
      <c r="A3654" t="s">
        <v>29014</v>
      </c>
      <c r="B3654" t="s">
        <v>34</v>
      </c>
      <c r="C3654" t="s">
        <v>34</v>
      </c>
      <c r="D3654" t="s">
        <v>29015</v>
      </c>
      <c r="E3654" t="s">
        <v>29016</v>
      </c>
      <c r="F3654" t="s">
        <v>29017</v>
      </c>
      <c r="G3654" t="s">
        <v>34</v>
      </c>
      <c r="H3654" t="s">
        <v>38</v>
      </c>
      <c r="I3654" t="s">
        <v>15105</v>
      </c>
      <c r="J3654" t="s">
        <v>15077</v>
      </c>
      <c r="K3654" t="s">
        <v>29018</v>
      </c>
      <c r="L3654" t="s">
        <v>29019</v>
      </c>
      <c r="M3654" t="s">
        <v>15108</v>
      </c>
      <c r="N3654" t="s">
        <v>27651</v>
      </c>
      <c r="O3654" t="s">
        <v>46</v>
      </c>
      <c r="P3654" s="16">
        <v>45323</v>
      </c>
      <c r="Q3654" t="s">
        <v>46</v>
      </c>
      <c r="R3654" t="s">
        <v>34</v>
      </c>
      <c r="S3654" t="s">
        <v>34</v>
      </c>
      <c r="T3654" t="s">
        <v>34</v>
      </c>
      <c r="U3654" t="s">
        <v>15604</v>
      </c>
      <c r="V3654" t="s">
        <v>10915</v>
      </c>
      <c r="W3654" t="s">
        <v>3253</v>
      </c>
      <c r="X3654" t="s">
        <v>1112</v>
      </c>
      <c r="Y3654" t="s">
        <v>788</v>
      </c>
      <c r="Z3654" t="s">
        <v>15604</v>
      </c>
      <c r="AA3654" t="s">
        <v>29020</v>
      </c>
      <c r="AB3654" t="s">
        <v>53</v>
      </c>
      <c r="AC3654" t="s">
        <v>87</v>
      </c>
      <c r="AD3654" t="s">
        <v>17107</v>
      </c>
      <c r="AE3654" t="s">
        <v>15974</v>
      </c>
      <c r="AF3654" t="s">
        <v>17797</v>
      </c>
      <c r="AG3654" t="s">
        <v>29021</v>
      </c>
    </row>
    <row r="3655" spans="1:33" x14ac:dyDescent="0.25">
      <c r="A3655" t="s">
        <v>29022</v>
      </c>
      <c r="B3655" t="s">
        <v>34</v>
      </c>
      <c r="C3655" t="s">
        <v>34</v>
      </c>
      <c r="D3655" t="s">
        <v>29023</v>
      </c>
      <c r="E3655" t="s">
        <v>29024</v>
      </c>
      <c r="F3655" t="s">
        <v>29025</v>
      </c>
      <c r="G3655" t="s">
        <v>34</v>
      </c>
      <c r="H3655" t="s">
        <v>38</v>
      </c>
      <c r="I3655" t="s">
        <v>15105</v>
      </c>
      <c r="J3655" t="s">
        <v>15077</v>
      </c>
      <c r="K3655" t="s">
        <v>29018</v>
      </c>
      <c r="L3655" t="s">
        <v>29026</v>
      </c>
      <c r="M3655" t="s">
        <v>641</v>
      </c>
      <c r="N3655" t="s">
        <v>29027</v>
      </c>
      <c r="O3655" t="s">
        <v>46</v>
      </c>
      <c r="P3655" s="16">
        <v>45323</v>
      </c>
      <c r="Q3655" t="s">
        <v>46</v>
      </c>
      <c r="R3655" t="s">
        <v>694</v>
      </c>
      <c r="S3655" t="s">
        <v>916</v>
      </c>
      <c r="T3655" t="s">
        <v>29028</v>
      </c>
      <c r="U3655" t="s">
        <v>2077</v>
      </c>
      <c r="V3655" t="s">
        <v>3978</v>
      </c>
      <c r="W3655" t="s">
        <v>3224</v>
      </c>
      <c r="X3655" t="s">
        <v>3224</v>
      </c>
      <c r="Y3655" t="s">
        <v>3224</v>
      </c>
      <c r="Z3655" t="s">
        <v>28567</v>
      </c>
      <c r="AA3655" t="s">
        <v>29029</v>
      </c>
      <c r="AB3655" t="s">
        <v>53</v>
      </c>
      <c r="AC3655" t="s">
        <v>87</v>
      </c>
      <c r="AD3655" t="s">
        <v>17107</v>
      </c>
      <c r="AE3655" t="s">
        <v>29030</v>
      </c>
      <c r="AF3655" t="s">
        <v>17797</v>
      </c>
      <c r="AG3655" t="s">
        <v>29031</v>
      </c>
    </row>
    <row r="3656" spans="1:33" x14ac:dyDescent="0.25">
      <c r="A3656" t="s">
        <v>29032</v>
      </c>
      <c r="B3656" t="s">
        <v>34</v>
      </c>
      <c r="C3656" t="s">
        <v>34</v>
      </c>
      <c r="D3656" t="s">
        <v>29033</v>
      </c>
      <c r="E3656" t="s">
        <v>29034</v>
      </c>
      <c r="F3656" t="s">
        <v>29035</v>
      </c>
      <c r="G3656" t="s">
        <v>34</v>
      </c>
      <c r="H3656" t="s">
        <v>38</v>
      </c>
      <c r="I3656" t="s">
        <v>15105</v>
      </c>
      <c r="J3656" t="s">
        <v>15077</v>
      </c>
      <c r="K3656" t="s">
        <v>29018</v>
      </c>
      <c r="L3656" t="s">
        <v>29036</v>
      </c>
      <c r="M3656" t="s">
        <v>15108</v>
      </c>
      <c r="N3656" t="s">
        <v>15491</v>
      </c>
      <c r="O3656" t="s">
        <v>46</v>
      </c>
      <c r="P3656" s="16">
        <v>45323</v>
      </c>
      <c r="Q3656" t="s">
        <v>46</v>
      </c>
      <c r="R3656" t="s">
        <v>34</v>
      </c>
      <c r="S3656" t="s">
        <v>34</v>
      </c>
      <c r="T3656" t="s">
        <v>34</v>
      </c>
      <c r="U3656" t="s">
        <v>1319</v>
      </c>
      <c r="V3656" t="s">
        <v>9675</v>
      </c>
      <c r="W3656" t="s">
        <v>3256</v>
      </c>
      <c r="X3656" t="s">
        <v>8632</v>
      </c>
      <c r="Y3656" t="s">
        <v>228</v>
      </c>
      <c r="Z3656" t="s">
        <v>1319</v>
      </c>
      <c r="AA3656" t="s">
        <v>15378</v>
      </c>
      <c r="AB3656" t="s">
        <v>2475</v>
      </c>
      <c r="AC3656" t="s">
        <v>87</v>
      </c>
      <c r="AD3656" t="s">
        <v>11749</v>
      </c>
      <c r="AE3656" t="s">
        <v>29037</v>
      </c>
      <c r="AF3656" t="s">
        <v>16591</v>
      </c>
      <c r="AG3656" t="s">
        <v>29038</v>
      </c>
    </row>
    <row r="3657" spans="1:33" x14ac:dyDescent="0.25">
      <c r="A3657" t="s">
        <v>29039</v>
      </c>
      <c r="B3657" t="s">
        <v>34</v>
      </c>
      <c r="C3657" t="s">
        <v>34</v>
      </c>
      <c r="D3657" t="s">
        <v>29040</v>
      </c>
      <c r="E3657" t="s">
        <v>29041</v>
      </c>
      <c r="F3657" t="s">
        <v>29042</v>
      </c>
      <c r="G3657" t="s">
        <v>34</v>
      </c>
      <c r="H3657" t="s">
        <v>38</v>
      </c>
      <c r="I3657" t="s">
        <v>15105</v>
      </c>
      <c r="J3657" t="s">
        <v>15077</v>
      </c>
      <c r="K3657" t="s">
        <v>29018</v>
      </c>
      <c r="L3657" t="s">
        <v>29043</v>
      </c>
      <c r="M3657" t="s">
        <v>15108</v>
      </c>
      <c r="N3657" t="s">
        <v>29044</v>
      </c>
      <c r="O3657" t="s">
        <v>46</v>
      </c>
      <c r="P3657" s="16">
        <v>45323</v>
      </c>
      <c r="Q3657" t="s">
        <v>46</v>
      </c>
      <c r="R3657" t="s">
        <v>34</v>
      </c>
      <c r="S3657" t="s">
        <v>34</v>
      </c>
      <c r="T3657" t="s">
        <v>34</v>
      </c>
      <c r="U3657" t="s">
        <v>1319</v>
      </c>
      <c r="V3657" t="s">
        <v>9675</v>
      </c>
      <c r="W3657" t="s">
        <v>3256</v>
      </c>
      <c r="X3657" t="s">
        <v>8632</v>
      </c>
      <c r="Y3657" t="s">
        <v>228</v>
      </c>
      <c r="Z3657" t="s">
        <v>1319</v>
      </c>
      <c r="AA3657" t="s">
        <v>15378</v>
      </c>
      <c r="AB3657" t="s">
        <v>2475</v>
      </c>
      <c r="AC3657" t="s">
        <v>87</v>
      </c>
      <c r="AD3657" t="s">
        <v>11749</v>
      </c>
      <c r="AE3657" t="s">
        <v>29037</v>
      </c>
      <c r="AF3657" t="s">
        <v>16591</v>
      </c>
      <c r="AG3657" t="s">
        <v>29045</v>
      </c>
    </row>
    <row r="3658" spans="1:33" x14ac:dyDescent="0.25">
      <c r="A3658" t="s">
        <v>29046</v>
      </c>
      <c r="B3658" t="s">
        <v>34</v>
      </c>
      <c r="C3658" t="s">
        <v>34</v>
      </c>
      <c r="D3658" t="s">
        <v>29047</v>
      </c>
      <c r="E3658" t="s">
        <v>29048</v>
      </c>
      <c r="F3658" t="s">
        <v>29049</v>
      </c>
      <c r="G3658" t="s">
        <v>34</v>
      </c>
      <c r="H3658" t="s">
        <v>38</v>
      </c>
      <c r="I3658" t="s">
        <v>15105</v>
      </c>
      <c r="J3658" t="s">
        <v>15077</v>
      </c>
      <c r="K3658" t="s">
        <v>29018</v>
      </c>
      <c r="L3658" t="s">
        <v>29050</v>
      </c>
      <c r="M3658" t="s">
        <v>15108</v>
      </c>
      <c r="N3658" t="s">
        <v>15405</v>
      </c>
      <c r="O3658" t="s">
        <v>46</v>
      </c>
      <c r="P3658" s="16">
        <v>45323</v>
      </c>
      <c r="Q3658" t="s">
        <v>46</v>
      </c>
      <c r="R3658" t="s">
        <v>34</v>
      </c>
      <c r="S3658" t="s">
        <v>34</v>
      </c>
      <c r="T3658" t="s">
        <v>34</v>
      </c>
      <c r="U3658" t="s">
        <v>17489</v>
      </c>
      <c r="V3658" t="s">
        <v>9675</v>
      </c>
      <c r="W3658" t="s">
        <v>3880</v>
      </c>
      <c r="X3658" t="s">
        <v>3880</v>
      </c>
      <c r="Y3658" t="s">
        <v>794</v>
      </c>
      <c r="Z3658" t="s">
        <v>17489</v>
      </c>
      <c r="AA3658" t="s">
        <v>29051</v>
      </c>
      <c r="AB3658" t="s">
        <v>2475</v>
      </c>
      <c r="AC3658" t="s">
        <v>87</v>
      </c>
      <c r="AD3658" t="s">
        <v>2393</v>
      </c>
      <c r="AE3658" t="s">
        <v>29052</v>
      </c>
      <c r="AF3658" t="s">
        <v>3631</v>
      </c>
      <c r="AG3658" t="s">
        <v>29053</v>
      </c>
    </row>
    <row r="3659" spans="1:33" x14ac:dyDescent="0.25">
      <c r="A3659" t="s">
        <v>29054</v>
      </c>
      <c r="B3659" t="s">
        <v>34</v>
      </c>
      <c r="C3659" t="s">
        <v>34</v>
      </c>
      <c r="D3659" t="s">
        <v>29055</v>
      </c>
      <c r="E3659" t="s">
        <v>29056</v>
      </c>
      <c r="F3659" t="s">
        <v>29057</v>
      </c>
      <c r="G3659" t="s">
        <v>34</v>
      </c>
      <c r="H3659" t="s">
        <v>38</v>
      </c>
      <c r="I3659" t="s">
        <v>15105</v>
      </c>
      <c r="J3659" t="s">
        <v>15077</v>
      </c>
      <c r="K3659" t="s">
        <v>29018</v>
      </c>
      <c r="L3659" t="s">
        <v>29058</v>
      </c>
      <c r="M3659" t="s">
        <v>15108</v>
      </c>
      <c r="N3659" t="s">
        <v>15491</v>
      </c>
      <c r="O3659" t="s">
        <v>46</v>
      </c>
      <c r="P3659" s="16">
        <v>45323</v>
      </c>
      <c r="Q3659" t="s">
        <v>46</v>
      </c>
      <c r="R3659" t="s">
        <v>34</v>
      </c>
      <c r="S3659" t="s">
        <v>34</v>
      </c>
      <c r="T3659" t="s">
        <v>34</v>
      </c>
      <c r="U3659" t="s">
        <v>17489</v>
      </c>
      <c r="V3659" t="s">
        <v>9675</v>
      </c>
      <c r="W3659" t="s">
        <v>3880</v>
      </c>
      <c r="X3659" t="s">
        <v>3880</v>
      </c>
      <c r="Y3659" t="s">
        <v>794</v>
      </c>
      <c r="Z3659" t="s">
        <v>17489</v>
      </c>
      <c r="AA3659" t="s">
        <v>29051</v>
      </c>
      <c r="AB3659" t="s">
        <v>2475</v>
      </c>
      <c r="AC3659" t="s">
        <v>87</v>
      </c>
      <c r="AD3659" t="s">
        <v>2393</v>
      </c>
      <c r="AE3659" t="s">
        <v>29052</v>
      </c>
      <c r="AF3659" t="s">
        <v>3631</v>
      </c>
      <c r="AG3659" t="s">
        <v>29059</v>
      </c>
    </row>
    <row r="3660" spans="1:33" x14ac:dyDescent="0.25">
      <c r="A3660" t="s">
        <v>29060</v>
      </c>
      <c r="B3660" t="s">
        <v>34</v>
      </c>
      <c r="C3660" t="s">
        <v>34</v>
      </c>
      <c r="D3660" t="s">
        <v>29061</v>
      </c>
      <c r="E3660" t="s">
        <v>29062</v>
      </c>
      <c r="F3660" t="s">
        <v>29063</v>
      </c>
      <c r="G3660" t="s">
        <v>34</v>
      </c>
      <c r="H3660" t="s">
        <v>38</v>
      </c>
      <c r="I3660" t="s">
        <v>15105</v>
      </c>
      <c r="J3660" t="s">
        <v>15077</v>
      </c>
      <c r="K3660" t="s">
        <v>29018</v>
      </c>
      <c r="L3660" t="s">
        <v>29064</v>
      </c>
      <c r="M3660" t="s">
        <v>15108</v>
      </c>
      <c r="N3660" t="s">
        <v>29065</v>
      </c>
      <c r="O3660" t="s">
        <v>46</v>
      </c>
      <c r="P3660" s="16">
        <v>45323</v>
      </c>
      <c r="Q3660" t="s">
        <v>46</v>
      </c>
      <c r="R3660" t="s">
        <v>34</v>
      </c>
      <c r="S3660" t="s">
        <v>34</v>
      </c>
      <c r="T3660" t="s">
        <v>34</v>
      </c>
      <c r="U3660" t="s">
        <v>28567</v>
      </c>
      <c r="V3660" t="s">
        <v>10915</v>
      </c>
      <c r="W3660" t="s">
        <v>3253</v>
      </c>
      <c r="X3660" t="s">
        <v>1112</v>
      </c>
      <c r="Y3660" t="s">
        <v>788</v>
      </c>
      <c r="Z3660" t="s">
        <v>28567</v>
      </c>
      <c r="AA3660" t="s">
        <v>29020</v>
      </c>
      <c r="AB3660" t="s">
        <v>53</v>
      </c>
      <c r="AC3660" t="s">
        <v>87</v>
      </c>
      <c r="AD3660" t="s">
        <v>17107</v>
      </c>
      <c r="AE3660" t="s">
        <v>29066</v>
      </c>
      <c r="AF3660" t="s">
        <v>17797</v>
      </c>
      <c r="AG3660" t="s">
        <v>29067</v>
      </c>
    </row>
    <row r="3661" spans="1:33" x14ac:dyDescent="0.25">
      <c r="A3661" t="s">
        <v>29068</v>
      </c>
      <c r="B3661" t="s">
        <v>34</v>
      </c>
      <c r="C3661" t="s">
        <v>34</v>
      </c>
      <c r="D3661" t="s">
        <v>29069</v>
      </c>
      <c r="E3661" t="s">
        <v>29070</v>
      </c>
      <c r="F3661" t="s">
        <v>29071</v>
      </c>
      <c r="G3661" t="s">
        <v>34</v>
      </c>
      <c r="H3661" t="s">
        <v>38</v>
      </c>
      <c r="I3661" t="s">
        <v>15105</v>
      </c>
      <c r="J3661" t="s">
        <v>15077</v>
      </c>
      <c r="K3661" t="s">
        <v>29018</v>
      </c>
      <c r="L3661" t="s">
        <v>29072</v>
      </c>
      <c r="M3661" t="s">
        <v>15108</v>
      </c>
      <c r="N3661" t="s">
        <v>29044</v>
      </c>
      <c r="O3661" t="s">
        <v>46</v>
      </c>
      <c r="P3661" s="16">
        <v>45323</v>
      </c>
      <c r="Q3661" t="s">
        <v>46</v>
      </c>
      <c r="R3661" t="s">
        <v>34</v>
      </c>
      <c r="S3661" t="s">
        <v>34</v>
      </c>
      <c r="T3661" t="s">
        <v>34</v>
      </c>
      <c r="U3661" t="s">
        <v>17489</v>
      </c>
      <c r="V3661" t="s">
        <v>9675</v>
      </c>
      <c r="W3661" t="s">
        <v>3880</v>
      </c>
      <c r="X3661" t="s">
        <v>3880</v>
      </c>
      <c r="Y3661" t="s">
        <v>794</v>
      </c>
      <c r="Z3661" t="s">
        <v>17489</v>
      </c>
      <c r="AA3661" t="s">
        <v>29051</v>
      </c>
      <c r="AB3661" t="s">
        <v>2475</v>
      </c>
      <c r="AC3661" t="s">
        <v>87</v>
      </c>
      <c r="AD3661" t="s">
        <v>2393</v>
      </c>
      <c r="AE3661" t="s">
        <v>29052</v>
      </c>
      <c r="AF3661" t="s">
        <v>3631</v>
      </c>
      <c r="AG3661" t="s">
        <v>29073</v>
      </c>
    </row>
    <row r="3662" spans="1:33" x14ac:dyDescent="0.25">
      <c r="A3662" t="s">
        <v>29074</v>
      </c>
      <c r="B3662" t="s">
        <v>34</v>
      </c>
      <c r="C3662" t="s">
        <v>34</v>
      </c>
      <c r="D3662" t="s">
        <v>29075</v>
      </c>
      <c r="E3662" t="s">
        <v>29076</v>
      </c>
      <c r="F3662" t="s">
        <v>29077</v>
      </c>
      <c r="G3662" t="s">
        <v>34</v>
      </c>
      <c r="H3662" t="s">
        <v>38</v>
      </c>
      <c r="I3662" t="s">
        <v>15105</v>
      </c>
      <c r="J3662" t="s">
        <v>15077</v>
      </c>
      <c r="K3662" t="s">
        <v>29018</v>
      </c>
      <c r="L3662" t="s">
        <v>29078</v>
      </c>
      <c r="M3662" t="s">
        <v>15108</v>
      </c>
      <c r="N3662" t="s">
        <v>15491</v>
      </c>
      <c r="O3662" t="s">
        <v>46</v>
      </c>
      <c r="P3662" s="16">
        <v>45323</v>
      </c>
      <c r="Q3662" t="s">
        <v>46</v>
      </c>
      <c r="R3662" t="s">
        <v>34</v>
      </c>
      <c r="S3662" t="s">
        <v>34</v>
      </c>
      <c r="T3662" t="s">
        <v>34</v>
      </c>
      <c r="U3662" t="s">
        <v>1319</v>
      </c>
      <c r="V3662" t="s">
        <v>9675</v>
      </c>
      <c r="W3662" t="s">
        <v>3256</v>
      </c>
      <c r="X3662" t="s">
        <v>8632</v>
      </c>
      <c r="Y3662" t="s">
        <v>228</v>
      </c>
      <c r="Z3662" t="s">
        <v>1319</v>
      </c>
      <c r="AA3662" t="s">
        <v>15378</v>
      </c>
      <c r="AB3662" t="s">
        <v>2475</v>
      </c>
      <c r="AC3662" t="s">
        <v>87</v>
      </c>
      <c r="AD3662" t="s">
        <v>11749</v>
      </c>
      <c r="AE3662" t="s">
        <v>29037</v>
      </c>
      <c r="AF3662" t="s">
        <v>16591</v>
      </c>
      <c r="AG3662" t="s">
        <v>29079</v>
      </c>
    </row>
    <row r="3663" spans="1:33" x14ac:dyDescent="0.25">
      <c r="A3663" t="s">
        <v>29080</v>
      </c>
      <c r="B3663" t="s">
        <v>34</v>
      </c>
      <c r="C3663" t="s">
        <v>34</v>
      </c>
      <c r="D3663" t="s">
        <v>29081</v>
      </c>
      <c r="E3663" t="s">
        <v>29082</v>
      </c>
      <c r="F3663" t="s">
        <v>29083</v>
      </c>
      <c r="G3663" t="s">
        <v>34</v>
      </c>
      <c r="H3663" t="s">
        <v>38</v>
      </c>
      <c r="I3663" t="s">
        <v>15105</v>
      </c>
      <c r="J3663" t="s">
        <v>15077</v>
      </c>
      <c r="K3663" t="s">
        <v>29018</v>
      </c>
      <c r="L3663" t="s">
        <v>29084</v>
      </c>
      <c r="M3663" t="s">
        <v>15108</v>
      </c>
      <c r="N3663" t="s">
        <v>15453</v>
      </c>
      <c r="O3663" t="s">
        <v>46</v>
      </c>
      <c r="P3663" s="16">
        <v>45323</v>
      </c>
      <c r="Q3663" t="s">
        <v>46</v>
      </c>
      <c r="R3663" t="s">
        <v>34</v>
      </c>
      <c r="S3663" t="s">
        <v>34</v>
      </c>
      <c r="T3663" t="s">
        <v>34</v>
      </c>
      <c r="U3663" t="s">
        <v>28567</v>
      </c>
      <c r="V3663" t="s">
        <v>29020</v>
      </c>
      <c r="W3663" t="s">
        <v>3253</v>
      </c>
      <c r="X3663" t="s">
        <v>1112</v>
      </c>
      <c r="Y3663" t="s">
        <v>788</v>
      </c>
      <c r="Z3663" t="s">
        <v>28567</v>
      </c>
      <c r="AA3663" t="s">
        <v>29020</v>
      </c>
      <c r="AB3663" t="s">
        <v>4205</v>
      </c>
      <c r="AC3663" t="s">
        <v>87</v>
      </c>
      <c r="AD3663" t="s">
        <v>3237</v>
      </c>
      <c r="AE3663" t="s">
        <v>29085</v>
      </c>
      <c r="AF3663" t="s">
        <v>29086</v>
      </c>
      <c r="AG3663" t="s">
        <v>29087</v>
      </c>
    </row>
    <row r="3664" spans="1:33" x14ac:dyDescent="0.25">
      <c r="A3664" t="s">
        <v>29088</v>
      </c>
      <c r="B3664" t="s">
        <v>34</v>
      </c>
      <c r="C3664" t="s">
        <v>34</v>
      </c>
      <c r="D3664" t="s">
        <v>29089</v>
      </c>
      <c r="E3664" t="s">
        <v>29090</v>
      </c>
      <c r="F3664" t="s">
        <v>29091</v>
      </c>
      <c r="G3664" t="s">
        <v>34</v>
      </c>
      <c r="H3664" t="s">
        <v>38</v>
      </c>
      <c r="I3664" t="s">
        <v>15105</v>
      </c>
      <c r="J3664" t="s">
        <v>15077</v>
      </c>
      <c r="K3664" t="s">
        <v>29018</v>
      </c>
      <c r="L3664" t="s">
        <v>29092</v>
      </c>
      <c r="M3664" t="s">
        <v>15108</v>
      </c>
      <c r="N3664" t="s">
        <v>29065</v>
      </c>
      <c r="O3664" t="s">
        <v>46</v>
      </c>
      <c r="P3664" s="16">
        <v>45323</v>
      </c>
      <c r="Q3664" t="s">
        <v>46</v>
      </c>
      <c r="R3664" t="s">
        <v>34</v>
      </c>
      <c r="S3664" t="s">
        <v>34</v>
      </c>
      <c r="T3664" t="s">
        <v>34</v>
      </c>
      <c r="U3664" t="s">
        <v>28567</v>
      </c>
      <c r="V3664" t="s">
        <v>29020</v>
      </c>
      <c r="W3664" t="s">
        <v>3253</v>
      </c>
      <c r="X3664" t="s">
        <v>1112</v>
      </c>
      <c r="Y3664" t="s">
        <v>788</v>
      </c>
      <c r="Z3664" t="s">
        <v>28567</v>
      </c>
      <c r="AA3664" t="s">
        <v>29020</v>
      </c>
      <c r="AB3664" t="s">
        <v>4205</v>
      </c>
      <c r="AC3664" t="s">
        <v>87</v>
      </c>
      <c r="AD3664" t="s">
        <v>3237</v>
      </c>
      <c r="AE3664" t="s">
        <v>29085</v>
      </c>
      <c r="AF3664" t="s">
        <v>29086</v>
      </c>
      <c r="AG3664" t="s">
        <v>29093</v>
      </c>
    </row>
    <row r="3665" spans="1:33" x14ac:dyDescent="0.25">
      <c r="A3665" t="s">
        <v>29094</v>
      </c>
      <c r="B3665" t="s">
        <v>34</v>
      </c>
      <c r="C3665" t="s">
        <v>34</v>
      </c>
      <c r="D3665" t="s">
        <v>29095</v>
      </c>
      <c r="E3665" t="s">
        <v>29096</v>
      </c>
      <c r="F3665" t="s">
        <v>29097</v>
      </c>
      <c r="G3665" t="s">
        <v>34</v>
      </c>
      <c r="H3665" t="s">
        <v>38</v>
      </c>
      <c r="I3665" t="s">
        <v>15105</v>
      </c>
      <c r="J3665" t="s">
        <v>15077</v>
      </c>
      <c r="K3665" t="s">
        <v>29018</v>
      </c>
      <c r="L3665" t="s">
        <v>29098</v>
      </c>
      <c r="M3665" t="s">
        <v>15108</v>
      </c>
      <c r="N3665" t="s">
        <v>29099</v>
      </c>
      <c r="O3665" t="s">
        <v>46</v>
      </c>
      <c r="P3665" s="16">
        <v>45323</v>
      </c>
      <c r="Q3665" t="s">
        <v>46</v>
      </c>
      <c r="R3665" t="s">
        <v>34</v>
      </c>
      <c r="S3665" t="s">
        <v>34</v>
      </c>
      <c r="T3665" t="s">
        <v>34</v>
      </c>
      <c r="U3665" t="s">
        <v>15837</v>
      </c>
      <c r="V3665" t="s">
        <v>29100</v>
      </c>
      <c r="W3665" t="s">
        <v>11827</v>
      </c>
      <c r="X3665" t="s">
        <v>11827</v>
      </c>
      <c r="Y3665" t="s">
        <v>715</v>
      </c>
      <c r="Z3665" t="s">
        <v>15837</v>
      </c>
      <c r="AA3665" t="s">
        <v>29100</v>
      </c>
      <c r="AB3665" t="s">
        <v>4205</v>
      </c>
      <c r="AC3665" t="s">
        <v>87</v>
      </c>
      <c r="AD3665" t="s">
        <v>3237</v>
      </c>
      <c r="AE3665" t="s">
        <v>29085</v>
      </c>
      <c r="AF3665" t="s">
        <v>29086</v>
      </c>
      <c r="AG3665" t="s">
        <v>29101</v>
      </c>
    </row>
    <row r="3666" spans="1:33" x14ac:dyDescent="0.25">
      <c r="A3666" t="s">
        <v>29102</v>
      </c>
      <c r="B3666" t="s">
        <v>34</v>
      </c>
      <c r="C3666" t="s">
        <v>34</v>
      </c>
      <c r="D3666" t="s">
        <v>29103</v>
      </c>
      <c r="E3666" t="s">
        <v>29104</v>
      </c>
      <c r="F3666" t="s">
        <v>29105</v>
      </c>
      <c r="G3666" t="s">
        <v>34</v>
      </c>
      <c r="H3666" t="s">
        <v>38</v>
      </c>
      <c r="I3666" t="s">
        <v>15105</v>
      </c>
      <c r="J3666" t="s">
        <v>15077</v>
      </c>
      <c r="K3666" t="s">
        <v>29018</v>
      </c>
      <c r="L3666" t="s">
        <v>29106</v>
      </c>
      <c r="M3666" t="s">
        <v>641</v>
      </c>
      <c r="N3666" t="s">
        <v>29027</v>
      </c>
      <c r="O3666" t="s">
        <v>46</v>
      </c>
      <c r="P3666" s="16">
        <v>45323</v>
      </c>
      <c r="Q3666" t="s">
        <v>46</v>
      </c>
      <c r="R3666" t="s">
        <v>694</v>
      </c>
      <c r="S3666" t="s">
        <v>916</v>
      </c>
      <c r="T3666" t="s">
        <v>29028</v>
      </c>
      <c r="U3666" t="s">
        <v>1075</v>
      </c>
      <c r="V3666" t="s">
        <v>3978</v>
      </c>
      <c r="W3666" t="s">
        <v>3224</v>
      </c>
      <c r="X3666" t="s">
        <v>3224</v>
      </c>
      <c r="Y3666" t="s">
        <v>3224</v>
      </c>
      <c r="Z3666" t="s">
        <v>26419</v>
      </c>
      <c r="AA3666" t="s">
        <v>29029</v>
      </c>
      <c r="AB3666" t="s">
        <v>53</v>
      </c>
      <c r="AC3666" t="s">
        <v>87</v>
      </c>
      <c r="AD3666" t="s">
        <v>17107</v>
      </c>
      <c r="AE3666" t="s">
        <v>3653</v>
      </c>
      <c r="AF3666" t="s">
        <v>17797</v>
      </c>
      <c r="AG3666" t="s">
        <v>29107</v>
      </c>
    </row>
    <row r="3667" spans="1:33" x14ac:dyDescent="0.25">
      <c r="A3667" t="s">
        <v>29108</v>
      </c>
      <c r="B3667" t="s">
        <v>34</v>
      </c>
      <c r="C3667" t="s">
        <v>34</v>
      </c>
      <c r="D3667" t="s">
        <v>29109</v>
      </c>
      <c r="E3667" t="s">
        <v>29110</v>
      </c>
      <c r="F3667" t="s">
        <v>29111</v>
      </c>
      <c r="G3667" t="s">
        <v>34</v>
      </c>
      <c r="H3667" t="s">
        <v>38</v>
      </c>
      <c r="I3667" t="s">
        <v>15105</v>
      </c>
      <c r="J3667" t="s">
        <v>15077</v>
      </c>
      <c r="K3667" t="s">
        <v>29018</v>
      </c>
      <c r="L3667" t="s">
        <v>29112</v>
      </c>
      <c r="M3667" t="s">
        <v>15108</v>
      </c>
      <c r="N3667" t="s">
        <v>24269</v>
      </c>
      <c r="O3667" t="s">
        <v>46</v>
      </c>
      <c r="P3667" s="16">
        <v>45323</v>
      </c>
      <c r="Q3667" t="s">
        <v>46</v>
      </c>
      <c r="R3667" t="s">
        <v>34</v>
      </c>
      <c r="S3667" t="s">
        <v>34</v>
      </c>
      <c r="T3667" t="s">
        <v>34</v>
      </c>
      <c r="U3667" t="s">
        <v>15013</v>
      </c>
      <c r="V3667" t="s">
        <v>9675</v>
      </c>
      <c r="W3667" t="s">
        <v>11827</v>
      </c>
      <c r="X3667" t="s">
        <v>11827</v>
      </c>
      <c r="Y3667" t="s">
        <v>715</v>
      </c>
      <c r="Z3667" t="s">
        <v>15013</v>
      </c>
      <c r="AA3667" t="s">
        <v>29100</v>
      </c>
      <c r="AB3667" t="s">
        <v>53</v>
      </c>
      <c r="AC3667" t="s">
        <v>87</v>
      </c>
      <c r="AD3667" t="s">
        <v>17107</v>
      </c>
      <c r="AE3667" t="s">
        <v>17444</v>
      </c>
      <c r="AF3667" t="s">
        <v>17797</v>
      </c>
      <c r="AG3667" t="s">
        <v>29113</v>
      </c>
    </row>
    <row r="3668" spans="1:33" x14ac:dyDescent="0.25">
      <c r="A3668" t="s">
        <v>29114</v>
      </c>
      <c r="B3668" t="s">
        <v>34</v>
      </c>
      <c r="C3668" t="s">
        <v>34</v>
      </c>
      <c r="D3668" t="s">
        <v>29115</v>
      </c>
      <c r="E3668" t="s">
        <v>29116</v>
      </c>
      <c r="F3668" t="s">
        <v>29117</v>
      </c>
      <c r="G3668" t="s">
        <v>34</v>
      </c>
      <c r="H3668" t="s">
        <v>38</v>
      </c>
      <c r="I3668" t="s">
        <v>15105</v>
      </c>
      <c r="J3668" t="s">
        <v>15077</v>
      </c>
      <c r="K3668" t="s">
        <v>29018</v>
      </c>
      <c r="L3668" t="s">
        <v>29118</v>
      </c>
      <c r="M3668" t="s">
        <v>15108</v>
      </c>
      <c r="N3668" t="s">
        <v>28747</v>
      </c>
      <c r="O3668" t="s">
        <v>46</v>
      </c>
      <c r="P3668" s="16">
        <v>45323</v>
      </c>
      <c r="Q3668" t="s">
        <v>46</v>
      </c>
      <c r="R3668" t="s">
        <v>34</v>
      </c>
      <c r="S3668" t="s">
        <v>34</v>
      </c>
      <c r="T3668" t="s">
        <v>34</v>
      </c>
      <c r="U3668" t="s">
        <v>15604</v>
      </c>
      <c r="V3668" t="s">
        <v>10915</v>
      </c>
      <c r="W3668" t="s">
        <v>3253</v>
      </c>
      <c r="X3668" t="s">
        <v>1112</v>
      </c>
      <c r="Y3668" t="s">
        <v>788</v>
      </c>
      <c r="Z3668" t="s">
        <v>15604</v>
      </c>
      <c r="AA3668" t="s">
        <v>29020</v>
      </c>
      <c r="AB3668" t="s">
        <v>53</v>
      </c>
      <c r="AC3668" t="s">
        <v>87</v>
      </c>
      <c r="AD3668" t="s">
        <v>17107</v>
      </c>
      <c r="AE3668" t="s">
        <v>15974</v>
      </c>
      <c r="AF3668" t="s">
        <v>17797</v>
      </c>
      <c r="AG3668" t="s">
        <v>29119</v>
      </c>
    </row>
    <row r="3669" spans="1:33" x14ac:dyDescent="0.25">
      <c r="A3669" t="s">
        <v>29120</v>
      </c>
      <c r="B3669" t="s">
        <v>34</v>
      </c>
      <c r="C3669" t="s">
        <v>34</v>
      </c>
      <c r="D3669" t="s">
        <v>29121</v>
      </c>
      <c r="E3669" t="s">
        <v>29122</v>
      </c>
      <c r="F3669" t="s">
        <v>29123</v>
      </c>
      <c r="G3669" t="s">
        <v>34</v>
      </c>
      <c r="H3669" t="s">
        <v>38</v>
      </c>
      <c r="I3669" t="s">
        <v>15105</v>
      </c>
      <c r="J3669" t="s">
        <v>15077</v>
      </c>
      <c r="K3669" t="s">
        <v>29018</v>
      </c>
      <c r="L3669" t="s">
        <v>29124</v>
      </c>
      <c r="M3669" t="s">
        <v>15108</v>
      </c>
      <c r="N3669" t="s">
        <v>29125</v>
      </c>
      <c r="O3669" t="s">
        <v>46</v>
      </c>
      <c r="P3669" s="16">
        <v>45323</v>
      </c>
      <c r="Q3669" t="s">
        <v>46</v>
      </c>
      <c r="R3669" t="s">
        <v>34</v>
      </c>
      <c r="S3669" t="s">
        <v>34</v>
      </c>
      <c r="T3669" t="s">
        <v>34</v>
      </c>
      <c r="U3669" t="s">
        <v>15837</v>
      </c>
      <c r="V3669" t="s">
        <v>9675</v>
      </c>
      <c r="W3669" t="s">
        <v>11827</v>
      </c>
      <c r="X3669" t="s">
        <v>11827</v>
      </c>
      <c r="Y3669" t="s">
        <v>715</v>
      </c>
      <c r="Z3669" t="s">
        <v>15837</v>
      </c>
      <c r="AA3669" t="s">
        <v>29100</v>
      </c>
      <c r="AB3669" t="s">
        <v>53</v>
      </c>
      <c r="AC3669" t="s">
        <v>87</v>
      </c>
      <c r="AD3669" t="s">
        <v>17107</v>
      </c>
      <c r="AE3669" t="s">
        <v>29126</v>
      </c>
      <c r="AF3669" t="s">
        <v>17797</v>
      </c>
      <c r="AG3669" t="s">
        <v>29127</v>
      </c>
    </row>
    <row r="3670" spans="1:33" x14ac:dyDescent="0.25">
      <c r="A3670" t="s">
        <v>29128</v>
      </c>
      <c r="B3670" t="s">
        <v>34</v>
      </c>
      <c r="C3670" t="s">
        <v>34</v>
      </c>
      <c r="D3670" t="s">
        <v>29129</v>
      </c>
      <c r="E3670" t="s">
        <v>29130</v>
      </c>
      <c r="F3670" t="s">
        <v>29131</v>
      </c>
      <c r="G3670" t="s">
        <v>34</v>
      </c>
      <c r="H3670" t="s">
        <v>38</v>
      </c>
      <c r="I3670" t="s">
        <v>15105</v>
      </c>
      <c r="J3670" t="s">
        <v>15077</v>
      </c>
      <c r="K3670" t="s">
        <v>29018</v>
      </c>
      <c r="L3670" t="s">
        <v>29132</v>
      </c>
      <c r="M3670" t="s">
        <v>641</v>
      </c>
      <c r="N3670" t="s">
        <v>29133</v>
      </c>
      <c r="O3670" t="s">
        <v>46</v>
      </c>
      <c r="P3670" s="16">
        <v>45323</v>
      </c>
      <c r="Q3670" t="s">
        <v>46</v>
      </c>
      <c r="R3670" t="s">
        <v>34</v>
      </c>
      <c r="S3670" t="s">
        <v>34</v>
      </c>
      <c r="T3670" t="s">
        <v>34</v>
      </c>
      <c r="U3670" t="s">
        <v>16289</v>
      </c>
      <c r="V3670" t="s">
        <v>9675</v>
      </c>
      <c r="W3670" t="s">
        <v>11827</v>
      </c>
      <c r="X3670" t="s">
        <v>11827</v>
      </c>
      <c r="Y3670" t="s">
        <v>715</v>
      </c>
      <c r="Z3670" t="s">
        <v>16289</v>
      </c>
      <c r="AA3670" t="s">
        <v>29100</v>
      </c>
      <c r="AB3670" t="s">
        <v>53</v>
      </c>
      <c r="AC3670" t="s">
        <v>87</v>
      </c>
      <c r="AD3670" t="s">
        <v>17107</v>
      </c>
      <c r="AE3670" t="s">
        <v>29134</v>
      </c>
      <c r="AF3670" t="s">
        <v>17797</v>
      </c>
      <c r="AG3670" t="s">
        <v>29135</v>
      </c>
    </row>
    <row r="3671" spans="1:33" x14ac:dyDescent="0.25">
      <c r="A3671" t="s">
        <v>29136</v>
      </c>
      <c r="B3671" t="s">
        <v>34</v>
      </c>
      <c r="C3671" t="s">
        <v>34</v>
      </c>
      <c r="D3671" t="s">
        <v>29137</v>
      </c>
      <c r="E3671" t="s">
        <v>29138</v>
      </c>
      <c r="F3671" t="s">
        <v>29139</v>
      </c>
      <c r="G3671" t="s">
        <v>34</v>
      </c>
      <c r="H3671" t="s">
        <v>38</v>
      </c>
      <c r="I3671" t="s">
        <v>15105</v>
      </c>
      <c r="J3671" t="s">
        <v>15077</v>
      </c>
      <c r="K3671" t="s">
        <v>29018</v>
      </c>
      <c r="L3671" t="s">
        <v>29140</v>
      </c>
      <c r="M3671" t="s">
        <v>15108</v>
      </c>
      <c r="N3671" t="s">
        <v>29141</v>
      </c>
      <c r="O3671" t="s">
        <v>46</v>
      </c>
      <c r="P3671" s="16">
        <v>45323</v>
      </c>
      <c r="Q3671" t="s">
        <v>46</v>
      </c>
      <c r="R3671" t="s">
        <v>34</v>
      </c>
      <c r="S3671" t="s">
        <v>34</v>
      </c>
      <c r="T3671" t="s">
        <v>34</v>
      </c>
      <c r="U3671" t="s">
        <v>28567</v>
      </c>
      <c r="V3671" t="s">
        <v>10915</v>
      </c>
      <c r="W3671" t="s">
        <v>3253</v>
      </c>
      <c r="X3671" t="s">
        <v>1112</v>
      </c>
      <c r="Y3671" t="s">
        <v>788</v>
      </c>
      <c r="Z3671" t="s">
        <v>28567</v>
      </c>
      <c r="AA3671" t="s">
        <v>29020</v>
      </c>
      <c r="AB3671" t="s">
        <v>53</v>
      </c>
      <c r="AC3671" t="s">
        <v>87</v>
      </c>
      <c r="AD3671" t="s">
        <v>17107</v>
      </c>
      <c r="AE3671" t="s">
        <v>29066</v>
      </c>
      <c r="AF3671" t="s">
        <v>17797</v>
      </c>
      <c r="AG3671" t="s">
        <v>29142</v>
      </c>
    </row>
    <row r="3672" spans="1:33" x14ac:dyDescent="0.25">
      <c r="A3672" t="s">
        <v>29143</v>
      </c>
      <c r="B3672" t="s">
        <v>34</v>
      </c>
      <c r="C3672" t="s">
        <v>34</v>
      </c>
      <c r="D3672" t="s">
        <v>29144</v>
      </c>
      <c r="E3672" t="s">
        <v>29145</v>
      </c>
      <c r="F3672" t="s">
        <v>29146</v>
      </c>
      <c r="G3672" t="s">
        <v>34</v>
      </c>
      <c r="H3672" t="s">
        <v>38</v>
      </c>
      <c r="I3672" t="s">
        <v>15105</v>
      </c>
      <c r="J3672" t="s">
        <v>15077</v>
      </c>
      <c r="K3672" t="s">
        <v>29018</v>
      </c>
      <c r="L3672" t="s">
        <v>29147</v>
      </c>
      <c r="M3672" t="s">
        <v>15108</v>
      </c>
      <c r="N3672" t="s">
        <v>29148</v>
      </c>
      <c r="O3672" t="s">
        <v>46</v>
      </c>
      <c r="P3672" s="16">
        <v>45323</v>
      </c>
      <c r="Q3672" t="s">
        <v>46</v>
      </c>
      <c r="R3672" t="s">
        <v>34</v>
      </c>
      <c r="S3672" t="s">
        <v>34</v>
      </c>
      <c r="T3672" t="s">
        <v>34</v>
      </c>
      <c r="U3672" t="s">
        <v>15837</v>
      </c>
      <c r="V3672" t="s">
        <v>9675</v>
      </c>
      <c r="W3672" t="s">
        <v>11827</v>
      </c>
      <c r="X3672" t="s">
        <v>11827</v>
      </c>
      <c r="Y3672" t="s">
        <v>715</v>
      </c>
      <c r="Z3672" t="s">
        <v>15837</v>
      </c>
      <c r="AA3672" t="s">
        <v>29100</v>
      </c>
      <c r="AB3672" t="s">
        <v>53</v>
      </c>
      <c r="AC3672" t="s">
        <v>87</v>
      </c>
      <c r="AD3672" t="s">
        <v>17107</v>
      </c>
      <c r="AE3672" t="s">
        <v>29126</v>
      </c>
      <c r="AF3672" t="s">
        <v>17797</v>
      </c>
      <c r="AG3672" t="s">
        <v>29149</v>
      </c>
    </row>
    <row r="3673" spans="1:33" x14ac:dyDescent="0.25">
      <c r="A3673" t="s">
        <v>29150</v>
      </c>
      <c r="B3673" t="s">
        <v>34</v>
      </c>
      <c r="C3673" t="s">
        <v>34</v>
      </c>
      <c r="D3673" t="s">
        <v>29151</v>
      </c>
      <c r="E3673" t="s">
        <v>29152</v>
      </c>
      <c r="F3673" t="s">
        <v>29153</v>
      </c>
      <c r="G3673" t="s">
        <v>34</v>
      </c>
      <c r="H3673" t="s">
        <v>38</v>
      </c>
      <c r="I3673" t="s">
        <v>15105</v>
      </c>
      <c r="J3673" t="s">
        <v>15077</v>
      </c>
      <c r="K3673" t="s">
        <v>29018</v>
      </c>
      <c r="L3673" t="s">
        <v>29154</v>
      </c>
      <c r="M3673" t="s">
        <v>15108</v>
      </c>
      <c r="N3673" t="s">
        <v>23469</v>
      </c>
      <c r="O3673" t="s">
        <v>46</v>
      </c>
      <c r="P3673" s="16">
        <v>45323</v>
      </c>
      <c r="Q3673" t="s">
        <v>46</v>
      </c>
      <c r="R3673" t="s">
        <v>34</v>
      </c>
      <c r="S3673" t="s">
        <v>34</v>
      </c>
      <c r="T3673" t="s">
        <v>34</v>
      </c>
      <c r="U3673" t="s">
        <v>1319</v>
      </c>
      <c r="V3673" t="s">
        <v>9675</v>
      </c>
      <c r="W3673" t="s">
        <v>3256</v>
      </c>
      <c r="X3673" t="s">
        <v>8632</v>
      </c>
      <c r="Y3673" t="s">
        <v>228</v>
      </c>
      <c r="Z3673" t="s">
        <v>1319</v>
      </c>
      <c r="AA3673" t="s">
        <v>15378</v>
      </c>
      <c r="AB3673" t="s">
        <v>2475</v>
      </c>
      <c r="AC3673" t="s">
        <v>87</v>
      </c>
      <c r="AD3673" t="s">
        <v>11749</v>
      </c>
      <c r="AE3673" t="s">
        <v>29037</v>
      </c>
      <c r="AF3673" t="s">
        <v>16591</v>
      </c>
      <c r="AG3673" t="s">
        <v>29155</v>
      </c>
    </row>
    <row r="3674" spans="1:33" x14ac:dyDescent="0.25">
      <c r="A3674" t="s">
        <v>29156</v>
      </c>
      <c r="B3674" t="s">
        <v>34</v>
      </c>
      <c r="C3674" t="s">
        <v>34</v>
      </c>
      <c r="D3674" t="s">
        <v>29157</v>
      </c>
      <c r="E3674" t="s">
        <v>29158</v>
      </c>
      <c r="F3674" t="s">
        <v>29159</v>
      </c>
      <c r="G3674" t="s">
        <v>34</v>
      </c>
      <c r="H3674" t="s">
        <v>38</v>
      </c>
      <c r="I3674" t="s">
        <v>15105</v>
      </c>
      <c r="J3674" t="s">
        <v>15077</v>
      </c>
      <c r="K3674" t="s">
        <v>29018</v>
      </c>
      <c r="L3674" t="s">
        <v>29160</v>
      </c>
      <c r="M3674" t="s">
        <v>15108</v>
      </c>
      <c r="N3674" t="s">
        <v>20770</v>
      </c>
      <c r="O3674" t="s">
        <v>46</v>
      </c>
      <c r="P3674" s="16">
        <v>45323</v>
      </c>
      <c r="Q3674" t="s">
        <v>46</v>
      </c>
      <c r="R3674" t="s">
        <v>34</v>
      </c>
      <c r="S3674" t="s">
        <v>34</v>
      </c>
      <c r="T3674" t="s">
        <v>34</v>
      </c>
      <c r="U3674" t="s">
        <v>17489</v>
      </c>
      <c r="V3674" t="s">
        <v>9675</v>
      </c>
      <c r="W3674" t="s">
        <v>3880</v>
      </c>
      <c r="X3674" t="s">
        <v>3880</v>
      </c>
      <c r="Y3674" t="s">
        <v>794</v>
      </c>
      <c r="Z3674" t="s">
        <v>17489</v>
      </c>
      <c r="AA3674" t="s">
        <v>29051</v>
      </c>
      <c r="AB3674" t="s">
        <v>2475</v>
      </c>
      <c r="AC3674" t="s">
        <v>87</v>
      </c>
      <c r="AD3674" t="s">
        <v>2393</v>
      </c>
      <c r="AE3674" t="s">
        <v>29052</v>
      </c>
      <c r="AF3674" t="s">
        <v>3631</v>
      </c>
      <c r="AG3674" t="s">
        <v>29161</v>
      </c>
    </row>
    <row r="3675" spans="1:33" x14ac:dyDescent="0.25">
      <c r="A3675" t="s">
        <v>29162</v>
      </c>
      <c r="B3675" t="s">
        <v>34</v>
      </c>
      <c r="C3675" t="s">
        <v>34</v>
      </c>
      <c r="D3675" t="s">
        <v>29163</v>
      </c>
      <c r="E3675" t="s">
        <v>29164</v>
      </c>
      <c r="F3675" t="s">
        <v>29165</v>
      </c>
      <c r="G3675" t="s">
        <v>34</v>
      </c>
      <c r="H3675" t="s">
        <v>38</v>
      </c>
      <c r="I3675" t="s">
        <v>15105</v>
      </c>
      <c r="J3675" t="s">
        <v>15077</v>
      </c>
      <c r="K3675" t="s">
        <v>29018</v>
      </c>
      <c r="L3675" t="s">
        <v>29166</v>
      </c>
      <c r="M3675" t="s">
        <v>15108</v>
      </c>
      <c r="N3675" t="s">
        <v>29167</v>
      </c>
      <c r="O3675" t="s">
        <v>46</v>
      </c>
      <c r="P3675" s="16">
        <v>45323</v>
      </c>
      <c r="Q3675" t="s">
        <v>46</v>
      </c>
      <c r="R3675" t="s">
        <v>34</v>
      </c>
      <c r="S3675" t="s">
        <v>34</v>
      </c>
      <c r="T3675" t="s">
        <v>34</v>
      </c>
      <c r="U3675" t="s">
        <v>17489</v>
      </c>
      <c r="V3675" t="s">
        <v>9675</v>
      </c>
      <c r="W3675" t="s">
        <v>3880</v>
      </c>
      <c r="X3675" t="s">
        <v>3880</v>
      </c>
      <c r="Y3675" t="s">
        <v>794</v>
      </c>
      <c r="Z3675" t="s">
        <v>17489</v>
      </c>
      <c r="AA3675" t="s">
        <v>29051</v>
      </c>
      <c r="AB3675" t="s">
        <v>2475</v>
      </c>
      <c r="AC3675" t="s">
        <v>87</v>
      </c>
      <c r="AD3675" t="s">
        <v>2393</v>
      </c>
      <c r="AE3675" t="s">
        <v>29052</v>
      </c>
      <c r="AF3675" t="s">
        <v>3631</v>
      </c>
      <c r="AG3675" t="s">
        <v>29168</v>
      </c>
    </row>
    <row r="3676" spans="1:33" x14ac:dyDescent="0.25">
      <c r="A3676" t="s">
        <v>29169</v>
      </c>
      <c r="B3676" t="s">
        <v>34</v>
      </c>
      <c r="C3676" t="s">
        <v>34</v>
      </c>
      <c r="D3676" t="s">
        <v>29170</v>
      </c>
      <c r="E3676" t="s">
        <v>29171</v>
      </c>
      <c r="F3676" t="s">
        <v>29172</v>
      </c>
      <c r="G3676" t="s">
        <v>34</v>
      </c>
      <c r="H3676" t="s">
        <v>38</v>
      </c>
      <c r="I3676" t="s">
        <v>15105</v>
      </c>
      <c r="J3676" t="s">
        <v>15077</v>
      </c>
      <c r="K3676" t="s">
        <v>29018</v>
      </c>
      <c r="L3676" t="s">
        <v>29173</v>
      </c>
      <c r="M3676" t="s">
        <v>641</v>
      </c>
      <c r="N3676" t="s">
        <v>25621</v>
      </c>
      <c r="O3676" t="s">
        <v>46</v>
      </c>
      <c r="P3676" s="16">
        <v>45323</v>
      </c>
      <c r="Q3676" t="s">
        <v>46</v>
      </c>
      <c r="R3676" t="s">
        <v>34</v>
      </c>
      <c r="S3676" t="s">
        <v>34</v>
      </c>
      <c r="T3676" t="s">
        <v>34</v>
      </c>
      <c r="U3676" t="s">
        <v>18525</v>
      </c>
      <c r="V3676" t="s">
        <v>9675</v>
      </c>
      <c r="W3676" t="s">
        <v>3124</v>
      </c>
      <c r="X3676" t="s">
        <v>3124</v>
      </c>
      <c r="Y3676" t="s">
        <v>931</v>
      </c>
      <c r="Z3676" t="s">
        <v>18525</v>
      </c>
      <c r="AA3676" t="s">
        <v>29174</v>
      </c>
      <c r="AB3676" t="s">
        <v>2475</v>
      </c>
      <c r="AC3676" t="s">
        <v>87</v>
      </c>
      <c r="AD3676" t="s">
        <v>2299</v>
      </c>
      <c r="AE3676" t="s">
        <v>16674</v>
      </c>
      <c r="AF3676" t="s">
        <v>1914</v>
      </c>
      <c r="AG3676" t="s">
        <v>29175</v>
      </c>
    </row>
    <row r="3677" spans="1:33" x14ac:dyDescent="0.25">
      <c r="A3677" t="s">
        <v>29176</v>
      </c>
      <c r="B3677" t="s">
        <v>34</v>
      </c>
      <c r="C3677" t="s">
        <v>34</v>
      </c>
      <c r="D3677" t="s">
        <v>29177</v>
      </c>
      <c r="E3677" t="s">
        <v>29178</v>
      </c>
      <c r="F3677" t="s">
        <v>29179</v>
      </c>
      <c r="G3677" t="s">
        <v>34</v>
      </c>
      <c r="H3677" t="s">
        <v>38</v>
      </c>
      <c r="I3677" t="s">
        <v>15105</v>
      </c>
      <c r="J3677" t="s">
        <v>15077</v>
      </c>
      <c r="K3677" t="s">
        <v>29018</v>
      </c>
      <c r="L3677" t="s">
        <v>29180</v>
      </c>
      <c r="M3677" t="s">
        <v>15108</v>
      </c>
      <c r="N3677" t="s">
        <v>20770</v>
      </c>
      <c r="O3677" t="s">
        <v>46</v>
      </c>
      <c r="P3677" s="16">
        <v>45323</v>
      </c>
      <c r="Q3677" t="s">
        <v>46</v>
      </c>
      <c r="R3677" t="s">
        <v>34</v>
      </c>
      <c r="S3677" t="s">
        <v>34</v>
      </c>
      <c r="T3677" t="s">
        <v>34</v>
      </c>
      <c r="U3677" t="s">
        <v>1319</v>
      </c>
      <c r="V3677" t="s">
        <v>9675</v>
      </c>
      <c r="W3677" t="s">
        <v>3256</v>
      </c>
      <c r="X3677" t="s">
        <v>8632</v>
      </c>
      <c r="Y3677" t="s">
        <v>228</v>
      </c>
      <c r="Z3677" t="s">
        <v>1319</v>
      </c>
      <c r="AA3677" t="s">
        <v>15378</v>
      </c>
      <c r="AB3677" t="s">
        <v>2475</v>
      </c>
      <c r="AC3677" t="s">
        <v>87</v>
      </c>
      <c r="AD3677" t="s">
        <v>11749</v>
      </c>
      <c r="AE3677" t="s">
        <v>29037</v>
      </c>
      <c r="AF3677" t="s">
        <v>16591</v>
      </c>
      <c r="AG3677" t="s">
        <v>29181</v>
      </c>
    </row>
    <row r="3678" spans="1:33" x14ac:dyDescent="0.25">
      <c r="A3678" t="s">
        <v>29182</v>
      </c>
      <c r="B3678" t="s">
        <v>34</v>
      </c>
      <c r="C3678" t="s">
        <v>34</v>
      </c>
      <c r="D3678" t="s">
        <v>29183</v>
      </c>
      <c r="E3678" t="s">
        <v>29184</v>
      </c>
      <c r="F3678" t="s">
        <v>29185</v>
      </c>
      <c r="G3678" t="s">
        <v>34</v>
      </c>
      <c r="H3678" t="s">
        <v>38</v>
      </c>
      <c r="I3678" t="s">
        <v>15105</v>
      </c>
      <c r="J3678" t="s">
        <v>15077</v>
      </c>
      <c r="K3678" t="s">
        <v>29018</v>
      </c>
      <c r="L3678" t="s">
        <v>29186</v>
      </c>
      <c r="M3678" t="s">
        <v>641</v>
      </c>
      <c r="N3678" t="s">
        <v>17205</v>
      </c>
      <c r="O3678" t="s">
        <v>46</v>
      </c>
      <c r="P3678" s="16">
        <v>45323</v>
      </c>
      <c r="Q3678" t="s">
        <v>46</v>
      </c>
      <c r="R3678" t="s">
        <v>34</v>
      </c>
      <c r="S3678" t="s">
        <v>34</v>
      </c>
      <c r="T3678" t="s">
        <v>34</v>
      </c>
      <c r="U3678" t="s">
        <v>14782</v>
      </c>
      <c r="V3678" t="s">
        <v>9675</v>
      </c>
      <c r="W3678" t="s">
        <v>11827</v>
      </c>
      <c r="X3678" t="s">
        <v>11827</v>
      </c>
      <c r="Y3678" t="s">
        <v>715</v>
      </c>
      <c r="Z3678" t="s">
        <v>14782</v>
      </c>
      <c r="AA3678" t="s">
        <v>29100</v>
      </c>
      <c r="AB3678" t="s">
        <v>53</v>
      </c>
      <c r="AC3678" t="s">
        <v>87</v>
      </c>
      <c r="AD3678" t="s">
        <v>17107</v>
      </c>
      <c r="AE3678" t="s">
        <v>29187</v>
      </c>
      <c r="AF3678" t="s">
        <v>17797</v>
      </c>
      <c r="AG3678" t="s">
        <v>29188</v>
      </c>
    </row>
    <row r="3679" spans="1:33" x14ac:dyDescent="0.25">
      <c r="A3679" t="s">
        <v>29189</v>
      </c>
      <c r="B3679" t="s">
        <v>34</v>
      </c>
      <c r="C3679" t="s">
        <v>34</v>
      </c>
      <c r="D3679" t="s">
        <v>29190</v>
      </c>
      <c r="E3679" t="s">
        <v>29191</v>
      </c>
      <c r="F3679" t="s">
        <v>29192</v>
      </c>
      <c r="G3679" t="s">
        <v>34</v>
      </c>
      <c r="H3679" t="s">
        <v>38</v>
      </c>
      <c r="I3679" t="s">
        <v>15105</v>
      </c>
      <c r="J3679" t="s">
        <v>15077</v>
      </c>
      <c r="K3679" t="s">
        <v>29018</v>
      </c>
      <c r="L3679" t="s">
        <v>29193</v>
      </c>
      <c r="M3679" t="s">
        <v>15108</v>
      </c>
      <c r="N3679" t="s">
        <v>29194</v>
      </c>
      <c r="O3679" t="s">
        <v>46</v>
      </c>
      <c r="P3679" s="16">
        <v>45323</v>
      </c>
      <c r="Q3679" t="s">
        <v>46</v>
      </c>
      <c r="R3679" t="s">
        <v>34</v>
      </c>
      <c r="S3679" t="s">
        <v>34</v>
      </c>
      <c r="T3679" t="s">
        <v>34</v>
      </c>
      <c r="U3679" t="s">
        <v>15837</v>
      </c>
      <c r="V3679" t="s">
        <v>29100</v>
      </c>
      <c r="W3679" t="s">
        <v>11827</v>
      </c>
      <c r="X3679" t="s">
        <v>11827</v>
      </c>
      <c r="Y3679" t="s">
        <v>715</v>
      </c>
      <c r="Z3679" t="s">
        <v>15837</v>
      </c>
      <c r="AA3679" t="s">
        <v>29100</v>
      </c>
      <c r="AB3679" t="s">
        <v>4205</v>
      </c>
      <c r="AC3679" t="s">
        <v>87</v>
      </c>
      <c r="AD3679" t="s">
        <v>3237</v>
      </c>
      <c r="AE3679" t="s">
        <v>29085</v>
      </c>
      <c r="AF3679" t="s">
        <v>29086</v>
      </c>
      <c r="AG3679" t="s">
        <v>29195</v>
      </c>
    </row>
    <row r="3680" spans="1:33" x14ac:dyDescent="0.25">
      <c r="A3680" t="s">
        <v>29196</v>
      </c>
      <c r="B3680" t="s">
        <v>34</v>
      </c>
      <c r="C3680" t="s">
        <v>34</v>
      </c>
      <c r="D3680" t="s">
        <v>29197</v>
      </c>
      <c r="E3680" t="s">
        <v>29198</v>
      </c>
      <c r="F3680" t="s">
        <v>29199</v>
      </c>
      <c r="G3680" t="s">
        <v>34</v>
      </c>
      <c r="H3680" t="s">
        <v>38</v>
      </c>
      <c r="I3680" t="s">
        <v>15105</v>
      </c>
      <c r="J3680" t="s">
        <v>15077</v>
      </c>
      <c r="K3680" t="s">
        <v>29018</v>
      </c>
      <c r="L3680" t="s">
        <v>29200</v>
      </c>
      <c r="M3680" t="s">
        <v>15108</v>
      </c>
      <c r="N3680" t="s">
        <v>15453</v>
      </c>
      <c r="O3680" t="s">
        <v>46</v>
      </c>
      <c r="P3680" s="16">
        <v>45323</v>
      </c>
      <c r="Q3680" t="s">
        <v>46</v>
      </c>
      <c r="R3680" t="s">
        <v>34</v>
      </c>
      <c r="S3680" t="s">
        <v>34</v>
      </c>
      <c r="T3680" t="s">
        <v>34</v>
      </c>
      <c r="U3680" t="s">
        <v>28567</v>
      </c>
      <c r="V3680" t="s">
        <v>10915</v>
      </c>
      <c r="W3680" t="s">
        <v>3253</v>
      </c>
      <c r="X3680" t="s">
        <v>1112</v>
      </c>
      <c r="Y3680" t="s">
        <v>788</v>
      </c>
      <c r="Z3680" t="s">
        <v>28567</v>
      </c>
      <c r="AA3680" t="s">
        <v>29020</v>
      </c>
      <c r="AB3680" t="s">
        <v>53</v>
      </c>
      <c r="AC3680" t="s">
        <v>87</v>
      </c>
      <c r="AD3680" t="s">
        <v>17107</v>
      </c>
      <c r="AE3680" t="s">
        <v>29066</v>
      </c>
      <c r="AF3680" t="s">
        <v>17797</v>
      </c>
      <c r="AG3680" t="s">
        <v>29201</v>
      </c>
    </row>
    <row r="3681" spans="1:33" x14ac:dyDescent="0.25">
      <c r="A3681" t="s">
        <v>29202</v>
      </c>
      <c r="B3681" t="s">
        <v>34</v>
      </c>
      <c r="C3681" t="s">
        <v>34</v>
      </c>
      <c r="D3681" t="s">
        <v>29203</v>
      </c>
      <c r="E3681" t="s">
        <v>29204</v>
      </c>
      <c r="F3681" t="s">
        <v>29205</v>
      </c>
      <c r="G3681" t="s">
        <v>34</v>
      </c>
      <c r="H3681" t="s">
        <v>38</v>
      </c>
      <c r="I3681" t="s">
        <v>15105</v>
      </c>
      <c r="J3681" t="s">
        <v>15077</v>
      </c>
      <c r="K3681" t="s">
        <v>29018</v>
      </c>
      <c r="L3681" t="s">
        <v>29206</v>
      </c>
      <c r="M3681" t="s">
        <v>15108</v>
      </c>
      <c r="N3681" t="s">
        <v>29207</v>
      </c>
      <c r="O3681" t="s">
        <v>46</v>
      </c>
      <c r="P3681" s="16">
        <v>45323</v>
      </c>
      <c r="Q3681" t="s">
        <v>46</v>
      </c>
      <c r="R3681" t="s">
        <v>34</v>
      </c>
      <c r="S3681" t="s">
        <v>34</v>
      </c>
      <c r="T3681" t="s">
        <v>34</v>
      </c>
      <c r="U3681" t="s">
        <v>15837</v>
      </c>
      <c r="V3681" t="s">
        <v>9675</v>
      </c>
      <c r="W3681" t="s">
        <v>11827</v>
      </c>
      <c r="X3681" t="s">
        <v>11827</v>
      </c>
      <c r="Y3681" t="s">
        <v>715</v>
      </c>
      <c r="Z3681" t="s">
        <v>15837</v>
      </c>
      <c r="AA3681" t="s">
        <v>29100</v>
      </c>
      <c r="AB3681" t="s">
        <v>53</v>
      </c>
      <c r="AC3681" t="s">
        <v>87</v>
      </c>
      <c r="AD3681" t="s">
        <v>17107</v>
      </c>
      <c r="AE3681" t="s">
        <v>29126</v>
      </c>
      <c r="AF3681" t="s">
        <v>17797</v>
      </c>
      <c r="AG3681" t="s">
        <v>29208</v>
      </c>
    </row>
    <row r="3682" spans="1:33" x14ac:dyDescent="0.25">
      <c r="A3682" t="s">
        <v>29209</v>
      </c>
      <c r="B3682" t="s">
        <v>34</v>
      </c>
      <c r="C3682" t="s">
        <v>34</v>
      </c>
      <c r="D3682" t="s">
        <v>29210</v>
      </c>
      <c r="E3682" t="s">
        <v>29211</v>
      </c>
      <c r="F3682" t="s">
        <v>29212</v>
      </c>
      <c r="G3682" t="s">
        <v>34</v>
      </c>
      <c r="H3682" t="s">
        <v>38</v>
      </c>
      <c r="I3682" t="s">
        <v>15105</v>
      </c>
      <c r="J3682" t="s">
        <v>15077</v>
      </c>
      <c r="K3682" t="s">
        <v>29018</v>
      </c>
      <c r="L3682" t="s">
        <v>29213</v>
      </c>
      <c r="M3682" t="s">
        <v>15108</v>
      </c>
      <c r="N3682" t="s">
        <v>29214</v>
      </c>
      <c r="O3682" t="s">
        <v>46</v>
      </c>
      <c r="P3682" s="16">
        <v>45323</v>
      </c>
      <c r="Q3682" t="s">
        <v>46</v>
      </c>
      <c r="R3682" t="s">
        <v>34</v>
      </c>
      <c r="S3682" t="s">
        <v>34</v>
      </c>
      <c r="T3682" t="s">
        <v>34</v>
      </c>
      <c r="U3682" t="s">
        <v>1319</v>
      </c>
      <c r="V3682" t="s">
        <v>9675</v>
      </c>
      <c r="W3682" t="s">
        <v>3256</v>
      </c>
      <c r="X3682" t="s">
        <v>8632</v>
      </c>
      <c r="Y3682" t="s">
        <v>228</v>
      </c>
      <c r="Z3682" t="s">
        <v>1319</v>
      </c>
      <c r="AA3682" t="s">
        <v>15378</v>
      </c>
      <c r="AB3682" t="s">
        <v>2475</v>
      </c>
      <c r="AC3682" t="s">
        <v>87</v>
      </c>
      <c r="AD3682" t="s">
        <v>11749</v>
      </c>
      <c r="AE3682" t="s">
        <v>29037</v>
      </c>
      <c r="AF3682" t="s">
        <v>16591</v>
      </c>
      <c r="AG3682" t="s">
        <v>29215</v>
      </c>
    </row>
    <row r="3683" spans="1:33" x14ac:dyDescent="0.25">
      <c r="A3683" t="s">
        <v>29216</v>
      </c>
      <c r="B3683" t="s">
        <v>34</v>
      </c>
      <c r="C3683" t="s">
        <v>34</v>
      </c>
      <c r="D3683" t="s">
        <v>29217</v>
      </c>
      <c r="E3683" t="s">
        <v>29218</v>
      </c>
      <c r="F3683" t="s">
        <v>29219</v>
      </c>
      <c r="G3683" t="s">
        <v>34</v>
      </c>
      <c r="H3683" t="s">
        <v>38</v>
      </c>
      <c r="I3683" t="s">
        <v>15105</v>
      </c>
      <c r="J3683" t="s">
        <v>15077</v>
      </c>
      <c r="K3683" t="s">
        <v>29018</v>
      </c>
      <c r="L3683" t="s">
        <v>29220</v>
      </c>
      <c r="M3683" t="s">
        <v>15108</v>
      </c>
      <c r="N3683" t="s">
        <v>20770</v>
      </c>
      <c r="O3683" t="s">
        <v>46</v>
      </c>
      <c r="P3683" s="16">
        <v>45323</v>
      </c>
      <c r="Q3683" t="s">
        <v>46</v>
      </c>
      <c r="R3683" t="s">
        <v>34</v>
      </c>
      <c r="S3683" t="s">
        <v>34</v>
      </c>
      <c r="T3683" t="s">
        <v>34</v>
      </c>
      <c r="U3683" t="s">
        <v>17489</v>
      </c>
      <c r="V3683" t="s">
        <v>9675</v>
      </c>
      <c r="W3683" t="s">
        <v>3880</v>
      </c>
      <c r="X3683" t="s">
        <v>3880</v>
      </c>
      <c r="Y3683" t="s">
        <v>794</v>
      </c>
      <c r="Z3683" t="s">
        <v>17489</v>
      </c>
      <c r="AA3683" t="s">
        <v>29051</v>
      </c>
      <c r="AB3683" t="s">
        <v>2475</v>
      </c>
      <c r="AC3683" t="s">
        <v>87</v>
      </c>
      <c r="AD3683" t="s">
        <v>2393</v>
      </c>
      <c r="AE3683" t="s">
        <v>29052</v>
      </c>
      <c r="AF3683" t="s">
        <v>3631</v>
      </c>
      <c r="AG3683" t="s">
        <v>29221</v>
      </c>
    </row>
    <row r="3684" spans="1:33" x14ac:dyDescent="0.25">
      <c r="A3684" t="s">
        <v>29222</v>
      </c>
      <c r="B3684" t="s">
        <v>34</v>
      </c>
      <c r="C3684" t="s">
        <v>34</v>
      </c>
      <c r="D3684" t="s">
        <v>29223</v>
      </c>
      <c r="E3684" t="s">
        <v>29224</v>
      </c>
      <c r="F3684" t="s">
        <v>29225</v>
      </c>
      <c r="G3684" t="s">
        <v>34</v>
      </c>
      <c r="H3684" t="s">
        <v>38</v>
      </c>
      <c r="I3684" t="s">
        <v>15105</v>
      </c>
      <c r="J3684" t="s">
        <v>15077</v>
      </c>
      <c r="K3684" t="s">
        <v>29018</v>
      </c>
      <c r="L3684" t="s">
        <v>29226</v>
      </c>
      <c r="M3684" t="s">
        <v>641</v>
      </c>
      <c r="N3684" t="s">
        <v>17205</v>
      </c>
      <c r="O3684" t="s">
        <v>46</v>
      </c>
      <c r="P3684" s="16">
        <v>45323</v>
      </c>
      <c r="Q3684" t="s">
        <v>46</v>
      </c>
      <c r="R3684" t="s">
        <v>34</v>
      </c>
      <c r="S3684" t="s">
        <v>34</v>
      </c>
      <c r="T3684" t="s">
        <v>34</v>
      </c>
      <c r="U3684" t="s">
        <v>16205</v>
      </c>
      <c r="V3684" t="s">
        <v>10915</v>
      </c>
      <c r="W3684" t="s">
        <v>3253</v>
      </c>
      <c r="X3684" t="s">
        <v>1112</v>
      </c>
      <c r="Y3684" t="s">
        <v>788</v>
      </c>
      <c r="Z3684" t="s">
        <v>16205</v>
      </c>
      <c r="AA3684" t="s">
        <v>29020</v>
      </c>
      <c r="AB3684" t="s">
        <v>53</v>
      </c>
      <c r="AC3684" t="s">
        <v>87</v>
      </c>
      <c r="AD3684" t="s">
        <v>17107</v>
      </c>
      <c r="AE3684" t="s">
        <v>21796</v>
      </c>
      <c r="AF3684" t="s">
        <v>17797</v>
      </c>
      <c r="AG3684" t="s">
        <v>29227</v>
      </c>
    </row>
    <row r="3685" spans="1:33" x14ac:dyDescent="0.25">
      <c r="A3685" t="s">
        <v>29228</v>
      </c>
      <c r="B3685" t="s">
        <v>34</v>
      </c>
      <c r="C3685" t="s">
        <v>34</v>
      </c>
      <c r="D3685" t="s">
        <v>29229</v>
      </c>
      <c r="E3685" t="s">
        <v>29230</v>
      </c>
      <c r="F3685" t="s">
        <v>29231</v>
      </c>
      <c r="G3685" t="s">
        <v>34</v>
      </c>
      <c r="H3685" t="s">
        <v>38</v>
      </c>
      <c r="I3685" t="s">
        <v>15105</v>
      </c>
      <c r="J3685" t="s">
        <v>15077</v>
      </c>
      <c r="K3685" t="s">
        <v>29018</v>
      </c>
      <c r="L3685" t="s">
        <v>29232</v>
      </c>
      <c r="M3685" t="s">
        <v>15108</v>
      </c>
      <c r="N3685" t="s">
        <v>29233</v>
      </c>
      <c r="O3685" t="s">
        <v>46</v>
      </c>
      <c r="P3685" s="16">
        <v>45323</v>
      </c>
      <c r="Q3685" t="s">
        <v>46</v>
      </c>
      <c r="R3685" t="s">
        <v>34</v>
      </c>
      <c r="S3685" t="s">
        <v>34</v>
      </c>
      <c r="T3685" t="s">
        <v>34</v>
      </c>
      <c r="U3685" t="s">
        <v>15013</v>
      </c>
      <c r="V3685" t="s">
        <v>9675</v>
      </c>
      <c r="W3685" t="s">
        <v>11827</v>
      </c>
      <c r="X3685" t="s">
        <v>11827</v>
      </c>
      <c r="Y3685" t="s">
        <v>715</v>
      </c>
      <c r="Z3685" t="s">
        <v>15013</v>
      </c>
      <c r="AA3685" t="s">
        <v>29100</v>
      </c>
      <c r="AB3685" t="s">
        <v>53</v>
      </c>
      <c r="AC3685" t="s">
        <v>87</v>
      </c>
      <c r="AD3685" t="s">
        <v>17107</v>
      </c>
      <c r="AE3685" t="s">
        <v>17444</v>
      </c>
      <c r="AF3685" t="s">
        <v>17797</v>
      </c>
      <c r="AG3685" t="s">
        <v>29234</v>
      </c>
    </row>
    <row r="3686" spans="1:33" x14ac:dyDescent="0.25">
      <c r="A3686" t="s">
        <v>29235</v>
      </c>
      <c r="B3686" t="s">
        <v>34</v>
      </c>
      <c r="C3686" t="s">
        <v>34</v>
      </c>
      <c r="D3686" t="s">
        <v>29236</v>
      </c>
      <c r="E3686" t="s">
        <v>29237</v>
      </c>
      <c r="F3686" t="s">
        <v>29238</v>
      </c>
      <c r="G3686" t="s">
        <v>34</v>
      </c>
      <c r="H3686" t="s">
        <v>38</v>
      </c>
      <c r="I3686" t="s">
        <v>15105</v>
      </c>
      <c r="J3686" t="s">
        <v>15077</v>
      </c>
      <c r="K3686" t="s">
        <v>29018</v>
      </c>
      <c r="L3686" t="s">
        <v>29239</v>
      </c>
      <c r="M3686" t="s">
        <v>641</v>
      </c>
      <c r="N3686" t="s">
        <v>25621</v>
      </c>
      <c r="O3686" t="s">
        <v>46</v>
      </c>
      <c r="P3686" s="16">
        <v>45323</v>
      </c>
      <c r="Q3686" t="s">
        <v>46</v>
      </c>
      <c r="R3686" t="s">
        <v>34</v>
      </c>
      <c r="S3686" t="s">
        <v>34</v>
      </c>
      <c r="T3686" t="s">
        <v>34</v>
      </c>
      <c r="U3686" t="s">
        <v>17262</v>
      </c>
      <c r="V3686" t="s">
        <v>9675</v>
      </c>
      <c r="W3686" t="s">
        <v>11679</v>
      </c>
      <c r="X3686" t="s">
        <v>8632</v>
      </c>
      <c r="Y3686" t="s">
        <v>715</v>
      </c>
      <c r="Z3686" t="s">
        <v>17262</v>
      </c>
      <c r="AA3686" t="s">
        <v>25415</v>
      </c>
      <c r="AB3686" t="s">
        <v>2475</v>
      </c>
      <c r="AC3686" t="s">
        <v>87</v>
      </c>
      <c r="AD3686" t="s">
        <v>2299</v>
      </c>
      <c r="AE3686" t="s">
        <v>21796</v>
      </c>
      <c r="AF3686" t="s">
        <v>1914</v>
      </c>
      <c r="AG3686" t="s">
        <v>29240</v>
      </c>
    </row>
    <row r="3687" spans="1:33" x14ac:dyDescent="0.25">
      <c r="A3687" t="s">
        <v>29241</v>
      </c>
      <c r="B3687" t="s">
        <v>34</v>
      </c>
      <c r="C3687" t="s">
        <v>34</v>
      </c>
      <c r="D3687" t="s">
        <v>29242</v>
      </c>
      <c r="E3687" t="s">
        <v>29243</v>
      </c>
      <c r="F3687" t="s">
        <v>29244</v>
      </c>
      <c r="G3687" t="s">
        <v>34</v>
      </c>
      <c r="H3687" t="s">
        <v>38</v>
      </c>
      <c r="I3687" t="s">
        <v>15105</v>
      </c>
      <c r="J3687" t="s">
        <v>15077</v>
      </c>
      <c r="K3687" t="s">
        <v>29018</v>
      </c>
      <c r="L3687" t="s">
        <v>29245</v>
      </c>
      <c r="M3687" t="s">
        <v>641</v>
      </c>
      <c r="N3687" t="s">
        <v>17321</v>
      </c>
      <c r="O3687" t="s">
        <v>46</v>
      </c>
      <c r="P3687" s="16">
        <v>45323</v>
      </c>
      <c r="Q3687" t="s">
        <v>46</v>
      </c>
      <c r="R3687" t="s">
        <v>34</v>
      </c>
      <c r="S3687" t="s">
        <v>34</v>
      </c>
      <c r="T3687" t="s">
        <v>34</v>
      </c>
      <c r="U3687" t="s">
        <v>21566</v>
      </c>
      <c r="V3687" t="s">
        <v>10915</v>
      </c>
      <c r="W3687" t="s">
        <v>3253</v>
      </c>
      <c r="X3687" t="s">
        <v>1112</v>
      </c>
      <c r="Y3687" t="s">
        <v>788</v>
      </c>
      <c r="Z3687" t="s">
        <v>21566</v>
      </c>
      <c r="AA3687" t="s">
        <v>29020</v>
      </c>
      <c r="AB3687" t="s">
        <v>53</v>
      </c>
      <c r="AC3687" t="s">
        <v>87</v>
      </c>
      <c r="AD3687" t="s">
        <v>17107</v>
      </c>
      <c r="AE3687" t="s">
        <v>4146</v>
      </c>
      <c r="AF3687" t="s">
        <v>17797</v>
      </c>
      <c r="AG3687" t="s">
        <v>29246</v>
      </c>
    </row>
    <row r="3688" spans="1:33" x14ac:dyDescent="0.25">
      <c r="A3688" t="s">
        <v>29247</v>
      </c>
      <c r="B3688" t="s">
        <v>34</v>
      </c>
      <c r="C3688" t="s">
        <v>34</v>
      </c>
      <c r="D3688" t="s">
        <v>29248</v>
      </c>
      <c r="E3688" t="s">
        <v>29249</v>
      </c>
      <c r="F3688" t="s">
        <v>29250</v>
      </c>
      <c r="G3688" t="s">
        <v>34</v>
      </c>
      <c r="H3688" t="s">
        <v>38</v>
      </c>
      <c r="I3688" t="s">
        <v>15105</v>
      </c>
      <c r="J3688" t="s">
        <v>15077</v>
      </c>
      <c r="K3688" t="s">
        <v>29018</v>
      </c>
      <c r="L3688" t="s">
        <v>29251</v>
      </c>
      <c r="M3688" t="s">
        <v>15108</v>
      </c>
      <c r="N3688" t="s">
        <v>29099</v>
      </c>
      <c r="O3688" t="s">
        <v>46</v>
      </c>
      <c r="P3688" s="16">
        <v>45323</v>
      </c>
      <c r="Q3688" t="s">
        <v>46</v>
      </c>
      <c r="R3688" t="s">
        <v>34</v>
      </c>
      <c r="S3688" t="s">
        <v>34</v>
      </c>
      <c r="T3688" t="s">
        <v>34</v>
      </c>
      <c r="U3688" t="s">
        <v>28567</v>
      </c>
      <c r="V3688" t="s">
        <v>10915</v>
      </c>
      <c r="W3688" t="s">
        <v>3253</v>
      </c>
      <c r="X3688" t="s">
        <v>1112</v>
      </c>
      <c r="Y3688" t="s">
        <v>788</v>
      </c>
      <c r="Z3688" t="s">
        <v>28567</v>
      </c>
      <c r="AA3688" t="s">
        <v>29020</v>
      </c>
      <c r="AB3688" t="s">
        <v>53</v>
      </c>
      <c r="AC3688" t="s">
        <v>87</v>
      </c>
      <c r="AD3688" t="s">
        <v>17107</v>
      </c>
      <c r="AE3688" t="s">
        <v>29066</v>
      </c>
      <c r="AF3688" t="s">
        <v>17797</v>
      </c>
      <c r="AG3688" t="s">
        <v>29252</v>
      </c>
    </row>
    <row r="3689" spans="1:33" x14ac:dyDescent="0.25">
      <c r="A3689" t="s">
        <v>29253</v>
      </c>
      <c r="B3689" t="s">
        <v>34</v>
      </c>
      <c r="C3689" t="s">
        <v>34</v>
      </c>
      <c r="D3689" t="s">
        <v>29254</v>
      </c>
      <c r="E3689" t="s">
        <v>29255</v>
      </c>
      <c r="F3689" t="s">
        <v>29256</v>
      </c>
      <c r="G3689" t="s">
        <v>34</v>
      </c>
      <c r="H3689" t="s">
        <v>38</v>
      </c>
      <c r="I3689" t="s">
        <v>15105</v>
      </c>
      <c r="J3689" t="s">
        <v>15077</v>
      </c>
      <c r="K3689" t="s">
        <v>29018</v>
      </c>
      <c r="L3689" t="s">
        <v>29257</v>
      </c>
      <c r="M3689" t="s">
        <v>15108</v>
      </c>
      <c r="N3689" t="s">
        <v>29148</v>
      </c>
      <c r="O3689" t="s">
        <v>46</v>
      </c>
      <c r="P3689" s="16">
        <v>45323</v>
      </c>
      <c r="Q3689" t="s">
        <v>46</v>
      </c>
      <c r="R3689" t="s">
        <v>34</v>
      </c>
      <c r="S3689" t="s">
        <v>34</v>
      </c>
      <c r="T3689" t="s">
        <v>34</v>
      </c>
      <c r="U3689" t="s">
        <v>15837</v>
      </c>
      <c r="V3689" t="s">
        <v>9675</v>
      </c>
      <c r="W3689" t="s">
        <v>11827</v>
      </c>
      <c r="X3689" t="s">
        <v>11827</v>
      </c>
      <c r="Y3689" t="s">
        <v>715</v>
      </c>
      <c r="Z3689" t="s">
        <v>15837</v>
      </c>
      <c r="AA3689" t="s">
        <v>29100</v>
      </c>
      <c r="AB3689" t="s">
        <v>53</v>
      </c>
      <c r="AC3689" t="s">
        <v>87</v>
      </c>
      <c r="AD3689" t="s">
        <v>17107</v>
      </c>
      <c r="AE3689" t="s">
        <v>29126</v>
      </c>
      <c r="AF3689" t="s">
        <v>17797</v>
      </c>
      <c r="AG3689" t="s">
        <v>29258</v>
      </c>
    </row>
    <row r="3690" spans="1:33" x14ac:dyDescent="0.25">
      <c r="A3690" t="s">
        <v>29259</v>
      </c>
      <c r="B3690" t="s">
        <v>34</v>
      </c>
      <c r="C3690" t="s">
        <v>34</v>
      </c>
      <c r="D3690" t="s">
        <v>29260</v>
      </c>
      <c r="E3690" t="s">
        <v>29261</v>
      </c>
      <c r="F3690" t="s">
        <v>29262</v>
      </c>
      <c r="G3690" t="s">
        <v>34</v>
      </c>
      <c r="H3690" t="s">
        <v>38</v>
      </c>
      <c r="I3690" t="s">
        <v>15105</v>
      </c>
      <c r="J3690" t="s">
        <v>15077</v>
      </c>
      <c r="K3690" t="s">
        <v>15139</v>
      </c>
      <c r="L3690" t="s">
        <v>29263</v>
      </c>
      <c r="M3690" t="s">
        <v>641</v>
      </c>
      <c r="N3690" t="s">
        <v>29264</v>
      </c>
      <c r="O3690" t="s">
        <v>46</v>
      </c>
      <c r="P3690" s="16">
        <v>45323</v>
      </c>
      <c r="Q3690" t="s">
        <v>46</v>
      </c>
      <c r="R3690" t="s">
        <v>119</v>
      </c>
      <c r="S3690" t="s">
        <v>120</v>
      </c>
      <c r="T3690" t="s">
        <v>1065</v>
      </c>
      <c r="U3690" t="s">
        <v>1798</v>
      </c>
      <c r="V3690" t="s">
        <v>680</v>
      </c>
      <c r="W3690" t="s">
        <v>1727</v>
      </c>
      <c r="X3690" t="s">
        <v>2581</v>
      </c>
      <c r="Y3690" t="s">
        <v>3901</v>
      </c>
      <c r="Z3690" t="s">
        <v>1798</v>
      </c>
      <c r="AA3690" t="s">
        <v>1574</v>
      </c>
      <c r="AB3690" t="s">
        <v>18710</v>
      </c>
      <c r="AC3690" t="s">
        <v>18711</v>
      </c>
      <c r="AD3690" t="s">
        <v>18712</v>
      </c>
      <c r="AE3690" t="s">
        <v>18721</v>
      </c>
      <c r="AF3690" t="s">
        <v>4126</v>
      </c>
      <c r="AG3690" t="s">
        <v>29265</v>
      </c>
    </row>
    <row r="3691" spans="1:33" x14ac:dyDescent="0.25">
      <c r="A3691" t="s">
        <v>29266</v>
      </c>
      <c r="B3691" t="s">
        <v>34</v>
      </c>
      <c r="C3691" t="s">
        <v>34</v>
      </c>
      <c r="D3691" t="s">
        <v>29267</v>
      </c>
      <c r="E3691" t="s">
        <v>29268</v>
      </c>
      <c r="F3691" t="s">
        <v>29269</v>
      </c>
      <c r="G3691" t="s">
        <v>34</v>
      </c>
      <c r="H3691" t="s">
        <v>38</v>
      </c>
      <c r="I3691" t="s">
        <v>15105</v>
      </c>
      <c r="J3691" t="s">
        <v>15077</v>
      </c>
      <c r="K3691" t="s">
        <v>15139</v>
      </c>
      <c r="L3691" t="s">
        <v>29270</v>
      </c>
      <c r="M3691" t="s">
        <v>641</v>
      </c>
      <c r="N3691" t="s">
        <v>18686</v>
      </c>
      <c r="O3691" t="s">
        <v>46</v>
      </c>
      <c r="P3691" s="16">
        <v>45323</v>
      </c>
      <c r="Q3691" t="s">
        <v>46</v>
      </c>
      <c r="R3691" t="s">
        <v>1272</v>
      </c>
      <c r="S3691" t="s">
        <v>677</v>
      </c>
      <c r="T3691" t="s">
        <v>1597</v>
      </c>
      <c r="U3691" t="s">
        <v>1997</v>
      </c>
      <c r="V3691" t="s">
        <v>29271</v>
      </c>
      <c r="W3691" t="s">
        <v>29272</v>
      </c>
      <c r="X3691" t="s">
        <v>2515</v>
      </c>
      <c r="Y3691" t="s">
        <v>1112</v>
      </c>
      <c r="Z3691" t="s">
        <v>29273</v>
      </c>
      <c r="AA3691" t="s">
        <v>29274</v>
      </c>
      <c r="AB3691" t="s">
        <v>34</v>
      </c>
      <c r="AC3691" t="s">
        <v>34</v>
      </c>
      <c r="AD3691" t="s">
        <v>34</v>
      </c>
      <c r="AE3691" t="s">
        <v>34</v>
      </c>
      <c r="AF3691" t="s">
        <v>34</v>
      </c>
      <c r="AG3691" t="s">
        <v>29275</v>
      </c>
    </row>
    <row r="3692" spans="1:33" x14ac:dyDescent="0.25">
      <c r="A3692" t="s">
        <v>29276</v>
      </c>
      <c r="B3692" t="s">
        <v>34</v>
      </c>
      <c r="C3692" t="s">
        <v>34</v>
      </c>
      <c r="D3692" t="s">
        <v>29277</v>
      </c>
      <c r="E3692" t="s">
        <v>29278</v>
      </c>
      <c r="F3692" t="s">
        <v>29279</v>
      </c>
      <c r="G3692" t="s">
        <v>34</v>
      </c>
      <c r="H3692" t="s">
        <v>38</v>
      </c>
      <c r="I3692" t="s">
        <v>15105</v>
      </c>
      <c r="J3692" t="s">
        <v>15077</v>
      </c>
      <c r="K3692" t="s">
        <v>17153</v>
      </c>
      <c r="L3692" t="s">
        <v>29280</v>
      </c>
      <c r="M3692" t="s">
        <v>641</v>
      </c>
      <c r="N3692" t="s">
        <v>29281</v>
      </c>
      <c r="O3692" t="s">
        <v>46</v>
      </c>
      <c r="P3692" s="16">
        <v>45323</v>
      </c>
      <c r="Q3692" t="s">
        <v>46</v>
      </c>
      <c r="R3692" t="s">
        <v>17195</v>
      </c>
      <c r="S3692" t="s">
        <v>17195</v>
      </c>
      <c r="T3692" t="s">
        <v>17195</v>
      </c>
      <c r="U3692" t="s">
        <v>679</v>
      </c>
      <c r="V3692" t="s">
        <v>21171</v>
      </c>
      <c r="W3692" t="s">
        <v>77</v>
      </c>
      <c r="X3692" t="s">
        <v>227</v>
      </c>
      <c r="Y3692" t="s">
        <v>1036</v>
      </c>
      <c r="Z3692" t="s">
        <v>1067</v>
      </c>
      <c r="AA3692" t="s">
        <v>29282</v>
      </c>
      <c r="AB3692" t="s">
        <v>53</v>
      </c>
      <c r="AC3692" t="s">
        <v>87</v>
      </c>
      <c r="AD3692" t="s">
        <v>19347</v>
      </c>
      <c r="AE3692" t="s">
        <v>29283</v>
      </c>
      <c r="AF3692" t="s">
        <v>29284</v>
      </c>
      <c r="AG3692" t="s">
        <v>29285</v>
      </c>
    </row>
    <row r="3693" spans="1:33" x14ac:dyDescent="0.25">
      <c r="A3693" t="s">
        <v>29286</v>
      </c>
      <c r="B3693" t="s">
        <v>34</v>
      </c>
      <c r="C3693" t="s">
        <v>34</v>
      </c>
      <c r="D3693" t="s">
        <v>29287</v>
      </c>
      <c r="E3693" t="s">
        <v>29288</v>
      </c>
      <c r="F3693" t="s">
        <v>29289</v>
      </c>
      <c r="G3693" t="s">
        <v>34</v>
      </c>
      <c r="H3693" t="s">
        <v>38</v>
      </c>
      <c r="I3693" t="s">
        <v>15105</v>
      </c>
      <c r="J3693" t="s">
        <v>15077</v>
      </c>
      <c r="K3693" t="s">
        <v>17153</v>
      </c>
      <c r="L3693" t="s">
        <v>29290</v>
      </c>
      <c r="M3693" t="s">
        <v>641</v>
      </c>
      <c r="N3693" t="s">
        <v>29291</v>
      </c>
      <c r="O3693" t="s">
        <v>46</v>
      </c>
      <c r="P3693" s="16">
        <v>45323</v>
      </c>
      <c r="Q3693" t="s">
        <v>46</v>
      </c>
      <c r="R3693" t="s">
        <v>17195</v>
      </c>
      <c r="S3693" t="s">
        <v>17195</v>
      </c>
      <c r="T3693" t="s">
        <v>3808</v>
      </c>
      <c r="U3693" t="s">
        <v>1933</v>
      </c>
      <c r="V3693" t="s">
        <v>1346</v>
      </c>
      <c r="W3693" t="s">
        <v>931</v>
      </c>
      <c r="X3693" t="s">
        <v>421</v>
      </c>
      <c r="Y3693" t="s">
        <v>228</v>
      </c>
      <c r="Z3693" t="s">
        <v>11200</v>
      </c>
      <c r="AA3693" t="s">
        <v>29292</v>
      </c>
      <c r="AB3693" t="s">
        <v>53</v>
      </c>
      <c r="AC3693" t="s">
        <v>87</v>
      </c>
      <c r="AD3693" t="s">
        <v>3531</v>
      </c>
      <c r="AE3693" t="s">
        <v>427</v>
      </c>
      <c r="AF3693" t="s">
        <v>3126</v>
      </c>
      <c r="AG3693" t="s">
        <v>29293</v>
      </c>
    </row>
    <row r="3694" spans="1:33" x14ac:dyDescent="0.25">
      <c r="A3694" t="s">
        <v>29294</v>
      </c>
      <c r="B3694" t="s">
        <v>34</v>
      </c>
      <c r="C3694" t="s">
        <v>34</v>
      </c>
      <c r="D3694" t="s">
        <v>29295</v>
      </c>
      <c r="E3694" t="s">
        <v>29296</v>
      </c>
      <c r="F3694" t="s">
        <v>29297</v>
      </c>
      <c r="G3694" t="s">
        <v>34</v>
      </c>
      <c r="H3694" t="s">
        <v>38</v>
      </c>
      <c r="I3694" t="s">
        <v>15105</v>
      </c>
      <c r="J3694" t="s">
        <v>15077</v>
      </c>
      <c r="K3694" t="s">
        <v>17153</v>
      </c>
      <c r="L3694" t="s">
        <v>29298</v>
      </c>
      <c r="M3694" t="s">
        <v>14983</v>
      </c>
      <c r="N3694" t="s">
        <v>29299</v>
      </c>
      <c r="O3694" t="s">
        <v>46</v>
      </c>
      <c r="P3694" s="16">
        <v>45323</v>
      </c>
      <c r="Q3694" t="s">
        <v>46</v>
      </c>
      <c r="R3694" t="s">
        <v>34</v>
      </c>
      <c r="S3694" t="s">
        <v>34</v>
      </c>
      <c r="T3694" t="s">
        <v>34</v>
      </c>
      <c r="U3694" t="s">
        <v>47</v>
      </c>
      <c r="V3694" t="s">
        <v>29300</v>
      </c>
      <c r="W3694" t="s">
        <v>2704</v>
      </c>
      <c r="X3694" t="s">
        <v>1156</v>
      </c>
      <c r="Y3694" t="s">
        <v>1576</v>
      </c>
      <c r="Z3694" t="s">
        <v>47</v>
      </c>
      <c r="AA3694" t="s">
        <v>29300</v>
      </c>
      <c r="AB3694" t="s">
        <v>53</v>
      </c>
      <c r="AC3694" t="s">
        <v>87</v>
      </c>
      <c r="AD3694" t="s">
        <v>11679</v>
      </c>
      <c r="AE3694" t="s">
        <v>29301</v>
      </c>
      <c r="AF3694" t="s">
        <v>1556</v>
      </c>
      <c r="AG3694" t="s">
        <v>29302</v>
      </c>
    </row>
    <row r="3695" spans="1:33" x14ac:dyDescent="0.25">
      <c r="A3695" t="s">
        <v>29303</v>
      </c>
      <c r="B3695" t="s">
        <v>34</v>
      </c>
      <c r="C3695" t="s">
        <v>34</v>
      </c>
      <c r="D3695" t="s">
        <v>29304</v>
      </c>
      <c r="E3695" t="s">
        <v>29305</v>
      </c>
      <c r="F3695" t="s">
        <v>29306</v>
      </c>
      <c r="G3695" t="s">
        <v>34</v>
      </c>
      <c r="H3695" t="s">
        <v>38</v>
      </c>
      <c r="I3695" t="s">
        <v>15105</v>
      </c>
      <c r="J3695" t="s">
        <v>15077</v>
      </c>
      <c r="K3695" t="s">
        <v>17153</v>
      </c>
      <c r="L3695" t="s">
        <v>29307</v>
      </c>
      <c r="M3695" t="s">
        <v>14983</v>
      </c>
      <c r="N3695" t="s">
        <v>29299</v>
      </c>
      <c r="O3695" t="s">
        <v>46</v>
      </c>
      <c r="P3695" s="16">
        <v>45323</v>
      </c>
      <c r="Q3695" t="s">
        <v>46</v>
      </c>
      <c r="R3695" t="s">
        <v>34</v>
      </c>
      <c r="S3695" t="s">
        <v>34</v>
      </c>
      <c r="T3695" t="s">
        <v>34</v>
      </c>
      <c r="U3695" t="s">
        <v>47</v>
      </c>
      <c r="V3695" t="s">
        <v>29300</v>
      </c>
      <c r="W3695" t="s">
        <v>2704</v>
      </c>
      <c r="X3695" t="s">
        <v>1156</v>
      </c>
      <c r="Y3695" t="s">
        <v>1576</v>
      </c>
      <c r="Z3695" t="s">
        <v>47</v>
      </c>
      <c r="AA3695" t="s">
        <v>29300</v>
      </c>
      <c r="AB3695" t="s">
        <v>53</v>
      </c>
      <c r="AC3695" t="s">
        <v>87</v>
      </c>
      <c r="AD3695" t="s">
        <v>11679</v>
      </c>
      <c r="AE3695" t="s">
        <v>29301</v>
      </c>
      <c r="AF3695" t="s">
        <v>1556</v>
      </c>
      <c r="AG3695" t="s">
        <v>29308</v>
      </c>
    </row>
    <row r="3696" spans="1:33" x14ac:dyDescent="0.25">
      <c r="A3696" t="s">
        <v>29309</v>
      </c>
      <c r="B3696" t="s">
        <v>34</v>
      </c>
      <c r="C3696" t="s">
        <v>34</v>
      </c>
      <c r="D3696" t="s">
        <v>29310</v>
      </c>
      <c r="E3696" t="s">
        <v>29311</v>
      </c>
      <c r="F3696" t="s">
        <v>29312</v>
      </c>
      <c r="G3696" t="s">
        <v>34</v>
      </c>
      <c r="H3696" t="s">
        <v>38</v>
      </c>
      <c r="I3696" t="s">
        <v>15105</v>
      </c>
      <c r="J3696" t="s">
        <v>15077</v>
      </c>
      <c r="K3696" t="s">
        <v>17153</v>
      </c>
      <c r="L3696" t="s">
        <v>29313</v>
      </c>
      <c r="M3696" t="s">
        <v>14983</v>
      </c>
      <c r="N3696" t="s">
        <v>29314</v>
      </c>
      <c r="O3696" t="s">
        <v>46</v>
      </c>
      <c r="P3696" s="16">
        <v>45323</v>
      </c>
      <c r="Q3696" t="s">
        <v>46</v>
      </c>
      <c r="R3696" t="s">
        <v>34</v>
      </c>
      <c r="S3696" t="s">
        <v>34</v>
      </c>
      <c r="T3696" t="s">
        <v>34</v>
      </c>
      <c r="U3696" t="s">
        <v>29315</v>
      </c>
      <c r="V3696" t="s">
        <v>29300</v>
      </c>
      <c r="W3696" t="s">
        <v>2704</v>
      </c>
      <c r="X3696" t="s">
        <v>1156</v>
      </c>
      <c r="Y3696" t="s">
        <v>1576</v>
      </c>
      <c r="Z3696" t="s">
        <v>29315</v>
      </c>
      <c r="AA3696" t="s">
        <v>29300</v>
      </c>
      <c r="AB3696" t="s">
        <v>53</v>
      </c>
      <c r="AC3696" t="s">
        <v>87</v>
      </c>
      <c r="AD3696" t="s">
        <v>11679</v>
      </c>
      <c r="AE3696" t="s">
        <v>29316</v>
      </c>
      <c r="AF3696" t="s">
        <v>1556</v>
      </c>
      <c r="AG3696" t="s">
        <v>29317</v>
      </c>
    </row>
    <row r="3697" spans="1:33" x14ac:dyDescent="0.25">
      <c r="A3697" t="s">
        <v>29318</v>
      </c>
      <c r="B3697" t="s">
        <v>34</v>
      </c>
      <c r="C3697" t="s">
        <v>34</v>
      </c>
      <c r="D3697" t="s">
        <v>29319</v>
      </c>
      <c r="E3697" t="s">
        <v>29320</v>
      </c>
      <c r="F3697" t="s">
        <v>29321</v>
      </c>
      <c r="G3697" t="s">
        <v>34</v>
      </c>
      <c r="H3697" t="s">
        <v>38</v>
      </c>
      <c r="I3697" t="s">
        <v>15105</v>
      </c>
      <c r="J3697" t="s">
        <v>15077</v>
      </c>
      <c r="K3697" t="s">
        <v>17153</v>
      </c>
      <c r="L3697" t="s">
        <v>29322</v>
      </c>
      <c r="M3697" t="s">
        <v>14983</v>
      </c>
      <c r="N3697" t="s">
        <v>29323</v>
      </c>
      <c r="O3697" t="s">
        <v>46</v>
      </c>
      <c r="P3697" s="16">
        <v>45323</v>
      </c>
      <c r="Q3697" t="s">
        <v>46</v>
      </c>
      <c r="R3697" t="s">
        <v>34</v>
      </c>
      <c r="S3697" t="s">
        <v>34</v>
      </c>
      <c r="T3697" t="s">
        <v>34</v>
      </c>
      <c r="U3697" t="s">
        <v>29315</v>
      </c>
      <c r="V3697" t="s">
        <v>29300</v>
      </c>
      <c r="W3697" t="s">
        <v>2704</v>
      </c>
      <c r="X3697" t="s">
        <v>1156</v>
      </c>
      <c r="Y3697" t="s">
        <v>1576</v>
      </c>
      <c r="Z3697" t="s">
        <v>29315</v>
      </c>
      <c r="AA3697" t="s">
        <v>29300</v>
      </c>
      <c r="AB3697" t="s">
        <v>53</v>
      </c>
      <c r="AC3697" t="s">
        <v>87</v>
      </c>
      <c r="AD3697" t="s">
        <v>11679</v>
      </c>
      <c r="AE3697" t="s">
        <v>29316</v>
      </c>
      <c r="AF3697" t="s">
        <v>1556</v>
      </c>
      <c r="AG3697" t="s">
        <v>29324</v>
      </c>
    </row>
    <row r="3698" spans="1:33" x14ac:dyDescent="0.25">
      <c r="A3698" t="s">
        <v>29325</v>
      </c>
      <c r="B3698" t="s">
        <v>34</v>
      </c>
      <c r="C3698" t="s">
        <v>34</v>
      </c>
      <c r="D3698" t="s">
        <v>29326</v>
      </c>
      <c r="E3698" t="s">
        <v>29327</v>
      </c>
      <c r="F3698" t="s">
        <v>29328</v>
      </c>
      <c r="G3698" t="s">
        <v>34</v>
      </c>
      <c r="H3698" t="s">
        <v>38</v>
      </c>
      <c r="I3698" t="s">
        <v>15105</v>
      </c>
      <c r="J3698" t="s">
        <v>15077</v>
      </c>
      <c r="K3698" t="s">
        <v>17153</v>
      </c>
      <c r="L3698" t="s">
        <v>29329</v>
      </c>
      <c r="M3698" t="s">
        <v>641</v>
      </c>
      <c r="N3698" t="s">
        <v>29330</v>
      </c>
      <c r="O3698" t="s">
        <v>46</v>
      </c>
      <c r="P3698" s="16">
        <v>45323</v>
      </c>
      <c r="Q3698" t="s">
        <v>46</v>
      </c>
      <c r="R3698" t="s">
        <v>34</v>
      </c>
      <c r="S3698" t="s">
        <v>34</v>
      </c>
      <c r="T3698" t="s">
        <v>34</v>
      </c>
      <c r="U3698" t="s">
        <v>425</v>
      </c>
      <c r="V3698" t="s">
        <v>29331</v>
      </c>
      <c r="W3698" t="s">
        <v>29332</v>
      </c>
      <c r="X3698" t="s">
        <v>136</v>
      </c>
      <c r="Y3698" t="s">
        <v>136</v>
      </c>
      <c r="Z3698" t="s">
        <v>425</v>
      </c>
      <c r="AA3698" t="s">
        <v>29331</v>
      </c>
      <c r="AB3698" t="s">
        <v>53</v>
      </c>
      <c r="AC3698" t="s">
        <v>87</v>
      </c>
      <c r="AD3698" t="s">
        <v>17107</v>
      </c>
      <c r="AE3698" t="s">
        <v>29333</v>
      </c>
      <c r="AF3698" t="s">
        <v>17797</v>
      </c>
      <c r="AG3698" t="s">
        <v>29334</v>
      </c>
    </row>
    <row r="3699" spans="1:33" x14ac:dyDescent="0.25">
      <c r="A3699" t="s">
        <v>29335</v>
      </c>
      <c r="B3699" t="s">
        <v>34</v>
      </c>
      <c r="C3699" t="s">
        <v>34</v>
      </c>
      <c r="D3699" t="s">
        <v>29336</v>
      </c>
      <c r="E3699" t="s">
        <v>29337</v>
      </c>
      <c r="F3699" t="s">
        <v>29338</v>
      </c>
      <c r="G3699" t="s">
        <v>34</v>
      </c>
      <c r="H3699" t="s">
        <v>38</v>
      </c>
      <c r="I3699" t="s">
        <v>15105</v>
      </c>
      <c r="J3699" t="s">
        <v>15077</v>
      </c>
      <c r="K3699" t="s">
        <v>17153</v>
      </c>
      <c r="L3699" t="s">
        <v>29339</v>
      </c>
      <c r="M3699" t="s">
        <v>14983</v>
      </c>
      <c r="N3699" t="s">
        <v>29340</v>
      </c>
      <c r="O3699" t="s">
        <v>46</v>
      </c>
      <c r="P3699" s="16">
        <v>45323</v>
      </c>
      <c r="Q3699" t="s">
        <v>46</v>
      </c>
      <c r="R3699" t="s">
        <v>34</v>
      </c>
      <c r="S3699" t="s">
        <v>34</v>
      </c>
      <c r="T3699" t="s">
        <v>34</v>
      </c>
      <c r="U3699" t="s">
        <v>47</v>
      </c>
      <c r="V3699" t="s">
        <v>29300</v>
      </c>
      <c r="W3699" t="s">
        <v>2704</v>
      </c>
      <c r="X3699" t="s">
        <v>1156</v>
      </c>
      <c r="Y3699" t="s">
        <v>1576</v>
      </c>
      <c r="Z3699" t="s">
        <v>47</v>
      </c>
      <c r="AA3699" t="s">
        <v>29300</v>
      </c>
      <c r="AB3699" t="s">
        <v>53</v>
      </c>
      <c r="AC3699" t="s">
        <v>87</v>
      </c>
      <c r="AD3699" t="s">
        <v>11679</v>
      </c>
      <c r="AE3699" t="s">
        <v>29301</v>
      </c>
      <c r="AF3699" t="s">
        <v>1556</v>
      </c>
      <c r="AG3699" t="s">
        <v>29341</v>
      </c>
    </row>
    <row r="3700" spans="1:33" x14ac:dyDescent="0.25">
      <c r="A3700" t="s">
        <v>29342</v>
      </c>
      <c r="B3700" t="s">
        <v>34</v>
      </c>
      <c r="C3700" t="s">
        <v>34</v>
      </c>
      <c r="D3700" t="s">
        <v>29343</v>
      </c>
      <c r="E3700" t="s">
        <v>29344</v>
      </c>
      <c r="F3700" t="s">
        <v>29345</v>
      </c>
      <c r="G3700" t="s">
        <v>34</v>
      </c>
      <c r="H3700" t="s">
        <v>38</v>
      </c>
      <c r="I3700" t="s">
        <v>15105</v>
      </c>
      <c r="J3700" t="s">
        <v>15077</v>
      </c>
      <c r="K3700" t="s">
        <v>17153</v>
      </c>
      <c r="L3700" t="s">
        <v>29346</v>
      </c>
      <c r="M3700" t="s">
        <v>14983</v>
      </c>
      <c r="N3700" t="s">
        <v>29340</v>
      </c>
      <c r="O3700" t="s">
        <v>46</v>
      </c>
      <c r="P3700" s="16">
        <v>45323</v>
      </c>
      <c r="Q3700" t="s">
        <v>46</v>
      </c>
      <c r="R3700" t="s">
        <v>34</v>
      </c>
      <c r="S3700" t="s">
        <v>34</v>
      </c>
      <c r="T3700" t="s">
        <v>34</v>
      </c>
      <c r="U3700" t="s">
        <v>47</v>
      </c>
      <c r="V3700" t="s">
        <v>29300</v>
      </c>
      <c r="W3700" t="s">
        <v>2704</v>
      </c>
      <c r="X3700" t="s">
        <v>1156</v>
      </c>
      <c r="Y3700" t="s">
        <v>1576</v>
      </c>
      <c r="Z3700" t="s">
        <v>47</v>
      </c>
      <c r="AA3700" t="s">
        <v>29300</v>
      </c>
      <c r="AB3700" t="s">
        <v>53</v>
      </c>
      <c r="AC3700" t="s">
        <v>87</v>
      </c>
      <c r="AD3700" t="s">
        <v>11679</v>
      </c>
      <c r="AE3700" t="s">
        <v>29301</v>
      </c>
      <c r="AF3700" t="s">
        <v>1556</v>
      </c>
      <c r="AG3700" t="s">
        <v>29347</v>
      </c>
    </row>
    <row r="3701" spans="1:33" x14ac:dyDescent="0.25">
      <c r="A3701" t="s">
        <v>29348</v>
      </c>
      <c r="B3701" t="s">
        <v>34</v>
      </c>
      <c r="C3701" t="s">
        <v>34</v>
      </c>
      <c r="D3701" t="s">
        <v>29349</v>
      </c>
      <c r="E3701" t="s">
        <v>29350</v>
      </c>
      <c r="F3701" t="s">
        <v>29351</v>
      </c>
      <c r="G3701" t="s">
        <v>34</v>
      </c>
      <c r="H3701" t="s">
        <v>38</v>
      </c>
      <c r="I3701" t="s">
        <v>15105</v>
      </c>
      <c r="J3701" t="s">
        <v>15077</v>
      </c>
      <c r="K3701" t="s">
        <v>17153</v>
      </c>
      <c r="L3701" t="s">
        <v>29352</v>
      </c>
      <c r="M3701" t="s">
        <v>641</v>
      </c>
      <c r="N3701" t="s">
        <v>19608</v>
      </c>
      <c r="O3701" t="s">
        <v>46</v>
      </c>
      <c r="P3701" s="16">
        <v>45323</v>
      </c>
      <c r="Q3701" t="s">
        <v>46</v>
      </c>
      <c r="R3701" t="s">
        <v>34</v>
      </c>
      <c r="S3701" t="s">
        <v>34</v>
      </c>
      <c r="T3701" t="s">
        <v>34</v>
      </c>
      <c r="U3701" t="s">
        <v>25836</v>
      </c>
      <c r="V3701" t="s">
        <v>19293</v>
      </c>
      <c r="W3701" t="s">
        <v>29353</v>
      </c>
      <c r="X3701" t="s">
        <v>136</v>
      </c>
      <c r="Y3701" t="s">
        <v>136</v>
      </c>
      <c r="Z3701" t="s">
        <v>25836</v>
      </c>
      <c r="AA3701" t="s">
        <v>19293</v>
      </c>
      <c r="AB3701" t="s">
        <v>53</v>
      </c>
      <c r="AC3701" t="s">
        <v>87</v>
      </c>
      <c r="AD3701" t="s">
        <v>17107</v>
      </c>
      <c r="AE3701" t="s">
        <v>16784</v>
      </c>
      <c r="AF3701" t="s">
        <v>17797</v>
      </c>
      <c r="AG3701" t="s">
        <v>29354</v>
      </c>
    </row>
    <row r="3702" spans="1:33" x14ac:dyDescent="0.25">
      <c r="A3702" t="s">
        <v>29355</v>
      </c>
      <c r="B3702" t="s">
        <v>34</v>
      </c>
      <c r="C3702" t="s">
        <v>34</v>
      </c>
      <c r="D3702" t="s">
        <v>29356</v>
      </c>
      <c r="E3702" t="s">
        <v>29357</v>
      </c>
      <c r="F3702" t="s">
        <v>29358</v>
      </c>
      <c r="G3702" t="s">
        <v>34</v>
      </c>
      <c r="H3702" t="s">
        <v>38</v>
      </c>
      <c r="I3702" t="s">
        <v>15105</v>
      </c>
      <c r="J3702" t="s">
        <v>15077</v>
      </c>
      <c r="K3702" t="s">
        <v>17153</v>
      </c>
      <c r="L3702" t="s">
        <v>29359</v>
      </c>
      <c r="M3702" t="s">
        <v>13304</v>
      </c>
      <c r="N3702" t="s">
        <v>29360</v>
      </c>
      <c r="O3702" t="s">
        <v>46</v>
      </c>
      <c r="P3702" s="16">
        <v>45323</v>
      </c>
      <c r="Q3702" t="s">
        <v>46</v>
      </c>
      <c r="R3702" t="s">
        <v>421</v>
      </c>
      <c r="S3702" t="s">
        <v>2469</v>
      </c>
      <c r="T3702" t="s">
        <v>2839</v>
      </c>
      <c r="U3702" t="s">
        <v>182</v>
      </c>
      <c r="V3702" t="s">
        <v>11957</v>
      </c>
      <c r="W3702" t="s">
        <v>48</v>
      </c>
      <c r="X3702" t="s">
        <v>2593</v>
      </c>
      <c r="Y3702" t="s">
        <v>1386</v>
      </c>
      <c r="Z3702" t="s">
        <v>29361</v>
      </c>
      <c r="AA3702" t="s">
        <v>29362</v>
      </c>
      <c r="AB3702" t="s">
        <v>34</v>
      </c>
      <c r="AC3702" t="s">
        <v>34</v>
      </c>
      <c r="AD3702" t="s">
        <v>34</v>
      </c>
      <c r="AE3702" t="s">
        <v>34</v>
      </c>
      <c r="AF3702" t="s">
        <v>34</v>
      </c>
      <c r="AG3702" t="s">
        <v>29363</v>
      </c>
    </row>
    <row r="3703" spans="1:33" x14ac:dyDescent="0.25">
      <c r="A3703" t="s">
        <v>29364</v>
      </c>
      <c r="B3703" t="s">
        <v>34</v>
      </c>
      <c r="C3703" t="s">
        <v>34</v>
      </c>
      <c r="D3703" t="s">
        <v>29365</v>
      </c>
      <c r="E3703" t="s">
        <v>29366</v>
      </c>
      <c r="F3703" t="s">
        <v>29367</v>
      </c>
      <c r="G3703" t="s">
        <v>34</v>
      </c>
      <c r="H3703" t="s">
        <v>38</v>
      </c>
      <c r="I3703" t="s">
        <v>15105</v>
      </c>
      <c r="J3703" t="s">
        <v>15077</v>
      </c>
      <c r="K3703" t="s">
        <v>17153</v>
      </c>
      <c r="L3703" t="s">
        <v>29368</v>
      </c>
      <c r="M3703" t="s">
        <v>641</v>
      </c>
      <c r="N3703" t="s">
        <v>29369</v>
      </c>
      <c r="O3703" t="s">
        <v>46</v>
      </c>
      <c r="P3703" s="16">
        <v>45323</v>
      </c>
      <c r="Q3703" t="s">
        <v>46</v>
      </c>
      <c r="R3703" t="s">
        <v>34</v>
      </c>
      <c r="S3703" t="s">
        <v>34</v>
      </c>
      <c r="T3703" t="s">
        <v>34</v>
      </c>
      <c r="U3703" t="s">
        <v>508</v>
      </c>
      <c r="V3703" t="s">
        <v>29370</v>
      </c>
      <c r="W3703" t="s">
        <v>394</v>
      </c>
      <c r="X3703" t="s">
        <v>1905</v>
      </c>
      <c r="Y3703" t="s">
        <v>84</v>
      </c>
      <c r="Z3703" t="s">
        <v>508</v>
      </c>
      <c r="AA3703" t="s">
        <v>29370</v>
      </c>
      <c r="AB3703" t="s">
        <v>53</v>
      </c>
      <c r="AC3703" t="s">
        <v>87</v>
      </c>
      <c r="AD3703" t="s">
        <v>11679</v>
      </c>
      <c r="AE3703" t="s">
        <v>29371</v>
      </c>
      <c r="AF3703" t="s">
        <v>1556</v>
      </c>
      <c r="AG3703" t="s">
        <v>29372</v>
      </c>
    </row>
    <row r="3704" spans="1:33" x14ac:dyDescent="0.25">
      <c r="A3704" t="s">
        <v>29373</v>
      </c>
      <c r="B3704" t="s">
        <v>34</v>
      </c>
      <c r="C3704" t="s">
        <v>34</v>
      </c>
      <c r="D3704" t="s">
        <v>29374</v>
      </c>
      <c r="E3704" t="s">
        <v>29375</v>
      </c>
      <c r="F3704" t="s">
        <v>29376</v>
      </c>
      <c r="G3704" t="s">
        <v>34</v>
      </c>
      <c r="H3704" t="s">
        <v>38</v>
      </c>
      <c r="I3704" t="s">
        <v>15105</v>
      </c>
      <c r="J3704" t="s">
        <v>15077</v>
      </c>
      <c r="K3704" t="s">
        <v>17153</v>
      </c>
      <c r="L3704" t="s">
        <v>29377</v>
      </c>
      <c r="M3704" t="s">
        <v>641</v>
      </c>
      <c r="N3704" t="s">
        <v>29378</v>
      </c>
      <c r="O3704" t="s">
        <v>46</v>
      </c>
      <c r="P3704" s="16">
        <v>45323</v>
      </c>
      <c r="Q3704" t="s">
        <v>46</v>
      </c>
      <c r="R3704" t="s">
        <v>227</v>
      </c>
      <c r="S3704" t="s">
        <v>99</v>
      </c>
      <c r="T3704" t="s">
        <v>227</v>
      </c>
      <c r="U3704" t="s">
        <v>9190</v>
      </c>
      <c r="V3704" t="s">
        <v>4731</v>
      </c>
      <c r="W3704" t="s">
        <v>1386</v>
      </c>
      <c r="X3704" t="s">
        <v>49</v>
      </c>
      <c r="Y3704" t="s">
        <v>1125</v>
      </c>
      <c r="Z3704" t="s">
        <v>27662</v>
      </c>
      <c r="AA3704" t="s">
        <v>29379</v>
      </c>
      <c r="AB3704" t="s">
        <v>53</v>
      </c>
      <c r="AC3704" t="s">
        <v>87</v>
      </c>
      <c r="AD3704" t="s">
        <v>17107</v>
      </c>
      <c r="AE3704" t="s">
        <v>29380</v>
      </c>
      <c r="AF3704" t="s">
        <v>17797</v>
      </c>
      <c r="AG3704" t="s">
        <v>29381</v>
      </c>
    </row>
    <row r="3705" spans="1:33" x14ac:dyDescent="0.25">
      <c r="A3705" t="s">
        <v>29382</v>
      </c>
      <c r="B3705" t="s">
        <v>34</v>
      </c>
      <c r="C3705" t="s">
        <v>34</v>
      </c>
      <c r="D3705" t="s">
        <v>29383</v>
      </c>
      <c r="E3705" t="s">
        <v>29384</v>
      </c>
      <c r="F3705" t="s">
        <v>29385</v>
      </c>
      <c r="G3705" t="s">
        <v>34</v>
      </c>
      <c r="H3705" t="s">
        <v>38</v>
      </c>
      <c r="I3705" t="s">
        <v>15105</v>
      </c>
      <c r="J3705" t="s">
        <v>15077</v>
      </c>
      <c r="K3705" t="s">
        <v>17153</v>
      </c>
      <c r="L3705" t="s">
        <v>29386</v>
      </c>
      <c r="M3705" t="s">
        <v>641</v>
      </c>
      <c r="N3705" t="s">
        <v>15981</v>
      </c>
      <c r="O3705" t="s">
        <v>46</v>
      </c>
      <c r="P3705" s="16">
        <v>45323</v>
      </c>
      <c r="Q3705" t="s">
        <v>46</v>
      </c>
      <c r="R3705" t="s">
        <v>794</v>
      </c>
      <c r="S3705" t="s">
        <v>99</v>
      </c>
      <c r="T3705" t="s">
        <v>794</v>
      </c>
      <c r="U3705" t="s">
        <v>1851</v>
      </c>
      <c r="V3705" t="s">
        <v>29387</v>
      </c>
      <c r="W3705" t="s">
        <v>1386</v>
      </c>
      <c r="X3705" t="s">
        <v>49</v>
      </c>
      <c r="Y3705" t="s">
        <v>1125</v>
      </c>
      <c r="Z3705" t="s">
        <v>21658</v>
      </c>
      <c r="AA3705" t="s">
        <v>29379</v>
      </c>
      <c r="AB3705" t="s">
        <v>53</v>
      </c>
      <c r="AC3705" t="s">
        <v>87</v>
      </c>
      <c r="AD3705" t="s">
        <v>17107</v>
      </c>
      <c r="AE3705" t="s">
        <v>29388</v>
      </c>
      <c r="AF3705" t="s">
        <v>17797</v>
      </c>
      <c r="AG3705" t="s">
        <v>29389</v>
      </c>
    </row>
    <row r="3706" spans="1:33" x14ac:dyDescent="0.25">
      <c r="A3706" t="s">
        <v>29390</v>
      </c>
      <c r="B3706" t="s">
        <v>34</v>
      </c>
      <c r="C3706" t="s">
        <v>34</v>
      </c>
      <c r="D3706" t="s">
        <v>29391</v>
      </c>
      <c r="E3706" t="s">
        <v>29392</v>
      </c>
      <c r="F3706" t="s">
        <v>29393</v>
      </c>
      <c r="G3706" t="s">
        <v>34</v>
      </c>
      <c r="H3706" t="s">
        <v>38</v>
      </c>
      <c r="I3706" t="s">
        <v>15105</v>
      </c>
      <c r="J3706" t="s">
        <v>15077</v>
      </c>
      <c r="K3706" t="s">
        <v>17153</v>
      </c>
      <c r="L3706" t="s">
        <v>29394</v>
      </c>
      <c r="M3706" t="s">
        <v>641</v>
      </c>
      <c r="N3706" t="s">
        <v>15981</v>
      </c>
      <c r="O3706" t="s">
        <v>46</v>
      </c>
      <c r="P3706" s="16">
        <v>45323</v>
      </c>
      <c r="Q3706" t="s">
        <v>46</v>
      </c>
      <c r="R3706" t="s">
        <v>794</v>
      </c>
      <c r="S3706" t="s">
        <v>99</v>
      </c>
      <c r="T3706" t="s">
        <v>794</v>
      </c>
      <c r="U3706" t="s">
        <v>1851</v>
      </c>
      <c r="V3706" t="s">
        <v>29387</v>
      </c>
      <c r="W3706" t="s">
        <v>1386</v>
      </c>
      <c r="X3706" t="s">
        <v>49</v>
      </c>
      <c r="Y3706" t="s">
        <v>1125</v>
      </c>
      <c r="Z3706" t="s">
        <v>21658</v>
      </c>
      <c r="AA3706" t="s">
        <v>29379</v>
      </c>
      <c r="AB3706" t="s">
        <v>53</v>
      </c>
      <c r="AC3706" t="s">
        <v>87</v>
      </c>
      <c r="AD3706" t="s">
        <v>17107</v>
      </c>
      <c r="AE3706" t="s">
        <v>29388</v>
      </c>
      <c r="AF3706" t="s">
        <v>17797</v>
      </c>
      <c r="AG3706" t="s">
        <v>29395</v>
      </c>
    </row>
    <row r="3707" spans="1:33" x14ac:dyDescent="0.25">
      <c r="A3707" t="s">
        <v>29396</v>
      </c>
      <c r="B3707" t="s">
        <v>34</v>
      </c>
      <c r="C3707" t="s">
        <v>34</v>
      </c>
      <c r="D3707" t="s">
        <v>29397</v>
      </c>
      <c r="E3707" t="s">
        <v>29398</v>
      </c>
      <c r="F3707" t="s">
        <v>29399</v>
      </c>
      <c r="G3707" t="s">
        <v>34</v>
      </c>
      <c r="H3707" t="s">
        <v>38</v>
      </c>
      <c r="I3707" t="s">
        <v>15105</v>
      </c>
      <c r="J3707" t="s">
        <v>15077</v>
      </c>
      <c r="K3707" t="s">
        <v>17153</v>
      </c>
      <c r="L3707" t="s">
        <v>29400</v>
      </c>
      <c r="M3707" t="s">
        <v>641</v>
      </c>
      <c r="N3707" t="s">
        <v>19569</v>
      </c>
      <c r="O3707" t="s">
        <v>46</v>
      </c>
      <c r="P3707" s="16">
        <v>45323</v>
      </c>
      <c r="Q3707" t="s">
        <v>46</v>
      </c>
      <c r="R3707" t="s">
        <v>34</v>
      </c>
      <c r="S3707" t="s">
        <v>34</v>
      </c>
      <c r="T3707" t="s">
        <v>34</v>
      </c>
      <c r="U3707" t="s">
        <v>16326</v>
      </c>
      <c r="V3707" t="s">
        <v>29401</v>
      </c>
      <c r="W3707" t="s">
        <v>29402</v>
      </c>
      <c r="X3707" t="s">
        <v>136</v>
      </c>
      <c r="Y3707" t="s">
        <v>136</v>
      </c>
      <c r="Z3707" t="s">
        <v>16326</v>
      </c>
      <c r="AA3707" t="s">
        <v>29401</v>
      </c>
      <c r="AB3707" t="s">
        <v>53</v>
      </c>
      <c r="AC3707" t="s">
        <v>87</v>
      </c>
      <c r="AD3707" t="s">
        <v>17107</v>
      </c>
      <c r="AE3707" t="s">
        <v>29403</v>
      </c>
      <c r="AF3707" t="s">
        <v>17797</v>
      </c>
      <c r="AG3707" t="s">
        <v>29404</v>
      </c>
    </row>
    <row r="3708" spans="1:33" x14ac:dyDescent="0.25">
      <c r="A3708" t="s">
        <v>29405</v>
      </c>
      <c r="B3708" t="s">
        <v>34</v>
      </c>
      <c r="C3708" t="s">
        <v>34</v>
      </c>
      <c r="D3708" t="s">
        <v>29406</v>
      </c>
      <c r="E3708" t="s">
        <v>29407</v>
      </c>
      <c r="F3708" t="s">
        <v>29408</v>
      </c>
      <c r="G3708" t="s">
        <v>34</v>
      </c>
      <c r="H3708" t="s">
        <v>38</v>
      </c>
      <c r="I3708" t="s">
        <v>15105</v>
      </c>
      <c r="J3708" t="s">
        <v>15077</v>
      </c>
      <c r="K3708" t="s">
        <v>17153</v>
      </c>
      <c r="L3708" t="s">
        <v>29409</v>
      </c>
      <c r="M3708" t="s">
        <v>641</v>
      </c>
      <c r="N3708" t="s">
        <v>27247</v>
      </c>
      <c r="O3708" t="s">
        <v>46</v>
      </c>
      <c r="P3708" s="16">
        <v>45323</v>
      </c>
      <c r="Q3708" t="s">
        <v>46</v>
      </c>
      <c r="R3708" t="s">
        <v>227</v>
      </c>
      <c r="S3708" t="s">
        <v>99</v>
      </c>
      <c r="T3708" t="s">
        <v>794</v>
      </c>
      <c r="U3708" t="s">
        <v>326</v>
      </c>
      <c r="V3708" t="s">
        <v>4192</v>
      </c>
      <c r="W3708" t="s">
        <v>1386</v>
      </c>
      <c r="X3708" t="s">
        <v>49</v>
      </c>
      <c r="Y3708" t="s">
        <v>1125</v>
      </c>
      <c r="Z3708" t="s">
        <v>14782</v>
      </c>
      <c r="AA3708" t="s">
        <v>29379</v>
      </c>
      <c r="AB3708" t="s">
        <v>53</v>
      </c>
      <c r="AC3708" t="s">
        <v>87</v>
      </c>
      <c r="AD3708" t="s">
        <v>17107</v>
      </c>
      <c r="AE3708" t="s">
        <v>29410</v>
      </c>
      <c r="AF3708" t="s">
        <v>17797</v>
      </c>
      <c r="AG3708" t="s">
        <v>29411</v>
      </c>
    </row>
    <row r="3709" spans="1:33" x14ac:dyDescent="0.25">
      <c r="A3709" t="s">
        <v>29412</v>
      </c>
      <c r="B3709" t="s">
        <v>34</v>
      </c>
      <c r="C3709" t="s">
        <v>34</v>
      </c>
      <c r="D3709" t="s">
        <v>29413</v>
      </c>
      <c r="E3709" t="s">
        <v>29414</v>
      </c>
      <c r="F3709" t="s">
        <v>29415</v>
      </c>
      <c r="G3709" t="s">
        <v>34</v>
      </c>
      <c r="H3709" t="s">
        <v>38</v>
      </c>
      <c r="I3709" t="s">
        <v>15105</v>
      </c>
      <c r="J3709" t="s">
        <v>15077</v>
      </c>
      <c r="K3709" t="s">
        <v>17153</v>
      </c>
      <c r="L3709" t="s">
        <v>29416</v>
      </c>
      <c r="M3709" t="s">
        <v>641</v>
      </c>
      <c r="N3709" t="s">
        <v>27247</v>
      </c>
      <c r="O3709" t="s">
        <v>46</v>
      </c>
      <c r="P3709" s="16">
        <v>45323</v>
      </c>
      <c r="Q3709" t="s">
        <v>46</v>
      </c>
      <c r="R3709" t="s">
        <v>227</v>
      </c>
      <c r="S3709" t="s">
        <v>99</v>
      </c>
      <c r="T3709" t="s">
        <v>794</v>
      </c>
      <c r="U3709" t="s">
        <v>326</v>
      </c>
      <c r="V3709" t="s">
        <v>4192</v>
      </c>
      <c r="W3709" t="s">
        <v>1386</v>
      </c>
      <c r="X3709" t="s">
        <v>49</v>
      </c>
      <c r="Y3709" t="s">
        <v>1125</v>
      </c>
      <c r="Z3709" t="s">
        <v>14782</v>
      </c>
      <c r="AA3709" t="s">
        <v>29379</v>
      </c>
      <c r="AB3709" t="s">
        <v>53</v>
      </c>
      <c r="AC3709" t="s">
        <v>87</v>
      </c>
      <c r="AD3709" t="s">
        <v>17107</v>
      </c>
      <c r="AE3709" t="s">
        <v>29410</v>
      </c>
      <c r="AF3709" t="s">
        <v>17797</v>
      </c>
      <c r="AG3709" t="s">
        <v>29417</v>
      </c>
    </row>
    <row r="3710" spans="1:33" x14ac:dyDescent="0.25">
      <c r="A3710" t="s">
        <v>29418</v>
      </c>
      <c r="B3710" t="s">
        <v>34</v>
      </c>
      <c r="C3710" t="s">
        <v>34</v>
      </c>
      <c r="D3710" t="s">
        <v>29419</v>
      </c>
      <c r="E3710" t="s">
        <v>29420</v>
      </c>
      <c r="F3710" t="s">
        <v>29421</v>
      </c>
      <c r="G3710" t="s">
        <v>34</v>
      </c>
      <c r="H3710" t="s">
        <v>38</v>
      </c>
      <c r="I3710" t="s">
        <v>15105</v>
      </c>
      <c r="J3710" t="s">
        <v>15077</v>
      </c>
      <c r="K3710" t="s">
        <v>17153</v>
      </c>
      <c r="L3710" t="s">
        <v>29422</v>
      </c>
      <c r="M3710" t="s">
        <v>641</v>
      </c>
      <c r="N3710" t="s">
        <v>15981</v>
      </c>
      <c r="O3710" t="s">
        <v>46</v>
      </c>
      <c r="P3710" s="16">
        <v>45323</v>
      </c>
      <c r="Q3710" t="s">
        <v>46</v>
      </c>
      <c r="R3710" t="s">
        <v>227</v>
      </c>
      <c r="S3710" t="s">
        <v>99</v>
      </c>
      <c r="T3710" t="s">
        <v>99</v>
      </c>
      <c r="U3710" t="s">
        <v>1851</v>
      </c>
      <c r="V3710" t="s">
        <v>1456</v>
      </c>
      <c r="W3710" t="s">
        <v>1386</v>
      </c>
      <c r="X3710" t="s">
        <v>227</v>
      </c>
      <c r="Y3710" t="s">
        <v>1272</v>
      </c>
      <c r="Z3710" t="s">
        <v>21658</v>
      </c>
      <c r="AA3710" t="s">
        <v>29423</v>
      </c>
      <c r="AB3710" t="s">
        <v>53</v>
      </c>
      <c r="AC3710" t="s">
        <v>87</v>
      </c>
      <c r="AD3710" t="s">
        <v>17107</v>
      </c>
      <c r="AE3710" t="s">
        <v>29388</v>
      </c>
      <c r="AF3710" t="s">
        <v>17797</v>
      </c>
      <c r="AG3710" t="s">
        <v>29424</v>
      </c>
    </row>
    <row r="3711" spans="1:33" x14ac:dyDescent="0.25">
      <c r="A3711" t="s">
        <v>29425</v>
      </c>
      <c r="B3711" t="s">
        <v>34</v>
      </c>
      <c r="C3711" t="s">
        <v>34</v>
      </c>
      <c r="D3711" t="s">
        <v>29426</v>
      </c>
      <c r="E3711" t="s">
        <v>29427</v>
      </c>
      <c r="F3711" t="s">
        <v>29428</v>
      </c>
      <c r="G3711" t="s">
        <v>34</v>
      </c>
      <c r="H3711" t="s">
        <v>38</v>
      </c>
      <c r="I3711" t="s">
        <v>15105</v>
      </c>
      <c r="J3711" t="s">
        <v>15077</v>
      </c>
      <c r="K3711" t="s">
        <v>17153</v>
      </c>
      <c r="L3711" t="s">
        <v>29429</v>
      </c>
      <c r="M3711" t="s">
        <v>641</v>
      </c>
      <c r="N3711" t="s">
        <v>29430</v>
      </c>
      <c r="O3711" t="s">
        <v>46</v>
      </c>
      <c r="P3711" s="16">
        <v>45323</v>
      </c>
      <c r="Q3711" t="s">
        <v>46</v>
      </c>
      <c r="R3711" t="s">
        <v>794</v>
      </c>
      <c r="S3711" t="s">
        <v>99</v>
      </c>
      <c r="T3711" t="s">
        <v>99</v>
      </c>
      <c r="U3711" t="s">
        <v>29431</v>
      </c>
      <c r="V3711" t="s">
        <v>2405</v>
      </c>
      <c r="W3711" t="s">
        <v>1386</v>
      </c>
      <c r="X3711" t="s">
        <v>227</v>
      </c>
      <c r="Y3711" t="s">
        <v>1272</v>
      </c>
      <c r="Z3711" t="s">
        <v>18772</v>
      </c>
      <c r="AA3711" t="s">
        <v>29423</v>
      </c>
      <c r="AB3711" t="s">
        <v>53</v>
      </c>
      <c r="AC3711" t="s">
        <v>87</v>
      </c>
      <c r="AD3711" t="s">
        <v>17107</v>
      </c>
      <c r="AE3711" t="s">
        <v>29432</v>
      </c>
      <c r="AF3711" t="s">
        <v>17797</v>
      </c>
      <c r="AG3711" t="s">
        <v>29433</v>
      </c>
    </row>
    <row r="3712" spans="1:33" x14ac:dyDescent="0.25">
      <c r="A3712" t="s">
        <v>29434</v>
      </c>
      <c r="B3712" t="s">
        <v>34</v>
      </c>
      <c r="C3712" t="s">
        <v>34</v>
      </c>
      <c r="D3712" t="s">
        <v>29435</v>
      </c>
      <c r="E3712" t="s">
        <v>29436</v>
      </c>
      <c r="F3712" t="s">
        <v>29437</v>
      </c>
      <c r="G3712" t="s">
        <v>34</v>
      </c>
      <c r="H3712" t="s">
        <v>38</v>
      </c>
      <c r="I3712" t="s">
        <v>15105</v>
      </c>
      <c r="J3712" t="s">
        <v>15077</v>
      </c>
      <c r="K3712" t="s">
        <v>17153</v>
      </c>
      <c r="L3712" t="s">
        <v>29438</v>
      </c>
      <c r="M3712" t="s">
        <v>14983</v>
      </c>
      <c r="N3712" t="s">
        <v>25677</v>
      </c>
      <c r="O3712" t="s">
        <v>46</v>
      </c>
      <c r="P3712" s="16">
        <v>45323</v>
      </c>
      <c r="Q3712" t="s">
        <v>46</v>
      </c>
      <c r="R3712" t="s">
        <v>34</v>
      </c>
      <c r="S3712" t="s">
        <v>34</v>
      </c>
      <c r="T3712" t="s">
        <v>34</v>
      </c>
      <c r="U3712" t="s">
        <v>23791</v>
      </c>
      <c r="V3712" t="s">
        <v>29439</v>
      </c>
      <c r="W3712" t="s">
        <v>49</v>
      </c>
      <c r="X3712" t="s">
        <v>2839</v>
      </c>
      <c r="Y3712" t="s">
        <v>3156</v>
      </c>
      <c r="Z3712" t="s">
        <v>23791</v>
      </c>
      <c r="AA3712" t="s">
        <v>29439</v>
      </c>
      <c r="AB3712" t="s">
        <v>53</v>
      </c>
      <c r="AC3712" t="s">
        <v>87</v>
      </c>
      <c r="AD3712" t="s">
        <v>3159</v>
      </c>
      <c r="AE3712" t="s">
        <v>17419</v>
      </c>
      <c r="AF3712" t="s">
        <v>4735</v>
      </c>
      <c r="AG3712" t="s">
        <v>29440</v>
      </c>
    </row>
    <row r="3713" spans="1:33" x14ac:dyDescent="0.25">
      <c r="A3713" t="s">
        <v>29441</v>
      </c>
      <c r="B3713" t="s">
        <v>34</v>
      </c>
      <c r="C3713" t="s">
        <v>34</v>
      </c>
      <c r="D3713" t="s">
        <v>29442</v>
      </c>
      <c r="E3713" t="s">
        <v>29443</v>
      </c>
      <c r="F3713" t="s">
        <v>29444</v>
      </c>
      <c r="G3713" t="s">
        <v>34</v>
      </c>
      <c r="H3713" t="s">
        <v>38</v>
      </c>
      <c r="I3713" t="s">
        <v>15105</v>
      </c>
      <c r="J3713" t="s">
        <v>15077</v>
      </c>
      <c r="K3713" t="s">
        <v>17153</v>
      </c>
      <c r="L3713" t="s">
        <v>29445</v>
      </c>
      <c r="M3713" t="s">
        <v>641</v>
      </c>
      <c r="N3713" t="s">
        <v>16782</v>
      </c>
      <c r="O3713" t="s">
        <v>46</v>
      </c>
      <c r="P3713" s="16">
        <v>45323</v>
      </c>
      <c r="Q3713" t="s">
        <v>46</v>
      </c>
      <c r="R3713" t="s">
        <v>1440</v>
      </c>
      <c r="S3713" t="s">
        <v>1440</v>
      </c>
      <c r="T3713" t="s">
        <v>2469</v>
      </c>
      <c r="U3713" t="s">
        <v>518</v>
      </c>
      <c r="V3713" t="s">
        <v>29446</v>
      </c>
      <c r="W3713" t="s">
        <v>3479</v>
      </c>
      <c r="X3713" t="s">
        <v>2297</v>
      </c>
      <c r="Y3713" t="s">
        <v>2593</v>
      </c>
      <c r="Z3713" t="s">
        <v>28353</v>
      </c>
      <c r="AA3713" t="s">
        <v>29447</v>
      </c>
      <c r="AB3713" t="s">
        <v>34</v>
      </c>
      <c r="AC3713" t="s">
        <v>34</v>
      </c>
      <c r="AD3713" t="s">
        <v>34</v>
      </c>
      <c r="AE3713" t="s">
        <v>34</v>
      </c>
      <c r="AF3713" t="s">
        <v>34</v>
      </c>
      <c r="AG3713" t="s">
        <v>29448</v>
      </c>
    </row>
    <row r="3714" spans="1:33" x14ac:dyDescent="0.25">
      <c r="A3714" t="s">
        <v>29449</v>
      </c>
      <c r="B3714" t="s">
        <v>34</v>
      </c>
      <c r="C3714" t="s">
        <v>34</v>
      </c>
      <c r="D3714" t="s">
        <v>29450</v>
      </c>
      <c r="E3714" t="s">
        <v>29451</v>
      </c>
      <c r="F3714" t="s">
        <v>29452</v>
      </c>
      <c r="G3714" t="s">
        <v>34</v>
      </c>
      <c r="H3714" t="s">
        <v>38</v>
      </c>
      <c r="I3714" t="s">
        <v>15105</v>
      </c>
      <c r="J3714" t="s">
        <v>15077</v>
      </c>
      <c r="K3714" t="s">
        <v>17153</v>
      </c>
      <c r="L3714" t="s">
        <v>29453</v>
      </c>
      <c r="M3714" t="s">
        <v>13304</v>
      </c>
      <c r="N3714" t="s">
        <v>29323</v>
      </c>
      <c r="O3714" t="s">
        <v>46</v>
      </c>
      <c r="P3714" s="16">
        <v>45323</v>
      </c>
      <c r="Q3714" t="s">
        <v>46</v>
      </c>
      <c r="R3714" t="s">
        <v>34</v>
      </c>
      <c r="S3714" t="s">
        <v>34</v>
      </c>
      <c r="T3714" t="s">
        <v>34</v>
      </c>
      <c r="U3714" t="s">
        <v>10712</v>
      </c>
      <c r="V3714" t="s">
        <v>29300</v>
      </c>
      <c r="W3714" t="s">
        <v>2704</v>
      </c>
      <c r="X3714" t="s">
        <v>1156</v>
      </c>
      <c r="Y3714" t="s">
        <v>1576</v>
      </c>
      <c r="Z3714" t="s">
        <v>10712</v>
      </c>
      <c r="AA3714" t="s">
        <v>29300</v>
      </c>
      <c r="AB3714" t="s">
        <v>53</v>
      </c>
      <c r="AC3714" t="s">
        <v>87</v>
      </c>
      <c r="AD3714" t="s">
        <v>11679</v>
      </c>
      <c r="AE3714" t="s">
        <v>29454</v>
      </c>
      <c r="AF3714" t="s">
        <v>1556</v>
      </c>
      <c r="AG3714" t="s">
        <v>29455</v>
      </c>
    </row>
    <row r="3715" spans="1:33" x14ac:dyDescent="0.25">
      <c r="A3715" t="s">
        <v>29456</v>
      </c>
      <c r="B3715" t="s">
        <v>34</v>
      </c>
      <c r="C3715" t="s">
        <v>34</v>
      </c>
      <c r="D3715" t="s">
        <v>29457</v>
      </c>
      <c r="E3715" t="s">
        <v>29458</v>
      </c>
      <c r="F3715" t="s">
        <v>29459</v>
      </c>
      <c r="G3715" t="s">
        <v>34</v>
      </c>
      <c r="H3715" t="s">
        <v>38</v>
      </c>
      <c r="I3715" t="s">
        <v>15105</v>
      </c>
      <c r="J3715" t="s">
        <v>15077</v>
      </c>
      <c r="K3715" t="s">
        <v>17153</v>
      </c>
      <c r="L3715" t="s">
        <v>29460</v>
      </c>
      <c r="M3715" t="s">
        <v>14983</v>
      </c>
      <c r="N3715" t="s">
        <v>29461</v>
      </c>
      <c r="O3715" t="s">
        <v>46</v>
      </c>
      <c r="P3715" s="16">
        <v>45323</v>
      </c>
      <c r="Q3715" t="s">
        <v>46</v>
      </c>
      <c r="R3715" t="s">
        <v>34</v>
      </c>
      <c r="S3715" t="s">
        <v>34</v>
      </c>
      <c r="T3715" t="s">
        <v>34</v>
      </c>
      <c r="U3715" t="s">
        <v>47</v>
      </c>
      <c r="V3715" t="s">
        <v>29300</v>
      </c>
      <c r="W3715" t="s">
        <v>2704</v>
      </c>
      <c r="X3715" t="s">
        <v>1156</v>
      </c>
      <c r="Y3715" t="s">
        <v>1576</v>
      </c>
      <c r="Z3715" t="s">
        <v>47</v>
      </c>
      <c r="AA3715" t="s">
        <v>29300</v>
      </c>
      <c r="AB3715" t="s">
        <v>53</v>
      </c>
      <c r="AC3715" t="s">
        <v>87</v>
      </c>
      <c r="AD3715" t="s">
        <v>11679</v>
      </c>
      <c r="AE3715" t="s">
        <v>29301</v>
      </c>
      <c r="AF3715" t="s">
        <v>1556</v>
      </c>
      <c r="AG3715" t="s">
        <v>29462</v>
      </c>
    </row>
    <row r="3716" spans="1:33" x14ac:dyDescent="0.25">
      <c r="A3716" t="s">
        <v>29463</v>
      </c>
      <c r="B3716" t="s">
        <v>34</v>
      </c>
      <c r="C3716" t="s">
        <v>34</v>
      </c>
      <c r="D3716" t="s">
        <v>29464</v>
      </c>
      <c r="E3716" t="s">
        <v>29465</v>
      </c>
      <c r="F3716" t="s">
        <v>29466</v>
      </c>
      <c r="G3716" t="s">
        <v>34</v>
      </c>
      <c r="H3716" t="s">
        <v>38</v>
      </c>
      <c r="I3716" t="s">
        <v>15105</v>
      </c>
      <c r="J3716" t="s">
        <v>15077</v>
      </c>
      <c r="K3716" t="s">
        <v>17153</v>
      </c>
      <c r="L3716" t="s">
        <v>29467</v>
      </c>
      <c r="M3716" t="s">
        <v>14983</v>
      </c>
      <c r="N3716" t="s">
        <v>29468</v>
      </c>
      <c r="O3716" t="s">
        <v>46</v>
      </c>
      <c r="P3716" s="16">
        <v>45323</v>
      </c>
      <c r="Q3716" t="s">
        <v>46</v>
      </c>
      <c r="R3716" t="s">
        <v>34</v>
      </c>
      <c r="S3716" t="s">
        <v>34</v>
      </c>
      <c r="T3716" t="s">
        <v>34</v>
      </c>
      <c r="U3716" t="s">
        <v>47</v>
      </c>
      <c r="V3716" t="s">
        <v>29300</v>
      </c>
      <c r="W3716" t="s">
        <v>2704</v>
      </c>
      <c r="X3716" t="s">
        <v>1156</v>
      </c>
      <c r="Y3716" t="s">
        <v>1576</v>
      </c>
      <c r="Z3716" t="s">
        <v>47</v>
      </c>
      <c r="AA3716" t="s">
        <v>29300</v>
      </c>
      <c r="AB3716" t="s">
        <v>53</v>
      </c>
      <c r="AC3716" t="s">
        <v>87</v>
      </c>
      <c r="AD3716" t="s">
        <v>11679</v>
      </c>
      <c r="AE3716" t="s">
        <v>29301</v>
      </c>
      <c r="AF3716" t="s">
        <v>1556</v>
      </c>
      <c r="AG3716" t="s">
        <v>29469</v>
      </c>
    </row>
    <row r="3717" spans="1:33" x14ac:dyDescent="0.25">
      <c r="A3717" t="s">
        <v>29470</v>
      </c>
      <c r="B3717" t="s">
        <v>34</v>
      </c>
      <c r="C3717" t="s">
        <v>34</v>
      </c>
      <c r="D3717" t="s">
        <v>29471</v>
      </c>
      <c r="E3717" t="s">
        <v>29472</v>
      </c>
      <c r="F3717" t="s">
        <v>29473</v>
      </c>
      <c r="G3717" t="s">
        <v>34</v>
      </c>
      <c r="H3717" t="s">
        <v>38</v>
      </c>
      <c r="I3717" t="s">
        <v>15105</v>
      </c>
      <c r="J3717" t="s">
        <v>15077</v>
      </c>
      <c r="K3717" t="s">
        <v>17153</v>
      </c>
      <c r="L3717" t="s">
        <v>29474</v>
      </c>
      <c r="M3717" t="s">
        <v>14983</v>
      </c>
      <c r="N3717" t="s">
        <v>29475</v>
      </c>
      <c r="O3717" t="s">
        <v>46</v>
      </c>
      <c r="P3717" s="16">
        <v>45323</v>
      </c>
      <c r="Q3717" t="s">
        <v>46</v>
      </c>
      <c r="R3717" t="s">
        <v>34</v>
      </c>
      <c r="S3717" t="s">
        <v>34</v>
      </c>
      <c r="T3717" t="s">
        <v>34</v>
      </c>
      <c r="U3717" t="s">
        <v>18398</v>
      </c>
      <c r="V3717" t="s">
        <v>29476</v>
      </c>
      <c r="W3717" t="s">
        <v>53</v>
      </c>
      <c r="X3717" t="s">
        <v>421</v>
      </c>
      <c r="Y3717" t="s">
        <v>789</v>
      </c>
      <c r="Z3717" t="s">
        <v>18398</v>
      </c>
      <c r="AA3717" t="s">
        <v>29476</v>
      </c>
      <c r="AB3717" t="s">
        <v>53</v>
      </c>
      <c r="AC3717" t="s">
        <v>87</v>
      </c>
      <c r="AD3717" t="s">
        <v>25108</v>
      </c>
      <c r="AE3717" t="s">
        <v>28281</v>
      </c>
      <c r="AF3717" t="s">
        <v>2599</v>
      </c>
      <c r="AG3717" t="s">
        <v>29477</v>
      </c>
    </row>
    <row r="3718" spans="1:33" x14ac:dyDescent="0.25">
      <c r="A3718" t="s">
        <v>29478</v>
      </c>
      <c r="B3718" t="s">
        <v>34</v>
      </c>
      <c r="C3718" t="s">
        <v>34</v>
      </c>
      <c r="D3718" t="s">
        <v>29479</v>
      </c>
      <c r="E3718" t="s">
        <v>29480</v>
      </c>
      <c r="F3718" t="s">
        <v>29481</v>
      </c>
      <c r="G3718" t="s">
        <v>34</v>
      </c>
      <c r="H3718" t="s">
        <v>38</v>
      </c>
      <c r="I3718" t="s">
        <v>15105</v>
      </c>
      <c r="J3718" t="s">
        <v>15077</v>
      </c>
      <c r="K3718" t="s">
        <v>17153</v>
      </c>
      <c r="L3718" t="s">
        <v>29482</v>
      </c>
      <c r="M3718" t="s">
        <v>13304</v>
      </c>
      <c r="N3718" t="s">
        <v>29483</v>
      </c>
      <c r="O3718" t="s">
        <v>46</v>
      </c>
      <c r="P3718" s="16">
        <v>45323</v>
      </c>
      <c r="Q3718" t="s">
        <v>46</v>
      </c>
      <c r="R3718" t="s">
        <v>34</v>
      </c>
      <c r="S3718" t="s">
        <v>34</v>
      </c>
      <c r="T3718" t="s">
        <v>34</v>
      </c>
      <c r="U3718" t="s">
        <v>11200</v>
      </c>
      <c r="V3718" t="s">
        <v>29439</v>
      </c>
      <c r="W3718" t="s">
        <v>49</v>
      </c>
      <c r="X3718" t="s">
        <v>2839</v>
      </c>
      <c r="Y3718" t="s">
        <v>3156</v>
      </c>
      <c r="Z3718" t="s">
        <v>11200</v>
      </c>
      <c r="AA3718" t="s">
        <v>29439</v>
      </c>
      <c r="AB3718" t="s">
        <v>53</v>
      </c>
      <c r="AC3718" t="s">
        <v>87</v>
      </c>
      <c r="AD3718" t="s">
        <v>3159</v>
      </c>
      <c r="AE3718" t="s">
        <v>29484</v>
      </c>
      <c r="AF3718" t="s">
        <v>4735</v>
      </c>
      <c r="AG3718" t="s">
        <v>29485</v>
      </c>
    </row>
    <row r="3719" spans="1:33" x14ac:dyDescent="0.25">
      <c r="A3719" t="s">
        <v>29486</v>
      </c>
      <c r="B3719" t="s">
        <v>34</v>
      </c>
      <c r="C3719" t="s">
        <v>34</v>
      </c>
      <c r="D3719" t="s">
        <v>29487</v>
      </c>
      <c r="E3719" t="s">
        <v>29488</v>
      </c>
      <c r="F3719" t="s">
        <v>29489</v>
      </c>
      <c r="G3719" t="s">
        <v>34</v>
      </c>
      <c r="H3719" t="s">
        <v>38</v>
      </c>
      <c r="I3719" t="s">
        <v>15105</v>
      </c>
      <c r="J3719" t="s">
        <v>15077</v>
      </c>
      <c r="K3719" t="s">
        <v>17153</v>
      </c>
      <c r="L3719" t="s">
        <v>29490</v>
      </c>
      <c r="M3719" t="s">
        <v>13304</v>
      </c>
      <c r="N3719" t="s">
        <v>29491</v>
      </c>
      <c r="O3719" t="s">
        <v>46</v>
      </c>
      <c r="P3719" s="16">
        <v>45323</v>
      </c>
      <c r="Q3719" t="s">
        <v>46</v>
      </c>
      <c r="R3719" t="s">
        <v>34</v>
      </c>
      <c r="S3719" t="s">
        <v>34</v>
      </c>
      <c r="T3719" t="s">
        <v>34</v>
      </c>
      <c r="U3719" t="s">
        <v>11200</v>
      </c>
      <c r="V3719" t="s">
        <v>29439</v>
      </c>
      <c r="W3719" t="s">
        <v>49</v>
      </c>
      <c r="X3719" t="s">
        <v>2839</v>
      </c>
      <c r="Y3719" t="s">
        <v>3156</v>
      </c>
      <c r="Z3719" t="s">
        <v>11200</v>
      </c>
      <c r="AA3719" t="s">
        <v>29439</v>
      </c>
      <c r="AB3719" t="s">
        <v>53</v>
      </c>
      <c r="AC3719" t="s">
        <v>87</v>
      </c>
      <c r="AD3719" t="s">
        <v>3159</v>
      </c>
      <c r="AE3719" t="s">
        <v>29484</v>
      </c>
      <c r="AF3719" t="s">
        <v>4735</v>
      </c>
      <c r="AG3719" t="s">
        <v>29492</v>
      </c>
    </row>
    <row r="3720" spans="1:33" x14ac:dyDescent="0.25">
      <c r="A3720" t="s">
        <v>29493</v>
      </c>
      <c r="B3720" t="s">
        <v>34</v>
      </c>
      <c r="C3720" t="s">
        <v>34</v>
      </c>
      <c r="D3720" t="s">
        <v>29494</v>
      </c>
      <c r="E3720" t="s">
        <v>29495</v>
      </c>
      <c r="F3720" t="s">
        <v>29496</v>
      </c>
      <c r="G3720" t="s">
        <v>34</v>
      </c>
      <c r="H3720" t="s">
        <v>38</v>
      </c>
      <c r="I3720" t="s">
        <v>15105</v>
      </c>
      <c r="J3720" t="s">
        <v>15077</v>
      </c>
      <c r="K3720" t="s">
        <v>17153</v>
      </c>
      <c r="L3720" t="s">
        <v>29497</v>
      </c>
      <c r="M3720" t="s">
        <v>13304</v>
      </c>
      <c r="N3720" t="s">
        <v>29498</v>
      </c>
      <c r="O3720" t="s">
        <v>46</v>
      </c>
      <c r="P3720" s="16">
        <v>45323</v>
      </c>
      <c r="Q3720" t="s">
        <v>46</v>
      </c>
      <c r="R3720" t="s">
        <v>34</v>
      </c>
      <c r="S3720" t="s">
        <v>34</v>
      </c>
      <c r="T3720" t="s">
        <v>34</v>
      </c>
      <c r="U3720" t="s">
        <v>11200</v>
      </c>
      <c r="V3720" t="s">
        <v>29499</v>
      </c>
      <c r="W3720" t="s">
        <v>399</v>
      </c>
      <c r="X3720" t="s">
        <v>227</v>
      </c>
      <c r="Y3720" t="s">
        <v>228</v>
      </c>
      <c r="Z3720" t="s">
        <v>11200</v>
      </c>
      <c r="AA3720" t="s">
        <v>29499</v>
      </c>
      <c r="AB3720" t="s">
        <v>53</v>
      </c>
      <c r="AC3720" t="s">
        <v>87</v>
      </c>
      <c r="AD3720" t="s">
        <v>3120</v>
      </c>
      <c r="AE3720" t="s">
        <v>29500</v>
      </c>
      <c r="AF3720" t="s">
        <v>4697</v>
      </c>
      <c r="AG3720" t="s">
        <v>29501</v>
      </c>
    </row>
    <row r="3721" spans="1:33" x14ac:dyDescent="0.25">
      <c r="A3721" t="s">
        <v>29502</v>
      </c>
      <c r="B3721" t="s">
        <v>34</v>
      </c>
      <c r="C3721" t="s">
        <v>34</v>
      </c>
      <c r="D3721" t="s">
        <v>29503</v>
      </c>
      <c r="E3721" t="s">
        <v>29504</v>
      </c>
      <c r="F3721" t="s">
        <v>29505</v>
      </c>
      <c r="G3721" t="s">
        <v>34</v>
      </c>
      <c r="H3721" t="s">
        <v>38</v>
      </c>
      <c r="I3721" t="s">
        <v>15105</v>
      </c>
      <c r="J3721" t="s">
        <v>15077</v>
      </c>
      <c r="K3721" t="s">
        <v>17153</v>
      </c>
      <c r="L3721" t="s">
        <v>29506</v>
      </c>
      <c r="M3721" t="s">
        <v>13304</v>
      </c>
      <c r="N3721" t="s">
        <v>29507</v>
      </c>
      <c r="O3721" t="s">
        <v>46</v>
      </c>
      <c r="P3721" s="16">
        <v>45323</v>
      </c>
      <c r="Q3721" t="s">
        <v>46</v>
      </c>
      <c r="R3721" t="s">
        <v>34</v>
      </c>
      <c r="S3721" t="s">
        <v>34</v>
      </c>
      <c r="T3721" t="s">
        <v>34</v>
      </c>
      <c r="U3721" t="s">
        <v>2789</v>
      </c>
      <c r="V3721" t="s">
        <v>29499</v>
      </c>
      <c r="W3721" t="s">
        <v>399</v>
      </c>
      <c r="X3721" t="s">
        <v>227</v>
      </c>
      <c r="Y3721" t="s">
        <v>228</v>
      </c>
      <c r="Z3721" t="s">
        <v>2789</v>
      </c>
      <c r="AA3721" t="s">
        <v>29499</v>
      </c>
      <c r="AB3721" t="s">
        <v>53</v>
      </c>
      <c r="AC3721" t="s">
        <v>87</v>
      </c>
      <c r="AD3721" t="s">
        <v>3120</v>
      </c>
      <c r="AE3721" t="s">
        <v>3921</v>
      </c>
      <c r="AF3721" t="s">
        <v>4697</v>
      </c>
      <c r="AG3721" t="s">
        <v>29508</v>
      </c>
    </row>
    <row r="3722" spans="1:33" x14ac:dyDescent="0.25">
      <c r="A3722" t="s">
        <v>29509</v>
      </c>
      <c r="B3722" t="s">
        <v>34</v>
      </c>
      <c r="C3722" t="s">
        <v>34</v>
      </c>
      <c r="D3722" t="s">
        <v>29510</v>
      </c>
      <c r="E3722" t="s">
        <v>29511</v>
      </c>
      <c r="F3722" t="s">
        <v>29512</v>
      </c>
      <c r="G3722" t="s">
        <v>34</v>
      </c>
      <c r="H3722" t="s">
        <v>38</v>
      </c>
      <c r="I3722" t="s">
        <v>15105</v>
      </c>
      <c r="J3722" t="s">
        <v>15077</v>
      </c>
      <c r="K3722" t="s">
        <v>17153</v>
      </c>
      <c r="L3722" t="s">
        <v>29513</v>
      </c>
      <c r="M3722" t="s">
        <v>13304</v>
      </c>
      <c r="N3722" t="s">
        <v>17418</v>
      </c>
      <c r="O3722" t="s">
        <v>46</v>
      </c>
      <c r="P3722" s="16">
        <v>45323</v>
      </c>
      <c r="Q3722" t="s">
        <v>46</v>
      </c>
      <c r="R3722" t="s">
        <v>34</v>
      </c>
      <c r="S3722" t="s">
        <v>34</v>
      </c>
      <c r="T3722" t="s">
        <v>34</v>
      </c>
      <c r="U3722" t="s">
        <v>23791</v>
      </c>
      <c r="V3722" t="s">
        <v>29499</v>
      </c>
      <c r="W3722" t="s">
        <v>399</v>
      </c>
      <c r="X3722" t="s">
        <v>227</v>
      </c>
      <c r="Y3722" t="s">
        <v>228</v>
      </c>
      <c r="Z3722" t="s">
        <v>23791</v>
      </c>
      <c r="AA3722" t="s">
        <v>29499</v>
      </c>
      <c r="AB3722" t="s">
        <v>53</v>
      </c>
      <c r="AC3722" t="s">
        <v>87</v>
      </c>
      <c r="AD3722" t="s">
        <v>3159</v>
      </c>
      <c r="AE3722" t="s">
        <v>3653</v>
      </c>
      <c r="AF3722" t="s">
        <v>4735</v>
      </c>
      <c r="AG3722" t="s">
        <v>29514</v>
      </c>
    </row>
    <row r="3723" spans="1:33" x14ac:dyDescent="0.25">
      <c r="A3723" t="s">
        <v>29515</v>
      </c>
      <c r="B3723" t="s">
        <v>34</v>
      </c>
      <c r="C3723" t="s">
        <v>34</v>
      </c>
      <c r="D3723" t="s">
        <v>29516</v>
      </c>
      <c r="E3723" t="s">
        <v>29517</v>
      </c>
      <c r="F3723" t="s">
        <v>29518</v>
      </c>
      <c r="G3723" t="s">
        <v>34</v>
      </c>
      <c r="H3723" t="s">
        <v>38</v>
      </c>
      <c r="I3723" t="s">
        <v>15105</v>
      </c>
      <c r="J3723" t="s">
        <v>15077</v>
      </c>
      <c r="K3723" t="s">
        <v>17153</v>
      </c>
      <c r="L3723" t="s">
        <v>29519</v>
      </c>
      <c r="M3723" t="s">
        <v>13304</v>
      </c>
      <c r="N3723" t="s">
        <v>28689</v>
      </c>
      <c r="O3723" t="s">
        <v>46</v>
      </c>
      <c r="P3723" s="16">
        <v>45323</v>
      </c>
      <c r="Q3723" t="s">
        <v>46</v>
      </c>
      <c r="R3723" t="s">
        <v>34</v>
      </c>
      <c r="S3723" t="s">
        <v>34</v>
      </c>
      <c r="T3723" t="s">
        <v>34</v>
      </c>
      <c r="U3723" t="s">
        <v>425</v>
      </c>
      <c r="V3723" t="s">
        <v>17045</v>
      </c>
      <c r="W3723" t="s">
        <v>49</v>
      </c>
      <c r="X3723" t="s">
        <v>398</v>
      </c>
      <c r="Y3723" t="s">
        <v>3156</v>
      </c>
      <c r="Z3723" t="s">
        <v>425</v>
      </c>
      <c r="AA3723" t="s">
        <v>17045</v>
      </c>
      <c r="AB3723" t="s">
        <v>53</v>
      </c>
      <c r="AC3723" t="s">
        <v>87</v>
      </c>
      <c r="AD3723" t="s">
        <v>3159</v>
      </c>
      <c r="AE3723" t="s">
        <v>25723</v>
      </c>
      <c r="AF3723" t="s">
        <v>4735</v>
      </c>
      <c r="AG3723" t="s">
        <v>29520</v>
      </c>
    </row>
    <row r="3724" spans="1:33" x14ac:dyDescent="0.25">
      <c r="A3724" t="s">
        <v>29521</v>
      </c>
      <c r="B3724" t="s">
        <v>34</v>
      </c>
      <c r="C3724" t="s">
        <v>34</v>
      </c>
      <c r="D3724" t="s">
        <v>29522</v>
      </c>
      <c r="E3724" t="s">
        <v>29523</v>
      </c>
      <c r="F3724" t="s">
        <v>29524</v>
      </c>
      <c r="G3724" t="s">
        <v>34</v>
      </c>
      <c r="H3724" t="s">
        <v>38</v>
      </c>
      <c r="I3724" t="s">
        <v>15105</v>
      </c>
      <c r="J3724" t="s">
        <v>15077</v>
      </c>
      <c r="K3724" t="s">
        <v>17153</v>
      </c>
      <c r="L3724" t="s">
        <v>29525</v>
      </c>
      <c r="M3724" t="s">
        <v>13304</v>
      </c>
      <c r="N3724" t="s">
        <v>29526</v>
      </c>
      <c r="O3724" t="s">
        <v>46</v>
      </c>
      <c r="P3724" s="16">
        <v>45323</v>
      </c>
      <c r="Q3724" t="s">
        <v>46</v>
      </c>
      <c r="R3724" t="s">
        <v>34</v>
      </c>
      <c r="S3724" t="s">
        <v>34</v>
      </c>
      <c r="T3724" t="s">
        <v>34</v>
      </c>
      <c r="U3724" t="s">
        <v>29315</v>
      </c>
      <c r="V3724" t="s">
        <v>29300</v>
      </c>
      <c r="W3724" t="s">
        <v>2704</v>
      </c>
      <c r="X3724" t="s">
        <v>1156</v>
      </c>
      <c r="Y3724" t="s">
        <v>1576</v>
      </c>
      <c r="Z3724" t="s">
        <v>29315</v>
      </c>
      <c r="AA3724" t="s">
        <v>29300</v>
      </c>
      <c r="AB3724" t="s">
        <v>53</v>
      </c>
      <c r="AC3724" t="s">
        <v>87</v>
      </c>
      <c r="AD3724" t="s">
        <v>11679</v>
      </c>
      <c r="AE3724" t="s">
        <v>29316</v>
      </c>
      <c r="AF3724" t="s">
        <v>1556</v>
      </c>
      <c r="AG3724" t="s">
        <v>29527</v>
      </c>
    </row>
    <row r="3725" spans="1:33" x14ac:dyDescent="0.25">
      <c r="A3725" t="s">
        <v>29528</v>
      </c>
      <c r="B3725" t="s">
        <v>34</v>
      </c>
      <c r="C3725" t="s">
        <v>34</v>
      </c>
      <c r="D3725" t="s">
        <v>29529</v>
      </c>
      <c r="E3725" t="s">
        <v>29530</v>
      </c>
      <c r="F3725" t="s">
        <v>29531</v>
      </c>
      <c r="G3725" t="s">
        <v>34</v>
      </c>
      <c r="H3725" t="s">
        <v>38</v>
      </c>
      <c r="I3725" t="s">
        <v>15105</v>
      </c>
      <c r="J3725" t="s">
        <v>15077</v>
      </c>
      <c r="K3725" t="s">
        <v>17153</v>
      </c>
      <c r="L3725" t="s">
        <v>29532</v>
      </c>
      <c r="M3725" t="s">
        <v>13304</v>
      </c>
      <c r="N3725" t="s">
        <v>29533</v>
      </c>
      <c r="O3725" t="s">
        <v>46</v>
      </c>
      <c r="P3725" s="16">
        <v>45323</v>
      </c>
      <c r="Q3725" t="s">
        <v>46</v>
      </c>
      <c r="R3725" t="s">
        <v>34</v>
      </c>
      <c r="S3725" t="s">
        <v>34</v>
      </c>
      <c r="T3725" t="s">
        <v>34</v>
      </c>
      <c r="U3725" t="s">
        <v>10712</v>
      </c>
      <c r="V3725" t="s">
        <v>29300</v>
      </c>
      <c r="W3725" t="s">
        <v>2704</v>
      </c>
      <c r="X3725" t="s">
        <v>1156</v>
      </c>
      <c r="Y3725" t="s">
        <v>1576</v>
      </c>
      <c r="Z3725" t="s">
        <v>10712</v>
      </c>
      <c r="AA3725" t="s">
        <v>29300</v>
      </c>
      <c r="AB3725" t="s">
        <v>53</v>
      </c>
      <c r="AC3725" t="s">
        <v>87</v>
      </c>
      <c r="AD3725" t="s">
        <v>11679</v>
      </c>
      <c r="AE3725" t="s">
        <v>29454</v>
      </c>
      <c r="AF3725" t="s">
        <v>1556</v>
      </c>
      <c r="AG3725" t="s">
        <v>29534</v>
      </c>
    </row>
    <row r="3726" spans="1:33" x14ac:dyDescent="0.25">
      <c r="A3726" t="s">
        <v>29535</v>
      </c>
      <c r="B3726" t="s">
        <v>34</v>
      </c>
      <c r="C3726" t="s">
        <v>34</v>
      </c>
      <c r="D3726" t="s">
        <v>29536</v>
      </c>
      <c r="E3726" t="s">
        <v>29537</v>
      </c>
      <c r="F3726" t="s">
        <v>29538</v>
      </c>
      <c r="G3726" t="s">
        <v>34</v>
      </c>
      <c r="H3726" t="s">
        <v>38</v>
      </c>
      <c r="I3726" t="s">
        <v>15105</v>
      </c>
      <c r="J3726" t="s">
        <v>15077</v>
      </c>
      <c r="K3726" t="s">
        <v>17153</v>
      </c>
      <c r="L3726" t="s">
        <v>29539</v>
      </c>
      <c r="M3726" t="s">
        <v>641</v>
      </c>
      <c r="N3726" t="s">
        <v>29540</v>
      </c>
      <c r="O3726" t="s">
        <v>46</v>
      </c>
      <c r="P3726" s="16">
        <v>45323</v>
      </c>
      <c r="Q3726" t="s">
        <v>46</v>
      </c>
      <c r="R3726" t="s">
        <v>1440</v>
      </c>
      <c r="S3726" t="s">
        <v>1440</v>
      </c>
      <c r="T3726" t="s">
        <v>421</v>
      </c>
      <c r="U3726" t="s">
        <v>137</v>
      </c>
      <c r="V3726" t="s">
        <v>29541</v>
      </c>
      <c r="W3726" t="s">
        <v>2297</v>
      </c>
      <c r="X3726" t="s">
        <v>2297</v>
      </c>
      <c r="Y3726" t="s">
        <v>48</v>
      </c>
      <c r="Z3726" t="s">
        <v>29542</v>
      </c>
      <c r="AA3726" t="s">
        <v>29543</v>
      </c>
      <c r="AB3726" t="s">
        <v>34</v>
      </c>
      <c r="AC3726" t="s">
        <v>34</v>
      </c>
      <c r="AD3726" t="s">
        <v>34</v>
      </c>
      <c r="AE3726" t="s">
        <v>34</v>
      </c>
      <c r="AF3726" t="s">
        <v>34</v>
      </c>
      <c r="AG3726" t="s">
        <v>29544</v>
      </c>
    </row>
    <row r="3727" spans="1:33" x14ac:dyDescent="0.25">
      <c r="A3727" t="s">
        <v>29545</v>
      </c>
      <c r="B3727" t="s">
        <v>34</v>
      </c>
      <c r="C3727" t="s">
        <v>34</v>
      </c>
      <c r="D3727" t="s">
        <v>29546</v>
      </c>
      <c r="E3727" t="s">
        <v>29547</v>
      </c>
      <c r="F3727" t="s">
        <v>29548</v>
      </c>
      <c r="G3727" t="s">
        <v>34</v>
      </c>
      <c r="H3727" t="s">
        <v>38</v>
      </c>
      <c r="I3727" t="s">
        <v>15105</v>
      </c>
      <c r="J3727" t="s">
        <v>15077</v>
      </c>
      <c r="K3727" t="s">
        <v>17153</v>
      </c>
      <c r="L3727" t="s">
        <v>29549</v>
      </c>
      <c r="M3727" t="s">
        <v>641</v>
      </c>
      <c r="N3727" t="s">
        <v>8968</v>
      </c>
      <c r="O3727" t="s">
        <v>46</v>
      </c>
      <c r="P3727" s="16">
        <v>45323</v>
      </c>
      <c r="Q3727" t="s">
        <v>46</v>
      </c>
      <c r="R3727" t="s">
        <v>1113</v>
      </c>
      <c r="S3727" t="s">
        <v>9189</v>
      </c>
      <c r="T3727" t="s">
        <v>8684</v>
      </c>
      <c r="U3727" t="s">
        <v>1851</v>
      </c>
      <c r="V3727" t="s">
        <v>29550</v>
      </c>
      <c r="W3727" t="s">
        <v>14894</v>
      </c>
      <c r="X3727" t="s">
        <v>2220</v>
      </c>
      <c r="Y3727" t="s">
        <v>398</v>
      </c>
      <c r="Z3727" t="s">
        <v>29551</v>
      </c>
      <c r="AA3727" t="s">
        <v>29552</v>
      </c>
      <c r="AB3727" t="s">
        <v>34</v>
      </c>
      <c r="AC3727" t="s">
        <v>34</v>
      </c>
      <c r="AD3727" t="s">
        <v>34</v>
      </c>
      <c r="AE3727" t="s">
        <v>34</v>
      </c>
      <c r="AF3727" t="s">
        <v>34</v>
      </c>
      <c r="AG3727" t="s">
        <v>29553</v>
      </c>
    </row>
    <row r="3728" spans="1:33" x14ac:dyDescent="0.25">
      <c r="A3728" t="s">
        <v>29554</v>
      </c>
      <c r="B3728" t="s">
        <v>34</v>
      </c>
      <c r="C3728" t="s">
        <v>34</v>
      </c>
      <c r="D3728" t="s">
        <v>29555</v>
      </c>
      <c r="E3728" t="s">
        <v>29556</v>
      </c>
      <c r="F3728" t="s">
        <v>29557</v>
      </c>
      <c r="G3728" t="s">
        <v>34</v>
      </c>
      <c r="H3728" t="s">
        <v>38</v>
      </c>
      <c r="I3728" t="s">
        <v>15105</v>
      </c>
      <c r="J3728" t="s">
        <v>15077</v>
      </c>
      <c r="K3728" t="s">
        <v>17153</v>
      </c>
      <c r="L3728" t="s">
        <v>29558</v>
      </c>
      <c r="M3728" t="s">
        <v>641</v>
      </c>
      <c r="N3728" t="s">
        <v>29559</v>
      </c>
      <c r="O3728" t="s">
        <v>46</v>
      </c>
      <c r="P3728" s="16">
        <v>45323</v>
      </c>
      <c r="Q3728" t="s">
        <v>46</v>
      </c>
      <c r="R3728" t="s">
        <v>169</v>
      </c>
      <c r="S3728" t="s">
        <v>916</v>
      </c>
      <c r="T3728" t="s">
        <v>3808</v>
      </c>
      <c r="U3728" t="s">
        <v>326</v>
      </c>
      <c r="V3728" t="s">
        <v>29560</v>
      </c>
      <c r="W3728" t="s">
        <v>612</v>
      </c>
      <c r="X3728" t="s">
        <v>3479</v>
      </c>
      <c r="Y3728" t="s">
        <v>15375</v>
      </c>
      <c r="Z3728" t="s">
        <v>29561</v>
      </c>
      <c r="AA3728" t="s">
        <v>29562</v>
      </c>
      <c r="AB3728" t="s">
        <v>34</v>
      </c>
      <c r="AC3728" t="s">
        <v>34</v>
      </c>
      <c r="AD3728" t="s">
        <v>34</v>
      </c>
      <c r="AE3728" t="s">
        <v>34</v>
      </c>
      <c r="AF3728" t="s">
        <v>34</v>
      </c>
      <c r="AG3728" t="s">
        <v>29563</v>
      </c>
    </row>
    <row r="3729" spans="1:33" x14ac:dyDescent="0.25">
      <c r="A3729" t="s">
        <v>29564</v>
      </c>
      <c r="B3729" t="s">
        <v>34</v>
      </c>
      <c r="C3729" t="s">
        <v>34</v>
      </c>
      <c r="D3729" t="s">
        <v>29565</v>
      </c>
      <c r="E3729" t="s">
        <v>29566</v>
      </c>
      <c r="F3729" t="s">
        <v>29567</v>
      </c>
      <c r="G3729" t="s">
        <v>34</v>
      </c>
      <c r="H3729" t="s">
        <v>38</v>
      </c>
      <c r="I3729" t="s">
        <v>15105</v>
      </c>
      <c r="J3729" t="s">
        <v>15077</v>
      </c>
      <c r="K3729" t="s">
        <v>17153</v>
      </c>
      <c r="L3729" t="s">
        <v>29568</v>
      </c>
      <c r="M3729" t="s">
        <v>641</v>
      </c>
      <c r="N3729" t="s">
        <v>29569</v>
      </c>
      <c r="O3729" t="s">
        <v>46</v>
      </c>
      <c r="P3729" s="16">
        <v>45323</v>
      </c>
      <c r="Q3729" t="s">
        <v>46</v>
      </c>
      <c r="R3729" t="s">
        <v>17195</v>
      </c>
      <c r="S3729" t="s">
        <v>17195</v>
      </c>
      <c r="T3729" t="s">
        <v>17195</v>
      </c>
      <c r="U3729" t="s">
        <v>679</v>
      </c>
      <c r="V3729" t="s">
        <v>21171</v>
      </c>
      <c r="W3729" t="s">
        <v>715</v>
      </c>
      <c r="X3729" t="s">
        <v>1036</v>
      </c>
      <c r="Y3729" t="s">
        <v>1036</v>
      </c>
      <c r="Z3729" t="s">
        <v>4451</v>
      </c>
      <c r="AA3729" t="s">
        <v>4619</v>
      </c>
      <c r="AB3729" t="s">
        <v>53</v>
      </c>
      <c r="AC3729" t="s">
        <v>87</v>
      </c>
      <c r="AD3729" t="s">
        <v>2704</v>
      </c>
      <c r="AE3729" t="s">
        <v>29570</v>
      </c>
      <c r="AF3729" t="s">
        <v>1128</v>
      </c>
      <c r="AG3729" t="s">
        <v>29571</v>
      </c>
    </row>
    <row r="3730" spans="1:33" x14ac:dyDescent="0.25">
      <c r="A3730" t="s">
        <v>29572</v>
      </c>
      <c r="B3730" t="s">
        <v>34</v>
      </c>
      <c r="C3730" t="s">
        <v>34</v>
      </c>
      <c r="D3730" t="s">
        <v>29573</v>
      </c>
      <c r="E3730" t="s">
        <v>29574</v>
      </c>
      <c r="F3730" t="s">
        <v>29575</v>
      </c>
      <c r="G3730" t="s">
        <v>34</v>
      </c>
      <c r="H3730" t="s">
        <v>38</v>
      </c>
      <c r="I3730" t="s">
        <v>15105</v>
      </c>
      <c r="J3730" t="s">
        <v>15077</v>
      </c>
      <c r="K3730" t="s">
        <v>17153</v>
      </c>
      <c r="L3730" t="s">
        <v>29576</v>
      </c>
      <c r="M3730" t="s">
        <v>641</v>
      </c>
      <c r="N3730" t="s">
        <v>29577</v>
      </c>
      <c r="O3730" t="s">
        <v>46</v>
      </c>
      <c r="P3730" s="16">
        <v>45323</v>
      </c>
      <c r="Q3730" t="s">
        <v>46</v>
      </c>
      <c r="R3730" t="s">
        <v>2469</v>
      </c>
      <c r="S3730" t="s">
        <v>17195</v>
      </c>
      <c r="T3730" t="s">
        <v>2403</v>
      </c>
      <c r="U3730" t="s">
        <v>121</v>
      </c>
      <c r="V3730" t="s">
        <v>3709</v>
      </c>
      <c r="W3730" t="s">
        <v>1386</v>
      </c>
      <c r="X3730" t="s">
        <v>227</v>
      </c>
      <c r="Y3730" t="s">
        <v>1115</v>
      </c>
      <c r="Z3730" t="s">
        <v>487</v>
      </c>
      <c r="AA3730" t="s">
        <v>29578</v>
      </c>
      <c r="AB3730" t="s">
        <v>53</v>
      </c>
      <c r="AC3730" t="s">
        <v>87</v>
      </c>
      <c r="AD3730" t="s">
        <v>17107</v>
      </c>
      <c r="AE3730" t="s">
        <v>17253</v>
      </c>
      <c r="AF3730" t="s">
        <v>17797</v>
      </c>
      <c r="AG3730" t="s">
        <v>29579</v>
      </c>
    </row>
    <row r="3731" spans="1:33" x14ac:dyDescent="0.25">
      <c r="A3731" t="s">
        <v>29580</v>
      </c>
      <c r="B3731" t="s">
        <v>34</v>
      </c>
      <c r="C3731" t="s">
        <v>34</v>
      </c>
      <c r="D3731" t="s">
        <v>29581</v>
      </c>
      <c r="E3731" t="s">
        <v>29582</v>
      </c>
      <c r="F3731" t="s">
        <v>29583</v>
      </c>
      <c r="G3731" t="s">
        <v>34</v>
      </c>
      <c r="H3731" t="s">
        <v>38</v>
      </c>
      <c r="I3731" t="s">
        <v>15105</v>
      </c>
      <c r="J3731" t="s">
        <v>15077</v>
      </c>
      <c r="K3731" t="s">
        <v>17153</v>
      </c>
      <c r="L3731" t="s">
        <v>29584</v>
      </c>
      <c r="M3731" t="s">
        <v>641</v>
      </c>
      <c r="N3731" t="s">
        <v>29585</v>
      </c>
      <c r="O3731" t="s">
        <v>46</v>
      </c>
      <c r="P3731" s="16">
        <v>45323</v>
      </c>
      <c r="Q3731" t="s">
        <v>46</v>
      </c>
      <c r="R3731" t="s">
        <v>931</v>
      </c>
      <c r="S3731" t="s">
        <v>696</v>
      </c>
      <c r="T3731" t="s">
        <v>396</v>
      </c>
      <c r="U3731" t="s">
        <v>679</v>
      </c>
      <c r="V3731" t="s">
        <v>1456</v>
      </c>
      <c r="W3731" t="s">
        <v>1386</v>
      </c>
      <c r="X3731" t="s">
        <v>227</v>
      </c>
      <c r="Y3731" t="s">
        <v>1115</v>
      </c>
      <c r="Z3731" t="s">
        <v>15145</v>
      </c>
      <c r="AA3731" t="s">
        <v>29578</v>
      </c>
      <c r="AB3731" t="s">
        <v>53</v>
      </c>
      <c r="AC3731" t="s">
        <v>87</v>
      </c>
      <c r="AD3731" t="s">
        <v>17107</v>
      </c>
      <c r="AE3731" t="s">
        <v>29586</v>
      </c>
      <c r="AF3731" t="s">
        <v>17797</v>
      </c>
      <c r="AG3731" t="s">
        <v>29587</v>
      </c>
    </row>
    <row r="3732" spans="1:33" x14ac:dyDescent="0.25">
      <c r="A3732" t="s">
        <v>29588</v>
      </c>
      <c r="B3732" t="s">
        <v>34</v>
      </c>
      <c r="C3732" t="s">
        <v>34</v>
      </c>
      <c r="D3732" t="s">
        <v>29589</v>
      </c>
      <c r="E3732" t="s">
        <v>29590</v>
      </c>
      <c r="F3732" t="s">
        <v>29591</v>
      </c>
      <c r="G3732" t="s">
        <v>34</v>
      </c>
      <c r="H3732" t="s">
        <v>38</v>
      </c>
      <c r="I3732" t="s">
        <v>15105</v>
      </c>
      <c r="J3732" t="s">
        <v>15077</v>
      </c>
      <c r="K3732" t="s">
        <v>17153</v>
      </c>
      <c r="L3732" t="s">
        <v>29592</v>
      </c>
      <c r="M3732" t="s">
        <v>641</v>
      </c>
      <c r="N3732" t="s">
        <v>29291</v>
      </c>
      <c r="O3732" t="s">
        <v>46</v>
      </c>
      <c r="P3732" s="16">
        <v>45323</v>
      </c>
      <c r="Q3732" t="s">
        <v>46</v>
      </c>
      <c r="R3732" t="s">
        <v>1113</v>
      </c>
      <c r="S3732" t="s">
        <v>696</v>
      </c>
      <c r="T3732" t="s">
        <v>396</v>
      </c>
      <c r="U3732" t="s">
        <v>1798</v>
      </c>
      <c r="V3732" t="s">
        <v>2405</v>
      </c>
      <c r="W3732" t="s">
        <v>1386</v>
      </c>
      <c r="X3732" t="s">
        <v>49</v>
      </c>
      <c r="Y3732" t="s">
        <v>1115</v>
      </c>
      <c r="Z3732" t="s">
        <v>29593</v>
      </c>
      <c r="AA3732" t="s">
        <v>29594</v>
      </c>
      <c r="AB3732" t="s">
        <v>53</v>
      </c>
      <c r="AC3732" t="s">
        <v>87</v>
      </c>
      <c r="AD3732" t="s">
        <v>17107</v>
      </c>
      <c r="AE3732" t="s">
        <v>29595</v>
      </c>
      <c r="AF3732" t="s">
        <v>17797</v>
      </c>
      <c r="AG3732" t="s">
        <v>29596</v>
      </c>
    </row>
    <row r="3733" spans="1:33" x14ac:dyDescent="0.25">
      <c r="A3733" t="s">
        <v>29597</v>
      </c>
      <c r="B3733" t="s">
        <v>34</v>
      </c>
      <c r="C3733" t="s">
        <v>34</v>
      </c>
      <c r="D3733" t="s">
        <v>29598</v>
      </c>
      <c r="E3733" t="s">
        <v>29599</v>
      </c>
      <c r="F3733" t="s">
        <v>29600</v>
      </c>
      <c r="G3733" t="s">
        <v>34</v>
      </c>
      <c r="H3733" t="s">
        <v>38</v>
      </c>
      <c r="I3733" t="s">
        <v>15105</v>
      </c>
      <c r="J3733" t="s">
        <v>15077</v>
      </c>
      <c r="K3733" t="s">
        <v>17153</v>
      </c>
      <c r="L3733" t="s">
        <v>29601</v>
      </c>
      <c r="M3733" t="s">
        <v>641</v>
      </c>
      <c r="N3733" t="s">
        <v>29291</v>
      </c>
      <c r="O3733" t="s">
        <v>46</v>
      </c>
      <c r="P3733" s="16">
        <v>45323</v>
      </c>
      <c r="Q3733" t="s">
        <v>46</v>
      </c>
      <c r="R3733" t="s">
        <v>1113</v>
      </c>
      <c r="S3733" t="s">
        <v>696</v>
      </c>
      <c r="T3733" t="s">
        <v>396</v>
      </c>
      <c r="U3733" t="s">
        <v>1798</v>
      </c>
      <c r="V3733" t="s">
        <v>2405</v>
      </c>
      <c r="W3733" t="s">
        <v>1386</v>
      </c>
      <c r="X3733" t="s">
        <v>49</v>
      </c>
      <c r="Y3733" t="s">
        <v>1115</v>
      </c>
      <c r="Z3733" t="s">
        <v>29593</v>
      </c>
      <c r="AA3733" t="s">
        <v>29594</v>
      </c>
      <c r="AB3733" t="s">
        <v>53</v>
      </c>
      <c r="AC3733" t="s">
        <v>87</v>
      </c>
      <c r="AD3733" t="s">
        <v>17107</v>
      </c>
      <c r="AE3733" t="s">
        <v>29595</v>
      </c>
      <c r="AF3733" t="s">
        <v>17797</v>
      </c>
      <c r="AG3733" t="s">
        <v>29602</v>
      </c>
    </row>
    <row r="3734" spans="1:33" x14ac:dyDescent="0.25">
      <c r="A3734" t="s">
        <v>29603</v>
      </c>
      <c r="B3734" t="s">
        <v>34</v>
      </c>
      <c r="C3734" t="s">
        <v>34</v>
      </c>
      <c r="D3734" t="s">
        <v>29604</v>
      </c>
      <c r="E3734" t="s">
        <v>29605</v>
      </c>
      <c r="F3734" t="s">
        <v>29606</v>
      </c>
      <c r="G3734" t="s">
        <v>34</v>
      </c>
      <c r="H3734" t="s">
        <v>38</v>
      </c>
      <c r="I3734" t="s">
        <v>15105</v>
      </c>
      <c r="J3734" t="s">
        <v>15077</v>
      </c>
      <c r="K3734" t="s">
        <v>17153</v>
      </c>
      <c r="L3734" t="s">
        <v>29607</v>
      </c>
      <c r="M3734" t="s">
        <v>641</v>
      </c>
      <c r="N3734" t="s">
        <v>29281</v>
      </c>
      <c r="O3734" t="s">
        <v>46</v>
      </c>
      <c r="P3734" s="16">
        <v>45323</v>
      </c>
      <c r="Q3734" t="s">
        <v>46</v>
      </c>
      <c r="R3734" t="s">
        <v>99</v>
      </c>
      <c r="S3734" t="s">
        <v>99</v>
      </c>
      <c r="T3734" t="s">
        <v>2366</v>
      </c>
      <c r="U3734" t="s">
        <v>2077</v>
      </c>
      <c r="V3734" t="s">
        <v>3709</v>
      </c>
      <c r="W3734" t="s">
        <v>1386</v>
      </c>
      <c r="X3734" t="s">
        <v>227</v>
      </c>
      <c r="Y3734" t="s">
        <v>1115</v>
      </c>
      <c r="Z3734" t="s">
        <v>16326</v>
      </c>
      <c r="AA3734" t="s">
        <v>29578</v>
      </c>
      <c r="AB3734" t="s">
        <v>53</v>
      </c>
      <c r="AC3734" t="s">
        <v>87</v>
      </c>
      <c r="AD3734" t="s">
        <v>17107</v>
      </c>
      <c r="AE3734" t="s">
        <v>29608</v>
      </c>
      <c r="AF3734" t="s">
        <v>17797</v>
      </c>
      <c r="AG3734" t="s">
        <v>29609</v>
      </c>
    </row>
    <row r="3735" spans="1:33" x14ac:dyDescent="0.25">
      <c r="A3735" t="s">
        <v>29610</v>
      </c>
      <c r="B3735" t="s">
        <v>34</v>
      </c>
      <c r="C3735" t="s">
        <v>34</v>
      </c>
      <c r="D3735" t="s">
        <v>29611</v>
      </c>
      <c r="E3735" t="s">
        <v>29612</v>
      </c>
      <c r="F3735" t="s">
        <v>29613</v>
      </c>
      <c r="G3735" t="s">
        <v>34</v>
      </c>
      <c r="H3735" t="s">
        <v>38</v>
      </c>
      <c r="I3735" t="s">
        <v>15105</v>
      </c>
      <c r="J3735" t="s">
        <v>15077</v>
      </c>
      <c r="K3735" t="s">
        <v>17153</v>
      </c>
      <c r="L3735" t="s">
        <v>29614</v>
      </c>
      <c r="M3735" t="s">
        <v>641</v>
      </c>
      <c r="N3735" t="s">
        <v>29615</v>
      </c>
      <c r="O3735" t="s">
        <v>46</v>
      </c>
      <c r="P3735" s="16">
        <v>45323</v>
      </c>
      <c r="Q3735" t="s">
        <v>46</v>
      </c>
      <c r="R3735" t="s">
        <v>1931</v>
      </c>
      <c r="S3735" t="s">
        <v>696</v>
      </c>
      <c r="T3735" t="s">
        <v>396</v>
      </c>
      <c r="U3735" t="s">
        <v>2077</v>
      </c>
      <c r="V3735" t="s">
        <v>18691</v>
      </c>
      <c r="W3735" t="s">
        <v>1386</v>
      </c>
      <c r="X3735" t="s">
        <v>227</v>
      </c>
      <c r="Y3735" t="s">
        <v>788</v>
      </c>
      <c r="Z3735" t="s">
        <v>15899</v>
      </c>
      <c r="AA3735" t="s">
        <v>29616</v>
      </c>
      <c r="AB3735" t="s">
        <v>53</v>
      </c>
      <c r="AC3735" t="s">
        <v>87</v>
      </c>
      <c r="AD3735" t="s">
        <v>17107</v>
      </c>
      <c r="AE3735" t="s">
        <v>17197</v>
      </c>
      <c r="AF3735" t="s">
        <v>17797</v>
      </c>
      <c r="AG3735" t="s">
        <v>29617</v>
      </c>
    </row>
    <row r="3736" spans="1:33" x14ac:dyDescent="0.25">
      <c r="A3736" t="s">
        <v>29618</v>
      </c>
      <c r="B3736" t="s">
        <v>34</v>
      </c>
      <c r="C3736" t="s">
        <v>34</v>
      </c>
      <c r="D3736" t="s">
        <v>29619</v>
      </c>
      <c r="E3736" t="s">
        <v>29620</v>
      </c>
      <c r="F3736" t="s">
        <v>29621</v>
      </c>
      <c r="G3736" t="s">
        <v>34</v>
      </c>
      <c r="H3736" t="s">
        <v>38</v>
      </c>
      <c r="I3736" t="s">
        <v>15105</v>
      </c>
      <c r="J3736" t="s">
        <v>15077</v>
      </c>
      <c r="K3736" t="s">
        <v>17153</v>
      </c>
      <c r="L3736" t="s">
        <v>29622</v>
      </c>
      <c r="M3736" t="s">
        <v>641</v>
      </c>
      <c r="N3736" t="s">
        <v>29623</v>
      </c>
      <c r="O3736" t="s">
        <v>46</v>
      </c>
      <c r="P3736" s="16">
        <v>45323</v>
      </c>
      <c r="Q3736" t="s">
        <v>46</v>
      </c>
      <c r="R3736" t="s">
        <v>916</v>
      </c>
      <c r="S3736" t="s">
        <v>916</v>
      </c>
      <c r="T3736" t="s">
        <v>696</v>
      </c>
      <c r="U3736" t="s">
        <v>679</v>
      </c>
      <c r="V3736" t="s">
        <v>2441</v>
      </c>
      <c r="W3736" t="s">
        <v>1386</v>
      </c>
      <c r="X3736" t="s">
        <v>49</v>
      </c>
      <c r="Y3736" t="s">
        <v>1115</v>
      </c>
      <c r="Z3736" t="s">
        <v>21566</v>
      </c>
      <c r="AA3736" t="s">
        <v>29594</v>
      </c>
      <c r="AB3736" t="s">
        <v>53</v>
      </c>
      <c r="AC3736" t="s">
        <v>87</v>
      </c>
      <c r="AD3736" t="s">
        <v>17107</v>
      </c>
      <c r="AE3736" t="s">
        <v>3320</v>
      </c>
      <c r="AF3736" t="s">
        <v>17797</v>
      </c>
      <c r="AG3736" t="s">
        <v>29624</v>
      </c>
    </row>
    <row r="3737" spans="1:33" x14ac:dyDescent="0.25">
      <c r="A3737" t="s">
        <v>29625</v>
      </c>
      <c r="B3737" t="s">
        <v>34</v>
      </c>
      <c r="C3737" t="s">
        <v>34</v>
      </c>
      <c r="D3737" t="s">
        <v>29626</v>
      </c>
      <c r="E3737" t="s">
        <v>29627</v>
      </c>
      <c r="F3737" t="s">
        <v>29628</v>
      </c>
      <c r="G3737" t="s">
        <v>34</v>
      </c>
      <c r="H3737" t="s">
        <v>38</v>
      </c>
      <c r="I3737" t="s">
        <v>15105</v>
      </c>
      <c r="J3737" t="s">
        <v>15077</v>
      </c>
      <c r="K3737" t="s">
        <v>17153</v>
      </c>
      <c r="L3737" t="s">
        <v>29629</v>
      </c>
      <c r="M3737" t="s">
        <v>641</v>
      </c>
      <c r="N3737" t="s">
        <v>29630</v>
      </c>
      <c r="O3737" t="s">
        <v>46</v>
      </c>
      <c r="P3737" s="16">
        <v>45323</v>
      </c>
      <c r="Q3737" t="s">
        <v>46</v>
      </c>
      <c r="R3737" t="s">
        <v>9189</v>
      </c>
      <c r="S3737" t="s">
        <v>9189</v>
      </c>
      <c r="T3737" t="s">
        <v>29028</v>
      </c>
      <c r="U3737" t="s">
        <v>1075</v>
      </c>
      <c r="V3737" t="s">
        <v>4933</v>
      </c>
      <c r="W3737" t="s">
        <v>1386</v>
      </c>
      <c r="X3737" t="s">
        <v>49</v>
      </c>
      <c r="Y3737" t="s">
        <v>1115</v>
      </c>
      <c r="Z3737" t="s">
        <v>17985</v>
      </c>
      <c r="AA3737" t="s">
        <v>29594</v>
      </c>
      <c r="AB3737" t="s">
        <v>53</v>
      </c>
      <c r="AC3737" t="s">
        <v>87</v>
      </c>
      <c r="AD3737" t="s">
        <v>17107</v>
      </c>
      <c r="AE3737" t="s">
        <v>29631</v>
      </c>
      <c r="AF3737" t="s">
        <v>17797</v>
      </c>
      <c r="AG3737" t="s">
        <v>29632</v>
      </c>
    </row>
    <row r="3738" spans="1:33" x14ac:dyDescent="0.25">
      <c r="A3738" t="s">
        <v>29633</v>
      </c>
      <c r="B3738" t="s">
        <v>34</v>
      </c>
      <c r="C3738" t="s">
        <v>34</v>
      </c>
      <c r="D3738" t="s">
        <v>29634</v>
      </c>
      <c r="E3738" t="s">
        <v>29635</v>
      </c>
      <c r="F3738" t="s">
        <v>29636</v>
      </c>
      <c r="G3738" t="s">
        <v>34</v>
      </c>
      <c r="H3738" t="s">
        <v>38</v>
      </c>
      <c r="I3738" t="s">
        <v>15105</v>
      </c>
      <c r="J3738" t="s">
        <v>15077</v>
      </c>
      <c r="K3738" t="s">
        <v>17153</v>
      </c>
      <c r="L3738" t="s">
        <v>29637</v>
      </c>
      <c r="M3738" t="s">
        <v>641</v>
      </c>
      <c r="N3738" t="s">
        <v>29638</v>
      </c>
      <c r="O3738" t="s">
        <v>46</v>
      </c>
      <c r="P3738" s="16">
        <v>45323</v>
      </c>
      <c r="Q3738" t="s">
        <v>46</v>
      </c>
      <c r="R3738" t="s">
        <v>34</v>
      </c>
      <c r="S3738" t="s">
        <v>34</v>
      </c>
      <c r="T3738" t="s">
        <v>34</v>
      </c>
      <c r="U3738" t="s">
        <v>18398</v>
      </c>
      <c r="V3738" t="s">
        <v>86</v>
      </c>
      <c r="W3738" t="s">
        <v>29332</v>
      </c>
      <c r="X3738" t="s">
        <v>3808</v>
      </c>
      <c r="Y3738" t="s">
        <v>136</v>
      </c>
      <c r="Z3738" t="s">
        <v>18398</v>
      </c>
      <c r="AA3738" t="s">
        <v>86</v>
      </c>
      <c r="AB3738" t="s">
        <v>53</v>
      </c>
      <c r="AC3738" t="s">
        <v>87</v>
      </c>
      <c r="AD3738" t="s">
        <v>17107</v>
      </c>
      <c r="AE3738" t="s">
        <v>23089</v>
      </c>
      <c r="AF3738" t="s">
        <v>17797</v>
      </c>
      <c r="AG3738" t="s">
        <v>29639</v>
      </c>
    </row>
    <row r="3739" spans="1:33" x14ac:dyDescent="0.25">
      <c r="A3739" t="s">
        <v>29640</v>
      </c>
      <c r="B3739" t="s">
        <v>34</v>
      </c>
      <c r="C3739" t="s">
        <v>34</v>
      </c>
      <c r="D3739" t="s">
        <v>29641</v>
      </c>
      <c r="E3739" t="s">
        <v>29642</v>
      </c>
      <c r="F3739" t="s">
        <v>29643</v>
      </c>
      <c r="G3739" t="s">
        <v>34</v>
      </c>
      <c r="H3739" t="s">
        <v>38</v>
      </c>
      <c r="I3739" t="s">
        <v>15105</v>
      </c>
      <c r="J3739" t="s">
        <v>15077</v>
      </c>
      <c r="K3739" t="s">
        <v>17153</v>
      </c>
      <c r="L3739" t="s">
        <v>29644</v>
      </c>
      <c r="M3739" t="s">
        <v>641</v>
      </c>
      <c r="N3739" t="s">
        <v>29577</v>
      </c>
      <c r="O3739" t="s">
        <v>46</v>
      </c>
      <c r="P3739" s="16">
        <v>45323</v>
      </c>
      <c r="Q3739" t="s">
        <v>46</v>
      </c>
      <c r="R3739" t="s">
        <v>2403</v>
      </c>
      <c r="S3739" t="s">
        <v>3135</v>
      </c>
      <c r="T3739" t="s">
        <v>2455</v>
      </c>
      <c r="U3739" t="s">
        <v>1075</v>
      </c>
      <c r="V3739" t="s">
        <v>4177</v>
      </c>
      <c r="W3739" t="s">
        <v>2704</v>
      </c>
      <c r="X3739" t="s">
        <v>788</v>
      </c>
      <c r="Y3739" t="s">
        <v>788</v>
      </c>
      <c r="Z3739" t="s">
        <v>4451</v>
      </c>
      <c r="AA3739" t="s">
        <v>25078</v>
      </c>
      <c r="AB3739" t="s">
        <v>53</v>
      </c>
      <c r="AC3739" t="s">
        <v>87</v>
      </c>
      <c r="AD3739" t="s">
        <v>17107</v>
      </c>
      <c r="AE3739" t="s">
        <v>16317</v>
      </c>
      <c r="AF3739" t="s">
        <v>17797</v>
      </c>
      <c r="AG3739" t="s">
        <v>29645</v>
      </c>
    </row>
    <row r="3740" spans="1:33" x14ac:dyDescent="0.25">
      <c r="A3740" t="s">
        <v>29646</v>
      </c>
      <c r="B3740" t="s">
        <v>34</v>
      </c>
      <c r="C3740" t="s">
        <v>34</v>
      </c>
      <c r="D3740" t="s">
        <v>29647</v>
      </c>
      <c r="E3740" t="s">
        <v>29648</v>
      </c>
      <c r="F3740" t="s">
        <v>29649</v>
      </c>
      <c r="G3740" t="s">
        <v>34</v>
      </c>
      <c r="H3740" t="s">
        <v>38</v>
      </c>
      <c r="I3740" t="s">
        <v>15105</v>
      </c>
      <c r="J3740" t="s">
        <v>15077</v>
      </c>
      <c r="K3740" t="s">
        <v>17153</v>
      </c>
      <c r="L3740" t="s">
        <v>29650</v>
      </c>
      <c r="M3740" t="s">
        <v>641</v>
      </c>
      <c r="N3740" t="s">
        <v>29651</v>
      </c>
      <c r="O3740" t="s">
        <v>46</v>
      </c>
      <c r="P3740" s="16">
        <v>45323</v>
      </c>
      <c r="Q3740" t="s">
        <v>46</v>
      </c>
      <c r="R3740" t="s">
        <v>17195</v>
      </c>
      <c r="S3740" t="s">
        <v>17195</v>
      </c>
      <c r="T3740" t="s">
        <v>17195</v>
      </c>
      <c r="U3740" t="s">
        <v>121</v>
      </c>
      <c r="V3740" t="s">
        <v>21171</v>
      </c>
      <c r="W3740" t="s">
        <v>788</v>
      </c>
      <c r="X3740" t="s">
        <v>916</v>
      </c>
      <c r="Y3740" t="s">
        <v>136</v>
      </c>
      <c r="Z3740" t="s">
        <v>9975</v>
      </c>
      <c r="AA3740" t="s">
        <v>10915</v>
      </c>
      <c r="AB3740" t="s">
        <v>53</v>
      </c>
      <c r="AC3740" t="s">
        <v>87</v>
      </c>
      <c r="AD3740" t="s">
        <v>17712</v>
      </c>
      <c r="AE3740" t="s">
        <v>29652</v>
      </c>
      <c r="AF3740" t="s">
        <v>294</v>
      </c>
      <c r="AG3740" t="s">
        <v>29653</v>
      </c>
    </row>
    <row r="3741" spans="1:33" x14ac:dyDescent="0.25">
      <c r="A3741" t="s">
        <v>29654</v>
      </c>
      <c r="B3741" t="s">
        <v>34</v>
      </c>
      <c r="C3741" t="s">
        <v>34</v>
      </c>
      <c r="D3741" t="s">
        <v>29655</v>
      </c>
      <c r="E3741" t="s">
        <v>29656</v>
      </c>
      <c r="F3741" t="s">
        <v>29657</v>
      </c>
      <c r="G3741" t="s">
        <v>34</v>
      </c>
      <c r="H3741" t="s">
        <v>38</v>
      </c>
      <c r="I3741" t="s">
        <v>15105</v>
      </c>
      <c r="J3741" t="s">
        <v>15077</v>
      </c>
      <c r="K3741" t="s">
        <v>17153</v>
      </c>
      <c r="L3741" t="s">
        <v>29658</v>
      </c>
      <c r="M3741" t="s">
        <v>641</v>
      </c>
      <c r="N3741" t="s">
        <v>29659</v>
      </c>
      <c r="O3741" t="s">
        <v>46</v>
      </c>
      <c r="P3741" s="16">
        <v>45323</v>
      </c>
      <c r="Q3741" t="s">
        <v>46</v>
      </c>
      <c r="R3741" t="s">
        <v>2704</v>
      </c>
      <c r="S3741" t="s">
        <v>696</v>
      </c>
      <c r="T3741" t="s">
        <v>396</v>
      </c>
      <c r="U3741" t="s">
        <v>1851</v>
      </c>
      <c r="V3741" t="s">
        <v>12200</v>
      </c>
      <c r="W3741" t="s">
        <v>1386</v>
      </c>
      <c r="X3741" t="s">
        <v>227</v>
      </c>
      <c r="Y3741" t="s">
        <v>1272</v>
      </c>
      <c r="Z3741" t="s">
        <v>21658</v>
      </c>
      <c r="AA3741" t="s">
        <v>29423</v>
      </c>
      <c r="AB3741" t="s">
        <v>53</v>
      </c>
      <c r="AC3741" t="s">
        <v>87</v>
      </c>
      <c r="AD3741" t="s">
        <v>17107</v>
      </c>
      <c r="AE3741" t="s">
        <v>29388</v>
      </c>
      <c r="AF3741" t="s">
        <v>17797</v>
      </c>
      <c r="AG3741" t="s">
        <v>29660</v>
      </c>
    </row>
    <row r="3742" spans="1:33" x14ac:dyDescent="0.25">
      <c r="A3742" t="s">
        <v>29661</v>
      </c>
      <c r="B3742" t="s">
        <v>34</v>
      </c>
      <c r="C3742" t="s">
        <v>34</v>
      </c>
      <c r="D3742" t="s">
        <v>29662</v>
      </c>
      <c r="E3742" t="s">
        <v>29663</v>
      </c>
      <c r="F3742" t="s">
        <v>29664</v>
      </c>
      <c r="G3742" t="s">
        <v>34</v>
      </c>
      <c r="H3742" t="s">
        <v>38</v>
      </c>
      <c r="I3742" t="s">
        <v>15105</v>
      </c>
      <c r="J3742" t="s">
        <v>15077</v>
      </c>
      <c r="K3742" t="s">
        <v>17153</v>
      </c>
      <c r="L3742" t="s">
        <v>29665</v>
      </c>
      <c r="M3742" t="s">
        <v>13304</v>
      </c>
      <c r="N3742" t="s">
        <v>29323</v>
      </c>
      <c r="O3742" t="s">
        <v>46</v>
      </c>
      <c r="P3742" s="16">
        <v>45323</v>
      </c>
      <c r="Q3742" t="s">
        <v>46</v>
      </c>
      <c r="R3742" t="s">
        <v>34</v>
      </c>
      <c r="S3742" t="s">
        <v>34</v>
      </c>
      <c r="T3742" t="s">
        <v>34</v>
      </c>
      <c r="U3742" t="s">
        <v>10712</v>
      </c>
      <c r="V3742" t="s">
        <v>29300</v>
      </c>
      <c r="W3742" t="s">
        <v>2704</v>
      </c>
      <c r="X3742" t="s">
        <v>1156</v>
      </c>
      <c r="Y3742" t="s">
        <v>1576</v>
      </c>
      <c r="Z3742" t="s">
        <v>10712</v>
      </c>
      <c r="AA3742" t="s">
        <v>29300</v>
      </c>
      <c r="AB3742" t="s">
        <v>53</v>
      </c>
      <c r="AC3742" t="s">
        <v>87</v>
      </c>
      <c r="AD3742" t="s">
        <v>11679</v>
      </c>
      <c r="AE3742" t="s">
        <v>29454</v>
      </c>
      <c r="AF3742" t="s">
        <v>1556</v>
      </c>
      <c r="AG3742" t="s">
        <v>29666</v>
      </c>
    </row>
    <row r="3743" spans="1:33" x14ac:dyDescent="0.25">
      <c r="A3743" t="s">
        <v>29667</v>
      </c>
      <c r="B3743" t="s">
        <v>34</v>
      </c>
      <c r="C3743" t="s">
        <v>34</v>
      </c>
      <c r="D3743" t="s">
        <v>29668</v>
      </c>
      <c r="E3743" t="s">
        <v>29669</v>
      </c>
      <c r="F3743" t="s">
        <v>29670</v>
      </c>
      <c r="G3743" t="s">
        <v>34</v>
      </c>
      <c r="H3743" t="s">
        <v>38</v>
      </c>
      <c r="I3743" t="s">
        <v>15105</v>
      </c>
      <c r="J3743" t="s">
        <v>15077</v>
      </c>
      <c r="K3743" t="s">
        <v>17153</v>
      </c>
      <c r="L3743" t="s">
        <v>29671</v>
      </c>
      <c r="M3743" t="s">
        <v>14983</v>
      </c>
      <c r="N3743" t="s">
        <v>29323</v>
      </c>
      <c r="O3743" t="s">
        <v>46</v>
      </c>
      <c r="P3743" s="16">
        <v>45323</v>
      </c>
      <c r="Q3743" t="s">
        <v>46</v>
      </c>
      <c r="R3743" t="s">
        <v>34</v>
      </c>
      <c r="S3743" t="s">
        <v>34</v>
      </c>
      <c r="T3743" t="s">
        <v>34</v>
      </c>
      <c r="U3743" t="s">
        <v>29315</v>
      </c>
      <c r="V3743" t="s">
        <v>29300</v>
      </c>
      <c r="W3743" t="s">
        <v>2704</v>
      </c>
      <c r="X3743" t="s">
        <v>1156</v>
      </c>
      <c r="Y3743" t="s">
        <v>1576</v>
      </c>
      <c r="Z3743" t="s">
        <v>29315</v>
      </c>
      <c r="AA3743" t="s">
        <v>29300</v>
      </c>
      <c r="AB3743" t="s">
        <v>53</v>
      </c>
      <c r="AC3743" t="s">
        <v>87</v>
      </c>
      <c r="AD3743" t="s">
        <v>11679</v>
      </c>
      <c r="AE3743" t="s">
        <v>29316</v>
      </c>
      <c r="AF3743" t="s">
        <v>1556</v>
      </c>
      <c r="AG3743" t="s">
        <v>29672</v>
      </c>
    </row>
    <row r="3744" spans="1:33" x14ac:dyDescent="0.25">
      <c r="A3744" t="s">
        <v>29673</v>
      </c>
      <c r="B3744" t="s">
        <v>34</v>
      </c>
      <c r="C3744" t="s">
        <v>34</v>
      </c>
      <c r="D3744" t="s">
        <v>29674</v>
      </c>
      <c r="E3744" t="s">
        <v>29675</v>
      </c>
      <c r="F3744" t="s">
        <v>29676</v>
      </c>
      <c r="G3744" t="s">
        <v>34</v>
      </c>
      <c r="H3744" t="s">
        <v>38</v>
      </c>
      <c r="I3744" t="s">
        <v>15105</v>
      </c>
      <c r="J3744" t="s">
        <v>15077</v>
      </c>
      <c r="K3744" t="s">
        <v>17153</v>
      </c>
      <c r="L3744" t="s">
        <v>29677</v>
      </c>
      <c r="M3744" t="s">
        <v>14983</v>
      </c>
      <c r="N3744" t="s">
        <v>29314</v>
      </c>
      <c r="O3744" t="s">
        <v>46</v>
      </c>
      <c r="P3744" s="16">
        <v>45323</v>
      </c>
      <c r="Q3744" t="s">
        <v>46</v>
      </c>
      <c r="R3744" t="s">
        <v>34</v>
      </c>
      <c r="S3744" t="s">
        <v>34</v>
      </c>
      <c r="T3744" t="s">
        <v>34</v>
      </c>
      <c r="U3744" t="s">
        <v>29315</v>
      </c>
      <c r="V3744" t="s">
        <v>29300</v>
      </c>
      <c r="W3744" t="s">
        <v>2704</v>
      </c>
      <c r="X3744" t="s">
        <v>1156</v>
      </c>
      <c r="Y3744" t="s">
        <v>1576</v>
      </c>
      <c r="Z3744" t="s">
        <v>29315</v>
      </c>
      <c r="AA3744" t="s">
        <v>29300</v>
      </c>
      <c r="AB3744" t="s">
        <v>53</v>
      </c>
      <c r="AC3744" t="s">
        <v>87</v>
      </c>
      <c r="AD3744" t="s">
        <v>11679</v>
      </c>
      <c r="AE3744" t="s">
        <v>29316</v>
      </c>
      <c r="AF3744" t="s">
        <v>1556</v>
      </c>
      <c r="AG3744" t="s">
        <v>29678</v>
      </c>
    </row>
    <row r="3745" spans="1:33" x14ac:dyDescent="0.25">
      <c r="A3745" t="s">
        <v>29679</v>
      </c>
      <c r="B3745" t="s">
        <v>34</v>
      </c>
      <c r="C3745" t="s">
        <v>34</v>
      </c>
      <c r="D3745" t="s">
        <v>29680</v>
      </c>
      <c r="E3745" t="s">
        <v>29681</v>
      </c>
      <c r="F3745" t="s">
        <v>29682</v>
      </c>
      <c r="G3745" t="s">
        <v>34</v>
      </c>
      <c r="H3745" t="s">
        <v>38</v>
      </c>
      <c r="I3745" t="s">
        <v>15105</v>
      </c>
      <c r="J3745" t="s">
        <v>15077</v>
      </c>
      <c r="K3745" t="s">
        <v>17153</v>
      </c>
      <c r="L3745" t="s">
        <v>29683</v>
      </c>
      <c r="M3745" t="s">
        <v>14983</v>
      </c>
      <c r="N3745" t="s">
        <v>29314</v>
      </c>
      <c r="O3745" t="s">
        <v>46</v>
      </c>
      <c r="P3745" s="16">
        <v>45323</v>
      </c>
      <c r="Q3745" t="s">
        <v>46</v>
      </c>
      <c r="R3745" t="s">
        <v>34</v>
      </c>
      <c r="S3745" t="s">
        <v>34</v>
      </c>
      <c r="T3745" t="s">
        <v>34</v>
      </c>
      <c r="U3745" t="s">
        <v>29315</v>
      </c>
      <c r="V3745" t="s">
        <v>29300</v>
      </c>
      <c r="W3745" t="s">
        <v>2704</v>
      </c>
      <c r="X3745" t="s">
        <v>1156</v>
      </c>
      <c r="Y3745" t="s">
        <v>1576</v>
      </c>
      <c r="Z3745" t="s">
        <v>29315</v>
      </c>
      <c r="AA3745" t="s">
        <v>29300</v>
      </c>
      <c r="AB3745" t="s">
        <v>53</v>
      </c>
      <c r="AC3745" t="s">
        <v>87</v>
      </c>
      <c r="AD3745" t="s">
        <v>11679</v>
      </c>
      <c r="AE3745" t="s">
        <v>29316</v>
      </c>
      <c r="AF3745" t="s">
        <v>1556</v>
      </c>
      <c r="AG3745" t="s">
        <v>29684</v>
      </c>
    </row>
    <row r="3746" spans="1:33" x14ac:dyDescent="0.25">
      <c r="A3746" t="s">
        <v>29685</v>
      </c>
      <c r="B3746" t="s">
        <v>34</v>
      </c>
      <c r="C3746" t="s">
        <v>34</v>
      </c>
      <c r="D3746" t="s">
        <v>29686</v>
      </c>
      <c r="E3746" t="s">
        <v>29687</v>
      </c>
      <c r="F3746" t="s">
        <v>29688</v>
      </c>
      <c r="G3746" t="s">
        <v>34</v>
      </c>
      <c r="H3746" t="s">
        <v>38</v>
      </c>
      <c r="I3746" t="s">
        <v>15105</v>
      </c>
      <c r="J3746" t="s">
        <v>15077</v>
      </c>
      <c r="K3746" t="s">
        <v>17153</v>
      </c>
      <c r="L3746" t="s">
        <v>29689</v>
      </c>
      <c r="M3746" t="s">
        <v>14983</v>
      </c>
      <c r="N3746" t="s">
        <v>29690</v>
      </c>
      <c r="O3746" t="s">
        <v>46</v>
      </c>
      <c r="P3746" s="16">
        <v>45323</v>
      </c>
      <c r="Q3746" t="s">
        <v>46</v>
      </c>
      <c r="R3746" t="s">
        <v>34</v>
      </c>
      <c r="S3746" t="s">
        <v>34</v>
      </c>
      <c r="T3746" t="s">
        <v>34</v>
      </c>
      <c r="U3746" t="s">
        <v>29315</v>
      </c>
      <c r="V3746" t="s">
        <v>29300</v>
      </c>
      <c r="W3746" t="s">
        <v>2704</v>
      </c>
      <c r="X3746" t="s">
        <v>1156</v>
      </c>
      <c r="Y3746" t="s">
        <v>1576</v>
      </c>
      <c r="Z3746" t="s">
        <v>29315</v>
      </c>
      <c r="AA3746" t="s">
        <v>29300</v>
      </c>
      <c r="AB3746" t="s">
        <v>53</v>
      </c>
      <c r="AC3746" t="s">
        <v>87</v>
      </c>
      <c r="AD3746" t="s">
        <v>11679</v>
      </c>
      <c r="AE3746" t="s">
        <v>29316</v>
      </c>
      <c r="AF3746" t="s">
        <v>1556</v>
      </c>
      <c r="AG3746" t="s">
        <v>29691</v>
      </c>
    </row>
    <row r="3747" spans="1:33" x14ac:dyDescent="0.25">
      <c r="A3747" t="s">
        <v>29692</v>
      </c>
      <c r="B3747" t="s">
        <v>34</v>
      </c>
      <c r="C3747" t="s">
        <v>34</v>
      </c>
      <c r="D3747" t="s">
        <v>29693</v>
      </c>
      <c r="E3747" t="s">
        <v>29694</v>
      </c>
      <c r="F3747" t="s">
        <v>29695</v>
      </c>
      <c r="G3747" t="s">
        <v>34</v>
      </c>
      <c r="H3747" t="s">
        <v>38</v>
      </c>
      <c r="I3747" t="s">
        <v>15105</v>
      </c>
      <c r="J3747" t="s">
        <v>15077</v>
      </c>
      <c r="K3747" t="s">
        <v>17153</v>
      </c>
      <c r="L3747" t="s">
        <v>29696</v>
      </c>
      <c r="M3747" t="s">
        <v>14983</v>
      </c>
      <c r="N3747" t="s">
        <v>29461</v>
      </c>
      <c r="O3747" t="s">
        <v>46</v>
      </c>
      <c r="P3747" s="16">
        <v>45323</v>
      </c>
      <c r="Q3747" t="s">
        <v>46</v>
      </c>
      <c r="R3747" t="s">
        <v>34</v>
      </c>
      <c r="S3747" t="s">
        <v>34</v>
      </c>
      <c r="T3747" t="s">
        <v>34</v>
      </c>
      <c r="U3747" t="s">
        <v>47</v>
      </c>
      <c r="V3747" t="s">
        <v>29300</v>
      </c>
      <c r="W3747" t="s">
        <v>2704</v>
      </c>
      <c r="X3747" t="s">
        <v>1156</v>
      </c>
      <c r="Y3747" t="s">
        <v>1576</v>
      </c>
      <c r="Z3747" t="s">
        <v>47</v>
      </c>
      <c r="AA3747" t="s">
        <v>29300</v>
      </c>
      <c r="AB3747" t="s">
        <v>53</v>
      </c>
      <c r="AC3747" t="s">
        <v>87</v>
      </c>
      <c r="AD3747" t="s">
        <v>11679</v>
      </c>
      <c r="AE3747" t="s">
        <v>29301</v>
      </c>
      <c r="AF3747" t="s">
        <v>1556</v>
      </c>
      <c r="AG3747" t="s">
        <v>29697</v>
      </c>
    </row>
    <row r="3748" spans="1:33" x14ac:dyDescent="0.25">
      <c r="A3748" t="s">
        <v>29698</v>
      </c>
      <c r="B3748" t="s">
        <v>34</v>
      </c>
      <c r="C3748" t="s">
        <v>34</v>
      </c>
      <c r="D3748" t="s">
        <v>29699</v>
      </c>
      <c r="E3748" t="s">
        <v>29700</v>
      </c>
      <c r="F3748" t="s">
        <v>29701</v>
      </c>
      <c r="G3748" t="s">
        <v>34</v>
      </c>
      <c r="H3748" t="s">
        <v>38</v>
      </c>
      <c r="I3748" t="s">
        <v>15105</v>
      </c>
      <c r="J3748" t="s">
        <v>15077</v>
      </c>
      <c r="K3748" t="s">
        <v>17153</v>
      </c>
      <c r="L3748" t="s">
        <v>29702</v>
      </c>
      <c r="M3748" t="s">
        <v>14983</v>
      </c>
      <c r="N3748" t="s">
        <v>29299</v>
      </c>
      <c r="O3748" t="s">
        <v>46</v>
      </c>
      <c r="P3748" s="16">
        <v>45323</v>
      </c>
      <c r="Q3748" t="s">
        <v>46</v>
      </c>
      <c r="R3748" t="s">
        <v>34</v>
      </c>
      <c r="S3748" t="s">
        <v>34</v>
      </c>
      <c r="T3748" t="s">
        <v>34</v>
      </c>
      <c r="U3748" t="s">
        <v>47</v>
      </c>
      <c r="V3748" t="s">
        <v>29300</v>
      </c>
      <c r="W3748" t="s">
        <v>2704</v>
      </c>
      <c r="X3748" t="s">
        <v>1156</v>
      </c>
      <c r="Y3748" t="s">
        <v>1576</v>
      </c>
      <c r="Z3748" t="s">
        <v>47</v>
      </c>
      <c r="AA3748" t="s">
        <v>29300</v>
      </c>
      <c r="AB3748" t="s">
        <v>53</v>
      </c>
      <c r="AC3748" t="s">
        <v>87</v>
      </c>
      <c r="AD3748" t="s">
        <v>11679</v>
      </c>
      <c r="AE3748" t="s">
        <v>29301</v>
      </c>
      <c r="AF3748" t="s">
        <v>1556</v>
      </c>
      <c r="AG3748" t="s">
        <v>29703</v>
      </c>
    </row>
    <row r="3749" spans="1:33" x14ac:dyDescent="0.25">
      <c r="A3749" t="s">
        <v>29704</v>
      </c>
      <c r="B3749" t="s">
        <v>34</v>
      </c>
      <c r="C3749" t="s">
        <v>34</v>
      </c>
      <c r="D3749" t="s">
        <v>29705</v>
      </c>
      <c r="E3749" t="s">
        <v>29706</v>
      </c>
      <c r="F3749" t="s">
        <v>29707</v>
      </c>
      <c r="G3749" t="s">
        <v>34</v>
      </c>
      <c r="H3749" t="s">
        <v>38</v>
      </c>
      <c r="I3749" t="s">
        <v>15105</v>
      </c>
      <c r="J3749" t="s">
        <v>15077</v>
      </c>
      <c r="K3749" t="s">
        <v>17153</v>
      </c>
      <c r="L3749" t="s">
        <v>29708</v>
      </c>
      <c r="M3749" t="s">
        <v>14983</v>
      </c>
      <c r="N3749" t="s">
        <v>29709</v>
      </c>
      <c r="O3749" t="s">
        <v>46</v>
      </c>
      <c r="P3749" s="16">
        <v>45323</v>
      </c>
      <c r="Q3749" t="s">
        <v>46</v>
      </c>
      <c r="R3749" t="s">
        <v>34</v>
      </c>
      <c r="S3749" t="s">
        <v>34</v>
      </c>
      <c r="T3749" t="s">
        <v>34</v>
      </c>
      <c r="U3749" t="s">
        <v>47</v>
      </c>
      <c r="V3749" t="s">
        <v>29300</v>
      </c>
      <c r="W3749" t="s">
        <v>2704</v>
      </c>
      <c r="X3749" t="s">
        <v>1156</v>
      </c>
      <c r="Y3749" t="s">
        <v>1576</v>
      </c>
      <c r="Z3749" t="s">
        <v>47</v>
      </c>
      <c r="AA3749" t="s">
        <v>29300</v>
      </c>
      <c r="AB3749" t="s">
        <v>53</v>
      </c>
      <c r="AC3749" t="s">
        <v>87</v>
      </c>
      <c r="AD3749" t="s">
        <v>11679</v>
      </c>
      <c r="AE3749" t="s">
        <v>29301</v>
      </c>
      <c r="AF3749" t="s">
        <v>1556</v>
      </c>
      <c r="AG3749" t="s">
        <v>29710</v>
      </c>
    </row>
    <row r="3750" spans="1:33" x14ac:dyDescent="0.25">
      <c r="A3750" t="s">
        <v>29711</v>
      </c>
      <c r="B3750" t="s">
        <v>34</v>
      </c>
      <c r="C3750" t="s">
        <v>34</v>
      </c>
      <c r="D3750" t="s">
        <v>29712</v>
      </c>
      <c r="E3750" t="s">
        <v>29713</v>
      </c>
      <c r="F3750" t="s">
        <v>29714</v>
      </c>
      <c r="G3750" t="s">
        <v>34</v>
      </c>
      <c r="H3750" t="s">
        <v>38</v>
      </c>
      <c r="I3750" t="s">
        <v>15105</v>
      </c>
      <c r="J3750" t="s">
        <v>15077</v>
      </c>
      <c r="K3750" t="s">
        <v>17153</v>
      </c>
      <c r="L3750" t="s">
        <v>29715</v>
      </c>
      <c r="M3750" t="s">
        <v>14983</v>
      </c>
      <c r="N3750" t="s">
        <v>29716</v>
      </c>
      <c r="O3750" t="s">
        <v>46</v>
      </c>
      <c r="P3750" s="16">
        <v>45323</v>
      </c>
      <c r="Q3750" t="s">
        <v>46</v>
      </c>
      <c r="R3750" t="s">
        <v>34</v>
      </c>
      <c r="S3750" t="s">
        <v>34</v>
      </c>
      <c r="T3750" t="s">
        <v>34</v>
      </c>
      <c r="U3750" t="s">
        <v>47</v>
      </c>
      <c r="V3750" t="s">
        <v>29300</v>
      </c>
      <c r="W3750" t="s">
        <v>2704</v>
      </c>
      <c r="X3750" t="s">
        <v>1156</v>
      </c>
      <c r="Y3750" t="s">
        <v>1576</v>
      </c>
      <c r="Z3750" t="s">
        <v>47</v>
      </c>
      <c r="AA3750" t="s">
        <v>29300</v>
      </c>
      <c r="AB3750" t="s">
        <v>53</v>
      </c>
      <c r="AC3750" t="s">
        <v>87</v>
      </c>
      <c r="AD3750" t="s">
        <v>11679</v>
      </c>
      <c r="AE3750" t="s">
        <v>29301</v>
      </c>
      <c r="AF3750" t="s">
        <v>1556</v>
      </c>
      <c r="AG3750" t="s">
        <v>29717</v>
      </c>
    </row>
    <row r="3751" spans="1:33" x14ac:dyDescent="0.25">
      <c r="A3751" t="s">
        <v>29718</v>
      </c>
      <c r="B3751" t="s">
        <v>34</v>
      </c>
      <c r="C3751" t="s">
        <v>34</v>
      </c>
      <c r="D3751" t="s">
        <v>29719</v>
      </c>
      <c r="E3751" t="s">
        <v>29720</v>
      </c>
      <c r="F3751" t="s">
        <v>29721</v>
      </c>
      <c r="G3751" t="s">
        <v>34</v>
      </c>
      <c r="H3751" t="s">
        <v>38</v>
      </c>
      <c r="I3751" t="s">
        <v>15105</v>
      </c>
      <c r="J3751" t="s">
        <v>15077</v>
      </c>
      <c r="K3751" t="s">
        <v>17153</v>
      </c>
      <c r="L3751" t="s">
        <v>29722</v>
      </c>
      <c r="M3751" t="s">
        <v>14983</v>
      </c>
      <c r="N3751" t="s">
        <v>25888</v>
      </c>
      <c r="O3751" t="s">
        <v>46</v>
      </c>
      <c r="P3751" s="16">
        <v>45323</v>
      </c>
      <c r="Q3751" t="s">
        <v>46</v>
      </c>
      <c r="R3751" t="s">
        <v>34</v>
      </c>
      <c r="S3751" t="s">
        <v>34</v>
      </c>
      <c r="T3751" t="s">
        <v>34</v>
      </c>
      <c r="U3751" t="s">
        <v>23791</v>
      </c>
      <c r="V3751" t="s">
        <v>29439</v>
      </c>
      <c r="W3751" t="s">
        <v>49</v>
      </c>
      <c r="X3751" t="s">
        <v>2839</v>
      </c>
      <c r="Y3751" t="s">
        <v>3156</v>
      </c>
      <c r="Z3751" t="s">
        <v>23791</v>
      </c>
      <c r="AA3751" t="s">
        <v>29439</v>
      </c>
      <c r="AB3751" t="s">
        <v>53</v>
      </c>
      <c r="AC3751" t="s">
        <v>87</v>
      </c>
      <c r="AD3751" t="s">
        <v>3159</v>
      </c>
      <c r="AE3751" t="s">
        <v>17419</v>
      </c>
      <c r="AF3751" t="s">
        <v>4735</v>
      </c>
      <c r="AG3751" t="s">
        <v>29723</v>
      </c>
    </row>
    <row r="3752" spans="1:33" x14ac:dyDescent="0.25">
      <c r="A3752" t="s">
        <v>29724</v>
      </c>
      <c r="B3752" t="s">
        <v>34</v>
      </c>
      <c r="C3752" t="s">
        <v>34</v>
      </c>
      <c r="D3752" t="s">
        <v>29725</v>
      </c>
      <c r="E3752" t="s">
        <v>29726</v>
      </c>
      <c r="F3752" t="s">
        <v>29727</v>
      </c>
      <c r="G3752" t="s">
        <v>34</v>
      </c>
      <c r="H3752" t="s">
        <v>38</v>
      </c>
      <c r="I3752" t="s">
        <v>15105</v>
      </c>
      <c r="J3752" t="s">
        <v>15077</v>
      </c>
      <c r="K3752" t="s">
        <v>17153</v>
      </c>
      <c r="L3752" t="s">
        <v>29728</v>
      </c>
      <c r="M3752" t="s">
        <v>14983</v>
      </c>
      <c r="N3752" t="s">
        <v>25888</v>
      </c>
      <c r="O3752" t="s">
        <v>46</v>
      </c>
      <c r="P3752" s="16">
        <v>45323</v>
      </c>
      <c r="Q3752" t="s">
        <v>46</v>
      </c>
      <c r="R3752" t="s">
        <v>34</v>
      </c>
      <c r="S3752" t="s">
        <v>34</v>
      </c>
      <c r="T3752" t="s">
        <v>34</v>
      </c>
      <c r="U3752" t="s">
        <v>23791</v>
      </c>
      <c r="V3752" t="s">
        <v>29439</v>
      </c>
      <c r="W3752" t="s">
        <v>49</v>
      </c>
      <c r="X3752" t="s">
        <v>2839</v>
      </c>
      <c r="Y3752" t="s">
        <v>3156</v>
      </c>
      <c r="Z3752" t="s">
        <v>23791</v>
      </c>
      <c r="AA3752" t="s">
        <v>29439</v>
      </c>
      <c r="AB3752" t="s">
        <v>53</v>
      </c>
      <c r="AC3752" t="s">
        <v>87</v>
      </c>
      <c r="AD3752" t="s">
        <v>3159</v>
      </c>
      <c r="AE3752" t="s">
        <v>17419</v>
      </c>
      <c r="AF3752" t="s">
        <v>4735</v>
      </c>
      <c r="AG3752" t="s">
        <v>29729</v>
      </c>
    </row>
    <row r="3753" spans="1:33" x14ac:dyDescent="0.25">
      <c r="A3753" t="s">
        <v>29730</v>
      </c>
      <c r="B3753" t="s">
        <v>34</v>
      </c>
      <c r="C3753" t="s">
        <v>34</v>
      </c>
      <c r="D3753" t="s">
        <v>29731</v>
      </c>
      <c r="E3753" t="s">
        <v>29732</v>
      </c>
      <c r="F3753" t="s">
        <v>29733</v>
      </c>
      <c r="G3753" t="s">
        <v>34</v>
      </c>
      <c r="H3753" t="s">
        <v>38</v>
      </c>
      <c r="I3753" t="s">
        <v>15105</v>
      </c>
      <c r="J3753" t="s">
        <v>15077</v>
      </c>
      <c r="K3753" t="s">
        <v>17153</v>
      </c>
      <c r="L3753" t="s">
        <v>29734</v>
      </c>
      <c r="M3753" t="s">
        <v>641</v>
      </c>
      <c r="N3753" t="s">
        <v>29735</v>
      </c>
      <c r="O3753" t="s">
        <v>46</v>
      </c>
      <c r="P3753" s="16">
        <v>45323</v>
      </c>
      <c r="Q3753" t="s">
        <v>46</v>
      </c>
      <c r="R3753" t="s">
        <v>34</v>
      </c>
      <c r="S3753" t="s">
        <v>34</v>
      </c>
      <c r="T3753" t="s">
        <v>34</v>
      </c>
      <c r="U3753" t="s">
        <v>508</v>
      </c>
      <c r="V3753" t="s">
        <v>29370</v>
      </c>
      <c r="W3753" t="s">
        <v>394</v>
      </c>
      <c r="X3753" t="s">
        <v>1905</v>
      </c>
      <c r="Y3753" t="s">
        <v>84</v>
      </c>
      <c r="Z3753" t="s">
        <v>508</v>
      </c>
      <c r="AA3753" t="s">
        <v>29370</v>
      </c>
      <c r="AB3753" t="s">
        <v>53</v>
      </c>
      <c r="AC3753" t="s">
        <v>87</v>
      </c>
      <c r="AD3753" t="s">
        <v>11679</v>
      </c>
      <c r="AE3753" t="s">
        <v>16207</v>
      </c>
      <c r="AF3753" t="s">
        <v>1556</v>
      </c>
      <c r="AG3753" t="s">
        <v>29736</v>
      </c>
    </row>
    <row r="3754" spans="1:33" x14ac:dyDescent="0.25">
      <c r="A3754" t="s">
        <v>29737</v>
      </c>
      <c r="B3754" t="s">
        <v>34</v>
      </c>
      <c r="C3754" t="s">
        <v>34</v>
      </c>
      <c r="D3754" t="s">
        <v>29738</v>
      </c>
      <c r="E3754" t="s">
        <v>29739</v>
      </c>
      <c r="F3754" t="s">
        <v>29740</v>
      </c>
      <c r="G3754" t="s">
        <v>34</v>
      </c>
      <c r="H3754" t="s">
        <v>38</v>
      </c>
      <c r="I3754" t="s">
        <v>15105</v>
      </c>
      <c r="J3754" t="s">
        <v>15077</v>
      </c>
      <c r="K3754" t="s">
        <v>17153</v>
      </c>
      <c r="L3754" t="s">
        <v>29741</v>
      </c>
      <c r="M3754" t="s">
        <v>641</v>
      </c>
      <c r="N3754" t="s">
        <v>29742</v>
      </c>
      <c r="O3754" t="s">
        <v>46</v>
      </c>
      <c r="P3754" s="16">
        <v>45323</v>
      </c>
      <c r="Q3754" t="s">
        <v>46</v>
      </c>
      <c r="R3754" t="s">
        <v>34</v>
      </c>
      <c r="S3754" t="s">
        <v>34</v>
      </c>
      <c r="T3754" t="s">
        <v>34</v>
      </c>
      <c r="U3754" t="s">
        <v>508</v>
      </c>
      <c r="V3754" t="s">
        <v>29370</v>
      </c>
      <c r="W3754" t="s">
        <v>394</v>
      </c>
      <c r="X3754" t="s">
        <v>1905</v>
      </c>
      <c r="Y3754" t="s">
        <v>84</v>
      </c>
      <c r="Z3754" t="s">
        <v>508</v>
      </c>
      <c r="AA3754" t="s">
        <v>29370</v>
      </c>
      <c r="AB3754" t="s">
        <v>53</v>
      </c>
      <c r="AC3754" t="s">
        <v>87</v>
      </c>
      <c r="AD3754" t="s">
        <v>11679</v>
      </c>
      <c r="AE3754" t="s">
        <v>16207</v>
      </c>
      <c r="AF3754" t="s">
        <v>1556</v>
      </c>
      <c r="AG3754" t="s">
        <v>29743</v>
      </c>
    </row>
    <row r="3755" spans="1:33" x14ac:dyDescent="0.25">
      <c r="A3755" t="s">
        <v>29744</v>
      </c>
      <c r="B3755" t="s">
        <v>34</v>
      </c>
      <c r="C3755" t="s">
        <v>34</v>
      </c>
      <c r="D3755" t="s">
        <v>29745</v>
      </c>
      <c r="E3755" t="s">
        <v>29746</v>
      </c>
      <c r="F3755" t="s">
        <v>29747</v>
      </c>
      <c r="G3755" t="s">
        <v>34</v>
      </c>
      <c r="H3755" t="s">
        <v>38</v>
      </c>
      <c r="I3755" t="s">
        <v>15105</v>
      </c>
      <c r="J3755" t="s">
        <v>15077</v>
      </c>
      <c r="K3755" t="s">
        <v>17153</v>
      </c>
      <c r="L3755" t="s">
        <v>29748</v>
      </c>
      <c r="M3755" t="s">
        <v>13304</v>
      </c>
      <c r="N3755" t="s">
        <v>29749</v>
      </c>
      <c r="O3755" t="s">
        <v>46</v>
      </c>
      <c r="P3755" s="16">
        <v>45323</v>
      </c>
      <c r="Q3755" t="s">
        <v>46</v>
      </c>
      <c r="R3755" t="s">
        <v>34</v>
      </c>
      <c r="S3755" t="s">
        <v>34</v>
      </c>
      <c r="T3755" t="s">
        <v>34</v>
      </c>
      <c r="U3755" t="s">
        <v>10431</v>
      </c>
      <c r="V3755" t="s">
        <v>17045</v>
      </c>
      <c r="W3755" t="s">
        <v>49</v>
      </c>
      <c r="X3755" t="s">
        <v>398</v>
      </c>
      <c r="Y3755" t="s">
        <v>3156</v>
      </c>
      <c r="Z3755" t="s">
        <v>10431</v>
      </c>
      <c r="AA3755" t="s">
        <v>17045</v>
      </c>
      <c r="AB3755" t="s">
        <v>53</v>
      </c>
      <c r="AC3755" t="s">
        <v>87</v>
      </c>
      <c r="AD3755" t="s">
        <v>15015</v>
      </c>
      <c r="AE3755" t="s">
        <v>19938</v>
      </c>
      <c r="AF3755" t="s">
        <v>3177</v>
      </c>
      <c r="AG3755" t="s">
        <v>29750</v>
      </c>
    </row>
    <row r="3756" spans="1:33" x14ac:dyDescent="0.25">
      <c r="A3756" t="s">
        <v>29751</v>
      </c>
      <c r="B3756" t="s">
        <v>34</v>
      </c>
      <c r="C3756" t="s">
        <v>34</v>
      </c>
      <c r="D3756" t="s">
        <v>29752</v>
      </c>
      <c r="E3756" t="s">
        <v>29753</v>
      </c>
      <c r="F3756" t="s">
        <v>29754</v>
      </c>
      <c r="G3756" t="s">
        <v>34</v>
      </c>
      <c r="H3756" t="s">
        <v>38</v>
      </c>
      <c r="I3756" t="s">
        <v>15105</v>
      </c>
      <c r="J3756" t="s">
        <v>15077</v>
      </c>
      <c r="K3756" t="s">
        <v>17153</v>
      </c>
      <c r="L3756" t="s">
        <v>29755</v>
      </c>
      <c r="M3756" t="s">
        <v>14983</v>
      </c>
      <c r="N3756" t="s">
        <v>19425</v>
      </c>
      <c r="O3756" t="s">
        <v>46</v>
      </c>
      <c r="P3756" s="16">
        <v>45323</v>
      </c>
      <c r="Q3756" t="s">
        <v>46</v>
      </c>
      <c r="R3756" t="s">
        <v>34</v>
      </c>
      <c r="S3756" t="s">
        <v>34</v>
      </c>
      <c r="T3756" t="s">
        <v>34</v>
      </c>
      <c r="U3756" t="s">
        <v>1291</v>
      </c>
      <c r="V3756" t="s">
        <v>29439</v>
      </c>
      <c r="W3756" t="s">
        <v>49</v>
      </c>
      <c r="X3756" t="s">
        <v>2839</v>
      </c>
      <c r="Y3756" t="s">
        <v>3156</v>
      </c>
      <c r="Z3756" t="s">
        <v>1291</v>
      </c>
      <c r="AA3756" t="s">
        <v>29439</v>
      </c>
      <c r="AB3756" t="s">
        <v>53</v>
      </c>
      <c r="AC3756" t="s">
        <v>87</v>
      </c>
      <c r="AD3756" t="s">
        <v>3159</v>
      </c>
      <c r="AE3756" t="s">
        <v>29756</v>
      </c>
      <c r="AF3756" t="s">
        <v>4735</v>
      </c>
      <c r="AG3756" t="s">
        <v>29757</v>
      </c>
    </row>
    <row r="3757" spans="1:33" x14ac:dyDescent="0.25">
      <c r="A3757" t="s">
        <v>29758</v>
      </c>
      <c r="B3757" t="s">
        <v>34</v>
      </c>
      <c r="C3757" t="s">
        <v>34</v>
      </c>
      <c r="D3757" t="s">
        <v>29759</v>
      </c>
      <c r="E3757" t="s">
        <v>29760</v>
      </c>
      <c r="F3757" t="s">
        <v>29761</v>
      </c>
      <c r="G3757" t="s">
        <v>34</v>
      </c>
      <c r="H3757" t="s">
        <v>38</v>
      </c>
      <c r="I3757" t="s">
        <v>15105</v>
      </c>
      <c r="J3757" t="s">
        <v>15077</v>
      </c>
      <c r="K3757" t="s">
        <v>17153</v>
      </c>
      <c r="L3757" t="s">
        <v>29762</v>
      </c>
      <c r="M3757" t="s">
        <v>14983</v>
      </c>
      <c r="N3757" t="s">
        <v>29763</v>
      </c>
      <c r="O3757" t="s">
        <v>46</v>
      </c>
      <c r="P3757" s="16">
        <v>45323</v>
      </c>
      <c r="Q3757" t="s">
        <v>46</v>
      </c>
      <c r="R3757" t="s">
        <v>34</v>
      </c>
      <c r="S3757" t="s">
        <v>34</v>
      </c>
      <c r="T3757" t="s">
        <v>34</v>
      </c>
      <c r="U3757" t="s">
        <v>1291</v>
      </c>
      <c r="V3757" t="s">
        <v>29439</v>
      </c>
      <c r="W3757" t="s">
        <v>49</v>
      </c>
      <c r="X3757" t="s">
        <v>2839</v>
      </c>
      <c r="Y3757" t="s">
        <v>3156</v>
      </c>
      <c r="Z3757" t="s">
        <v>1291</v>
      </c>
      <c r="AA3757" t="s">
        <v>29439</v>
      </c>
      <c r="AB3757" t="s">
        <v>53</v>
      </c>
      <c r="AC3757" t="s">
        <v>87</v>
      </c>
      <c r="AD3757" t="s">
        <v>3159</v>
      </c>
      <c r="AE3757" t="s">
        <v>29756</v>
      </c>
      <c r="AF3757" t="s">
        <v>4735</v>
      </c>
      <c r="AG3757" t="s">
        <v>29764</v>
      </c>
    </row>
    <row r="3758" spans="1:33" x14ac:dyDescent="0.25">
      <c r="A3758" t="s">
        <v>29765</v>
      </c>
      <c r="B3758" t="s">
        <v>34</v>
      </c>
      <c r="C3758" t="s">
        <v>34</v>
      </c>
      <c r="D3758" t="s">
        <v>29766</v>
      </c>
      <c r="E3758" t="s">
        <v>29767</v>
      </c>
      <c r="F3758" t="s">
        <v>29768</v>
      </c>
      <c r="G3758" t="s">
        <v>34</v>
      </c>
      <c r="H3758" t="s">
        <v>38</v>
      </c>
      <c r="I3758" t="s">
        <v>15105</v>
      </c>
      <c r="J3758" t="s">
        <v>15077</v>
      </c>
      <c r="K3758" t="s">
        <v>17153</v>
      </c>
      <c r="L3758" t="s">
        <v>29769</v>
      </c>
      <c r="M3758" t="s">
        <v>14983</v>
      </c>
      <c r="N3758" t="s">
        <v>29770</v>
      </c>
      <c r="O3758" t="s">
        <v>46</v>
      </c>
      <c r="P3758" s="16">
        <v>45323</v>
      </c>
      <c r="Q3758" t="s">
        <v>46</v>
      </c>
      <c r="R3758" t="s">
        <v>34</v>
      </c>
      <c r="S3758" t="s">
        <v>34</v>
      </c>
      <c r="T3758" t="s">
        <v>34</v>
      </c>
      <c r="U3758" t="s">
        <v>1291</v>
      </c>
      <c r="V3758" t="s">
        <v>29439</v>
      </c>
      <c r="W3758" t="s">
        <v>49</v>
      </c>
      <c r="X3758" t="s">
        <v>2839</v>
      </c>
      <c r="Y3758" t="s">
        <v>3156</v>
      </c>
      <c r="Z3758" t="s">
        <v>1291</v>
      </c>
      <c r="AA3758" t="s">
        <v>29439</v>
      </c>
      <c r="AB3758" t="s">
        <v>53</v>
      </c>
      <c r="AC3758" t="s">
        <v>87</v>
      </c>
      <c r="AD3758" t="s">
        <v>3159</v>
      </c>
      <c r="AE3758" t="s">
        <v>29756</v>
      </c>
      <c r="AF3758" t="s">
        <v>4735</v>
      </c>
      <c r="AG3758" t="s">
        <v>29771</v>
      </c>
    </row>
    <row r="3759" spans="1:33" x14ac:dyDescent="0.25">
      <c r="A3759" t="s">
        <v>29772</v>
      </c>
      <c r="B3759" t="s">
        <v>34</v>
      </c>
      <c r="C3759" t="s">
        <v>34</v>
      </c>
      <c r="D3759" t="s">
        <v>29773</v>
      </c>
      <c r="E3759" t="s">
        <v>29774</v>
      </c>
      <c r="F3759" t="s">
        <v>29775</v>
      </c>
      <c r="G3759" t="s">
        <v>34</v>
      </c>
      <c r="H3759" t="s">
        <v>38</v>
      </c>
      <c r="I3759" t="s">
        <v>15105</v>
      </c>
      <c r="J3759" t="s">
        <v>15077</v>
      </c>
      <c r="K3759" t="s">
        <v>17153</v>
      </c>
      <c r="L3759" t="s">
        <v>29776</v>
      </c>
      <c r="M3759" t="s">
        <v>14983</v>
      </c>
      <c r="N3759" t="s">
        <v>15972</v>
      </c>
      <c r="O3759" t="s">
        <v>46</v>
      </c>
      <c r="P3759" s="16">
        <v>45323</v>
      </c>
      <c r="Q3759" t="s">
        <v>46</v>
      </c>
      <c r="R3759" t="s">
        <v>34</v>
      </c>
      <c r="S3759" t="s">
        <v>34</v>
      </c>
      <c r="T3759" t="s">
        <v>34</v>
      </c>
      <c r="U3759" t="s">
        <v>1291</v>
      </c>
      <c r="V3759" t="s">
        <v>29439</v>
      </c>
      <c r="W3759" t="s">
        <v>49</v>
      </c>
      <c r="X3759" t="s">
        <v>2839</v>
      </c>
      <c r="Y3759" t="s">
        <v>3156</v>
      </c>
      <c r="Z3759" t="s">
        <v>1291</v>
      </c>
      <c r="AA3759" t="s">
        <v>29439</v>
      </c>
      <c r="AB3759" t="s">
        <v>53</v>
      </c>
      <c r="AC3759" t="s">
        <v>87</v>
      </c>
      <c r="AD3759" t="s">
        <v>3159</v>
      </c>
      <c r="AE3759" t="s">
        <v>29756</v>
      </c>
      <c r="AF3759" t="s">
        <v>4735</v>
      </c>
      <c r="AG3759" t="s">
        <v>29777</v>
      </c>
    </row>
    <row r="3760" spans="1:33" x14ac:dyDescent="0.25">
      <c r="A3760" t="s">
        <v>29778</v>
      </c>
      <c r="B3760" t="s">
        <v>34</v>
      </c>
      <c r="C3760" t="s">
        <v>34</v>
      </c>
      <c r="D3760" t="s">
        <v>29779</v>
      </c>
      <c r="E3760" t="s">
        <v>29780</v>
      </c>
      <c r="F3760" t="s">
        <v>29781</v>
      </c>
      <c r="G3760" t="s">
        <v>34</v>
      </c>
      <c r="H3760" t="s">
        <v>38</v>
      </c>
      <c r="I3760" t="s">
        <v>15105</v>
      </c>
      <c r="J3760" t="s">
        <v>15077</v>
      </c>
      <c r="K3760" t="s">
        <v>17153</v>
      </c>
      <c r="L3760" t="s">
        <v>29782</v>
      </c>
      <c r="M3760" t="s">
        <v>14983</v>
      </c>
      <c r="N3760" t="s">
        <v>29783</v>
      </c>
      <c r="O3760" t="s">
        <v>46</v>
      </c>
      <c r="P3760" s="16">
        <v>45323</v>
      </c>
      <c r="Q3760" t="s">
        <v>46</v>
      </c>
      <c r="R3760" t="s">
        <v>34</v>
      </c>
      <c r="S3760" t="s">
        <v>34</v>
      </c>
      <c r="T3760" t="s">
        <v>34</v>
      </c>
      <c r="U3760" t="s">
        <v>17794</v>
      </c>
      <c r="V3760" t="s">
        <v>17045</v>
      </c>
      <c r="W3760" t="s">
        <v>49</v>
      </c>
      <c r="X3760" t="s">
        <v>398</v>
      </c>
      <c r="Y3760" t="s">
        <v>3156</v>
      </c>
      <c r="Z3760" t="s">
        <v>17794</v>
      </c>
      <c r="AA3760" t="s">
        <v>17045</v>
      </c>
      <c r="AB3760" t="s">
        <v>53</v>
      </c>
      <c r="AC3760" t="s">
        <v>87</v>
      </c>
      <c r="AD3760" t="s">
        <v>15015</v>
      </c>
      <c r="AE3760" t="s">
        <v>29784</v>
      </c>
      <c r="AF3760" t="s">
        <v>3177</v>
      </c>
      <c r="AG3760" t="s">
        <v>29785</v>
      </c>
    </row>
    <row r="3761" spans="1:33" x14ac:dyDescent="0.25">
      <c r="A3761" t="s">
        <v>29786</v>
      </c>
      <c r="B3761" t="s">
        <v>34</v>
      </c>
      <c r="C3761" t="s">
        <v>34</v>
      </c>
      <c r="D3761" t="s">
        <v>29787</v>
      </c>
      <c r="E3761" t="s">
        <v>29788</v>
      </c>
      <c r="F3761" t="s">
        <v>29789</v>
      </c>
      <c r="G3761" t="s">
        <v>34</v>
      </c>
      <c r="H3761" t="s">
        <v>38</v>
      </c>
      <c r="I3761" t="s">
        <v>15105</v>
      </c>
      <c r="J3761" t="s">
        <v>15077</v>
      </c>
      <c r="K3761" t="s">
        <v>17153</v>
      </c>
      <c r="L3761" t="s">
        <v>29790</v>
      </c>
      <c r="M3761" t="s">
        <v>14983</v>
      </c>
      <c r="N3761" t="s">
        <v>29791</v>
      </c>
      <c r="O3761" t="s">
        <v>46</v>
      </c>
      <c r="P3761" s="16">
        <v>45323</v>
      </c>
      <c r="Q3761" t="s">
        <v>46</v>
      </c>
      <c r="R3761" t="s">
        <v>34</v>
      </c>
      <c r="S3761" t="s">
        <v>34</v>
      </c>
      <c r="T3761" t="s">
        <v>34</v>
      </c>
      <c r="U3761" t="s">
        <v>17794</v>
      </c>
      <c r="V3761" t="s">
        <v>17045</v>
      </c>
      <c r="W3761" t="s">
        <v>49</v>
      </c>
      <c r="X3761" t="s">
        <v>398</v>
      </c>
      <c r="Y3761" t="s">
        <v>3156</v>
      </c>
      <c r="Z3761" t="s">
        <v>17794</v>
      </c>
      <c r="AA3761" t="s">
        <v>17045</v>
      </c>
      <c r="AB3761" t="s">
        <v>53</v>
      </c>
      <c r="AC3761" t="s">
        <v>87</v>
      </c>
      <c r="AD3761" t="s">
        <v>15015</v>
      </c>
      <c r="AE3761" t="s">
        <v>29784</v>
      </c>
      <c r="AF3761" t="s">
        <v>3177</v>
      </c>
      <c r="AG3761" t="s">
        <v>29792</v>
      </c>
    </row>
    <row r="3762" spans="1:33" x14ac:dyDescent="0.25">
      <c r="A3762" t="s">
        <v>29793</v>
      </c>
      <c r="B3762" t="s">
        <v>34</v>
      </c>
      <c r="C3762" t="s">
        <v>34</v>
      </c>
      <c r="D3762" t="s">
        <v>29794</v>
      </c>
      <c r="E3762" t="s">
        <v>29795</v>
      </c>
      <c r="F3762" t="s">
        <v>29796</v>
      </c>
      <c r="G3762" t="s">
        <v>34</v>
      </c>
      <c r="H3762" t="s">
        <v>38</v>
      </c>
      <c r="I3762" t="s">
        <v>15105</v>
      </c>
      <c r="J3762" t="s">
        <v>15077</v>
      </c>
      <c r="K3762" t="s">
        <v>17153</v>
      </c>
      <c r="L3762" t="s">
        <v>29797</v>
      </c>
      <c r="M3762" t="s">
        <v>14983</v>
      </c>
      <c r="N3762" t="s">
        <v>29798</v>
      </c>
      <c r="O3762" t="s">
        <v>46</v>
      </c>
      <c r="P3762" s="16">
        <v>45323</v>
      </c>
      <c r="Q3762" t="s">
        <v>46</v>
      </c>
      <c r="R3762" t="s">
        <v>34</v>
      </c>
      <c r="S3762" t="s">
        <v>34</v>
      </c>
      <c r="T3762" t="s">
        <v>34</v>
      </c>
      <c r="U3762" t="s">
        <v>17794</v>
      </c>
      <c r="V3762" t="s">
        <v>29799</v>
      </c>
      <c r="W3762" t="s">
        <v>1386</v>
      </c>
      <c r="X3762" t="s">
        <v>227</v>
      </c>
      <c r="Y3762" t="s">
        <v>794</v>
      </c>
      <c r="Z3762" t="s">
        <v>17794</v>
      </c>
      <c r="AA3762" t="s">
        <v>29799</v>
      </c>
      <c r="AB3762" t="s">
        <v>53</v>
      </c>
      <c r="AC3762" t="s">
        <v>87</v>
      </c>
      <c r="AD3762" t="s">
        <v>25108</v>
      </c>
      <c r="AE3762" t="s">
        <v>29800</v>
      </c>
      <c r="AF3762" t="s">
        <v>2599</v>
      </c>
      <c r="AG3762" t="s">
        <v>29801</v>
      </c>
    </row>
    <row r="3763" spans="1:33" x14ac:dyDescent="0.25">
      <c r="A3763" t="s">
        <v>29802</v>
      </c>
      <c r="B3763" t="s">
        <v>34</v>
      </c>
      <c r="C3763" t="s">
        <v>34</v>
      </c>
      <c r="D3763" t="s">
        <v>29803</v>
      </c>
      <c r="E3763" t="s">
        <v>29804</v>
      </c>
      <c r="F3763" t="s">
        <v>29805</v>
      </c>
      <c r="G3763" t="s">
        <v>34</v>
      </c>
      <c r="H3763" t="s">
        <v>38</v>
      </c>
      <c r="I3763" t="s">
        <v>15105</v>
      </c>
      <c r="J3763" t="s">
        <v>15077</v>
      </c>
      <c r="K3763" t="s">
        <v>17153</v>
      </c>
      <c r="L3763" t="s">
        <v>29806</v>
      </c>
      <c r="M3763" t="s">
        <v>14983</v>
      </c>
      <c r="N3763" t="s">
        <v>29807</v>
      </c>
      <c r="O3763" t="s">
        <v>46</v>
      </c>
      <c r="P3763" s="16">
        <v>45323</v>
      </c>
      <c r="Q3763" t="s">
        <v>46</v>
      </c>
      <c r="R3763" t="s">
        <v>34</v>
      </c>
      <c r="S3763" t="s">
        <v>34</v>
      </c>
      <c r="T3763" t="s">
        <v>34</v>
      </c>
      <c r="U3763" t="s">
        <v>2595</v>
      </c>
      <c r="V3763" t="s">
        <v>25732</v>
      </c>
      <c r="W3763" t="s">
        <v>944</v>
      </c>
      <c r="X3763" t="s">
        <v>398</v>
      </c>
      <c r="Y3763" t="s">
        <v>3156</v>
      </c>
      <c r="Z3763" t="s">
        <v>2595</v>
      </c>
      <c r="AA3763" t="s">
        <v>25732</v>
      </c>
      <c r="AB3763" t="s">
        <v>53</v>
      </c>
      <c r="AC3763" t="s">
        <v>87</v>
      </c>
      <c r="AD3763" t="s">
        <v>3159</v>
      </c>
      <c r="AE3763" t="s">
        <v>29808</v>
      </c>
      <c r="AF3763" t="s">
        <v>4735</v>
      </c>
      <c r="AG3763" t="s">
        <v>29809</v>
      </c>
    </row>
    <row r="3764" spans="1:33" x14ac:dyDescent="0.25">
      <c r="A3764" t="s">
        <v>29810</v>
      </c>
      <c r="B3764" t="s">
        <v>34</v>
      </c>
      <c r="C3764" t="s">
        <v>34</v>
      </c>
      <c r="D3764" t="s">
        <v>29811</v>
      </c>
      <c r="E3764" t="s">
        <v>29812</v>
      </c>
      <c r="F3764" t="s">
        <v>29813</v>
      </c>
      <c r="G3764" t="s">
        <v>34</v>
      </c>
      <c r="H3764" t="s">
        <v>38</v>
      </c>
      <c r="I3764" t="s">
        <v>15105</v>
      </c>
      <c r="J3764" t="s">
        <v>15077</v>
      </c>
      <c r="K3764" t="s">
        <v>17153</v>
      </c>
      <c r="L3764" t="s">
        <v>29814</v>
      </c>
      <c r="M3764" t="s">
        <v>13304</v>
      </c>
      <c r="N3764" t="s">
        <v>29815</v>
      </c>
      <c r="O3764" t="s">
        <v>46</v>
      </c>
      <c r="P3764" s="16">
        <v>45323</v>
      </c>
      <c r="Q3764" t="s">
        <v>46</v>
      </c>
      <c r="R3764" t="s">
        <v>34</v>
      </c>
      <c r="S3764" t="s">
        <v>34</v>
      </c>
      <c r="T3764" t="s">
        <v>34</v>
      </c>
      <c r="U3764" t="s">
        <v>10431</v>
      </c>
      <c r="V3764" t="s">
        <v>17045</v>
      </c>
      <c r="W3764" t="s">
        <v>49</v>
      </c>
      <c r="X3764" t="s">
        <v>398</v>
      </c>
      <c r="Y3764" t="s">
        <v>3156</v>
      </c>
      <c r="Z3764" t="s">
        <v>10431</v>
      </c>
      <c r="AA3764" t="s">
        <v>17045</v>
      </c>
      <c r="AB3764" t="s">
        <v>53</v>
      </c>
      <c r="AC3764" t="s">
        <v>87</v>
      </c>
      <c r="AD3764" t="s">
        <v>15015</v>
      </c>
      <c r="AE3764" t="s">
        <v>19938</v>
      </c>
      <c r="AF3764" t="s">
        <v>3177</v>
      </c>
      <c r="AG3764" t="s">
        <v>29816</v>
      </c>
    </row>
    <row r="3765" spans="1:33" x14ac:dyDescent="0.25">
      <c r="A3765" t="s">
        <v>29817</v>
      </c>
      <c r="B3765" t="s">
        <v>34</v>
      </c>
      <c r="C3765" t="s">
        <v>34</v>
      </c>
      <c r="D3765" t="s">
        <v>29818</v>
      </c>
      <c r="E3765" t="s">
        <v>29819</v>
      </c>
      <c r="F3765" t="s">
        <v>29820</v>
      </c>
      <c r="G3765" t="s">
        <v>34</v>
      </c>
      <c r="H3765" t="s">
        <v>38</v>
      </c>
      <c r="I3765" t="s">
        <v>15105</v>
      </c>
      <c r="J3765" t="s">
        <v>15077</v>
      </c>
      <c r="K3765" t="s">
        <v>17153</v>
      </c>
      <c r="L3765" t="s">
        <v>29821</v>
      </c>
      <c r="M3765" t="s">
        <v>13304</v>
      </c>
      <c r="N3765" t="s">
        <v>29749</v>
      </c>
      <c r="O3765" t="s">
        <v>46</v>
      </c>
      <c r="P3765" s="16">
        <v>45323</v>
      </c>
      <c r="Q3765" t="s">
        <v>46</v>
      </c>
      <c r="R3765" t="s">
        <v>34</v>
      </c>
      <c r="S3765" t="s">
        <v>34</v>
      </c>
      <c r="T3765" t="s">
        <v>34</v>
      </c>
      <c r="U3765" t="s">
        <v>10431</v>
      </c>
      <c r="V3765" t="s">
        <v>17045</v>
      </c>
      <c r="W3765" t="s">
        <v>49</v>
      </c>
      <c r="X3765" t="s">
        <v>398</v>
      </c>
      <c r="Y3765" t="s">
        <v>3156</v>
      </c>
      <c r="Z3765" t="s">
        <v>10431</v>
      </c>
      <c r="AA3765" t="s">
        <v>17045</v>
      </c>
      <c r="AB3765" t="s">
        <v>53</v>
      </c>
      <c r="AC3765" t="s">
        <v>87</v>
      </c>
      <c r="AD3765" t="s">
        <v>15015</v>
      </c>
      <c r="AE3765" t="s">
        <v>19938</v>
      </c>
      <c r="AF3765" t="s">
        <v>3177</v>
      </c>
      <c r="AG3765" t="s">
        <v>29822</v>
      </c>
    </row>
    <row r="3766" spans="1:33" x14ac:dyDescent="0.25">
      <c r="A3766" t="s">
        <v>29823</v>
      </c>
      <c r="B3766" t="s">
        <v>34</v>
      </c>
      <c r="C3766" t="s">
        <v>34</v>
      </c>
      <c r="D3766" t="s">
        <v>29824</v>
      </c>
      <c r="E3766" t="s">
        <v>29825</v>
      </c>
      <c r="F3766" t="s">
        <v>29826</v>
      </c>
      <c r="G3766" t="s">
        <v>34</v>
      </c>
      <c r="H3766" t="s">
        <v>38</v>
      </c>
      <c r="I3766" t="s">
        <v>15105</v>
      </c>
      <c r="J3766" t="s">
        <v>15077</v>
      </c>
      <c r="K3766" t="s">
        <v>17153</v>
      </c>
      <c r="L3766" t="s">
        <v>29827</v>
      </c>
      <c r="M3766" t="s">
        <v>641</v>
      </c>
      <c r="N3766" t="s">
        <v>29291</v>
      </c>
      <c r="O3766" t="s">
        <v>46</v>
      </c>
      <c r="P3766" s="16">
        <v>45323</v>
      </c>
      <c r="Q3766" t="s">
        <v>46</v>
      </c>
      <c r="R3766" t="s">
        <v>34</v>
      </c>
      <c r="S3766" t="s">
        <v>34</v>
      </c>
      <c r="T3766" t="s">
        <v>34</v>
      </c>
      <c r="U3766" t="s">
        <v>508</v>
      </c>
      <c r="V3766" t="s">
        <v>29370</v>
      </c>
      <c r="W3766" t="s">
        <v>394</v>
      </c>
      <c r="X3766" t="s">
        <v>1905</v>
      </c>
      <c r="Y3766" t="s">
        <v>84</v>
      </c>
      <c r="Z3766" t="s">
        <v>508</v>
      </c>
      <c r="AA3766" t="s">
        <v>29370</v>
      </c>
      <c r="AB3766" t="s">
        <v>53</v>
      </c>
      <c r="AC3766" t="s">
        <v>87</v>
      </c>
      <c r="AD3766" t="s">
        <v>11679</v>
      </c>
      <c r="AE3766" t="s">
        <v>29371</v>
      </c>
      <c r="AF3766" t="s">
        <v>1556</v>
      </c>
      <c r="AG3766" t="s">
        <v>29828</v>
      </c>
    </row>
    <row r="3767" spans="1:33" x14ac:dyDescent="0.25">
      <c r="A3767" t="s">
        <v>29829</v>
      </c>
      <c r="B3767" t="s">
        <v>34</v>
      </c>
      <c r="C3767" t="s">
        <v>34</v>
      </c>
      <c r="D3767" t="s">
        <v>29830</v>
      </c>
      <c r="E3767" t="s">
        <v>29831</v>
      </c>
      <c r="F3767" t="s">
        <v>29832</v>
      </c>
      <c r="G3767" t="s">
        <v>34</v>
      </c>
      <c r="H3767" t="s">
        <v>38</v>
      </c>
      <c r="I3767" t="s">
        <v>15105</v>
      </c>
      <c r="J3767" t="s">
        <v>15077</v>
      </c>
      <c r="K3767" t="s">
        <v>17153</v>
      </c>
      <c r="L3767" t="s">
        <v>29833</v>
      </c>
      <c r="M3767" t="s">
        <v>14983</v>
      </c>
      <c r="N3767" t="s">
        <v>29834</v>
      </c>
      <c r="O3767" t="s">
        <v>46</v>
      </c>
      <c r="P3767" s="16">
        <v>45323</v>
      </c>
      <c r="Q3767" t="s">
        <v>46</v>
      </c>
      <c r="R3767" t="s">
        <v>34</v>
      </c>
      <c r="S3767" t="s">
        <v>34</v>
      </c>
      <c r="T3767" t="s">
        <v>34</v>
      </c>
      <c r="U3767" t="s">
        <v>23791</v>
      </c>
      <c r="V3767" t="s">
        <v>29439</v>
      </c>
      <c r="W3767" t="s">
        <v>49</v>
      </c>
      <c r="X3767" t="s">
        <v>2839</v>
      </c>
      <c r="Y3767" t="s">
        <v>3156</v>
      </c>
      <c r="Z3767" t="s">
        <v>23791</v>
      </c>
      <c r="AA3767" t="s">
        <v>29439</v>
      </c>
      <c r="AB3767" t="s">
        <v>53</v>
      </c>
      <c r="AC3767" t="s">
        <v>87</v>
      </c>
      <c r="AD3767" t="s">
        <v>3159</v>
      </c>
      <c r="AE3767" t="s">
        <v>17419</v>
      </c>
      <c r="AF3767" t="s">
        <v>4735</v>
      </c>
      <c r="AG3767" t="s">
        <v>29835</v>
      </c>
    </row>
    <row r="3768" spans="1:33" x14ac:dyDescent="0.25">
      <c r="A3768" t="s">
        <v>29836</v>
      </c>
      <c r="B3768" t="s">
        <v>34</v>
      </c>
      <c r="C3768" t="s">
        <v>34</v>
      </c>
      <c r="D3768" t="s">
        <v>29837</v>
      </c>
      <c r="E3768" t="s">
        <v>29838</v>
      </c>
      <c r="F3768" t="s">
        <v>29839</v>
      </c>
      <c r="G3768" t="s">
        <v>34</v>
      </c>
      <c r="H3768" t="s">
        <v>38</v>
      </c>
      <c r="I3768" t="s">
        <v>15105</v>
      </c>
      <c r="J3768" t="s">
        <v>15077</v>
      </c>
      <c r="K3768" t="s">
        <v>17153</v>
      </c>
      <c r="L3768" t="s">
        <v>29840</v>
      </c>
      <c r="M3768" t="s">
        <v>641</v>
      </c>
      <c r="N3768" t="s">
        <v>29430</v>
      </c>
      <c r="O3768" t="s">
        <v>46</v>
      </c>
      <c r="P3768" s="16">
        <v>45323</v>
      </c>
      <c r="Q3768" t="s">
        <v>46</v>
      </c>
      <c r="R3768" t="s">
        <v>794</v>
      </c>
      <c r="S3768" t="s">
        <v>99</v>
      </c>
      <c r="T3768" t="s">
        <v>99</v>
      </c>
      <c r="U3768" t="s">
        <v>29431</v>
      </c>
      <c r="V3768" t="s">
        <v>2405</v>
      </c>
      <c r="W3768" t="s">
        <v>1386</v>
      </c>
      <c r="X3768" t="s">
        <v>227</v>
      </c>
      <c r="Y3768" t="s">
        <v>1272</v>
      </c>
      <c r="Z3768" t="s">
        <v>18772</v>
      </c>
      <c r="AA3768" t="s">
        <v>29423</v>
      </c>
      <c r="AB3768" t="s">
        <v>53</v>
      </c>
      <c r="AC3768" t="s">
        <v>87</v>
      </c>
      <c r="AD3768" t="s">
        <v>17107</v>
      </c>
      <c r="AE3768" t="s">
        <v>29432</v>
      </c>
      <c r="AF3768" t="s">
        <v>17797</v>
      </c>
      <c r="AG3768" t="s">
        <v>29841</v>
      </c>
    </row>
    <row r="3769" spans="1:33" x14ac:dyDescent="0.25">
      <c r="A3769" t="s">
        <v>29842</v>
      </c>
      <c r="B3769" t="s">
        <v>34</v>
      </c>
      <c r="C3769" t="s">
        <v>34</v>
      </c>
      <c r="D3769" t="s">
        <v>29843</v>
      </c>
      <c r="E3769" t="s">
        <v>29844</v>
      </c>
      <c r="F3769" t="s">
        <v>29845</v>
      </c>
      <c r="G3769" t="s">
        <v>34</v>
      </c>
      <c r="H3769" t="s">
        <v>38</v>
      </c>
      <c r="I3769" t="s">
        <v>15105</v>
      </c>
      <c r="J3769" t="s">
        <v>15077</v>
      </c>
      <c r="K3769" t="s">
        <v>17153</v>
      </c>
      <c r="L3769" t="s">
        <v>29846</v>
      </c>
      <c r="M3769" t="s">
        <v>641</v>
      </c>
      <c r="N3769" t="s">
        <v>15981</v>
      </c>
      <c r="O3769" t="s">
        <v>46</v>
      </c>
      <c r="P3769" s="16">
        <v>45323</v>
      </c>
      <c r="Q3769" t="s">
        <v>46</v>
      </c>
      <c r="R3769" t="s">
        <v>227</v>
      </c>
      <c r="S3769" t="s">
        <v>99</v>
      </c>
      <c r="T3769" t="s">
        <v>99</v>
      </c>
      <c r="U3769" t="s">
        <v>1851</v>
      </c>
      <c r="V3769" t="s">
        <v>1456</v>
      </c>
      <c r="W3769" t="s">
        <v>1386</v>
      </c>
      <c r="X3769" t="s">
        <v>227</v>
      </c>
      <c r="Y3769" t="s">
        <v>1272</v>
      </c>
      <c r="Z3769" t="s">
        <v>21658</v>
      </c>
      <c r="AA3769" t="s">
        <v>29423</v>
      </c>
      <c r="AB3769" t="s">
        <v>53</v>
      </c>
      <c r="AC3769" t="s">
        <v>87</v>
      </c>
      <c r="AD3769" t="s">
        <v>17107</v>
      </c>
      <c r="AE3769" t="s">
        <v>29388</v>
      </c>
      <c r="AF3769" t="s">
        <v>17797</v>
      </c>
      <c r="AG3769" t="s">
        <v>29847</v>
      </c>
    </row>
    <row r="3770" spans="1:33" x14ac:dyDescent="0.25">
      <c r="A3770" t="s">
        <v>29848</v>
      </c>
      <c r="B3770" t="s">
        <v>34</v>
      </c>
      <c r="C3770" t="s">
        <v>34</v>
      </c>
      <c r="D3770" t="s">
        <v>29849</v>
      </c>
      <c r="E3770" t="s">
        <v>29850</v>
      </c>
      <c r="F3770" t="s">
        <v>29851</v>
      </c>
      <c r="G3770" t="s">
        <v>34</v>
      </c>
      <c r="H3770" t="s">
        <v>38</v>
      </c>
      <c r="I3770" t="s">
        <v>15105</v>
      </c>
      <c r="J3770" t="s">
        <v>15077</v>
      </c>
      <c r="K3770" t="s">
        <v>17153</v>
      </c>
      <c r="L3770" t="s">
        <v>29852</v>
      </c>
      <c r="M3770" t="s">
        <v>641</v>
      </c>
      <c r="N3770" t="s">
        <v>15981</v>
      </c>
      <c r="O3770" t="s">
        <v>46</v>
      </c>
      <c r="P3770" s="16">
        <v>45323</v>
      </c>
      <c r="Q3770" t="s">
        <v>46</v>
      </c>
      <c r="R3770" t="s">
        <v>794</v>
      </c>
      <c r="S3770" t="s">
        <v>99</v>
      </c>
      <c r="T3770" t="s">
        <v>794</v>
      </c>
      <c r="U3770" t="s">
        <v>1851</v>
      </c>
      <c r="V3770" t="s">
        <v>29387</v>
      </c>
      <c r="W3770" t="s">
        <v>1386</v>
      </c>
      <c r="X3770" t="s">
        <v>49</v>
      </c>
      <c r="Y3770" t="s">
        <v>1125</v>
      </c>
      <c r="Z3770" t="s">
        <v>21658</v>
      </c>
      <c r="AA3770" t="s">
        <v>29379</v>
      </c>
      <c r="AB3770" t="s">
        <v>53</v>
      </c>
      <c r="AC3770" t="s">
        <v>87</v>
      </c>
      <c r="AD3770" t="s">
        <v>17107</v>
      </c>
      <c r="AE3770" t="s">
        <v>29388</v>
      </c>
      <c r="AF3770" t="s">
        <v>17797</v>
      </c>
      <c r="AG3770" t="s">
        <v>29853</v>
      </c>
    </row>
    <row r="3771" spans="1:33" x14ac:dyDescent="0.25">
      <c r="A3771" t="s">
        <v>29854</v>
      </c>
      <c r="B3771" t="s">
        <v>34</v>
      </c>
      <c r="C3771" t="s">
        <v>34</v>
      </c>
      <c r="D3771" t="s">
        <v>29855</v>
      </c>
      <c r="E3771" t="s">
        <v>29856</v>
      </c>
      <c r="F3771" t="s">
        <v>29857</v>
      </c>
      <c r="G3771" t="s">
        <v>34</v>
      </c>
      <c r="H3771" t="s">
        <v>38</v>
      </c>
      <c r="I3771" t="s">
        <v>15105</v>
      </c>
      <c r="J3771" t="s">
        <v>15077</v>
      </c>
      <c r="K3771" t="s">
        <v>17153</v>
      </c>
      <c r="L3771" t="s">
        <v>29858</v>
      </c>
      <c r="M3771" t="s">
        <v>641</v>
      </c>
      <c r="N3771" t="s">
        <v>27247</v>
      </c>
      <c r="O3771" t="s">
        <v>46</v>
      </c>
      <c r="P3771" s="16">
        <v>45323</v>
      </c>
      <c r="Q3771" t="s">
        <v>46</v>
      </c>
      <c r="R3771" t="s">
        <v>227</v>
      </c>
      <c r="S3771" t="s">
        <v>99</v>
      </c>
      <c r="T3771" t="s">
        <v>794</v>
      </c>
      <c r="U3771" t="s">
        <v>326</v>
      </c>
      <c r="V3771" t="s">
        <v>4192</v>
      </c>
      <c r="W3771" t="s">
        <v>1386</v>
      </c>
      <c r="X3771" t="s">
        <v>49</v>
      </c>
      <c r="Y3771" t="s">
        <v>1125</v>
      </c>
      <c r="Z3771" t="s">
        <v>14782</v>
      </c>
      <c r="AA3771" t="s">
        <v>29379</v>
      </c>
      <c r="AB3771" t="s">
        <v>53</v>
      </c>
      <c r="AC3771" t="s">
        <v>87</v>
      </c>
      <c r="AD3771" t="s">
        <v>17107</v>
      </c>
      <c r="AE3771" t="s">
        <v>29410</v>
      </c>
      <c r="AF3771" t="s">
        <v>17797</v>
      </c>
      <c r="AG3771" t="s">
        <v>29859</v>
      </c>
    </row>
    <row r="3772" spans="1:33" x14ac:dyDescent="0.25">
      <c r="A3772" t="s">
        <v>29860</v>
      </c>
      <c r="B3772" t="s">
        <v>34</v>
      </c>
      <c r="C3772" t="s">
        <v>34</v>
      </c>
      <c r="D3772" t="s">
        <v>29861</v>
      </c>
      <c r="E3772" t="s">
        <v>29862</v>
      </c>
      <c r="F3772" t="s">
        <v>29863</v>
      </c>
      <c r="G3772" t="s">
        <v>34</v>
      </c>
      <c r="H3772" t="s">
        <v>38</v>
      </c>
      <c r="I3772" t="s">
        <v>15105</v>
      </c>
      <c r="J3772" t="s">
        <v>15077</v>
      </c>
      <c r="K3772" t="s">
        <v>17153</v>
      </c>
      <c r="L3772" t="s">
        <v>29864</v>
      </c>
      <c r="M3772" t="s">
        <v>641</v>
      </c>
      <c r="N3772" t="s">
        <v>29378</v>
      </c>
      <c r="O3772" t="s">
        <v>46</v>
      </c>
      <c r="P3772" s="16">
        <v>45323</v>
      </c>
      <c r="Q3772" t="s">
        <v>46</v>
      </c>
      <c r="R3772" t="s">
        <v>227</v>
      </c>
      <c r="S3772" t="s">
        <v>99</v>
      </c>
      <c r="T3772" t="s">
        <v>227</v>
      </c>
      <c r="U3772" t="s">
        <v>9190</v>
      </c>
      <c r="V3772" t="s">
        <v>4731</v>
      </c>
      <c r="W3772" t="s">
        <v>1386</v>
      </c>
      <c r="X3772" t="s">
        <v>49</v>
      </c>
      <c r="Y3772" t="s">
        <v>1125</v>
      </c>
      <c r="Z3772" t="s">
        <v>27662</v>
      </c>
      <c r="AA3772" t="s">
        <v>29379</v>
      </c>
      <c r="AB3772" t="s">
        <v>53</v>
      </c>
      <c r="AC3772" t="s">
        <v>87</v>
      </c>
      <c r="AD3772" t="s">
        <v>17107</v>
      </c>
      <c r="AE3772" t="s">
        <v>29380</v>
      </c>
      <c r="AF3772" t="s">
        <v>17797</v>
      </c>
      <c r="AG3772" t="s">
        <v>29865</v>
      </c>
    </row>
    <row r="3773" spans="1:33" x14ac:dyDescent="0.25">
      <c r="A3773" t="s">
        <v>29866</v>
      </c>
      <c r="B3773" t="s">
        <v>34</v>
      </c>
      <c r="C3773" t="s">
        <v>34</v>
      </c>
      <c r="D3773" t="s">
        <v>29867</v>
      </c>
      <c r="E3773" t="s">
        <v>29868</v>
      </c>
      <c r="F3773" t="s">
        <v>29869</v>
      </c>
      <c r="G3773" t="s">
        <v>34</v>
      </c>
      <c r="H3773" t="s">
        <v>38</v>
      </c>
      <c r="I3773" t="s">
        <v>15105</v>
      </c>
      <c r="J3773" t="s">
        <v>15077</v>
      </c>
      <c r="K3773" t="s">
        <v>17153</v>
      </c>
      <c r="L3773" t="s">
        <v>29870</v>
      </c>
      <c r="M3773" t="s">
        <v>14983</v>
      </c>
      <c r="N3773" t="s">
        <v>25814</v>
      </c>
      <c r="O3773" t="s">
        <v>46</v>
      </c>
      <c r="P3773" s="16">
        <v>45323</v>
      </c>
      <c r="Q3773" t="s">
        <v>46</v>
      </c>
      <c r="R3773" t="s">
        <v>34</v>
      </c>
      <c r="S3773" t="s">
        <v>34</v>
      </c>
      <c r="T3773" t="s">
        <v>34</v>
      </c>
      <c r="U3773" t="s">
        <v>1291</v>
      </c>
      <c r="V3773" t="s">
        <v>17045</v>
      </c>
      <c r="W3773" t="s">
        <v>49</v>
      </c>
      <c r="X3773" t="s">
        <v>398</v>
      </c>
      <c r="Y3773" t="s">
        <v>3156</v>
      </c>
      <c r="Z3773" t="s">
        <v>1291</v>
      </c>
      <c r="AA3773" t="s">
        <v>17045</v>
      </c>
      <c r="AB3773" t="s">
        <v>53</v>
      </c>
      <c r="AC3773" t="s">
        <v>87</v>
      </c>
      <c r="AD3773" t="s">
        <v>3159</v>
      </c>
      <c r="AE3773" t="s">
        <v>18270</v>
      </c>
      <c r="AF3773" t="s">
        <v>4735</v>
      </c>
      <c r="AG3773" t="s">
        <v>29871</v>
      </c>
    </row>
    <row r="3774" spans="1:33" x14ac:dyDescent="0.25">
      <c r="A3774" t="s">
        <v>29872</v>
      </c>
      <c r="B3774" t="s">
        <v>34</v>
      </c>
      <c r="C3774" t="s">
        <v>34</v>
      </c>
      <c r="D3774" t="s">
        <v>29873</v>
      </c>
      <c r="E3774" t="s">
        <v>29874</v>
      </c>
      <c r="F3774" t="s">
        <v>29875</v>
      </c>
      <c r="G3774" t="s">
        <v>34</v>
      </c>
      <c r="H3774" t="s">
        <v>38</v>
      </c>
      <c r="I3774" t="s">
        <v>15105</v>
      </c>
      <c r="J3774" t="s">
        <v>15077</v>
      </c>
      <c r="K3774" t="s">
        <v>17153</v>
      </c>
      <c r="L3774" t="s">
        <v>29876</v>
      </c>
      <c r="M3774" t="s">
        <v>14983</v>
      </c>
      <c r="N3774" t="s">
        <v>29877</v>
      </c>
      <c r="O3774" t="s">
        <v>46</v>
      </c>
      <c r="P3774" s="16">
        <v>45323</v>
      </c>
      <c r="Q3774" t="s">
        <v>46</v>
      </c>
      <c r="R3774" t="s">
        <v>34</v>
      </c>
      <c r="S3774" t="s">
        <v>34</v>
      </c>
      <c r="T3774" t="s">
        <v>34</v>
      </c>
      <c r="U3774" t="s">
        <v>1291</v>
      </c>
      <c r="V3774" t="s">
        <v>29439</v>
      </c>
      <c r="W3774" t="s">
        <v>49</v>
      </c>
      <c r="X3774" t="s">
        <v>2839</v>
      </c>
      <c r="Y3774" t="s">
        <v>3156</v>
      </c>
      <c r="Z3774" t="s">
        <v>1291</v>
      </c>
      <c r="AA3774" t="s">
        <v>29439</v>
      </c>
      <c r="AB3774" t="s">
        <v>53</v>
      </c>
      <c r="AC3774" t="s">
        <v>87</v>
      </c>
      <c r="AD3774" t="s">
        <v>3159</v>
      </c>
      <c r="AE3774" t="s">
        <v>29756</v>
      </c>
      <c r="AF3774" t="s">
        <v>4735</v>
      </c>
      <c r="AG3774" t="s">
        <v>29878</v>
      </c>
    </row>
    <row r="3775" spans="1:33" x14ac:dyDescent="0.25">
      <c r="A3775" t="s">
        <v>29879</v>
      </c>
      <c r="B3775" t="s">
        <v>34</v>
      </c>
      <c r="C3775" t="s">
        <v>34</v>
      </c>
      <c r="D3775" t="s">
        <v>29880</v>
      </c>
      <c r="E3775" t="s">
        <v>29881</v>
      </c>
      <c r="F3775" t="s">
        <v>29882</v>
      </c>
      <c r="G3775" t="s">
        <v>34</v>
      </c>
      <c r="H3775" t="s">
        <v>38</v>
      </c>
      <c r="I3775" t="s">
        <v>15105</v>
      </c>
      <c r="J3775" t="s">
        <v>15077</v>
      </c>
      <c r="K3775" t="s">
        <v>17153</v>
      </c>
      <c r="L3775" t="s">
        <v>29883</v>
      </c>
      <c r="M3775" t="s">
        <v>14983</v>
      </c>
      <c r="N3775" t="s">
        <v>29877</v>
      </c>
      <c r="O3775" t="s">
        <v>46</v>
      </c>
      <c r="P3775" s="16">
        <v>45323</v>
      </c>
      <c r="Q3775" t="s">
        <v>46</v>
      </c>
      <c r="R3775" t="s">
        <v>34</v>
      </c>
      <c r="S3775" t="s">
        <v>34</v>
      </c>
      <c r="T3775" t="s">
        <v>34</v>
      </c>
      <c r="U3775" t="s">
        <v>1291</v>
      </c>
      <c r="V3775" t="s">
        <v>29439</v>
      </c>
      <c r="W3775" t="s">
        <v>49</v>
      </c>
      <c r="X3775" t="s">
        <v>2839</v>
      </c>
      <c r="Y3775" t="s">
        <v>3156</v>
      </c>
      <c r="Z3775" t="s">
        <v>1291</v>
      </c>
      <c r="AA3775" t="s">
        <v>29439</v>
      </c>
      <c r="AB3775" t="s">
        <v>53</v>
      </c>
      <c r="AC3775" t="s">
        <v>87</v>
      </c>
      <c r="AD3775" t="s">
        <v>3159</v>
      </c>
      <c r="AE3775" t="s">
        <v>29756</v>
      </c>
      <c r="AF3775" t="s">
        <v>4735</v>
      </c>
      <c r="AG3775" t="s">
        <v>29884</v>
      </c>
    </row>
    <row r="3776" spans="1:33" x14ac:dyDescent="0.25">
      <c r="A3776" t="s">
        <v>29885</v>
      </c>
      <c r="B3776" t="s">
        <v>34</v>
      </c>
      <c r="C3776" t="s">
        <v>34</v>
      </c>
      <c r="D3776" t="s">
        <v>29886</v>
      </c>
      <c r="E3776" t="s">
        <v>29887</v>
      </c>
      <c r="F3776" t="s">
        <v>29888</v>
      </c>
      <c r="G3776" t="s">
        <v>34</v>
      </c>
      <c r="H3776" t="s">
        <v>38</v>
      </c>
      <c r="I3776" t="s">
        <v>15105</v>
      </c>
      <c r="J3776" t="s">
        <v>15077</v>
      </c>
      <c r="K3776" t="s">
        <v>17153</v>
      </c>
      <c r="L3776" t="s">
        <v>29889</v>
      </c>
      <c r="M3776" t="s">
        <v>14983</v>
      </c>
      <c r="N3776" t="s">
        <v>29763</v>
      </c>
      <c r="O3776" t="s">
        <v>46</v>
      </c>
      <c r="P3776" s="16">
        <v>45323</v>
      </c>
      <c r="Q3776" t="s">
        <v>46</v>
      </c>
      <c r="R3776" t="s">
        <v>34</v>
      </c>
      <c r="S3776" t="s">
        <v>34</v>
      </c>
      <c r="T3776" t="s">
        <v>34</v>
      </c>
      <c r="U3776" t="s">
        <v>1291</v>
      </c>
      <c r="V3776" t="s">
        <v>29439</v>
      </c>
      <c r="W3776" t="s">
        <v>49</v>
      </c>
      <c r="X3776" t="s">
        <v>2839</v>
      </c>
      <c r="Y3776" t="s">
        <v>3156</v>
      </c>
      <c r="Z3776" t="s">
        <v>1291</v>
      </c>
      <c r="AA3776" t="s">
        <v>29439</v>
      </c>
      <c r="AB3776" t="s">
        <v>53</v>
      </c>
      <c r="AC3776" t="s">
        <v>87</v>
      </c>
      <c r="AD3776" t="s">
        <v>3159</v>
      </c>
      <c r="AE3776" t="s">
        <v>29756</v>
      </c>
      <c r="AF3776" t="s">
        <v>4735</v>
      </c>
      <c r="AG3776" t="s">
        <v>29890</v>
      </c>
    </row>
    <row r="3777" spans="1:33" x14ac:dyDescent="0.25">
      <c r="A3777" t="s">
        <v>29891</v>
      </c>
      <c r="B3777" t="s">
        <v>34</v>
      </c>
      <c r="C3777" t="s">
        <v>34</v>
      </c>
      <c r="D3777" t="s">
        <v>29892</v>
      </c>
      <c r="E3777" t="s">
        <v>29893</v>
      </c>
      <c r="F3777" t="s">
        <v>29894</v>
      </c>
      <c r="G3777" t="s">
        <v>34</v>
      </c>
      <c r="H3777" t="s">
        <v>38</v>
      </c>
      <c r="I3777" t="s">
        <v>15105</v>
      </c>
      <c r="J3777" t="s">
        <v>15077</v>
      </c>
      <c r="K3777" t="s">
        <v>17153</v>
      </c>
      <c r="L3777" t="s">
        <v>29895</v>
      </c>
      <c r="M3777" t="s">
        <v>14983</v>
      </c>
      <c r="N3777" t="s">
        <v>16134</v>
      </c>
      <c r="O3777" t="s">
        <v>46</v>
      </c>
      <c r="P3777" s="16">
        <v>45323</v>
      </c>
      <c r="Q3777" t="s">
        <v>46</v>
      </c>
      <c r="R3777" t="s">
        <v>34</v>
      </c>
      <c r="S3777" t="s">
        <v>34</v>
      </c>
      <c r="T3777" t="s">
        <v>34</v>
      </c>
      <c r="U3777" t="s">
        <v>1291</v>
      </c>
      <c r="V3777" t="s">
        <v>29439</v>
      </c>
      <c r="W3777" t="s">
        <v>49</v>
      </c>
      <c r="X3777" t="s">
        <v>2839</v>
      </c>
      <c r="Y3777" t="s">
        <v>3156</v>
      </c>
      <c r="Z3777" t="s">
        <v>1291</v>
      </c>
      <c r="AA3777" t="s">
        <v>29439</v>
      </c>
      <c r="AB3777" t="s">
        <v>53</v>
      </c>
      <c r="AC3777" t="s">
        <v>87</v>
      </c>
      <c r="AD3777" t="s">
        <v>3159</v>
      </c>
      <c r="AE3777" t="s">
        <v>29756</v>
      </c>
      <c r="AF3777" t="s">
        <v>4735</v>
      </c>
      <c r="AG3777" t="s">
        <v>29896</v>
      </c>
    </row>
    <row r="3778" spans="1:33" x14ac:dyDescent="0.25">
      <c r="A3778" t="s">
        <v>29897</v>
      </c>
      <c r="B3778" t="s">
        <v>34</v>
      </c>
      <c r="C3778" t="s">
        <v>34</v>
      </c>
      <c r="D3778" t="s">
        <v>29898</v>
      </c>
      <c r="E3778" t="s">
        <v>29899</v>
      </c>
      <c r="F3778" t="s">
        <v>29900</v>
      </c>
      <c r="G3778" t="s">
        <v>34</v>
      </c>
      <c r="H3778" t="s">
        <v>38</v>
      </c>
      <c r="I3778" t="s">
        <v>15105</v>
      </c>
      <c r="J3778" t="s">
        <v>15077</v>
      </c>
      <c r="K3778" t="s">
        <v>17153</v>
      </c>
      <c r="L3778" t="s">
        <v>29901</v>
      </c>
      <c r="M3778" t="s">
        <v>13304</v>
      </c>
      <c r="N3778" t="s">
        <v>29902</v>
      </c>
      <c r="O3778" t="s">
        <v>46</v>
      </c>
      <c r="P3778" s="16">
        <v>45323</v>
      </c>
      <c r="Q3778" t="s">
        <v>46</v>
      </c>
      <c r="R3778" t="s">
        <v>34</v>
      </c>
      <c r="S3778" t="s">
        <v>34</v>
      </c>
      <c r="T3778" t="s">
        <v>34</v>
      </c>
      <c r="U3778" t="s">
        <v>10431</v>
      </c>
      <c r="V3778" t="s">
        <v>17045</v>
      </c>
      <c r="W3778" t="s">
        <v>49</v>
      </c>
      <c r="X3778" t="s">
        <v>398</v>
      </c>
      <c r="Y3778" t="s">
        <v>3156</v>
      </c>
      <c r="Z3778" t="s">
        <v>10431</v>
      </c>
      <c r="AA3778" t="s">
        <v>17045</v>
      </c>
      <c r="AB3778" t="s">
        <v>53</v>
      </c>
      <c r="AC3778" t="s">
        <v>87</v>
      </c>
      <c r="AD3778" t="s">
        <v>15015</v>
      </c>
      <c r="AE3778" t="s">
        <v>19938</v>
      </c>
      <c r="AF3778" t="s">
        <v>3177</v>
      </c>
      <c r="AG3778" t="s">
        <v>29903</v>
      </c>
    </row>
    <row r="3779" spans="1:33" x14ac:dyDescent="0.25">
      <c r="A3779" t="s">
        <v>29904</v>
      </c>
      <c r="B3779" t="s">
        <v>34</v>
      </c>
      <c r="C3779" t="s">
        <v>34</v>
      </c>
      <c r="D3779" t="s">
        <v>29905</v>
      </c>
      <c r="E3779" t="s">
        <v>29906</v>
      </c>
      <c r="F3779" t="s">
        <v>29907</v>
      </c>
      <c r="G3779" t="s">
        <v>34</v>
      </c>
      <c r="H3779" t="s">
        <v>38</v>
      </c>
      <c r="I3779" t="s">
        <v>15105</v>
      </c>
      <c r="J3779" t="s">
        <v>15077</v>
      </c>
      <c r="K3779" t="s">
        <v>17153</v>
      </c>
      <c r="L3779" t="s">
        <v>29908</v>
      </c>
      <c r="M3779" t="s">
        <v>14983</v>
      </c>
      <c r="N3779" t="s">
        <v>29909</v>
      </c>
      <c r="O3779" t="s">
        <v>46</v>
      </c>
      <c r="P3779" s="16">
        <v>45323</v>
      </c>
      <c r="Q3779" t="s">
        <v>46</v>
      </c>
      <c r="R3779" t="s">
        <v>34</v>
      </c>
      <c r="S3779" t="s">
        <v>34</v>
      </c>
      <c r="T3779" t="s">
        <v>34</v>
      </c>
      <c r="U3779" t="s">
        <v>17794</v>
      </c>
      <c r="V3779" t="s">
        <v>29799</v>
      </c>
      <c r="W3779" t="s">
        <v>1386</v>
      </c>
      <c r="X3779" t="s">
        <v>227</v>
      </c>
      <c r="Y3779" t="s">
        <v>794</v>
      </c>
      <c r="Z3779" t="s">
        <v>17794</v>
      </c>
      <c r="AA3779" t="s">
        <v>29799</v>
      </c>
      <c r="AB3779" t="s">
        <v>53</v>
      </c>
      <c r="AC3779" t="s">
        <v>87</v>
      </c>
      <c r="AD3779" t="s">
        <v>25108</v>
      </c>
      <c r="AE3779" t="s">
        <v>29800</v>
      </c>
      <c r="AF3779" t="s">
        <v>2599</v>
      </c>
      <c r="AG3779" t="s">
        <v>29910</v>
      </c>
    </row>
    <row r="3780" spans="1:33" x14ac:dyDescent="0.25">
      <c r="A3780" t="s">
        <v>29911</v>
      </c>
      <c r="B3780" t="s">
        <v>34</v>
      </c>
      <c r="C3780" t="s">
        <v>34</v>
      </c>
      <c r="D3780" t="s">
        <v>29912</v>
      </c>
      <c r="E3780" t="s">
        <v>29913</v>
      </c>
      <c r="F3780" t="s">
        <v>29914</v>
      </c>
      <c r="G3780" t="s">
        <v>34</v>
      </c>
      <c r="H3780" t="s">
        <v>38</v>
      </c>
      <c r="I3780" t="s">
        <v>15105</v>
      </c>
      <c r="J3780" t="s">
        <v>15077</v>
      </c>
      <c r="K3780" t="s">
        <v>17153</v>
      </c>
      <c r="L3780" t="s">
        <v>29915</v>
      </c>
      <c r="M3780" t="s">
        <v>14983</v>
      </c>
      <c r="N3780" t="s">
        <v>29916</v>
      </c>
      <c r="O3780" t="s">
        <v>46</v>
      </c>
      <c r="P3780" s="16">
        <v>45323</v>
      </c>
      <c r="Q3780" t="s">
        <v>46</v>
      </c>
      <c r="R3780" t="s">
        <v>34</v>
      </c>
      <c r="S3780" t="s">
        <v>34</v>
      </c>
      <c r="T3780" t="s">
        <v>34</v>
      </c>
      <c r="U3780" t="s">
        <v>2595</v>
      </c>
      <c r="V3780" t="s">
        <v>25732</v>
      </c>
      <c r="W3780" t="s">
        <v>944</v>
      </c>
      <c r="X3780" t="s">
        <v>398</v>
      </c>
      <c r="Y3780" t="s">
        <v>3156</v>
      </c>
      <c r="Z3780" t="s">
        <v>2595</v>
      </c>
      <c r="AA3780" t="s">
        <v>25732</v>
      </c>
      <c r="AB3780" t="s">
        <v>53</v>
      </c>
      <c r="AC3780" t="s">
        <v>87</v>
      </c>
      <c r="AD3780" t="s">
        <v>3159</v>
      </c>
      <c r="AE3780" t="s">
        <v>29808</v>
      </c>
      <c r="AF3780" t="s">
        <v>4735</v>
      </c>
      <c r="AG3780" t="s">
        <v>29917</v>
      </c>
    </row>
    <row r="3781" spans="1:33" x14ac:dyDescent="0.25">
      <c r="A3781" t="s">
        <v>29918</v>
      </c>
      <c r="B3781" t="s">
        <v>34</v>
      </c>
      <c r="C3781" t="s">
        <v>34</v>
      </c>
      <c r="D3781" t="s">
        <v>29919</v>
      </c>
      <c r="E3781" t="s">
        <v>29920</v>
      </c>
      <c r="F3781" t="s">
        <v>29921</v>
      </c>
      <c r="G3781" t="s">
        <v>34</v>
      </c>
      <c r="H3781" t="s">
        <v>38</v>
      </c>
      <c r="I3781" t="s">
        <v>15105</v>
      </c>
      <c r="J3781" t="s">
        <v>15077</v>
      </c>
      <c r="K3781" t="s">
        <v>17153</v>
      </c>
      <c r="L3781" t="s">
        <v>29922</v>
      </c>
      <c r="M3781" t="s">
        <v>14983</v>
      </c>
      <c r="N3781" t="s">
        <v>29923</v>
      </c>
      <c r="O3781" t="s">
        <v>46</v>
      </c>
      <c r="P3781" s="16">
        <v>45323</v>
      </c>
      <c r="Q3781" t="s">
        <v>46</v>
      </c>
      <c r="R3781" t="s">
        <v>34</v>
      </c>
      <c r="S3781" t="s">
        <v>34</v>
      </c>
      <c r="T3781" t="s">
        <v>34</v>
      </c>
      <c r="U3781" t="s">
        <v>17794</v>
      </c>
      <c r="V3781" t="s">
        <v>17045</v>
      </c>
      <c r="W3781" t="s">
        <v>49</v>
      </c>
      <c r="X3781" t="s">
        <v>398</v>
      </c>
      <c r="Y3781" t="s">
        <v>3156</v>
      </c>
      <c r="Z3781" t="s">
        <v>17794</v>
      </c>
      <c r="AA3781" t="s">
        <v>17045</v>
      </c>
      <c r="AB3781" t="s">
        <v>53</v>
      </c>
      <c r="AC3781" t="s">
        <v>87</v>
      </c>
      <c r="AD3781" t="s">
        <v>15015</v>
      </c>
      <c r="AE3781" t="s">
        <v>29784</v>
      </c>
      <c r="AF3781" t="s">
        <v>3177</v>
      </c>
      <c r="AG3781" t="s">
        <v>29924</v>
      </c>
    </row>
    <row r="3782" spans="1:33" x14ac:dyDescent="0.25">
      <c r="A3782" t="s">
        <v>29925</v>
      </c>
      <c r="B3782" t="s">
        <v>34</v>
      </c>
      <c r="C3782" t="s">
        <v>34</v>
      </c>
      <c r="D3782" t="s">
        <v>29926</v>
      </c>
      <c r="E3782" t="s">
        <v>29927</v>
      </c>
      <c r="F3782" t="s">
        <v>29928</v>
      </c>
      <c r="G3782" t="s">
        <v>34</v>
      </c>
      <c r="H3782" t="s">
        <v>38</v>
      </c>
      <c r="I3782" t="s">
        <v>15105</v>
      </c>
      <c r="J3782" t="s">
        <v>15077</v>
      </c>
      <c r="K3782" t="s">
        <v>17153</v>
      </c>
      <c r="L3782" t="s">
        <v>29929</v>
      </c>
      <c r="M3782" t="s">
        <v>14983</v>
      </c>
      <c r="N3782" t="s">
        <v>29299</v>
      </c>
      <c r="O3782" t="s">
        <v>46</v>
      </c>
      <c r="P3782" s="16">
        <v>45323</v>
      </c>
      <c r="Q3782" t="s">
        <v>46</v>
      </c>
      <c r="R3782" t="s">
        <v>34</v>
      </c>
      <c r="S3782" t="s">
        <v>34</v>
      </c>
      <c r="T3782" t="s">
        <v>34</v>
      </c>
      <c r="U3782" t="s">
        <v>17794</v>
      </c>
      <c r="V3782" t="s">
        <v>17045</v>
      </c>
      <c r="W3782" t="s">
        <v>49</v>
      </c>
      <c r="X3782" t="s">
        <v>398</v>
      </c>
      <c r="Y3782" t="s">
        <v>3156</v>
      </c>
      <c r="Z3782" t="s">
        <v>17794</v>
      </c>
      <c r="AA3782" t="s">
        <v>17045</v>
      </c>
      <c r="AB3782" t="s">
        <v>53</v>
      </c>
      <c r="AC3782" t="s">
        <v>87</v>
      </c>
      <c r="AD3782" t="s">
        <v>15015</v>
      </c>
      <c r="AE3782" t="s">
        <v>29784</v>
      </c>
      <c r="AF3782" t="s">
        <v>3177</v>
      </c>
      <c r="AG3782" t="s">
        <v>29930</v>
      </c>
    </row>
    <row r="3783" spans="1:33" x14ac:dyDescent="0.25">
      <c r="A3783" t="s">
        <v>29931</v>
      </c>
      <c r="B3783" t="s">
        <v>34</v>
      </c>
      <c r="C3783" t="s">
        <v>34</v>
      </c>
      <c r="D3783" t="s">
        <v>29932</v>
      </c>
      <c r="E3783" t="s">
        <v>29933</v>
      </c>
      <c r="F3783" t="s">
        <v>29934</v>
      </c>
      <c r="G3783" t="s">
        <v>34</v>
      </c>
      <c r="H3783" t="s">
        <v>38</v>
      </c>
      <c r="I3783" t="s">
        <v>15105</v>
      </c>
      <c r="J3783" t="s">
        <v>15077</v>
      </c>
      <c r="K3783" t="s">
        <v>17153</v>
      </c>
      <c r="L3783" t="s">
        <v>29935</v>
      </c>
      <c r="M3783" t="s">
        <v>641</v>
      </c>
      <c r="N3783" t="s">
        <v>29936</v>
      </c>
      <c r="O3783" t="s">
        <v>46</v>
      </c>
      <c r="P3783" s="16">
        <v>45323</v>
      </c>
      <c r="Q3783" t="s">
        <v>46</v>
      </c>
      <c r="R3783" t="s">
        <v>695</v>
      </c>
      <c r="S3783" t="s">
        <v>695</v>
      </c>
      <c r="T3783" t="s">
        <v>1479</v>
      </c>
      <c r="U3783" t="s">
        <v>1933</v>
      </c>
      <c r="V3783" t="s">
        <v>29937</v>
      </c>
      <c r="W3783" t="s">
        <v>1386</v>
      </c>
      <c r="X3783" t="s">
        <v>3284</v>
      </c>
      <c r="Y3783" t="s">
        <v>2593</v>
      </c>
      <c r="Z3783" t="s">
        <v>16348</v>
      </c>
      <c r="AA3783" t="s">
        <v>29938</v>
      </c>
      <c r="AB3783" t="s">
        <v>34</v>
      </c>
      <c r="AC3783" t="s">
        <v>34</v>
      </c>
      <c r="AD3783" t="s">
        <v>34</v>
      </c>
      <c r="AE3783" t="s">
        <v>34</v>
      </c>
      <c r="AF3783" t="s">
        <v>34</v>
      </c>
      <c r="AG3783" t="s">
        <v>29939</v>
      </c>
    </row>
    <row r="3784" spans="1:33" x14ac:dyDescent="0.25">
      <c r="A3784" t="s">
        <v>29940</v>
      </c>
      <c r="B3784" t="s">
        <v>34</v>
      </c>
      <c r="C3784" t="s">
        <v>34</v>
      </c>
      <c r="D3784" t="s">
        <v>29941</v>
      </c>
      <c r="E3784" t="s">
        <v>29942</v>
      </c>
      <c r="F3784" t="s">
        <v>29943</v>
      </c>
      <c r="G3784" t="s">
        <v>34</v>
      </c>
      <c r="H3784" t="s">
        <v>38</v>
      </c>
      <c r="I3784" t="s">
        <v>15105</v>
      </c>
      <c r="J3784" t="s">
        <v>15077</v>
      </c>
      <c r="K3784" t="s">
        <v>17153</v>
      </c>
      <c r="L3784" t="s">
        <v>29944</v>
      </c>
      <c r="M3784" t="s">
        <v>14983</v>
      </c>
      <c r="N3784" t="s">
        <v>29299</v>
      </c>
      <c r="O3784" t="s">
        <v>46</v>
      </c>
      <c r="P3784" s="16">
        <v>45323</v>
      </c>
      <c r="Q3784" t="s">
        <v>46</v>
      </c>
      <c r="R3784" t="s">
        <v>34</v>
      </c>
      <c r="S3784" t="s">
        <v>34</v>
      </c>
      <c r="T3784" t="s">
        <v>34</v>
      </c>
      <c r="U3784" t="s">
        <v>47</v>
      </c>
      <c r="V3784" t="s">
        <v>29300</v>
      </c>
      <c r="W3784" t="s">
        <v>2704</v>
      </c>
      <c r="X3784" t="s">
        <v>1156</v>
      </c>
      <c r="Y3784" t="s">
        <v>1576</v>
      </c>
      <c r="Z3784" t="s">
        <v>47</v>
      </c>
      <c r="AA3784" t="s">
        <v>29300</v>
      </c>
      <c r="AB3784" t="s">
        <v>53</v>
      </c>
      <c r="AC3784" t="s">
        <v>87</v>
      </c>
      <c r="AD3784" t="s">
        <v>11679</v>
      </c>
      <c r="AE3784" t="s">
        <v>29301</v>
      </c>
      <c r="AF3784" t="s">
        <v>1556</v>
      </c>
      <c r="AG3784" t="s">
        <v>29945</v>
      </c>
    </row>
    <row r="3785" spans="1:33" x14ac:dyDescent="0.25">
      <c r="A3785" t="s">
        <v>29946</v>
      </c>
      <c r="B3785" t="s">
        <v>34</v>
      </c>
      <c r="C3785" t="s">
        <v>34</v>
      </c>
      <c r="D3785" t="s">
        <v>29947</v>
      </c>
      <c r="E3785" t="s">
        <v>29948</v>
      </c>
      <c r="F3785" t="s">
        <v>29949</v>
      </c>
      <c r="G3785" t="s">
        <v>34</v>
      </c>
      <c r="H3785" t="s">
        <v>38</v>
      </c>
      <c r="I3785" t="s">
        <v>15105</v>
      </c>
      <c r="J3785" t="s">
        <v>15077</v>
      </c>
      <c r="K3785" t="s">
        <v>17153</v>
      </c>
      <c r="L3785" t="s">
        <v>29950</v>
      </c>
      <c r="M3785" t="s">
        <v>14983</v>
      </c>
      <c r="N3785" t="s">
        <v>29468</v>
      </c>
      <c r="O3785" t="s">
        <v>46</v>
      </c>
      <c r="P3785" s="16">
        <v>45323</v>
      </c>
      <c r="Q3785" t="s">
        <v>46</v>
      </c>
      <c r="R3785" t="s">
        <v>34</v>
      </c>
      <c r="S3785" t="s">
        <v>34</v>
      </c>
      <c r="T3785" t="s">
        <v>34</v>
      </c>
      <c r="U3785" t="s">
        <v>47</v>
      </c>
      <c r="V3785" t="s">
        <v>29300</v>
      </c>
      <c r="W3785" t="s">
        <v>2704</v>
      </c>
      <c r="X3785" t="s">
        <v>1156</v>
      </c>
      <c r="Y3785" t="s">
        <v>1576</v>
      </c>
      <c r="Z3785" t="s">
        <v>47</v>
      </c>
      <c r="AA3785" t="s">
        <v>29300</v>
      </c>
      <c r="AB3785" t="s">
        <v>53</v>
      </c>
      <c r="AC3785" t="s">
        <v>87</v>
      </c>
      <c r="AD3785" t="s">
        <v>11679</v>
      </c>
      <c r="AE3785" t="s">
        <v>29301</v>
      </c>
      <c r="AF3785" t="s">
        <v>1556</v>
      </c>
      <c r="AG3785" t="s">
        <v>29951</v>
      </c>
    </row>
    <row r="3786" spans="1:33" x14ac:dyDescent="0.25">
      <c r="A3786" t="s">
        <v>29952</v>
      </c>
      <c r="B3786" t="s">
        <v>34</v>
      </c>
      <c r="C3786" t="s">
        <v>34</v>
      </c>
      <c r="D3786" t="s">
        <v>29953</v>
      </c>
      <c r="E3786" t="s">
        <v>29954</v>
      </c>
      <c r="F3786" t="s">
        <v>29955</v>
      </c>
      <c r="G3786" t="s">
        <v>34</v>
      </c>
      <c r="H3786" t="s">
        <v>38</v>
      </c>
      <c r="I3786" t="s">
        <v>15105</v>
      </c>
      <c r="J3786" t="s">
        <v>15077</v>
      </c>
      <c r="K3786" t="s">
        <v>17153</v>
      </c>
      <c r="L3786" t="s">
        <v>29956</v>
      </c>
      <c r="M3786" t="s">
        <v>14983</v>
      </c>
      <c r="N3786" t="s">
        <v>29957</v>
      </c>
      <c r="O3786" t="s">
        <v>46</v>
      </c>
      <c r="P3786" s="16">
        <v>45323</v>
      </c>
      <c r="Q3786" t="s">
        <v>46</v>
      </c>
      <c r="R3786" t="s">
        <v>34</v>
      </c>
      <c r="S3786" t="s">
        <v>34</v>
      </c>
      <c r="T3786" t="s">
        <v>34</v>
      </c>
      <c r="U3786" t="s">
        <v>29315</v>
      </c>
      <c r="V3786" t="s">
        <v>29300</v>
      </c>
      <c r="W3786" t="s">
        <v>2704</v>
      </c>
      <c r="X3786" t="s">
        <v>1156</v>
      </c>
      <c r="Y3786" t="s">
        <v>1576</v>
      </c>
      <c r="Z3786" t="s">
        <v>29315</v>
      </c>
      <c r="AA3786" t="s">
        <v>29300</v>
      </c>
      <c r="AB3786" t="s">
        <v>53</v>
      </c>
      <c r="AC3786" t="s">
        <v>87</v>
      </c>
      <c r="AD3786" t="s">
        <v>11679</v>
      </c>
      <c r="AE3786" t="s">
        <v>29316</v>
      </c>
      <c r="AF3786" t="s">
        <v>1556</v>
      </c>
      <c r="AG3786" t="s">
        <v>29958</v>
      </c>
    </row>
    <row r="3787" spans="1:33" x14ac:dyDescent="0.25">
      <c r="A3787" t="s">
        <v>29959</v>
      </c>
      <c r="B3787" t="s">
        <v>34</v>
      </c>
      <c r="C3787" t="s">
        <v>34</v>
      </c>
      <c r="D3787" t="s">
        <v>29960</v>
      </c>
      <c r="E3787" t="s">
        <v>29961</v>
      </c>
      <c r="F3787" t="s">
        <v>29962</v>
      </c>
      <c r="G3787" t="s">
        <v>34</v>
      </c>
      <c r="H3787" t="s">
        <v>38</v>
      </c>
      <c r="I3787" t="s">
        <v>15105</v>
      </c>
      <c r="J3787" t="s">
        <v>15077</v>
      </c>
      <c r="K3787" t="s">
        <v>17153</v>
      </c>
      <c r="L3787" t="s">
        <v>29963</v>
      </c>
      <c r="M3787" t="s">
        <v>13304</v>
      </c>
      <c r="N3787" t="s">
        <v>29323</v>
      </c>
      <c r="O3787" t="s">
        <v>46</v>
      </c>
      <c r="P3787" s="16">
        <v>45323</v>
      </c>
      <c r="Q3787" t="s">
        <v>46</v>
      </c>
      <c r="R3787" t="s">
        <v>34</v>
      </c>
      <c r="S3787" t="s">
        <v>34</v>
      </c>
      <c r="T3787" t="s">
        <v>34</v>
      </c>
      <c r="U3787" t="s">
        <v>10712</v>
      </c>
      <c r="V3787" t="s">
        <v>29300</v>
      </c>
      <c r="W3787" t="s">
        <v>2704</v>
      </c>
      <c r="X3787" t="s">
        <v>1156</v>
      </c>
      <c r="Y3787" t="s">
        <v>1576</v>
      </c>
      <c r="Z3787" t="s">
        <v>10712</v>
      </c>
      <c r="AA3787" t="s">
        <v>29300</v>
      </c>
      <c r="AB3787" t="s">
        <v>53</v>
      </c>
      <c r="AC3787" t="s">
        <v>87</v>
      </c>
      <c r="AD3787" t="s">
        <v>11679</v>
      </c>
      <c r="AE3787" t="s">
        <v>29454</v>
      </c>
      <c r="AF3787" t="s">
        <v>1556</v>
      </c>
      <c r="AG3787" t="s">
        <v>29964</v>
      </c>
    </row>
    <row r="3788" spans="1:33" x14ac:dyDescent="0.25">
      <c r="A3788" t="s">
        <v>29965</v>
      </c>
      <c r="B3788" t="s">
        <v>34</v>
      </c>
      <c r="C3788" t="s">
        <v>34</v>
      </c>
      <c r="D3788" t="s">
        <v>29966</v>
      </c>
      <c r="E3788" t="s">
        <v>29967</v>
      </c>
      <c r="F3788" t="s">
        <v>29968</v>
      </c>
      <c r="G3788" t="s">
        <v>34</v>
      </c>
      <c r="H3788" t="s">
        <v>38</v>
      </c>
      <c r="I3788" t="s">
        <v>15105</v>
      </c>
      <c r="J3788" t="s">
        <v>15077</v>
      </c>
      <c r="K3788" t="s">
        <v>17153</v>
      </c>
      <c r="L3788" t="s">
        <v>29969</v>
      </c>
      <c r="M3788" t="s">
        <v>641</v>
      </c>
      <c r="N3788" t="s">
        <v>16792</v>
      </c>
      <c r="O3788" t="s">
        <v>46</v>
      </c>
      <c r="P3788" s="16">
        <v>45323</v>
      </c>
      <c r="Q3788" t="s">
        <v>46</v>
      </c>
      <c r="R3788" t="s">
        <v>421</v>
      </c>
      <c r="S3788" t="s">
        <v>8684</v>
      </c>
      <c r="T3788" t="s">
        <v>1113</v>
      </c>
      <c r="U3788" t="s">
        <v>8300</v>
      </c>
      <c r="V3788" t="s">
        <v>29970</v>
      </c>
      <c r="W3788" t="s">
        <v>48</v>
      </c>
      <c r="X3788" t="s">
        <v>1115</v>
      </c>
      <c r="Y3788" t="s">
        <v>2689</v>
      </c>
      <c r="Z3788" t="s">
        <v>29971</v>
      </c>
      <c r="AA3788" t="s">
        <v>29972</v>
      </c>
      <c r="AB3788" t="s">
        <v>34</v>
      </c>
      <c r="AC3788" t="s">
        <v>34</v>
      </c>
      <c r="AD3788" t="s">
        <v>34</v>
      </c>
      <c r="AE3788" t="s">
        <v>34</v>
      </c>
      <c r="AF3788" t="s">
        <v>34</v>
      </c>
      <c r="AG3788" t="s">
        <v>29973</v>
      </c>
    </row>
    <row r="3789" spans="1:33" x14ac:dyDescent="0.25">
      <c r="A3789" t="s">
        <v>29974</v>
      </c>
      <c r="B3789" t="s">
        <v>34</v>
      </c>
      <c r="C3789" t="s">
        <v>34</v>
      </c>
      <c r="D3789" t="s">
        <v>29975</v>
      </c>
      <c r="E3789" t="s">
        <v>29976</v>
      </c>
      <c r="F3789" t="s">
        <v>29977</v>
      </c>
      <c r="G3789" t="s">
        <v>34</v>
      </c>
      <c r="H3789" t="s">
        <v>38</v>
      </c>
      <c r="I3789" t="s">
        <v>15105</v>
      </c>
      <c r="J3789" t="s">
        <v>15077</v>
      </c>
      <c r="K3789" t="s">
        <v>17153</v>
      </c>
      <c r="L3789" t="s">
        <v>29978</v>
      </c>
      <c r="M3789" t="s">
        <v>641</v>
      </c>
      <c r="N3789" t="s">
        <v>29281</v>
      </c>
      <c r="O3789" t="s">
        <v>46</v>
      </c>
      <c r="P3789" s="16">
        <v>45323</v>
      </c>
      <c r="Q3789" t="s">
        <v>46</v>
      </c>
      <c r="R3789" t="s">
        <v>17195</v>
      </c>
      <c r="S3789" t="s">
        <v>17195</v>
      </c>
      <c r="T3789" t="s">
        <v>17195</v>
      </c>
      <c r="U3789" t="s">
        <v>121</v>
      </c>
      <c r="V3789" t="s">
        <v>21171</v>
      </c>
      <c r="W3789" t="s">
        <v>227</v>
      </c>
      <c r="X3789" t="s">
        <v>715</v>
      </c>
      <c r="Y3789" t="s">
        <v>136</v>
      </c>
      <c r="Z3789" t="s">
        <v>11200</v>
      </c>
      <c r="AA3789" t="s">
        <v>20457</v>
      </c>
      <c r="AB3789" t="s">
        <v>53</v>
      </c>
      <c r="AC3789" t="s">
        <v>87</v>
      </c>
      <c r="AD3789" t="s">
        <v>17107</v>
      </c>
      <c r="AE3789" t="s">
        <v>29979</v>
      </c>
      <c r="AF3789" t="s">
        <v>17797</v>
      </c>
      <c r="AG3789" t="s">
        <v>29980</v>
      </c>
    </row>
    <row r="3790" spans="1:33" x14ac:dyDescent="0.25">
      <c r="A3790" t="s">
        <v>29981</v>
      </c>
      <c r="B3790" t="s">
        <v>34</v>
      </c>
      <c r="C3790" t="s">
        <v>34</v>
      </c>
      <c r="D3790" t="s">
        <v>29982</v>
      </c>
      <c r="E3790" t="s">
        <v>29983</v>
      </c>
      <c r="F3790" t="s">
        <v>29984</v>
      </c>
      <c r="G3790" t="s">
        <v>34</v>
      </c>
      <c r="H3790" t="s">
        <v>38</v>
      </c>
      <c r="I3790" t="s">
        <v>15105</v>
      </c>
      <c r="J3790" t="s">
        <v>15077</v>
      </c>
      <c r="K3790" t="s">
        <v>17153</v>
      </c>
      <c r="L3790" t="s">
        <v>29985</v>
      </c>
      <c r="M3790" t="s">
        <v>13304</v>
      </c>
      <c r="N3790" t="s">
        <v>29507</v>
      </c>
      <c r="O3790" t="s">
        <v>46</v>
      </c>
      <c r="P3790" s="16">
        <v>45323</v>
      </c>
      <c r="Q3790" t="s">
        <v>46</v>
      </c>
      <c r="R3790" t="s">
        <v>34</v>
      </c>
      <c r="S3790" t="s">
        <v>34</v>
      </c>
      <c r="T3790" t="s">
        <v>34</v>
      </c>
      <c r="U3790" t="s">
        <v>2789</v>
      </c>
      <c r="V3790" t="s">
        <v>29499</v>
      </c>
      <c r="W3790" t="s">
        <v>399</v>
      </c>
      <c r="X3790" t="s">
        <v>227</v>
      </c>
      <c r="Y3790" t="s">
        <v>228</v>
      </c>
      <c r="Z3790" t="s">
        <v>2789</v>
      </c>
      <c r="AA3790" t="s">
        <v>29499</v>
      </c>
      <c r="AB3790" t="s">
        <v>53</v>
      </c>
      <c r="AC3790" t="s">
        <v>87</v>
      </c>
      <c r="AD3790" t="s">
        <v>3120</v>
      </c>
      <c r="AE3790" t="s">
        <v>3921</v>
      </c>
      <c r="AF3790" t="s">
        <v>4697</v>
      </c>
      <c r="AG3790" t="s">
        <v>29986</v>
      </c>
    </row>
    <row r="3791" spans="1:33" x14ac:dyDescent="0.25">
      <c r="A3791" t="s">
        <v>29987</v>
      </c>
      <c r="B3791" t="s">
        <v>34</v>
      </c>
      <c r="C3791" t="s">
        <v>34</v>
      </c>
      <c r="D3791" t="s">
        <v>29988</v>
      </c>
      <c r="E3791" t="s">
        <v>29989</v>
      </c>
      <c r="F3791" t="s">
        <v>29990</v>
      </c>
      <c r="G3791" t="s">
        <v>34</v>
      </c>
      <c r="H3791" t="s">
        <v>38</v>
      </c>
      <c r="I3791" t="s">
        <v>15105</v>
      </c>
      <c r="J3791" t="s">
        <v>15077</v>
      </c>
      <c r="K3791" t="s">
        <v>17153</v>
      </c>
      <c r="L3791" t="s">
        <v>29991</v>
      </c>
      <c r="M3791" t="s">
        <v>13304</v>
      </c>
      <c r="N3791" t="s">
        <v>29498</v>
      </c>
      <c r="O3791" t="s">
        <v>46</v>
      </c>
      <c r="P3791" s="16">
        <v>45323</v>
      </c>
      <c r="Q3791" t="s">
        <v>46</v>
      </c>
      <c r="R3791" t="s">
        <v>34</v>
      </c>
      <c r="S3791" t="s">
        <v>34</v>
      </c>
      <c r="T3791" t="s">
        <v>34</v>
      </c>
      <c r="U3791" t="s">
        <v>11200</v>
      </c>
      <c r="V3791" t="s">
        <v>29499</v>
      </c>
      <c r="W3791" t="s">
        <v>399</v>
      </c>
      <c r="X3791" t="s">
        <v>227</v>
      </c>
      <c r="Y3791" t="s">
        <v>228</v>
      </c>
      <c r="Z3791" t="s">
        <v>11200</v>
      </c>
      <c r="AA3791" t="s">
        <v>29499</v>
      </c>
      <c r="AB3791" t="s">
        <v>53</v>
      </c>
      <c r="AC3791" t="s">
        <v>87</v>
      </c>
      <c r="AD3791" t="s">
        <v>3120</v>
      </c>
      <c r="AE3791" t="s">
        <v>29500</v>
      </c>
      <c r="AF3791" t="s">
        <v>4697</v>
      </c>
      <c r="AG3791" t="s">
        <v>29992</v>
      </c>
    </row>
    <row r="3792" spans="1:33" x14ac:dyDescent="0.25">
      <c r="A3792" t="s">
        <v>29993</v>
      </c>
      <c r="B3792" t="s">
        <v>34</v>
      </c>
      <c r="C3792" t="s">
        <v>34</v>
      </c>
      <c r="D3792" t="s">
        <v>29994</v>
      </c>
      <c r="E3792" t="s">
        <v>29995</v>
      </c>
      <c r="F3792" t="s">
        <v>29996</v>
      </c>
      <c r="G3792" t="s">
        <v>34</v>
      </c>
      <c r="H3792" t="s">
        <v>38</v>
      </c>
      <c r="I3792" t="s">
        <v>15105</v>
      </c>
      <c r="J3792" t="s">
        <v>15077</v>
      </c>
      <c r="K3792" t="s">
        <v>17153</v>
      </c>
      <c r="L3792" t="s">
        <v>29997</v>
      </c>
      <c r="M3792" t="s">
        <v>13304</v>
      </c>
      <c r="N3792" t="s">
        <v>29998</v>
      </c>
      <c r="O3792" t="s">
        <v>46</v>
      </c>
      <c r="P3792" s="16">
        <v>45323</v>
      </c>
      <c r="Q3792" t="s">
        <v>46</v>
      </c>
      <c r="R3792" t="s">
        <v>34</v>
      </c>
      <c r="S3792" t="s">
        <v>34</v>
      </c>
      <c r="T3792" t="s">
        <v>34</v>
      </c>
      <c r="U3792" t="s">
        <v>11200</v>
      </c>
      <c r="V3792" t="s">
        <v>29439</v>
      </c>
      <c r="W3792" t="s">
        <v>49</v>
      </c>
      <c r="X3792" t="s">
        <v>2839</v>
      </c>
      <c r="Y3792" t="s">
        <v>3156</v>
      </c>
      <c r="Z3792" t="s">
        <v>11200</v>
      </c>
      <c r="AA3792" t="s">
        <v>29439</v>
      </c>
      <c r="AB3792" t="s">
        <v>53</v>
      </c>
      <c r="AC3792" t="s">
        <v>87</v>
      </c>
      <c r="AD3792" t="s">
        <v>3159</v>
      </c>
      <c r="AE3792" t="s">
        <v>29484</v>
      </c>
      <c r="AF3792" t="s">
        <v>4735</v>
      </c>
      <c r="AG3792" t="s">
        <v>29999</v>
      </c>
    </row>
    <row r="3793" spans="1:33" x14ac:dyDescent="0.25">
      <c r="A3793" t="s">
        <v>30000</v>
      </c>
      <c r="B3793" t="s">
        <v>34</v>
      </c>
      <c r="C3793" t="s">
        <v>34</v>
      </c>
      <c r="D3793" t="s">
        <v>30001</v>
      </c>
      <c r="E3793" t="s">
        <v>30002</v>
      </c>
      <c r="F3793" t="s">
        <v>30003</v>
      </c>
      <c r="G3793" t="s">
        <v>34</v>
      </c>
      <c r="H3793" t="s">
        <v>38</v>
      </c>
      <c r="I3793" t="s">
        <v>15105</v>
      </c>
      <c r="J3793" t="s">
        <v>15077</v>
      </c>
      <c r="K3793" t="s">
        <v>17153</v>
      </c>
      <c r="L3793" t="s">
        <v>30004</v>
      </c>
      <c r="M3793" t="s">
        <v>13304</v>
      </c>
      <c r="N3793" t="s">
        <v>27346</v>
      </c>
      <c r="O3793" t="s">
        <v>46</v>
      </c>
      <c r="P3793" s="16">
        <v>45323</v>
      </c>
      <c r="Q3793" t="s">
        <v>46</v>
      </c>
      <c r="R3793" t="s">
        <v>34</v>
      </c>
      <c r="S3793" t="s">
        <v>34</v>
      </c>
      <c r="T3793" t="s">
        <v>34</v>
      </c>
      <c r="U3793" t="s">
        <v>11200</v>
      </c>
      <c r="V3793" t="s">
        <v>29439</v>
      </c>
      <c r="W3793" t="s">
        <v>49</v>
      </c>
      <c r="X3793" t="s">
        <v>2839</v>
      </c>
      <c r="Y3793" t="s">
        <v>3156</v>
      </c>
      <c r="Z3793" t="s">
        <v>11200</v>
      </c>
      <c r="AA3793" t="s">
        <v>29439</v>
      </c>
      <c r="AB3793" t="s">
        <v>53</v>
      </c>
      <c r="AC3793" t="s">
        <v>87</v>
      </c>
      <c r="AD3793" t="s">
        <v>3159</v>
      </c>
      <c r="AE3793" t="s">
        <v>29484</v>
      </c>
      <c r="AF3793" t="s">
        <v>4735</v>
      </c>
      <c r="AG3793" t="s">
        <v>30005</v>
      </c>
    </row>
    <row r="3794" spans="1:33" x14ac:dyDescent="0.25">
      <c r="A3794" t="s">
        <v>30006</v>
      </c>
      <c r="B3794" t="s">
        <v>34</v>
      </c>
      <c r="C3794" t="s">
        <v>34</v>
      </c>
      <c r="D3794" t="s">
        <v>30007</v>
      </c>
      <c r="E3794" t="s">
        <v>30008</v>
      </c>
      <c r="F3794" t="s">
        <v>30009</v>
      </c>
      <c r="G3794" t="s">
        <v>34</v>
      </c>
      <c r="H3794" t="s">
        <v>38</v>
      </c>
      <c r="I3794" t="s">
        <v>15105</v>
      </c>
      <c r="J3794" t="s">
        <v>15077</v>
      </c>
      <c r="K3794" t="s">
        <v>17153</v>
      </c>
      <c r="L3794" t="s">
        <v>30010</v>
      </c>
      <c r="M3794" t="s">
        <v>14983</v>
      </c>
      <c r="N3794" t="s">
        <v>30011</v>
      </c>
      <c r="O3794" t="s">
        <v>46</v>
      </c>
      <c r="P3794" s="16">
        <v>45323</v>
      </c>
      <c r="Q3794" t="s">
        <v>46</v>
      </c>
      <c r="R3794" t="s">
        <v>34</v>
      </c>
      <c r="S3794" t="s">
        <v>34</v>
      </c>
      <c r="T3794" t="s">
        <v>34</v>
      </c>
      <c r="U3794" t="s">
        <v>18398</v>
      </c>
      <c r="V3794" t="s">
        <v>29476</v>
      </c>
      <c r="W3794" t="s">
        <v>53</v>
      </c>
      <c r="X3794" t="s">
        <v>421</v>
      </c>
      <c r="Y3794" t="s">
        <v>789</v>
      </c>
      <c r="Z3794" t="s">
        <v>18398</v>
      </c>
      <c r="AA3794" t="s">
        <v>29476</v>
      </c>
      <c r="AB3794" t="s">
        <v>53</v>
      </c>
      <c r="AC3794" t="s">
        <v>87</v>
      </c>
      <c r="AD3794" t="s">
        <v>25108</v>
      </c>
      <c r="AE3794" t="s">
        <v>28281</v>
      </c>
      <c r="AF3794" t="s">
        <v>2599</v>
      </c>
      <c r="AG3794" t="s">
        <v>30012</v>
      </c>
    </row>
    <row r="3795" spans="1:33" x14ac:dyDescent="0.25">
      <c r="A3795" t="s">
        <v>30013</v>
      </c>
      <c r="B3795" t="s">
        <v>34</v>
      </c>
      <c r="C3795" t="s">
        <v>34</v>
      </c>
      <c r="D3795" t="s">
        <v>30014</v>
      </c>
      <c r="E3795" t="s">
        <v>30015</v>
      </c>
      <c r="F3795" t="s">
        <v>30016</v>
      </c>
      <c r="G3795" t="s">
        <v>34</v>
      </c>
      <c r="H3795" t="s">
        <v>38</v>
      </c>
      <c r="I3795" t="s">
        <v>15105</v>
      </c>
      <c r="J3795" t="s">
        <v>15077</v>
      </c>
      <c r="K3795" t="s">
        <v>17153</v>
      </c>
      <c r="L3795" t="s">
        <v>30017</v>
      </c>
      <c r="M3795" t="s">
        <v>13304</v>
      </c>
      <c r="N3795" t="s">
        <v>29498</v>
      </c>
      <c r="O3795" t="s">
        <v>46</v>
      </c>
      <c r="P3795" s="16">
        <v>45323</v>
      </c>
      <c r="Q3795" t="s">
        <v>46</v>
      </c>
      <c r="R3795" t="s">
        <v>34</v>
      </c>
      <c r="S3795" t="s">
        <v>34</v>
      </c>
      <c r="T3795" t="s">
        <v>34</v>
      </c>
      <c r="U3795" t="s">
        <v>11200</v>
      </c>
      <c r="V3795" t="s">
        <v>29499</v>
      </c>
      <c r="W3795" t="s">
        <v>399</v>
      </c>
      <c r="X3795" t="s">
        <v>227</v>
      </c>
      <c r="Y3795" t="s">
        <v>228</v>
      </c>
      <c r="Z3795" t="s">
        <v>11200</v>
      </c>
      <c r="AA3795" t="s">
        <v>29499</v>
      </c>
      <c r="AB3795" t="s">
        <v>53</v>
      </c>
      <c r="AC3795" t="s">
        <v>87</v>
      </c>
      <c r="AD3795" t="s">
        <v>3120</v>
      </c>
      <c r="AE3795" t="s">
        <v>29500</v>
      </c>
      <c r="AF3795" t="s">
        <v>4697</v>
      </c>
      <c r="AG3795" t="s">
        <v>30018</v>
      </c>
    </row>
    <row r="3796" spans="1:33" x14ac:dyDescent="0.25">
      <c r="A3796" t="s">
        <v>30019</v>
      </c>
      <c r="B3796" t="s">
        <v>34</v>
      </c>
      <c r="C3796" t="s">
        <v>34</v>
      </c>
      <c r="D3796" t="s">
        <v>30020</v>
      </c>
      <c r="E3796" t="s">
        <v>30021</v>
      </c>
      <c r="F3796" t="s">
        <v>30022</v>
      </c>
      <c r="G3796" t="s">
        <v>34</v>
      </c>
      <c r="H3796" t="s">
        <v>38</v>
      </c>
      <c r="I3796" t="s">
        <v>15105</v>
      </c>
      <c r="J3796" t="s">
        <v>15077</v>
      </c>
      <c r="K3796" t="s">
        <v>17153</v>
      </c>
      <c r="L3796" t="s">
        <v>30023</v>
      </c>
      <c r="M3796" t="s">
        <v>13304</v>
      </c>
      <c r="N3796" t="s">
        <v>29998</v>
      </c>
      <c r="O3796" t="s">
        <v>46</v>
      </c>
      <c r="P3796" s="16">
        <v>45323</v>
      </c>
      <c r="Q3796" t="s">
        <v>46</v>
      </c>
      <c r="R3796" t="s">
        <v>34</v>
      </c>
      <c r="S3796" t="s">
        <v>34</v>
      </c>
      <c r="T3796" t="s">
        <v>34</v>
      </c>
      <c r="U3796" t="s">
        <v>11200</v>
      </c>
      <c r="V3796" t="s">
        <v>29439</v>
      </c>
      <c r="W3796" t="s">
        <v>49</v>
      </c>
      <c r="X3796" t="s">
        <v>2839</v>
      </c>
      <c r="Y3796" t="s">
        <v>3156</v>
      </c>
      <c r="Z3796" t="s">
        <v>11200</v>
      </c>
      <c r="AA3796" t="s">
        <v>29439</v>
      </c>
      <c r="AB3796" t="s">
        <v>53</v>
      </c>
      <c r="AC3796" t="s">
        <v>87</v>
      </c>
      <c r="AD3796" t="s">
        <v>3159</v>
      </c>
      <c r="AE3796" t="s">
        <v>29484</v>
      </c>
      <c r="AF3796" t="s">
        <v>4735</v>
      </c>
      <c r="AG3796" t="s">
        <v>30024</v>
      </c>
    </row>
    <row r="3797" spans="1:33" x14ac:dyDescent="0.25">
      <c r="A3797" t="s">
        <v>30025</v>
      </c>
      <c r="B3797" t="s">
        <v>34</v>
      </c>
      <c r="C3797" t="s">
        <v>34</v>
      </c>
      <c r="D3797" t="s">
        <v>30026</v>
      </c>
      <c r="E3797" t="s">
        <v>30027</v>
      </c>
      <c r="F3797" t="s">
        <v>30028</v>
      </c>
      <c r="G3797" t="s">
        <v>34</v>
      </c>
      <c r="H3797" t="s">
        <v>38</v>
      </c>
      <c r="I3797" t="s">
        <v>15105</v>
      </c>
      <c r="J3797" t="s">
        <v>15077</v>
      </c>
      <c r="K3797" t="s">
        <v>17153</v>
      </c>
      <c r="L3797" t="s">
        <v>30029</v>
      </c>
      <c r="M3797" t="s">
        <v>13304</v>
      </c>
      <c r="N3797" t="s">
        <v>29483</v>
      </c>
      <c r="O3797" t="s">
        <v>46</v>
      </c>
      <c r="P3797" s="16">
        <v>45323</v>
      </c>
      <c r="Q3797" t="s">
        <v>46</v>
      </c>
      <c r="R3797" t="s">
        <v>34</v>
      </c>
      <c r="S3797" t="s">
        <v>34</v>
      </c>
      <c r="T3797" t="s">
        <v>34</v>
      </c>
      <c r="U3797" t="s">
        <v>11200</v>
      </c>
      <c r="V3797" t="s">
        <v>29439</v>
      </c>
      <c r="W3797" t="s">
        <v>49</v>
      </c>
      <c r="X3797" t="s">
        <v>2839</v>
      </c>
      <c r="Y3797" t="s">
        <v>3156</v>
      </c>
      <c r="Z3797" t="s">
        <v>11200</v>
      </c>
      <c r="AA3797" t="s">
        <v>29439</v>
      </c>
      <c r="AB3797" t="s">
        <v>53</v>
      </c>
      <c r="AC3797" t="s">
        <v>87</v>
      </c>
      <c r="AD3797" t="s">
        <v>3159</v>
      </c>
      <c r="AE3797" t="s">
        <v>29484</v>
      </c>
      <c r="AF3797" t="s">
        <v>4735</v>
      </c>
      <c r="AG3797" t="s">
        <v>30030</v>
      </c>
    </row>
    <row r="3798" spans="1:33" x14ac:dyDescent="0.25">
      <c r="A3798" t="s">
        <v>30031</v>
      </c>
      <c r="B3798" t="s">
        <v>34</v>
      </c>
      <c r="C3798" t="s">
        <v>34</v>
      </c>
      <c r="D3798" t="s">
        <v>30032</v>
      </c>
      <c r="E3798" t="s">
        <v>30033</v>
      </c>
      <c r="F3798" t="s">
        <v>30034</v>
      </c>
      <c r="G3798" t="s">
        <v>34</v>
      </c>
      <c r="H3798" t="s">
        <v>38</v>
      </c>
      <c r="I3798" t="s">
        <v>15105</v>
      </c>
      <c r="J3798" t="s">
        <v>15077</v>
      </c>
      <c r="K3798" t="s">
        <v>17153</v>
      </c>
      <c r="L3798" t="s">
        <v>30035</v>
      </c>
      <c r="M3798" t="s">
        <v>641</v>
      </c>
      <c r="N3798" t="s">
        <v>8968</v>
      </c>
      <c r="O3798" t="s">
        <v>46</v>
      </c>
      <c r="P3798" s="16">
        <v>45323</v>
      </c>
      <c r="Q3798" t="s">
        <v>46</v>
      </c>
      <c r="R3798" t="s">
        <v>1113</v>
      </c>
      <c r="S3798" t="s">
        <v>9189</v>
      </c>
      <c r="T3798" t="s">
        <v>8684</v>
      </c>
      <c r="U3798" t="s">
        <v>1851</v>
      </c>
      <c r="V3798" t="s">
        <v>29550</v>
      </c>
      <c r="W3798" t="s">
        <v>14894</v>
      </c>
      <c r="X3798" t="s">
        <v>2220</v>
      </c>
      <c r="Y3798" t="s">
        <v>398</v>
      </c>
      <c r="Z3798" t="s">
        <v>30036</v>
      </c>
      <c r="AA3798" t="s">
        <v>29552</v>
      </c>
      <c r="AB3798" t="s">
        <v>34</v>
      </c>
      <c r="AC3798" t="s">
        <v>34</v>
      </c>
      <c r="AD3798" t="s">
        <v>34</v>
      </c>
      <c r="AE3798" t="s">
        <v>34</v>
      </c>
      <c r="AF3798" t="s">
        <v>34</v>
      </c>
      <c r="AG3798" t="s">
        <v>30037</v>
      </c>
    </row>
    <row r="3799" spans="1:33" x14ac:dyDescent="0.25">
      <c r="A3799" t="s">
        <v>30038</v>
      </c>
      <c r="B3799" t="s">
        <v>34</v>
      </c>
      <c r="C3799" t="s">
        <v>34</v>
      </c>
      <c r="D3799" t="s">
        <v>30039</v>
      </c>
      <c r="E3799" t="s">
        <v>30040</v>
      </c>
      <c r="F3799" t="s">
        <v>30041</v>
      </c>
      <c r="G3799" t="s">
        <v>34</v>
      </c>
      <c r="H3799" t="s">
        <v>38</v>
      </c>
      <c r="I3799" t="s">
        <v>15105</v>
      </c>
      <c r="J3799" t="s">
        <v>15077</v>
      </c>
      <c r="K3799" t="s">
        <v>17153</v>
      </c>
      <c r="L3799" t="s">
        <v>30042</v>
      </c>
      <c r="M3799" t="s">
        <v>14983</v>
      </c>
      <c r="N3799" t="s">
        <v>29709</v>
      </c>
      <c r="O3799" t="s">
        <v>46</v>
      </c>
      <c r="P3799" s="16">
        <v>45323</v>
      </c>
      <c r="Q3799" t="s">
        <v>46</v>
      </c>
      <c r="R3799" t="s">
        <v>34</v>
      </c>
      <c r="S3799" t="s">
        <v>34</v>
      </c>
      <c r="T3799" t="s">
        <v>34</v>
      </c>
      <c r="U3799" t="s">
        <v>47</v>
      </c>
      <c r="V3799" t="s">
        <v>29300</v>
      </c>
      <c r="W3799" t="s">
        <v>2704</v>
      </c>
      <c r="X3799" t="s">
        <v>1156</v>
      </c>
      <c r="Y3799" t="s">
        <v>1576</v>
      </c>
      <c r="Z3799" t="s">
        <v>47</v>
      </c>
      <c r="AA3799" t="s">
        <v>29300</v>
      </c>
      <c r="AB3799" t="s">
        <v>53</v>
      </c>
      <c r="AC3799" t="s">
        <v>87</v>
      </c>
      <c r="AD3799" t="s">
        <v>11679</v>
      </c>
      <c r="AE3799" t="s">
        <v>29301</v>
      </c>
      <c r="AF3799" t="s">
        <v>1556</v>
      </c>
      <c r="AG3799" t="s">
        <v>30043</v>
      </c>
    </row>
    <row r="3800" spans="1:33" x14ac:dyDescent="0.25">
      <c r="A3800" t="s">
        <v>30044</v>
      </c>
      <c r="B3800" t="s">
        <v>34</v>
      </c>
      <c r="C3800" t="s">
        <v>34</v>
      </c>
      <c r="D3800" t="s">
        <v>30045</v>
      </c>
      <c r="E3800" t="s">
        <v>30046</v>
      </c>
      <c r="F3800" t="s">
        <v>30047</v>
      </c>
      <c r="G3800" t="s">
        <v>34</v>
      </c>
      <c r="H3800" t="s">
        <v>38</v>
      </c>
      <c r="I3800" t="s">
        <v>15105</v>
      </c>
      <c r="J3800" t="s">
        <v>15077</v>
      </c>
      <c r="K3800" t="s">
        <v>17153</v>
      </c>
      <c r="L3800" t="s">
        <v>30048</v>
      </c>
      <c r="M3800" t="s">
        <v>13304</v>
      </c>
      <c r="N3800" t="s">
        <v>29533</v>
      </c>
      <c r="O3800" t="s">
        <v>46</v>
      </c>
      <c r="P3800" s="16">
        <v>45323</v>
      </c>
      <c r="Q3800" t="s">
        <v>46</v>
      </c>
      <c r="R3800" t="s">
        <v>34</v>
      </c>
      <c r="S3800" t="s">
        <v>34</v>
      </c>
      <c r="T3800" t="s">
        <v>34</v>
      </c>
      <c r="U3800" t="s">
        <v>10712</v>
      </c>
      <c r="V3800" t="s">
        <v>29300</v>
      </c>
      <c r="W3800" t="s">
        <v>2704</v>
      </c>
      <c r="X3800" t="s">
        <v>1156</v>
      </c>
      <c r="Y3800" t="s">
        <v>1576</v>
      </c>
      <c r="Z3800" t="s">
        <v>10712</v>
      </c>
      <c r="AA3800" t="s">
        <v>29300</v>
      </c>
      <c r="AB3800" t="s">
        <v>53</v>
      </c>
      <c r="AC3800" t="s">
        <v>87</v>
      </c>
      <c r="AD3800" t="s">
        <v>11679</v>
      </c>
      <c r="AE3800" t="s">
        <v>29454</v>
      </c>
      <c r="AF3800" t="s">
        <v>1556</v>
      </c>
      <c r="AG3800" t="s">
        <v>30049</v>
      </c>
    </row>
    <row r="3801" spans="1:33" x14ac:dyDescent="0.25">
      <c r="A3801" t="s">
        <v>30050</v>
      </c>
      <c r="B3801" t="s">
        <v>34</v>
      </c>
      <c r="C3801" t="s">
        <v>34</v>
      </c>
      <c r="D3801" t="s">
        <v>30051</v>
      </c>
      <c r="E3801" t="s">
        <v>30052</v>
      </c>
      <c r="F3801" t="s">
        <v>30053</v>
      </c>
      <c r="G3801" t="s">
        <v>34</v>
      </c>
      <c r="H3801" t="s">
        <v>38</v>
      </c>
      <c r="I3801" t="s">
        <v>15105</v>
      </c>
      <c r="J3801" t="s">
        <v>15077</v>
      </c>
      <c r="K3801" t="s">
        <v>17153</v>
      </c>
      <c r="L3801" t="s">
        <v>30054</v>
      </c>
      <c r="M3801" t="s">
        <v>14983</v>
      </c>
      <c r="N3801" t="s">
        <v>29323</v>
      </c>
      <c r="O3801" t="s">
        <v>46</v>
      </c>
      <c r="P3801" s="16">
        <v>45323</v>
      </c>
      <c r="Q3801" t="s">
        <v>46</v>
      </c>
      <c r="R3801" t="s">
        <v>34</v>
      </c>
      <c r="S3801" t="s">
        <v>34</v>
      </c>
      <c r="T3801" t="s">
        <v>34</v>
      </c>
      <c r="U3801" t="s">
        <v>29315</v>
      </c>
      <c r="V3801" t="s">
        <v>29300</v>
      </c>
      <c r="W3801" t="s">
        <v>2704</v>
      </c>
      <c r="X3801" t="s">
        <v>1156</v>
      </c>
      <c r="Y3801" t="s">
        <v>1576</v>
      </c>
      <c r="Z3801" t="s">
        <v>29315</v>
      </c>
      <c r="AA3801" t="s">
        <v>29300</v>
      </c>
      <c r="AB3801" t="s">
        <v>53</v>
      </c>
      <c r="AC3801" t="s">
        <v>87</v>
      </c>
      <c r="AD3801" t="s">
        <v>11679</v>
      </c>
      <c r="AE3801" t="s">
        <v>29316</v>
      </c>
      <c r="AF3801" t="s">
        <v>1556</v>
      </c>
      <c r="AG3801" t="s">
        <v>30055</v>
      </c>
    </row>
    <row r="3802" spans="1:33" x14ac:dyDescent="0.25">
      <c r="A3802" t="s">
        <v>30056</v>
      </c>
      <c r="B3802" t="s">
        <v>34</v>
      </c>
      <c r="C3802" t="s">
        <v>34</v>
      </c>
      <c r="D3802" t="s">
        <v>30057</v>
      </c>
      <c r="E3802" t="s">
        <v>30058</v>
      </c>
      <c r="F3802" t="s">
        <v>30059</v>
      </c>
      <c r="G3802" t="s">
        <v>34</v>
      </c>
      <c r="H3802" t="s">
        <v>38</v>
      </c>
      <c r="I3802" t="s">
        <v>15105</v>
      </c>
      <c r="J3802" t="s">
        <v>15077</v>
      </c>
      <c r="K3802" t="s">
        <v>17153</v>
      </c>
      <c r="L3802" t="s">
        <v>30060</v>
      </c>
      <c r="M3802" t="s">
        <v>13304</v>
      </c>
      <c r="N3802" t="s">
        <v>29526</v>
      </c>
      <c r="O3802" t="s">
        <v>46</v>
      </c>
      <c r="P3802" s="16">
        <v>45323</v>
      </c>
      <c r="Q3802" t="s">
        <v>46</v>
      </c>
      <c r="R3802" t="s">
        <v>34</v>
      </c>
      <c r="S3802" t="s">
        <v>34</v>
      </c>
      <c r="T3802" t="s">
        <v>34</v>
      </c>
      <c r="U3802" t="s">
        <v>29315</v>
      </c>
      <c r="V3802" t="s">
        <v>29300</v>
      </c>
      <c r="W3802" t="s">
        <v>2704</v>
      </c>
      <c r="X3802" t="s">
        <v>1156</v>
      </c>
      <c r="Y3802" t="s">
        <v>1576</v>
      </c>
      <c r="Z3802" t="s">
        <v>29315</v>
      </c>
      <c r="AA3802" t="s">
        <v>29300</v>
      </c>
      <c r="AB3802" t="s">
        <v>53</v>
      </c>
      <c r="AC3802" t="s">
        <v>87</v>
      </c>
      <c r="AD3802" t="s">
        <v>11679</v>
      </c>
      <c r="AE3802" t="s">
        <v>29316</v>
      </c>
      <c r="AF3802" t="s">
        <v>1556</v>
      </c>
      <c r="AG3802" t="s">
        <v>30061</v>
      </c>
    </row>
    <row r="3803" spans="1:33" x14ac:dyDescent="0.25">
      <c r="A3803" t="s">
        <v>30062</v>
      </c>
      <c r="B3803" t="s">
        <v>34</v>
      </c>
      <c r="C3803" t="s">
        <v>34</v>
      </c>
      <c r="D3803" t="s">
        <v>30063</v>
      </c>
      <c r="E3803" t="s">
        <v>30064</v>
      </c>
      <c r="F3803" t="s">
        <v>30065</v>
      </c>
      <c r="G3803" t="s">
        <v>34</v>
      </c>
      <c r="H3803" t="s">
        <v>38</v>
      </c>
      <c r="I3803" t="s">
        <v>15105</v>
      </c>
      <c r="J3803" t="s">
        <v>15077</v>
      </c>
      <c r="K3803" t="s">
        <v>17153</v>
      </c>
      <c r="L3803" t="s">
        <v>30066</v>
      </c>
      <c r="M3803" t="s">
        <v>13304</v>
      </c>
      <c r="N3803" t="s">
        <v>30067</v>
      </c>
      <c r="O3803" t="s">
        <v>46</v>
      </c>
      <c r="P3803" s="16">
        <v>45323</v>
      </c>
      <c r="Q3803" t="s">
        <v>46</v>
      </c>
      <c r="R3803" t="s">
        <v>34</v>
      </c>
      <c r="S3803" t="s">
        <v>34</v>
      </c>
      <c r="T3803" t="s">
        <v>34</v>
      </c>
      <c r="U3803" t="s">
        <v>425</v>
      </c>
      <c r="V3803" t="s">
        <v>17045</v>
      </c>
      <c r="W3803" t="s">
        <v>49</v>
      </c>
      <c r="X3803" t="s">
        <v>398</v>
      </c>
      <c r="Y3803" t="s">
        <v>3156</v>
      </c>
      <c r="Z3803" t="s">
        <v>425</v>
      </c>
      <c r="AA3803" t="s">
        <v>17045</v>
      </c>
      <c r="AB3803" t="s">
        <v>53</v>
      </c>
      <c r="AC3803" t="s">
        <v>87</v>
      </c>
      <c r="AD3803" t="s">
        <v>3159</v>
      </c>
      <c r="AE3803" t="s">
        <v>25723</v>
      </c>
      <c r="AF3803" t="s">
        <v>4735</v>
      </c>
      <c r="AG3803" t="s">
        <v>30068</v>
      </c>
    </row>
    <row r="3804" spans="1:33" x14ac:dyDescent="0.25">
      <c r="A3804" t="s">
        <v>30069</v>
      </c>
      <c r="B3804" t="s">
        <v>34</v>
      </c>
      <c r="C3804" t="s">
        <v>34</v>
      </c>
      <c r="D3804" t="s">
        <v>30070</v>
      </c>
      <c r="E3804" t="s">
        <v>30071</v>
      </c>
      <c r="F3804" t="s">
        <v>30072</v>
      </c>
      <c r="G3804" t="s">
        <v>34</v>
      </c>
      <c r="H3804" t="s">
        <v>38</v>
      </c>
      <c r="I3804" t="s">
        <v>15105</v>
      </c>
      <c r="J3804" t="s">
        <v>15077</v>
      </c>
      <c r="K3804" t="s">
        <v>17153</v>
      </c>
      <c r="L3804" t="s">
        <v>30073</v>
      </c>
      <c r="M3804" t="s">
        <v>14983</v>
      </c>
      <c r="N3804" t="s">
        <v>29957</v>
      </c>
      <c r="O3804" t="s">
        <v>46</v>
      </c>
      <c r="P3804" s="16">
        <v>45323</v>
      </c>
      <c r="Q3804" t="s">
        <v>46</v>
      </c>
      <c r="R3804" t="s">
        <v>34</v>
      </c>
      <c r="S3804" t="s">
        <v>34</v>
      </c>
      <c r="T3804" t="s">
        <v>34</v>
      </c>
      <c r="U3804" t="s">
        <v>29315</v>
      </c>
      <c r="V3804" t="s">
        <v>29300</v>
      </c>
      <c r="W3804" t="s">
        <v>2704</v>
      </c>
      <c r="X3804" t="s">
        <v>1156</v>
      </c>
      <c r="Y3804" t="s">
        <v>1576</v>
      </c>
      <c r="Z3804" t="s">
        <v>29315</v>
      </c>
      <c r="AA3804" t="s">
        <v>29300</v>
      </c>
      <c r="AB3804" t="s">
        <v>53</v>
      </c>
      <c r="AC3804" t="s">
        <v>87</v>
      </c>
      <c r="AD3804" t="s">
        <v>11679</v>
      </c>
      <c r="AE3804" t="s">
        <v>29316</v>
      </c>
      <c r="AF3804" t="s">
        <v>1556</v>
      </c>
      <c r="AG3804" t="s">
        <v>30074</v>
      </c>
    </row>
    <row r="3805" spans="1:33" x14ac:dyDescent="0.25">
      <c r="A3805" t="s">
        <v>30075</v>
      </c>
      <c r="B3805" t="s">
        <v>34</v>
      </c>
      <c r="C3805" t="s">
        <v>34</v>
      </c>
      <c r="D3805" t="s">
        <v>30076</v>
      </c>
      <c r="E3805" t="s">
        <v>30077</v>
      </c>
      <c r="F3805" t="s">
        <v>30078</v>
      </c>
      <c r="G3805" t="s">
        <v>34</v>
      </c>
      <c r="H3805" t="s">
        <v>38</v>
      </c>
      <c r="I3805" t="s">
        <v>15105</v>
      </c>
      <c r="J3805" t="s">
        <v>15077</v>
      </c>
      <c r="K3805" t="s">
        <v>17153</v>
      </c>
      <c r="L3805" t="s">
        <v>30079</v>
      </c>
      <c r="M3805" t="s">
        <v>13304</v>
      </c>
      <c r="N3805" t="s">
        <v>16569</v>
      </c>
      <c r="O3805" t="s">
        <v>46</v>
      </c>
      <c r="P3805" s="16">
        <v>45323</v>
      </c>
      <c r="Q3805" t="s">
        <v>46</v>
      </c>
      <c r="R3805" t="s">
        <v>34</v>
      </c>
      <c r="S3805" t="s">
        <v>34</v>
      </c>
      <c r="T3805" t="s">
        <v>34</v>
      </c>
      <c r="U3805" t="s">
        <v>23791</v>
      </c>
      <c r="V3805" t="s">
        <v>29499</v>
      </c>
      <c r="W3805" t="s">
        <v>399</v>
      </c>
      <c r="X3805" t="s">
        <v>227</v>
      </c>
      <c r="Y3805" t="s">
        <v>228</v>
      </c>
      <c r="Z3805" t="s">
        <v>23791</v>
      </c>
      <c r="AA3805" t="s">
        <v>29499</v>
      </c>
      <c r="AB3805" t="s">
        <v>53</v>
      </c>
      <c r="AC3805" t="s">
        <v>87</v>
      </c>
      <c r="AD3805" t="s">
        <v>3159</v>
      </c>
      <c r="AE3805" t="s">
        <v>3653</v>
      </c>
      <c r="AF3805" t="s">
        <v>4735</v>
      </c>
      <c r="AG3805" t="s">
        <v>30080</v>
      </c>
    </row>
    <row r="3806" spans="1:33" x14ac:dyDescent="0.25">
      <c r="A3806" t="s">
        <v>30081</v>
      </c>
      <c r="B3806" t="s">
        <v>34</v>
      </c>
      <c r="C3806" t="s">
        <v>34</v>
      </c>
      <c r="D3806" t="s">
        <v>30082</v>
      </c>
      <c r="E3806" t="s">
        <v>30083</v>
      </c>
      <c r="F3806" t="s">
        <v>30084</v>
      </c>
      <c r="G3806" t="s">
        <v>34</v>
      </c>
      <c r="H3806" t="s">
        <v>38</v>
      </c>
      <c r="I3806" t="s">
        <v>15105</v>
      </c>
      <c r="J3806" t="s">
        <v>15077</v>
      </c>
      <c r="K3806" t="s">
        <v>17153</v>
      </c>
      <c r="L3806" t="s">
        <v>30085</v>
      </c>
      <c r="M3806" t="s">
        <v>14983</v>
      </c>
      <c r="N3806" t="s">
        <v>29957</v>
      </c>
      <c r="O3806" t="s">
        <v>46</v>
      </c>
      <c r="P3806" s="16">
        <v>45323</v>
      </c>
      <c r="Q3806" t="s">
        <v>46</v>
      </c>
      <c r="R3806" t="s">
        <v>34</v>
      </c>
      <c r="S3806" t="s">
        <v>34</v>
      </c>
      <c r="T3806" t="s">
        <v>34</v>
      </c>
      <c r="U3806" t="s">
        <v>29315</v>
      </c>
      <c r="V3806" t="s">
        <v>29300</v>
      </c>
      <c r="W3806" t="s">
        <v>2704</v>
      </c>
      <c r="X3806" t="s">
        <v>1156</v>
      </c>
      <c r="Y3806" t="s">
        <v>1576</v>
      </c>
      <c r="Z3806" t="s">
        <v>29315</v>
      </c>
      <c r="AA3806" t="s">
        <v>29300</v>
      </c>
      <c r="AB3806" t="s">
        <v>53</v>
      </c>
      <c r="AC3806" t="s">
        <v>87</v>
      </c>
      <c r="AD3806" t="s">
        <v>11679</v>
      </c>
      <c r="AE3806" t="s">
        <v>29316</v>
      </c>
      <c r="AF3806" t="s">
        <v>1556</v>
      </c>
      <c r="AG3806" t="s">
        <v>30086</v>
      </c>
    </row>
    <row r="3807" spans="1:33" x14ac:dyDescent="0.25">
      <c r="A3807" t="s">
        <v>30087</v>
      </c>
      <c r="B3807" t="s">
        <v>34</v>
      </c>
      <c r="C3807" t="s">
        <v>34</v>
      </c>
      <c r="D3807" t="s">
        <v>30088</v>
      </c>
      <c r="E3807" t="s">
        <v>30089</v>
      </c>
      <c r="F3807" t="s">
        <v>30090</v>
      </c>
      <c r="G3807" t="s">
        <v>34</v>
      </c>
      <c r="H3807" t="s">
        <v>38</v>
      </c>
      <c r="I3807" t="s">
        <v>15105</v>
      </c>
      <c r="J3807" t="s">
        <v>15077</v>
      </c>
      <c r="K3807" t="s">
        <v>17153</v>
      </c>
      <c r="L3807" t="s">
        <v>30091</v>
      </c>
      <c r="M3807" t="s">
        <v>14983</v>
      </c>
      <c r="N3807" t="s">
        <v>30092</v>
      </c>
      <c r="O3807" t="s">
        <v>46</v>
      </c>
      <c r="P3807" s="16">
        <v>45323</v>
      </c>
      <c r="Q3807" t="s">
        <v>46</v>
      </c>
      <c r="R3807" t="s">
        <v>34</v>
      </c>
      <c r="S3807" t="s">
        <v>34</v>
      </c>
      <c r="T3807" t="s">
        <v>34</v>
      </c>
      <c r="U3807" t="s">
        <v>18398</v>
      </c>
      <c r="V3807" t="s">
        <v>29476</v>
      </c>
      <c r="W3807" t="s">
        <v>53</v>
      </c>
      <c r="X3807" t="s">
        <v>421</v>
      </c>
      <c r="Y3807" t="s">
        <v>789</v>
      </c>
      <c r="Z3807" t="s">
        <v>18398</v>
      </c>
      <c r="AA3807" t="s">
        <v>29476</v>
      </c>
      <c r="AB3807" t="s">
        <v>53</v>
      </c>
      <c r="AC3807" t="s">
        <v>87</v>
      </c>
      <c r="AD3807" t="s">
        <v>25108</v>
      </c>
      <c r="AE3807" t="s">
        <v>28281</v>
      </c>
      <c r="AF3807" t="s">
        <v>2599</v>
      </c>
      <c r="AG3807" t="s">
        <v>30093</v>
      </c>
    </row>
    <row r="3808" spans="1:33" x14ac:dyDescent="0.25">
      <c r="A3808" t="s">
        <v>30094</v>
      </c>
      <c r="B3808" t="s">
        <v>34</v>
      </c>
      <c r="C3808" t="s">
        <v>34</v>
      </c>
      <c r="D3808" t="s">
        <v>30095</v>
      </c>
      <c r="E3808" t="s">
        <v>30096</v>
      </c>
      <c r="F3808" t="s">
        <v>30097</v>
      </c>
      <c r="G3808" t="s">
        <v>34</v>
      </c>
      <c r="H3808" t="s">
        <v>38</v>
      </c>
      <c r="I3808" t="s">
        <v>15105</v>
      </c>
      <c r="J3808" t="s">
        <v>15077</v>
      </c>
      <c r="K3808" t="s">
        <v>17153</v>
      </c>
      <c r="L3808" t="s">
        <v>30098</v>
      </c>
      <c r="M3808" t="s">
        <v>13304</v>
      </c>
      <c r="N3808" t="s">
        <v>30099</v>
      </c>
      <c r="O3808" t="s">
        <v>46</v>
      </c>
      <c r="P3808" s="16">
        <v>45323</v>
      </c>
      <c r="Q3808" t="s">
        <v>46</v>
      </c>
      <c r="R3808" t="s">
        <v>34</v>
      </c>
      <c r="S3808" t="s">
        <v>34</v>
      </c>
      <c r="T3808" t="s">
        <v>34</v>
      </c>
      <c r="U3808" t="s">
        <v>425</v>
      </c>
      <c r="V3808" t="s">
        <v>17045</v>
      </c>
      <c r="W3808" t="s">
        <v>49</v>
      </c>
      <c r="X3808" t="s">
        <v>398</v>
      </c>
      <c r="Y3808" t="s">
        <v>3156</v>
      </c>
      <c r="Z3808" t="s">
        <v>425</v>
      </c>
      <c r="AA3808" t="s">
        <v>17045</v>
      </c>
      <c r="AB3808" t="s">
        <v>53</v>
      </c>
      <c r="AC3808" t="s">
        <v>87</v>
      </c>
      <c r="AD3808" t="s">
        <v>3159</v>
      </c>
      <c r="AE3808" t="s">
        <v>25723</v>
      </c>
      <c r="AF3808" t="s">
        <v>4735</v>
      </c>
      <c r="AG3808" t="s">
        <v>30100</v>
      </c>
    </row>
    <row r="3809" spans="1:33" x14ac:dyDescent="0.25">
      <c r="A3809" t="s">
        <v>30101</v>
      </c>
      <c r="B3809" t="s">
        <v>34</v>
      </c>
      <c r="C3809" t="s">
        <v>34</v>
      </c>
      <c r="D3809" t="s">
        <v>30102</v>
      </c>
      <c r="E3809" t="s">
        <v>30103</v>
      </c>
      <c r="F3809" t="s">
        <v>30104</v>
      </c>
      <c r="G3809" t="s">
        <v>34</v>
      </c>
      <c r="H3809" t="s">
        <v>38</v>
      </c>
      <c r="I3809" t="s">
        <v>15105</v>
      </c>
      <c r="J3809" t="s">
        <v>15077</v>
      </c>
      <c r="K3809" t="s">
        <v>17153</v>
      </c>
      <c r="L3809" t="s">
        <v>30105</v>
      </c>
      <c r="M3809" t="s">
        <v>13304</v>
      </c>
      <c r="N3809" t="s">
        <v>30106</v>
      </c>
      <c r="O3809" t="s">
        <v>46</v>
      </c>
      <c r="P3809" s="16">
        <v>45323</v>
      </c>
      <c r="Q3809" t="s">
        <v>46</v>
      </c>
      <c r="R3809" t="s">
        <v>34</v>
      </c>
      <c r="S3809" t="s">
        <v>34</v>
      </c>
      <c r="T3809" t="s">
        <v>34</v>
      </c>
      <c r="U3809" t="s">
        <v>425</v>
      </c>
      <c r="V3809" t="s">
        <v>17045</v>
      </c>
      <c r="W3809" t="s">
        <v>49</v>
      </c>
      <c r="X3809" t="s">
        <v>398</v>
      </c>
      <c r="Y3809" t="s">
        <v>3156</v>
      </c>
      <c r="Z3809" t="s">
        <v>425</v>
      </c>
      <c r="AA3809" t="s">
        <v>17045</v>
      </c>
      <c r="AB3809" t="s">
        <v>53</v>
      </c>
      <c r="AC3809" t="s">
        <v>87</v>
      </c>
      <c r="AD3809" t="s">
        <v>3159</v>
      </c>
      <c r="AE3809" t="s">
        <v>25723</v>
      </c>
      <c r="AF3809" t="s">
        <v>4735</v>
      </c>
      <c r="AG3809" t="s">
        <v>30107</v>
      </c>
    </row>
    <row r="3810" spans="1:33" x14ac:dyDescent="0.25">
      <c r="A3810" t="s">
        <v>30108</v>
      </c>
      <c r="B3810" t="s">
        <v>34</v>
      </c>
      <c r="C3810" t="s">
        <v>34</v>
      </c>
      <c r="D3810" t="s">
        <v>30109</v>
      </c>
      <c r="E3810" t="s">
        <v>30110</v>
      </c>
      <c r="F3810" t="s">
        <v>30111</v>
      </c>
      <c r="G3810" t="s">
        <v>34</v>
      </c>
      <c r="H3810" t="s">
        <v>38</v>
      </c>
      <c r="I3810" t="s">
        <v>15105</v>
      </c>
      <c r="J3810" t="s">
        <v>15077</v>
      </c>
      <c r="K3810" t="s">
        <v>17153</v>
      </c>
      <c r="L3810" t="s">
        <v>30112</v>
      </c>
      <c r="M3810" t="s">
        <v>13304</v>
      </c>
      <c r="N3810" t="s">
        <v>17418</v>
      </c>
      <c r="O3810" t="s">
        <v>46</v>
      </c>
      <c r="P3810" s="16">
        <v>45323</v>
      </c>
      <c r="Q3810" t="s">
        <v>46</v>
      </c>
      <c r="R3810" t="s">
        <v>34</v>
      </c>
      <c r="S3810" t="s">
        <v>34</v>
      </c>
      <c r="T3810" t="s">
        <v>34</v>
      </c>
      <c r="U3810" t="s">
        <v>23791</v>
      </c>
      <c r="V3810" t="s">
        <v>29499</v>
      </c>
      <c r="W3810" t="s">
        <v>399</v>
      </c>
      <c r="X3810" t="s">
        <v>227</v>
      </c>
      <c r="Y3810" t="s">
        <v>228</v>
      </c>
      <c r="Z3810" t="s">
        <v>23791</v>
      </c>
      <c r="AA3810" t="s">
        <v>29499</v>
      </c>
      <c r="AB3810" t="s">
        <v>53</v>
      </c>
      <c r="AC3810" t="s">
        <v>87</v>
      </c>
      <c r="AD3810" t="s">
        <v>3159</v>
      </c>
      <c r="AE3810" t="s">
        <v>3653</v>
      </c>
      <c r="AF3810" t="s">
        <v>4735</v>
      </c>
      <c r="AG3810" t="s">
        <v>30113</v>
      </c>
    </row>
    <row r="3811" spans="1:33" x14ac:dyDescent="0.25">
      <c r="A3811" t="s">
        <v>30114</v>
      </c>
      <c r="B3811" t="s">
        <v>34</v>
      </c>
      <c r="C3811" t="s">
        <v>34</v>
      </c>
      <c r="D3811" t="s">
        <v>30115</v>
      </c>
      <c r="E3811" t="s">
        <v>30116</v>
      </c>
      <c r="F3811" t="s">
        <v>30117</v>
      </c>
      <c r="G3811" t="s">
        <v>34</v>
      </c>
      <c r="H3811" t="s">
        <v>38</v>
      </c>
      <c r="I3811" t="s">
        <v>15105</v>
      </c>
      <c r="J3811" t="s">
        <v>15077</v>
      </c>
      <c r="K3811" t="s">
        <v>17153</v>
      </c>
      <c r="L3811" t="s">
        <v>30118</v>
      </c>
      <c r="M3811" t="s">
        <v>641</v>
      </c>
      <c r="N3811" t="s">
        <v>29936</v>
      </c>
      <c r="O3811" t="s">
        <v>46</v>
      </c>
      <c r="P3811" s="16">
        <v>45323</v>
      </c>
      <c r="Q3811" t="s">
        <v>46</v>
      </c>
      <c r="R3811" t="s">
        <v>1113</v>
      </c>
      <c r="S3811" t="s">
        <v>9189</v>
      </c>
      <c r="T3811" t="s">
        <v>8684</v>
      </c>
      <c r="U3811" t="s">
        <v>2218</v>
      </c>
      <c r="V3811" t="s">
        <v>29550</v>
      </c>
      <c r="W3811" t="s">
        <v>14894</v>
      </c>
      <c r="X3811" t="s">
        <v>2220</v>
      </c>
      <c r="Y3811" t="s">
        <v>398</v>
      </c>
      <c r="Z3811" t="s">
        <v>15188</v>
      </c>
      <c r="AA3811" t="s">
        <v>29552</v>
      </c>
      <c r="AB3811" t="s">
        <v>34</v>
      </c>
      <c r="AC3811" t="s">
        <v>34</v>
      </c>
      <c r="AD3811" t="s">
        <v>34</v>
      </c>
      <c r="AE3811" t="s">
        <v>34</v>
      </c>
      <c r="AF3811" t="s">
        <v>34</v>
      </c>
      <c r="AG3811" t="s">
        <v>30119</v>
      </c>
    </row>
    <row r="3812" spans="1:33" x14ac:dyDescent="0.25">
      <c r="A3812" t="s">
        <v>30120</v>
      </c>
      <c r="B3812" t="s">
        <v>34</v>
      </c>
      <c r="C3812" t="s">
        <v>34</v>
      </c>
      <c r="D3812" t="s">
        <v>30121</v>
      </c>
      <c r="E3812" t="s">
        <v>30122</v>
      </c>
      <c r="F3812" t="s">
        <v>30123</v>
      </c>
      <c r="G3812" t="s">
        <v>34</v>
      </c>
      <c r="H3812" t="s">
        <v>38</v>
      </c>
      <c r="I3812" t="s">
        <v>15105</v>
      </c>
      <c r="J3812" t="s">
        <v>15077</v>
      </c>
      <c r="K3812" t="s">
        <v>17153</v>
      </c>
      <c r="L3812" t="s">
        <v>30124</v>
      </c>
      <c r="M3812" t="s">
        <v>13304</v>
      </c>
      <c r="N3812" t="s">
        <v>17418</v>
      </c>
      <c r="O3812" t="s">
        <v>46</v>
      </c>
      <c r="P3812" s="16">
        <v>45323</v>
      </c>
      <c r="Q3812" t="s">
        <v>46</v>
      </c>
      <c r="R3812" t="s">
        <v>34</v>
      </c>
      <c r="S3812" t="s">
        <v>34</v>
      </c>
      <c r="T3812" t="s">
        <v>34</v>
      </c>
      <c r="U3812" t="s">
        <v>23791</v>
      </c>
      <c r="V3812" t="s">
        <v>29499</v>
      </c>
      <c r="W3812" t="s">
        <v>399</v>
      </c>
      <c r="X3812" t="s">
        <v>227</v>
      </c>
      <c r="Y3812" t="s">
        <v>228</v>
      </c>
      <c r="Z3812" t="s">
        <v>23791</v>
      </c>
      <c r="AA3812" t="s">
        <v>29499</v>
      </c>
      <c r="AB3812" t="s">
        <v>53</v>
      </c>
      <c r="AC3812" t="s">
        <v>87</v>
      </c>
      <c r="AD3812" t="s">
        <v>3159</v>
      </c>
      <c r="AE3812" t="s">
        <v>3653</v>
      </c>
      <c r="AF3812" t="s">
        <v>4735</v>
      </c>
      <c r="AG3812" t="s">
        <v>30125</v>
      </c>
    </row>
    <row r="3813" spans="1:33" x14ac:dyDescent="0.25">
      <c r="A3813" t="s">
        <v>30126</v>
      </c>
      <c r="B3813" t="s">
        <v>34</v>
      </c>
      <c r="C3813" t="s">
        <v>34</v>
      </c>
      <c r="D3813" t="s">
        <v>30127</v>
      </c>
      <c r="E3813" t="s">
        <v>30128</v>
      </c>
      <c r="F3813" t="s">
        <v>30129</v>
      </c>
      <c r="G3813" t="s">
        <v>34</v>
      </c>
      <c r="H3813" t="s">
        <v>38</v>
      </c>
      <c r="I3813" t="s">
        <v>15105</v>
      </c>
      <c r="J3813" t="s">
        <v>15077</v>
      </c>
      <c r="K3813" t="s">
        <v>17153</v>
      </c>
      <c r="L3813" t="s">
        <v>30130</v>
      </c>
      <c r="M3813" t="s">
        <v>14983</v>
      </c>
      <c r="N3813" t="s">
        <v>30131</v>
      </c>
      <c r="O3813" t="s">
        <v>46</v>
      </c>
      <c r="P3813" s="16">
        <v>45323</v>
      </c>
      <c r="Q3813" t="s">
        <v>46</v>
      </c>
      <c r="R3813" t="s">
        <v>34</v>
      </c>
      <c r="S3813" t="s">
        <v>34</v>
      </c>
      <c r="T3813" t="s">
        <v>34</v>
      </c>
      <c r="U3813" t="s">
        <v>18398</v>
      </c>
      <c r="V3813" t="s">
        <v>29476</v>
      </c>
      <c r="W3813" t="s">
        <v>53</v>
      </c>
      <c r="X3813" t="s">
        <v>421</v>
      </c>
      <c r="Y3813" t="s">
        <v>789</v>
      </c>
      <c r="Z3813" t="s">
        <v>18398</v>
      </c>
      <c r="AA3813" t="s">
        <v>29476</v>
      </c>
      <c r="AB3813" t="s">
        <v>53</v>
      </c>
      <c r="AC3813" t="s">
        <v>87</v>
      </c>
      <c r="AD3813" t="s">
        <v>25108</v>
      </c>
      <c r="AE3813" t="s">
        <v>28281</v>
      </c>
      <c r="AF3813" t="s">
        <v>2599</v>
      </c>
      <c r="AG3813" t="s">
        <v>30132</v>
      </c>
    </row>
    <row r="3814" spans="1:33" x14ac:dyDescent="0.25">
      <c r="A3814" t="s">
        <v>30133</v>
      </c>
      <c r="B3814" t="s">
        <v>34</v>
      </c>
      <c r="C3814" t="s">
        <v>34</v>
      </c>
      <c r="D3814" t="s">
        <v>30134</v>
      </c>
      <c r="E3814" t="s">
        <v>30135</v>
      </c>
      <c r="F3814" t="s">
        <v>30136</v>
      </c>
      <c r="G3814" t="s">
        <v>34</v>
      </c>
      <c r="H3814" t="s">
        <v>38</v>
      </c>
      <c r="I3814" t="s">
        <v>15105</v>
      </c>
      <c r="J3814" t="s">
        <v>15077</v>
      </c>
      <c r="K3814" t="s">
        <v>17153</v>
      </c>
      <c r="L3814" t="s">
        <v>30137</v>
      </c>
      <c r="M3814" t="s">
        <v>13304</v>
      </c>
      <c r="N3814" t="s">
        <v>30138</v>
      </c>
      <c r="O3814" t="s">
        <v>46</v>
      </c>
      <c r="P3814" s="16">
        <v>45323</v>
      </c>
      <c r="Q3814" t="s">
        <v>46</v>
      </c>
      <c r="R3814" t="s">
        <v>34</v>
      </c>
      <c r="S3814" t="s">
        <v>34</v>
      </c>
      <c r="T3814" t="s">
        <v>34</v>
      </c>
      <c r="U3814" t="s">
        <v>2789</v>
      </c>
      <c r="V3814" t="s">
        <v>29439</v>
      </c>
      <c r="W3814" t="s">
        <v>49</v>
      </c>
      <c r="X3814" t="s">
        <v>2839</v>
      </c>
      <c r="Y3814" t="s">
        <v>3156</v>
      </c>
      <c r="Z3814" t="s">
        <v>2789</v>
      </c>
      <c r="AA3814" t="s">
        <v>29439</v>
      </c>
      <c r="AB3814" t="s">
        <v>53</v>
      </c>
      <c r="AC3814" t="s">
        <v>87</v>
      </c>
      <c r="AD3814" t="s">
        <v>3159</v>
      </c>
      <c r="AE3814" t="s">
        <v>18286</v>
      </c>
      <c r="AF3814" t="s">
        <v>4735</v>
      </c>
      <c r="AG3814" t="s">
        <v>30139</v>
      </c>
    </row>
    <row r="3815" spans="1:33" x14ac:dyDescent="0.25">
      <c r="A3815" t="s">
        <v>30140</v>
      </c>
      <c r="B3815" t="s">
        <v>34</v>
      </c>
      <c r="C3815" t="s">
        <v>34</v>
      </c>
      <c r="D3815" t="s">
        <v>30141</v>
      </c>
      <c r="E3815" t="s">
        <v>30142</v>
      </c>
      <c r="F3815" t="s">
        <v>30143</v>
      </c>
      <c r="G3815" t="s">
        <v>34</v>
      </c>
      <c r="H3815" t="s">
        <v>38</v>
      </c>
      <c r="I3815" t="s">
        <v>15105</v>
      </c>
      <c r="J3815" t="s">
        <v>15077</v>
      </c>
      <c r="K3815" t="s">
        <v>17153</v>
      </c>
      <c r="L3815" t="s">
        <v>30144</v>
      </c>
      <c r="M3815" t="s">
        <v>641</v>
      </c>
      <c r="N3815" t="s">
        <v>29540</v>
      </c>
      <c r="O3815" t="s">
        <v>46</v>
      </c>
      <c r="P3815" s="16">
        <v>45323</v>
      </c>
      <c r="Q3815" t="s">
        <v>46</v>
      </c>
      <c r="R3815" t="s">
        <v>1440</v>
      </c>
      <c r="S3815" t="s">
        <v>1440</v>
      </c>
      <c r="T3815" t="s">
        <v>2469</v>
      </c>
      <c r="U3815" t="s">
        <v>2218</v>
      </c>
      <c r="V3815" t="s">
        <v>29446</v>
      </c>
      <c r="W3815" t="s">
        <v>3479</v>
      </c>
      <c r="X3815" t="s">
        <v>2297</v>
      </c>
      <c r="Y3815" t="s">
        <v>2593</v>
      </c>
      <c r="Z3815" t="s">
        <v>30145</v>
      </c>
      <c r="AA3815" t="s">
        <v>29447</v>
      </c>
      <c r="AB3815" t="s">
        <v>34</v>
      </c>
      <c r="AC3815" t="s">
        <v>34</v>
      </c>
      <c r="AD3815" t="s">
        <v>34</v>
      </c>
      <c r="AE3815" t="s">
        <v>34</v>
      </c>
      <c r="AF3815" t="s">
        <v>34</v>
      </c>
      <c r="AG3815" t="s">
        <v>30146</v>
      </c>
    </row>
    <row r="3816" spans="1:33" x14ac:dyDescent="0.25">
      <c r="A3816" t="s">
        <v>30147</v>
      </c>
      <c r="B3816" t="s">
        <v>34</v>
      </c>
      <c r="C3816" t="s">
        <v>34</v>
      </c>
      <c r="D3816" t="s">
        <v>30148</v>
      </c>
      <c r="E3816" t="s">
        <v>30149</v>
      </c>
      <c r="F3816" t="s">
        <v>30150</v>
      </c>
      <c r="G3816" t="s">
        <v>34</v>
      </c>
      <c r="H3816" t="s">
        <v>38</v>
      </c>
      <c r="I3816" t="s">
        <v>15105</v>
      </c>
      <c r="J3816" t="s">
        <v>15077</v>
      </c>
      <c r="K3816" t="s">
        <v>17153</v>
      </c>
      <c r="L3816" t="s">
        <v>30151</v>
      </c>
      <c r="M3816" t="s">
        <v>641</v>
      </c>
      <c r="N3816" t="s">
        <v>30152</v>
      </c>
      <c r="O3816" t="s">
        <v>46</v>
      </c>
      <c r="P3816" s="16">
        <v>45323</v>
      </c>
      <c r="Q3816" t="s">
        <v>46</v>
      </c>
      <c r="R3816" t="s">
        <v>1440</v>
      </c>
      <c r="S3816" t="s">
        <v>1440</v>
      </c>
      <c r="T3816" t="s">
        <v>2469</v>
      </c>
      <c r="U3816" t="s">
        <v>508</v>
      </c>
      <c r="V3816" t="s">
        <v>29446</v>
      </c>
      <c r="W3816" t="s">
        <v>3479</v>
      </c>
      <c r="X3816" t="s">
        <v>2297</v>
      </c>
      <c r="Y3816" t="s">
        <v>2593</v>
      </c>
      <c r="Z3816" t="s">
        <v>30153</v>
      </c>
      <c r="AA3816" t="s">
        <v>29447</v>
      </c>
      <c r="AB3816" t="s">
        <v>34</v>
      </c>
      <c r="AC3816" t="s">
        <v>34</v>
      </c>
      <c r="AD3816" t="s">
        <v>34</v>
      </c>
      <c r="AE3816" t="s">
        <v>34</v>
      </c>
      <c r="AF3816" t="s">
        <v>34</v>
      </c>
      <c r="AG3816" t="s">
        <v>30154</v>
      </c>
    </row>
    <row r="3817" spans="1:33" x14ac:dyDescent="0.25">
      <c r="A3817" t="s">
        <v>30155</v>
      </c>
      <c r="B3817" t="s">
        <v>34</v>
      </c>
      <c r="C3817" t="s">
        <v>34</v>
      </c>
      <c r="D3817" t="s">
        <v>30156</v>
      </c>
      <c r="E3817" t="s">
        <v>30157</v>
      </c>
      <c r="F3817" t="s">
        <v>30158</v>
      </c>
      <c r="G3817" t="s">
        <v>34</v>
      </c>
      <c r="H3817" t="s">
        <v>38</v>
      </c>
      <c r="I3817" t="s">
        <v>15105</v>
      </c>
      <c r="J3817" t="s">
        <v>15077</v>
      </c>
      <c r="K3817" t="s">
        <v>17153</v>
      </c>
      <c r="L3817" t="s">
        <v>30159</v>
      </c>
      <c r="M3817" t="s">
        <v>641</v>
      </c>
      <c r="N3817" t="s">
        <v>30160</v>
      </c>
      <c r="O3817" t="s">
        <v>46</v>
      </c>
      <c r="P3817" s="16">
        <v>45323</v>
      </c>
      <c r="Q3817" t="s">
        <v>46</v>
      </c>
      <c r="R3817" t="s">
        <v>17195</v>
      </c>
      <c r="S3817" t="s">
        <v>17195</v>
      </c>
      <c r="T3817" t="s">
        <v>17195</v>
      </c>
      <c r="U3817" t="s">
        <v>1075</v>
      </c>
      <c r="V3817" t="s">
        <v>21171</v>
      </c>
      <c r="W3817" t="s">
        <v>793</v>
      </c>
      <c r="X3817" t="s">
        <v>2865</v>
      </c>
      <c r="Y3817" t="s">
        <v>1115</v>
      </c>
      <c r="Z3817" t="s">
        <v>14773</v>
      </c>
      <c r="AA3817" t="s">
        <v>14604</v>
      </c>
      <c r="AB3817" t="s">
        <v>53</v>
      </c>
      <c r="AC3817" t="s">
        <v>87</v>
      </c>
      <c r="AD3817" t="s">
        <v>17107</v>
      </c>
      <c r="AE3817" t="s">
        <v>30161</v>
      </c>
      <c r="AF3817" t="s">
        <v>17797</v>
      </c>
      <c r="AG3817" t="s">
        <v>30162</v>
      </c>
    </row>
    <row r="3818" spans="1:33" x14ac:dyDescent="0.25">
      <c r="A3818" t="s">
        <v>30163</v>
      </c>
      <c r="B3818" t="s">
        <v>34</v>
      </c>
      <c r="C3818" t="s">
        <v>34</v>
      </c>
      <c r="D3818" t="s">
        <v>30164</v>
      </c>
      <c r="E3818" t="s">
        <v>30165</v>
      </c>
      <c r="F3818" t="s">
        <v>30166</v>
      </c>
      <c r="G3818" t="s">
        <v>34</v>
      </c>
      <c r="H3818" t="s">
        <v>38</v>
      </c>
      <c r="I3818" t="s">
        <v>15105</v>
      </c>
      <c r="J3818" t="s">
        <v>15077</v>
      </c>
      <c r="K3818" t="s">
        <v>17153</v>
      </c>
      <c r="L3818" t="s">
        <v>30167</v>
      </c>
      <c r="M3818" t="s">
        <v>641</v>
      </c>
      <c r="N3818" t="s">
        <v>29569</v>
      </c>
      <c r="O3818" t="s">
        <v>46</v>
      </c>
      <c r="P3818" s="16">
        <v>45323</v>
      </c>
      <c r="Q3818" t="s">
        <v>46</v>
      </c>
      <c r="R3818" t="s">
        <v>123</v>
      </c>
      <c r="S3818" t="s">
        <v>1065</v>
      </c>
      <c r="T3818" t="s">
        <v>1065</v>
      </c>
      <c r="U3818" t="s">
        <v>679</v>
      </c>
      <c r="V3818" t="s">
        <v>2296</v>
      </c>
      <c r="W3818" t="s">
        <v>1386</v>
      </c>
      <c r="X3818" t="s">
        <v>227</v>
      </c>
      <c r="Y3818" t="s">
        <v>794</v>
      </c>
      <c r="Z3818" t="s">
        <v>23731</v>
      </c>
      <c r="AA3818" t="s">
        <v>29799</v>
      </c>
      <c r="AB3818" t="s">
        <v>53</v>
      </c>
      <c r="AC3818" t="s">
        <v>87</v>
      </c>
      <c r="AD3818" t="s">
        <v>4435</v>
      </c>
      <c r="AE3818" t="s">
        <v>30168</v>
      </c>
      <c r="AF3818" t="s">
        <v>1406</v>
      </c>
      <c r="AG3818" t="s">
        <v>30169</v>
      </c>
    </row>
    <row r="3819" spans="1:33" x14ac:dyDescent="0.25">
      <c r="A3819" t="s">
        <v>30170</v>
      </c>
      <c r="B3819" t="s">
        <v>34</v>
      </c>
      <c r="C3819" t="s">
        <v>34</v>
      </c>
      <c r="D3819" t="s">
        <v>30171</v>
      </c>
      <c r="E3819" t="s">
        <v>30172</v>
      </c>
      <c r="F3819" t="s">
        <v>30173</v>
      </c>
      <c r="G3819" t="s">
        <v>34</v>
      </c>
      <c r="H3819" t="s">
        <v>38</v>
      </c>
      <c r="I3819" t="s">
        <v>15105</v>
      </c>
      <c r="J3819" t="s">
        <v>15077</v>
      </c>
      <c r="K3819" t="s">
        <v>17153</v>
      </c>
      <c r="L3819" t="s">
        <v>30174</v>
      </c>
      <c r="M3819" t="s">
        <v>13304</v>
      </c>
      <c r="N3819" t="s">
        <v>29533</v>
      </c>
      <c r="O3819" t="s">
        <v>46</v>
      </c>
      <c r="P3819" s="16">
        <v>45323</v>
      </c>
      <c r="Q3819" t="s">
        <v>46</v>
      </c>
      <c r="R3819" t="s">
        <v>34</v>
      </c>
      <c r="S3819" t="s">
        <v>34</v>
      </c>
      <c r="T3819" t="s">
        <v>34</v>
      </c>
      <c r="U3819" t="s">
        <v>10712</v>
      </c>
      <c r="V3819" t="s">
        <v>29300</v>
      </c>
      <c r="W3819" t="s">
        <v>2704</v>
      </c>
      <c r="X3819" t="s">
        <v>1156</v>
      </c>
      <c r="Y3819" t="s">
        <v>1576</v>
      </c>
      <c r="Z3819" t="s">
        <v>10712</v>
      </c>
      <c r="AA3819" t="s">
        <v>29300</v>
      </c>
      <c r="AB3819" t="s">
        <v>53</v>
      </c>
      <c r="AC3819" t="s">
        <v>87</v>
      </c>
      <c r="AD3819" t="s">
        <v>11679</v>
      </c>
      <c r="AE3819" t="s">
        <v>29454</v>
      </c>
      <c r="AF3819" t="s">
        <v>1556</v>
      </c>
      <c r="AG3819" t="s">
        <v>30175</v>
      </c>
    </row>
    <row r="3820" spans="1:33" x14ac:dyDescent="0.25">
      <c r="A3820" t="s">
        <v>30176</v>
      </c>
      <c r="B3820" t="s">
        <v>34</v>
      </c>
      <c r="C3820" t="s">
        <v>34</v>
      </c>
      <c r="D3820" t="s">
        <v>30177</v>
      </c>
      <c r="E3820" t="s">
        <v>30178</v>
      </c>
      <c r="F3820" t="s">
        <v>30179</v>
      </c>
      <c r="G3820" t="s">
        <v>34</v>
      </c>
      <c r="H3820" t="s">
        <v>38</v>
      </c>
      <c r="I3820" t="s">
        <v>15105</v>
      </c>
      <c r="J3820" t="s">
        <v>15077</v>
      </c>
      <c r="K3820" t="s">
        <v>17153</v>
      </c>
      <c r="L3820" t="s">
        <v>30180</v>
      </c>
      <c r="M3820" t="s">
        <v>13304</v>
      </c>
      <c r="N3820" t="s">
        <v>29526</v>
      </c>
      <c r="O3820" t="s">
        <v>46</v>
      </c>
      <c r="P3820" s="16">
        <v>45323</v>
      </c>
      <c r="Q3820" t="s">
        <v>46</v>
      </c>
      <c r="R3820" t="s">
        <v>34</v>
      </c>
      <c r="S3820" t="s">
        <v>34</v>
      </c>
      <c r="T3820" t="s">
        <v>34</v>
      </c>
      <c r="U3820" t="s">
        <v>29315</v>
      </c>
      <c r="V3820" t="s">
        <v>29300</v>
      </c>
      <c r="W3820" t="s">
        <v>2704</v>
      </c>
      <c r="X3820" t="s">
        <v>1156</v>
      </c>
      <c r="Y3820" t="s">
        <v>1576</v>
      </c>
      <c r="Z3820" t="s">
        <v>29315</v>
      </c>
      <c r="AA3820" t="s">
        <v>29300</v>
      </c>
      <c r="AB3820" t="s">
        <v>53</v>
      </c>
      <c r="AC3820" t="s">
        <v>87</v>
      </c>
      <c r="AD3820" t="s">
        <v>11679</v>
      </c>
      <c r="AE3820" t="s">
        <v>29316</v>
      </c>
      <c r="AF3820" t="s">
        <v>1556</v>
      </c>
      <c r="AG3820" t="s">
        <v>30181</v>
      </c>
    </row>
    <row r="3821" spans="1:33" x14ac:dyDescent="0.25">
      <c r="A3821" t="s">
        <v>30182</v>
      </c>
      <c r="B3821" t="s">
        <v>34</v>
      </c>
      <c r="C3821" t="s">
        <v>34</v>
      </c>
      <c r="D3821" t="s">
        <v>30183</v>
      </c>
      <c r="E3821" t="s">
        <v>30184</v>
      </c>
      <c r="F3821" t="s">
        <v>30185</v>
      </c>
      <c r="G3821" t="s">
        <v>34</v>
      </c>
      <c r="H3821" t="s">
        <v>38</v>
      </c>
      <c r="I3821" t="s">
        <v>15105</v>
      </c>
      <c r="J3821" t="s">
        <v>15077</v>
      </c>
      <c r="K3821" t="s">
        <v>17153</v>
      </c>
      <c r="L3821" t="s">
        <v>30186</v>
      </c>
      <c r="M3821" t="s">
        <v>13304</v>
      </c>
      <c r="N3821" t="s">
        <v>30099</v>
      </c>
      <c r="O3821" t="s">
        <v>46</v>
      </c>
      <c r="P3821" s="16">
        <v>45323</v>
      </c>
      <c r="Q3821" t="s">
        <v>46</v>
      </c>
      <c r="R3821" t="s">
        <v>34</v>
      </c>
      <c r="S3821" t="s">
        <v>34</v>
      </c>
      <c r="T3821" t="s">
        <v>34</v>
      </c>
      <c r="U3821" t="s">
        <v>425</v>
      </c>
      <c r="V3821" t="s">
        <v>17045</v>
      </c>
      <c r="W3821" t="s">
        <v>49</v>
      </c>
      <c r="X3821" t="s">
        <v>398</v>
      </c>
      <c r="Y3821" t="s">
        <v>3156</v>
      </c>
      <c r="Z3821" t="s">
        <v>425</v>
      </c>
      <c r="AA3821" t="s">
        <v>17045</v>
      </c>
      <c r="AB3821" t="s">
        <v>53</v>
      </c>
      <c r="AC3821" t="s">
        <v>87</v>
      </c>
      <c r="AD3821" t="s">
        <v>3159</v>
      </c>
      <c r="AE3821" t="s">
        <v>25723</v>
      </c>
      <c r="AF3821" t="s">
        <v>4735</v>
      </c>
      <c r="AG3821" t="s">
        <v>30187</v>
      </c>
    </row>
    <row r="3822" spans="1:33" x14ac:dyDescent="0.25">
      <c r="A3822" t="s">
        <v>30188</v>
      </c>
      <c r="B3822" t="s">
        <v>34</v>
      </c>
      <c r="C3822" t="s">
        <v>34</v>
      </c>
      <c r="D3822" t="s">
        <v>30189</v>
      </c>
      <c r="E3822" t="s">
        <v>30190</v>
      </c>
      <c r="F3822" t="s">
        <v>30191</v>
      </c>
      <c r="G3822" t="s">
        <v>34</v>
      </c>
      <c r="H3822" t="s">
        <v>38</v>
      </c>
      <c r="I3822" t="s">
        <v>15105</v>
      </c>
      <c r="J3822" t="s">
        <v>15077</v>
      </c>
      <c r="K3822" t="s">
        <v>17153</v>
      </c>
      <c r="L3822" t="s">
        <v>30192</v>
      </c>
      <c r="M3822" t="s">
        <v>641</v>
      </c>
      <c r="N3822" t="s">
        <v>29291</v>
      </c>
      <c r="O3822" t="s">
        <v>46</v>
      </c>
      <c r="P3822" s="16">
        <v>45323</v>
      </c>
      <c r="Q3822" t="s">
        <v>46</v>
      </c>
      <c r="R3822" t="s">
        <v>17195</v>
      </c>
      <c r="S3822" t="s">
        <v>17195</v>
      </c>
      <c r="T3822" t="s">
        <v>17195</v>
      </c>
      <c r="U3822" t="s">
        <v>1933</v>
      </c>
      <c r="V3822" t="s">
        <v>21171</v>
      </c>
      <c r="W3822" t="s">
        <v>931</v>
      </c>
      <c r="X3822" t="s">
        <v>421</v>
      </c>
      <c r="Y3822" t="s">
        <v>228</v>
      </c>
      <c r="Z3822" t="s">
        <v>11200</v>
      </c>
      <c r="AA3822" t="s">
        <v>29292</v>
      </c>
      <c r="AB3822" t="s">
        <v>53</v>
      </c>
      <c r="AC3822" t="s">
        <v>87</v>
      </c>
      <c r="AD3822" t="s">
        <v>17107</v>
      </c>
      <c r="AE3822" t="s">
        <v>427</v>
      </c>
      <c r="AF3822" t="s">
        <v>17797</v>
      </c>
      <c r="AG3822" t="s">
        <v>30193</v>
      </c>
    </row>
    <row r="3823" spans="1:33" x14ac:dyDescent="0.25">
      <c r="A3823" t="s">
        <v>30194</v>
      </c>
      <c r="B3823" t="s">
        <v>34</v>
      </c>
      <c r="C3823" t="s">
        <v>34</v>
      </c>
      <c r="D3823" t="s">
        <v>30195</v>
      </c>
      <c r="E3823" t="s">
        <v>30196</v>
      </c>
      <c r="F3823" t="s">
        <v>30197</v>
      </c>
      <c r="G3823" t="s">
        <v>34</v>
      </c>
      <c r="H3823" t="s">
        <v>38</v>
      </c>
      <c r="I3823" t="s">
        <v>15105</v>
      </c>
      <c r="J3823" t="s">
        <v>15077</v>
      </c>
      <c r="K3823" t="s">
        <v>17153</v>
      </c>
      <c r="L3823" t="s">
        <v>30198</v>
      </c>
      <c r="M3823" t="s">
        <v>641</v>
      </c>
      <c r="N3823" t="s">
        <v>17335</v>
      </c>
      <c r="O3823" t="s">
        <v>46</v>
      </c>
      <c r="P3823" s="16">
        <v>45323</v>
      </c>
      <c r="Q3823" t="s">
        <v>46</v>
      </c>
      <c r="R3823" t="s">
        <v>1187</v>
      </c>
      <c r="S3823" t="s">
        <v>1187</v>
      </c>
      <c r="T3823" t="s">
        <v>1064</v>
      </c>
      <c r="U3823" t="s">
        <v>1517</v>
      </c>
      <c r="V3823" t="s">
        <v>906</v>
      </c>
      <c r="W3823" t="s">
        <v>30199</v>
      </c>
      <c r="X3823" t="s">
        <v>30199</v>
      </c>
      <c r="Y3823" t="s">
        <v>831</v>
      </c>
      <c r="Z3823" t="s">
        <v>4788</v>
      </c>
      <c r="AA3823" t="s">
        <v>30200</v>
      </c>
      <c r="AB3823" t="s">
        <v>34</v>
      </c>
      <c r="AC3823" t="s">
        <v>34</v>
      </c>
      <c r="AD3823" t="s">
        <v>34</v>
      </c>
      <c r="AE3823" t="s">
        <v>34</v>
      </c>
      <c r="AF3823" t="s">
        <v>34</v>
      </c>
      <c r="AG3823" t="s">
        <v>30201</v>
      </c>
    </row>
    <row r="3824" spans="1:33" x14ac:dyDescent="0.25">
      <c r="A3824" t="s">
        <v>30202</v>
      </c>
      <c r="B3824" t="s">
        <v>34</v>
      </c>
      <c r="C3824" t="s">
        <v>34</v>
      </c>
      <c r="D3824" t="s">
        <v>30203</v>
      </c>
      <c r="E3824" t="s">
        <v>30204</v>
      </c>
      <c r="F3824" t="s">
        <v>30205</v>
      </c>
      <c r="G3824" t="s">
        <v>34</v>
      </c>
      <c r="H3824" t="s">
        <v>38</v>
      </c>
      <c r="I3824" t="s">
        <v>15105</v>
      </c>
      <c r="J3824" t="s">
        <v>15077</v>
      </c>
      <c r="K3824" t="s">
        <v>17153</v>
      </c>
      <c r="L3824" t="s">
        <v>30206</v>
      </c>
      <c r="M3824" t="s">
        <v>14983</v>
      </c>
      <c r="N3824" t="s">
        <v>29299</v>
      </c>
      <c r="O3824" t="s">
        <v>46</v>
      </c>
      <c r="P3824" s="16">
        <v>45323</v>
      </c>
      <c r="Q3824" t="s">
        <v>46</v>
      </c>
      <c r="R3824" t="s">
        <v>34</v>
      </c>
      <c r="S3824" t="s">
        <v>34</v>
      </c>
      <c r="T3824" t="s">
        <v>34</v>
      </c>
      <c r="U3824" t="s">
        <v>17794</v>
      </c>
      <c r="V3824" t="s">
        <v>17045</v>
      </c>
      <c r="W3824" t="s">
        <v>49</v>
      </c>
      <c r="X3824" t="s">
        <v>398</v>
      </c>
      <c r="Y3824" t="s">
        <v>3156</v>
      </c>
      <c r="Z3824" t="s">
        <v>17794</v>
      </c>
      <c r="AA3824" t="s">
        <v>17045</v>
      </c>
      <c r="AB3824" t="s">
        <v>53</v>
      </c>
      <c r="AC3824" t="s">
        <v>87</v>
      </c>
      <c r="AD3824" t="s">
        <v>15015</v>
      </c>
      <c r="AE3824" t="s">
        <v>29784</v>
      </c>
      <c r="AF3824" t="s">
        <v>3177</v>
      </c>
      <c r="AG3824" t="s">
        <v>30207</v>
      </c>
    </row>
    <row r="3825" spans="1:33" x14ac:dyDescent="0.25">
      <c r="A3825" t="s">
        <v>30208</v>
      </c>
      <c r="B3825" t="s">
        <v>34</v>
      </c>
      <c r="C3825" t="s">
        <v>34</v>
      </c>
      <c r="D3825" t="s">
        <v>30209</v>
      </c>
      <c r="E3825" t="s">
        <v>30210</v>
      </c>
      <c r="F3825" t="s">
        <v>30211</v>
      </c>
      <c r="G3825" t="s">
        <v>34</v>
      </c>
      <c r="H3825" t="s">
        <v>38</v>
      </c>
      <c r="I3825" t="s">
        <v>15105</v>
      </c>
      <c r="J3825" t="s">
        <v>15077</v>
      </c>
      <c r="K3825" t="s">
        <v>17153</v>
      </c>
      <c r="L3825" t="s">
        <v>30212</v>
      </c>
      <c r="M3825" t="s">
        <v>14983</v>
      </c>
      <c r="N3825" t="s">
        <v>29815</v>
      </c>
      <c r="O3825" t="s">
        <v>46</v>
      </c>
      <c r="P3825" s="16">
        <v>45323</v>
      </c>
      <c r="Q3825" t="s">
        <v>46</v>
      </c>
      <c r="R3825" t="s">
        <v>34</v>
      </c>
      <c r="S3825" t="s">
        <v>34</v>
      </c>
      <c r="T3825" t="s">
        <v>34</v>
      </c>
      <c r="U3825" t="s">
        <v>17794</v>
      </c>
      <c r="V3825" t="s">
        <v>29799</v>
      </c>
      <c r="W3825" t="s">
        <v>1386</v>
      </c>
      <c r="X3825" t="s">
        <v>227</v>
      </c>
      <c r="Y3825" t="s">
        <v>794</v>
      </c>
      <c r="Z3825" t="s">
        <v>17794</v>
      </c>
      <c r="AA3825" t="s">
        <v>29799</v>
      </c>
      <c r="AB3825" t="s">
        <v>53</v>
      </c>
      <c r="AC3825" t="s">
        <v>87</v>
      </c>
      <c r="AD3825" t="s">
        <v>25108</v>
      </c>
      <c r="AE3825" t="s">
        <v>29800</v>
      </c>
      <c r="AF3825" t="s">
        <v>2599</v>
      </c>
      <c r="AG3825" t="s">
        <v>30213</v>
      </c>
    </row>
    <row r="3826" spans="1:33" x14ac:dyDescent="0.25">
      <c r="A3826" t="s">
        <v>30214</v>
      </c>
      <c r="B3826" t="s">
        <v>34</v>
      </c>
      <c r="C3826" t="s">
        <v>34</v>
      </c>
      <c r="D3826" t="s">
        <v>30215</v>
      </c>
      <c r="E3826" t="s">
        <v>30216</v>
      </c>
      <c r="F3826" t="s">
        <v>30217</v>
      </c>
      <c r="G3826" t="s">
        <v>34</v>
      </c>
      <c r="H3826" t="s">
        <v>38</v>
      </c>
      <c r="I3826" t="s">
        <v>15105</v>
      </c>
      <c r="J3826" t="s">
        <v>15077</v>
      </c>
      <c r="K3826" t="s">
        <v>17153</v>
      </c>
      <c r="L3826" t="s">
        <v>30218</v>
      </c>
      <c r="M3826" t="s">
        <v>13304</v>
      </c>
      <c r="N3826" t="s">
        <v>30219</v>
      </c>
      <c r="O3826" t="s">
        <v>46</v>
      </c>
      <c r="P3826" s="16">
        <v>45323</v>
      </c>
      <c r="Q3826" t="s">
        <v>46</v>
      </c>
      <c r="R3826" t="s">
        <v>34</v>
      </c>
      <c r="S3826" t="s">
        <v>34</v>
      </c>
      <c r="T3826" t="s">
        <v>34</v>
      </c>
      <c r="U3826" t="s">
        <v>10431</v>
      </c>
      <c r="V3826" t="s">
        <v>17045</v>
      </c>
      <c r="W3826" t="s">
        <v>49</v>
      </c>
      <c r="X3826" t="s">
        <v>398</v>
      </c>
      <c r="Y3826" t="s">
        <v>3156</v>
      </c>
      <c r="Z3826" t="s">
        <v>10431</v>
      </c>
      <c r="AA3826" t="s">
        <v>17045</v>
      </c>
      <c r="AB3826" t="s">
        <v>53</v>
      </c>
      <c r="AC3826" t="s">
        <v>87</v>
      </c>
      <c r="AD3826" t="s">
        <v>15015</v>
      </c>
      <c r="AE3826" t="s">
        <v>19938</v>
      </c>
      <c r="AF3826" t="s">
        <v>3177</v>
      </c>
      <c r="AG3826" t="s">
        <v>30220</v>
      </c>
    </row>
    <row r="3827" spans="1:33" x14ac:dyDescent="0.25">
      <c r="A3827" t="s">
        <v>30221</v>
      </c>
      <c r="B3827" t="s">
        <v>34</v>
      </c>
      <c r="C3827" t="s">
        <v>34</v>
      </c>
      <c r="D3827" t="s">
        <v>30222</v>
      </c>
      <c r="E3827" t="s">
        <v>30223</v>
      </c>
      <c r="F3827" t="s">
        <v>30224</v>
      </c>
      <c r="G3827" t="s">
        <v>34</v>
      </c>
      <c r="H3827" t="s">
        <v>38</v>
      </c>
      <c r="I3827" t="s">
        <v>15105</v>
      </c>
      <c r="J3827" t="s">
        <v>15077</v>
      </c>
      <c r="K3827" t="s">
        <v>17153</v>
      </c>
      <c r="L3827" t="s">
        <v>30225</v>
      </c>
      <c r="M3827" t="s">
        <v>13304</v>
      </c>
      <c r="N3827" t="s">
        <v>30226</v>
      </c>
      <c r="O3827" t="s">
        <v>46</v>
      </c>
      <c r="P3827" s="16">
        <v>45323</v>
      </c>
      <c r="Q3827" t="s">
        <v>46</v>
      </c>
      <c r="R3827" t="s">
        <v>34</v>
      </c>
      <c r="S3827" t="s">
        <v>34</v>
      </c>
      <c r="T3827" t="s">
        <v>34</v>
      </c>
      <c r="U3827" t="s">
        <v>10431</v>
      </c>
      <c r="V3827" t="s">
        <v>17045</v>
      </c>
      <c r="W3827" t="s">
        <v>49</v>
      </c>
      <c r="X3827" t="s">
        <v>398</v>
      </c>
      <c r="Y3827" t="s">
        <v>3156</v>
      </c>
      <c r="Z3827" t="s">
        <v>10431</v>
      </c>
      <c r="AA3827" t="s">
        <v>17045</v>
      </c>
      <c r="AB3827" t="s">
        <v>53</v>
      </c>
      <c r="AC3827" t="s">
        <v>87</v>
      </c>
      <c r="AD3827" t="s">
        <v>15015</v>
      </c>
      <c r="AE3827" t="s">
        <v>19938</v>
      </c>
      <c r="AF3827" t="s">
        <v>3177</v>
      </c>
      <c r="AG3827" t="s">
        <v>30227</v>
      </c>
    </row>
    <row r="3828" spans="1:33" x14ac:dyDescent="0.25">
      <c r="A3828" t="s">
        <v>30228</v>
      </c>
      <c r="B3828" t="s">
        <v>34</v>
      </c>
      <c r="C3828" t="s">
        <v>34</v>
      </c>
      <c r="D3828" t="s">
        <v>30229</v>
      </c>
      <c r="E3828" t="s">
        <v>30230</v>
      </c>
      <c r="F3828" t="s">
        <v>30231</v>
      </c>
      <c r="G3828" t="s">
        <v>34</v>
      </c>
      <c r="H3828" t="s">
        <v>38</v>
      </c>
      <c r="I3828" t="s">
        <v>15105</v>
      </c>
      <c r="J3828" t="s">
        <v>15077</v>
      </c>
      <c r="K3828" t="s">
        <v>17153</v>
      </c>
      <c r="L3828" t="s">
        <v>30232</v>
      </c>
      <c r="M3828" t="s">
        <v>13304</v>
      </c>
      <c r="N3828" t="s">
        <v>30233</v>
      </c>
      <c r="O3828" t="s">
        <v>46</v>
      </c>
      <c r="P3828" s="16">
        <v>45323</v>
      </c>
      <c r="Q3828" t="s">
        <v>46</v>
      </c>
      <c r="R3828" t="s">
        <v>34</v>
      </c>
      <c r="S3828" t="s">
        <v>34</v>
      </c>
      <c r="T3828" t="s">
        <v>34</v>
      </c>
      <c r="U3828" t="s">
        <v>10431</v>
      </c>
      <c r="V3828" t="s">
        <v>17045</v>
      </c>
      <c r="W3828" t="s">
        <v>49</v>
      </c>
      <c r="X3828" t="s">
        <v>398</v>
      </c>
      <c r="Y3828" t="s">
        <v>3156</v>
      </c>
      <c r="Z3828" t="s">
        <v>10431</v>
      </c>
      <c r="AA3828" t="s">
        <v>17045</v>
      </c>
      <c r="AB3828" t="s">
        <v>53</v>
      </c>
      <c r="AC3828" t="s">
        <v>87</v>
      </c>
      <c r="AD3828" t="s">
        <v>15015</v>
      </c>
      <c r="AE3828" t="s">
        <v>19938</v>
      </c>
      <c r="AF3828" t="s">
        <v>3177</v>
      </c>
      <c r="AG3828" t="s">
        <v>30234</v>
      </c>
    </row>
    <row r="3829" spans="1:33" x14ac:dyDescent="0.25">
      <c r="A3829" t="s">
        <v>30235</v>
      </c>
      <c r="B3829" t="s">
        <v>34</v>
      </c>
      <c r="C3829" t="s">
        <v>34</v>
      </c>
      <c r="D3829" t="s">
        <v>30236</v>
      </c>
      <c r="E3829" t="s">
        <v>30237</v>
      </c>
      <c r="F3829" t="s">
        <v>30238</v>
      </c>
      <c r="G3829" t="s">
        <v>34</v>
      </c>
      <c r="H3829" t="s">
        <v>38</v>
      </c>
      <c r="I3829" t="s">
        <v>15105</v>
      </c>
      <c r="J3829" t="s">
        <v>15077</v>
      </c>
      <c r="K3829" t="s">
        <v>17153</v>
      </c>
      <c r="L3829" t="s">
        <v>30239</v>
      </c>
      <c r="M3829" t="s">
        <v>13304</v>
      </c>
      <c r="N3829" t="s">
        <v>29815</v>
      </c>
      <c r="O3829" t="s">
        <v>46</v>
      </c>
      <c r="P3829" s="16">
        <v>45323</v>
      </c>
      <c r="Q3829" t="s">
        <v>46</v>
      </c>
      <c r="R3829" t="s">
        <v>34</v>
      </c>
      <c r="S3829" t="s">
        <v>34</v>
      </c>
      <c r="T3829" t="s">
        <v>34</v>
      </c>
      <c r="U3829" t="s">
        <v>10431</v>
      </c>
      <c r="V3829" t="s">
        <v>17045</v>
      </c>
      <c r="W3829" t="s">
        <v>49</v>
      </c>
      <c r="X3829" t="s">
        <v>398</v>
      </c>
      <c r="Y3829" t="s">
        <v>3156</v>
      </c>
      <c r="Z3829" t="s">
        <v>10431</v>
      </c>
      <c r="AA3829" t="s">
        <v>17045</v>
      </c>
      <c r="AB3829" t="s">
        <v>53</v>
      </c>
      <c r="AC3829" t="s">
        <v>87</v>
      </c>
      <c r="AD3829" t="s">
        <v>15015</v>
      </c>
      <c r="AE3829" t="s">
        <v>19938</v>
      </c>
      <c r="AF3829" t="s">
        <v>3177</v>
      </c>
      <c r="AG3829" t="s">
        <v>30240</v>
      </c>
    </row>
    <row r="3830" spans="1:33" x14ac:dyDescent="0.25">
      <c r="A3830" t="s">
        <v>30241</v>
      </c>
      <c r="B3830" t="s">
        <v>34</v>
      </c>
      <c r="C3830" t="s">
        <v>34</v>
      </c>
      <c r="D3830" t="s">
        <v>30242</v>
      </c>
      <c r="E3830" t="s">
        <v>30243</v>
      </c>
      <c r="F3830" t="s">
        <v>30244</v>
      </c>
      <c r="G3830" t="s">
        <v>34</v>
      </c>
      <c r="H3830" t="s">
        <v>38</v>
      </c>
      <c r="I3830" t="s">
        <v>15105</v>
      </c>
      <c r="J3830" t="s">
        <v>15077</v>
      </c>
      <c r="K3830" t="s">
        <v>17153</v>
      </c>
      <c r="L3830" t="s">
        <v>30245</v>
      </c>
      <c r="M3830" t="s">
        <v>14983</v>
      </c>
      <c r="N3830" t="s">
        <v>30246</v>
      </c>
      <c r="O3830" t="s">
        <v>46</v>
      </c>
      <c r="P3830" s="16">
        <v>45323</v>
      </c>
      <c r="Q3830" t="s">
        <v>46</v>
      </c>
      <c r="R3830" t="s">
        <v>34</v>
      </c>
      <c r="S3830" t="s">
        <v>34</v>
      </c>
      <c r="T3830" t="s">
        <v>34</v>
      </c>
      <c r="U3830" t="s">
        <v>2595</v>
      </c>
      <c r="V3830" t="s">
        <v>25732</v>
      </c>
      <c r="W3830" t="s">
        <v>944</v>
      </c>
      <c r="X3830" t="s">
        <v>398</v>
      </c>
      <c r="Y3830" t="s">
        <v>3156</v>
      </c>
      <c r="Z3830" t="s">
        <v>2595</v>
      </c>
      <c r="AA3830" t="s">
        <v>25732</v>
      </c>
      <c r="AB3830" t="s">
        <v>53</v>
      </c>
      <c r="AC3830" t="s">
        <v>87</v>
      </c>
      <c r="AD3830" t="s">
        <v>3159</v>
      </c>
      <c r="AE3830" t="s">
        <v>29808</v>
      </c>
      <c r="AF3830" t="s">
        <v>4735</v>
      </c>
      <c r="AG3830" t="s">
        <v>30247</v>
      </c>
    </row>
    <row r="3831" spans="1:33" x14ac:dyDescent="0.25">
      <c r="A3831" t="s">
        <v>30248</v>
      </c>
      <c r="B3831" t="s">
        <v>34</v>
      </c>
      <c r="C3831" t="s">
        <v>34</v>
      </c>
      <c r="D3831" t="s">
        <v>30249</v>
      </c>
      <c r="E3831" t="s">
        <v>30250</v>
      </c>
      <c r="F3831" t="s">
        <v>30251</v>
      </c>
      <c r="G3831" t="s">
        <v>34</v>
      </c>
      <c r="H3831" t="s">
        <v>38</v>
      </c>
      <c r="I3831" t="s">
        <v>15105</v>
      </c>
      <c r="J3831" t="s">
        <v>15077</v>
      </c>
      <c r="K3831" t="s">
        <v>17153</v>
      </c>
      <c r="L3831" t="s">
        <v>30252</v>
      </c>
      <c r="M3831" t="s">
        <v>641</v>
      </c>
      <c r="N3831" t="s">
        <v>30160</v>
      </c>
      <c r="O3831" t="s">
        <v>46</v>
      </c>
      <c r="P3831" s="16">
        <v>45323</v>
      </c>
      <c r="Q3831" t="s">
        <v>46</v>
      </c>
      <c r="R3831" t="s">
        <v>227</v>
      </c>
      <c r="S3831" t="s">
        <v>916</v>
      </c>
      <c r="T3831" t="s">
        <v>29028</v>
      </c>
      <c r="U3831" t="s">
        <v>1798</v>
      </c>
      <c r="V3831" t="s">
        <v>9640</v>
      </c>
      <c r="W3831" t="s">
        <v>1386</v>
      </c>
      <c r="X3831" t="s">
        <v>49</v>
      </c>
      <c r="Y3831" t="s">
        <v>1115</v>
      </c>
      <c r="Z3831" t="s">
        <v>17262</v>
      </c>
      <c r="AA3831" t="s">
        <v>29594</v>
      </c>
      <c r="AB3831" t="s">
        <v>53</v>
      </c>
      <c r="AC3831" t="s">
        <v>87</v>
      </c>
      <c r="AD3831" t="s">
        <v>11679</v>
      </c>
      <c r="AE3831" t="s">
        <v>30253</v>
      </c>
      <c r="AF3831" t="s">
        <v>1556</v>
      </c>
      <c r="AG3831" t="s">
        <v>30254</v>
      </c>
    </row>
    <row r="3832" spans="1:33" x14ac:dyDescent="0.25">
      <c r="A3832" t="s">
        <v>30255</v>
      </c>
      <c r="B3832" t="s">
        <v>34</v>
      </c>
      <c r="C3832" t="s">
        <v>34</v>
      </c>
      <c r="D3832" t="s">
        <v>30256</v>
      </c>
      <c r="E3832" t="s">
        <v>30257</v>
      </c>
      <c r="F3832" t="s">
        <v>30258</v>
      </c>
      <c r="G3832" t="s">
        <v>34</v>
      </c>
      <c r="H3832" t="s">
        <v>38</v>
      </c>
      <c r="I3832" t="s">
        <v>15105</v>
      </c>
      <c r="J3832" t="s">
        <v>15077</v>
      </c>
      <c r="K3832" t="s">
        <v>17153</v>
      </c>
      <c r="L3832" t="s">
        <v>30259</v>
      </c>
      <c r="M3832" t="s">
        <v>13304</v>
      </c>
      <c r="N3832" t="s">
        <v>29360</v>
      </c>
      <c r="O3832" t="s">
        <v>46</v>
      </c>
      <c r="P3832" s="16">
        <v>45323</v>
      </c>
      <c r="Q3832" t="s">
        <v>46</v>
      </c>
      <c r="R3832" t="s">
        <v>421</v>
      </c>
      <c r="S3832" t="s">
        <v>8684</v>
      </c>
      <c r="T3832" t="s">
        <v>1113</v>
      </c>
      <c r="U3832" t="s">
        <v>1851</v>
      </c>
      <c r="V3832" t="s">
        <v>29970</v>
      </c>
      <c r="W3832" t="s">
        <v>48</v>
      </c>
      <c r="X3832" t="s">
        <v>1115</v>
      </c>
      <c r="Y3832" t="s">
        <v>2689</v>
      </c>
      <c r="Z3832" t="s">
        <v>29551</v>
      </c>
      <c r="AA3832" t="s">
        <v>29972</v>
      </c>
      <c r="AB3832" t="s">
        <v>34</v>
      </c>
      <c r="AC3832" t="s">
        <v>34</v>
      </c>
      <c r="AD3832" t="s">
        <v>34</v>
      </c>
      <c r="AE3832" t="s">
        <v>34</v>
      </c>
      <c r="AF3832" t="s">
        <v>34</v>
      </c>
      <c r="AG3832" t="s">
        <v>30260</v>
      </c>
    </row>
    <row r="3833" spans="1:33" x14ac:dyDescent="0.25">
      <c r="A3833" t="s">
        <v>30261</v>
      </c>
      <c r="B3833" t="s">
        <v>34</v>
      </c>
      <c r="C3833" t="s">
        <v>34</v>
      </c>
      <c r="D3833" t="s">
        <v>30262</v>
      </c>
      <c r="E3833" t="s">
        <v>30263</v>
      </c>
      <c r="F3833" t="s">
        <v>30264</v>
      </c>
      <c r="G3833" t="s">
        <v>34</v>
      </c>
      <c r="H3833" t="s">
        <v>38</v>
      </c>
      <c r="I3833" t="s">
        <v>15105</v>
      </c>
      <c r="J3833" t="s">
        <v>15077</v>
      </c>
      <c r="K3833" t="s">
        <v>17153</v>
      </c>
      <c r="L3833" t="s">
        <v>30265</v>
      </c>
      <c r="M3833" t="s">
        <v>641</v>
      </c>
      <c r="N3833" t="s">
        <v>17335</v>
      </c>
      <c r="O3833" t="s">
        <v>46</v>
      </c>
      <c r="P3833" s="16">
        <v>45323</v>
      </c>
      <c r="Q3833" t="s">
        <v>46</v>
      </c>
      <c r="R3833" t="s">
        <v>1440</v>
      </c>
      <c r="S3833" t="s">
        <v>1440</v>
      </c>
      <c r="T3833" t="s">
        <v>2469</v>
      </c>
      <c r="U3833" t="s">
        <v>1851</v>
      </c>
      <c r="V3833" t="s">
        <v>11047</v>
      </c>
      <c r="W3833" t="s">
        <v>3479</v>
      </c>
      <c r="X3833" t="s">
        <v>2297</v>
      </c>
      <c r="Y3833" t="s">
        <v>2593</v>
      </c>
      <c r="Z3833" t="s">
        <v>18285</v>
      </c>
      <c r="AA3833" t="s">
        <v>29447</v>
      </c>
      <c r="AB3833" t="s">
        <v>34</v>
      </c>
      <c r="AC3833" t="s">
        <v>34</v>
      </c>
      <c r="AD3833" t="s">
        <v>34</v>
      </c>
      <c r="AE3833" t="s">
        <v>34</v>
      </c>
      <c r="AF3833" t="s">
        <v>34</v>
      </c>
      <c r="AG3833" t="s">
        <v>30266</v>
      </c>
    </row>
    <row r="3834" spans="1:33" x14ac:dyDescent="0.25">
      <c r="A3834" t="s">
        <v>30267</v>
      </c>
      <c r="B3834" t="s">
        <v>34</v>
      </c>
      <c r="C3834" t="s">
        <v>34</v>
      </c>
      <c r="D3834" t="s">
        <v>30268</v>
      </c>
      <c r="E3834" t="s">
        <v>30269</v>
      </c>
      <c r="F3834" t="s">
        <v>30270</v>
      </c>
      <c r="G3834" t="s">
        <v>34</v>
      </c>
      <c r="H3834" t="s">
        <v>38</v>
      </c>
      <c r="I3834" t="s">
        <v>15105</v>
      </c>
      <c r="J3834" t="s">
        <v>15077</v>
      </c>
      <c r="K3834" t="s">
        <v>17153</v>
      </c>
      <c r="L3834" t="s">
        <v>30271</v>
      </c>
      <c r="M3834" t="s">
        <v>641</v>
      </c>
      <c r="N3834" t="s">
        <v>16782</v>
      </c>
      <c r="O3834" t="s">
        <v>46</v>
      </c>
      <c r="P3834" s="16">
        <v>45323</v>
      </c>
      <c r="Q3834" t="s">
        <v>46</v>
      </c>
      <c r="R3834" t="s">
        <v>1187</v>
      </c>
      <c r="S3834" t="s">
        <v>1187</v>
      </c>
      <c r="T3834" t="s">
        <v>1064</v>
      </c>
      <c r="U3834" t="s">
        <v>10516</v>
      </c>
      <c r="V3834" t="s">
        <v>30272</v>
      </c>
      <c r="W3834" t="s">
        <v>30199</v>
      </c>
      <c r="X3834" t="s">
        <v>30199</v>
      </c>
      <c r="Y3834" t="s">
        <v>831</v>
      </c>
      <c r="Z3834" t="s">
        <v>30273</v>
      </c>
      <c r="AA3834" t="s">
        <v>30200</v>
      </c>
      <c r="AB3834" t="s">
        <v>34</v>
      </c>
      <c r="AC3834" t="s">
        <v>34</v>
      </c>
      <c r="AD3834" t="s">
        <v>34</v>
      </c>
      <c r="AE3834" t="s">
        <v>34</v>
      </c>
      <c r="AF3834" t="s">
        <v>34</v>
      </c>
      <c r="AG3834" t="s">
        <v>30274</v>
      </c>
    </row>
    <row r="3835" spans="1:33" x14ac:dyDescent="0.25">
      <c r="A3835" t="s">
        <v>30275</v>
      </c>
      <c r="B3835" t="s">
        <v>34</v>
      </c>
      <c r="C3835" t="s">
        <v>34</v>
      </c>
      <c r="D3835" t="s">
        <v>30276</v>
      </c>
      <c r="E3835" t="s">
        <v>30277</v>
      </c>
      <c r="F3835" t="s">
        <v>30278</v>
      </c>
      <c r="G3835" t="s">
        <v>34</v>
      </c>
      <c r="H3835" t="s">
        <v>38</v>
      </c>
      <c r="I3835" t="s">
        <v>15105</v>
      </c>
      <c r="J3835" t="s">
        <v>15077</v>
      </c>
      <c r="K3835" t="s">
        <v>17153</v>
      </c>
      <c r="L3835" t="s">
        <v>30279</v>
      </c>
      <c r="M3835" t="s">
        <v>14983</v>
      </c>
      <c r="N3835" t="s">
        <v>29299</v>
      </c>
      <c r="O3835" t="s">
        <v>46</v>
      </c>
      <c r="P3835" s="16">
        <v>45323</v>
      </c>
      <c r="Q3835" t="s">
        <v>46</v>
      </c>
      <c r="R3835" t="s">
        <v>34</v>
      </c>
      <c r="S3835" t="s">
        <v>34</v>
      </c>
      <c r="T3835" t="s">
        <v>34</v>
      </c>
      <c r="U3835" t="s">
        <v>47</v>
      </c>
      <c r="V3835" t="s">
        <v>29300</v>
      </c>
      <c r="W3835" t="s">
        <v>2704</v>
      </c>
      <c r="X3835" t="s">
        <v>1156</v>
      </c>
      <c r="Y3835" t="s">
        <v>1576</v>
      </c>
      <c r="Z3835" t="s">
        <v>47</v>
      </c>
      <c r="AA3835" t="s">
        <v>29300</v>
      </c>
      <c r="AB3835" t="s">
        <v>53</v>
      </c>
      <c r="AC3835" t="s">
        <v>87</v>
      </c>
      <c r="AD3835" t="s">
        <v>11679</v>
      </c>
      <c r="AE3835" t="s">
        <v>29301</v>
      </c>
      <c r="AF3835" t="s">
        <v>1556</v>
      </c>
      <c r="AG3835" t="s">
        <v>30280</v>
      </c>
    </row>
    <row r="3836" spans="1:33" x14ac:dyDescent="0.25">
      <c r="A3836" t="s">
        <v>30281</v>
      </c>
      <c r="B3836" t="s">
        <v>34</v>
      </c>
      <c r="C3836" t="s">
        <v>34</v>
      </c>
      <c r="D3836" t="s">
        <v>30282</v>
      </c>
      <c r="E3836" t="s">
        <v>30283</v>
      </c>
      <c r="F3836" t="s">
        <v>30284</v>
      </c>
      <c r="G3836" t="s">
        <v>34</v>
      </c>
      <c r="H3836" t="s">
        <v>38</v>
      </c>
      <c r="I3836" t="s">
        <v>15105</v>
      </c>
      <c r="J3836" t="s">
        <v>15077</v>
      </c>
      <c r="K3836" t="s">
        <v>17153</v>
      </c>
      <c r="L3836" t="s">
        <v>30285</v>
      </c>
      <c r="M3836" t="s">
        <v>14983</v>
      </c>
      <c r="N3836" t="s">
        <v>29299</v>
      </c>
      <c r="O3836" t="s">
        <v>46</v>
      </c>
      <c r="P3836" s="16">
        <v>45323</v>
      </c>
      <c r="Q3836" t="s">
        <v>46</v>
      </c>
      <c r="R3836" t="s">
        <v>34</v>
      </c>
      <c r="S3836" t="s">
        <v>34</v>
      </c>
      <c r="T3836" t="s">
        <v>34</v>
      </c>
      <c r="U3836" t="s">
        <v>47</v>
      </c>
      <c r="V3836" t="s">
        <v>29300</v>
      </c>
      <c r="W3836" t="s">
        <v>2704</v>
      </c>
      <c r="X3836" t="s">
        <v>1156</v>
      </c>
      <c r="Y3836" t="s">
        <v>1576</v>
      </c>
      <c r="Z3836" t="s">
        <v>47</v>
      </c>
      <c r="AA3836" t="s">
        <v>29300</v>
      </c>
      <c r="AB3836" t="s">
        <v>53</v>
      </c>
      <c r="AC3836" t="s">
        <v>87</v>
      </c>
      <c r="AD3836" t="s">
        <v>11679</v>
      </c>
      <c r="AE3836" t="s">
        <v>29301</v>
      </c>
      <c r="AF3836" t="s">
        <v>1556</v>
      </c>
      <c r="AG3836" t="s">
        <v>30286</v>
      </c>
    </row>
    <row r="3837" spans="1:33" x14ac:dyDescent="0.25">
      <c r="A3837" t="s">
        <v>30287</v>
      </c>
      <c r="B3837" t="s">
        <v>34</v>
      </c>
      <c r="C3837" t="s">
        <v>34</v>
      </c>
      <c r="D3837" t="s">
        <v>30288</v>
      </c>
      <c r="E3837" t="s">
        <v>30289</v>
      </c>
      <c r="F3837" t="s">
        <v>30290</v>
      </c>
      <c r="G3837" t="s">
        <v>34</v>
      </c>
      <c r="H3837" t="s">
        <v>38</v>
      </c>
      <c r="I3837" t="s">
        <v>15105</v>
      </c>
      <c r="J3837" t="s">
        <v>15077</v>
      </c>
      <c r="K3837" t="s">
        <v>17153</v>
      </c>
      <c r="L3837" t="s">
        <v>30291</v>
      </c>
      <c r="M3837" t="s">
        <v>641</v>
      </c>
      <c r="N3837" t="s">
        <v>8968</v>
      </c>
      <c r="O3837" t="s">
        <v>46</v>
      </c>
      <c r="P3837" s="16">
        <v>45323</v>
      </c>
      <c r="Q3837" t="s">
        <v>46</v>
      </c>
      <c r="R3837" t="s">
        <v>1064</v>
      </c>
      <c r="S3837" t="s">
        <v>1064</v>
      </c>
      <c r="T3837" t="s">
        <v>9189</v>
      </c>
      <c r="U3837" t="s">
        <v>1517</v>
      </c>
      <c r="V3837" t="s">
        <v>30292</v>
      </c>
      <c r="W3837" t="s">
        <v>213</v>
      </c>
      <c r="X3837" t="s">
        <v>213</v>
      </c>
      <c r="Y3837" t="s">
        <v>2297</v>
      </c>
      <c r="Z3837" t="s">
        <v>30293</v>
      </c>
      <c r="AA3837" t="s">
        <v>30294</v>
      </c>
      <c r="AB3837" t="s">
        <v>34</v>
      </c>
      <c r="AC3837" t="s">
        <v>34</v>
      </c>
      <c r="AD3837" t="s">
        <v>34</v>
      </c>
      <c r="AE3837" t="s">
        <v>34</v>
      </c>
      <c r="AF3837" t="s">
        <v>34</v>
      </c>
      <c r="AG3837" t="s">
        <v>30295</v>
      </c>
    </row>
    <row r="3838" spans="1:33" x14ac:dyDescent="0.25">
      <c r="A3838" t="s">
        <v>30296</v>
      </c>
      <c r="B3838" t="s">
        <v>34</v>
      </c>
      <c r="C3838" t="s">
        <v>34</v>
      </c>
      <c r="D3838" t="s">
        <v>30297</v>
      </c>
      <c r="E3838" t="s">
        <v>30298</v>
      </c>
      <c r="F3838" t="s">
        <v>30299</v>
      </c>
      <c r="G3838" t="s">
        <v>34</v>
      </c>
      <c r="H3838" t="s">
        <v>38</v>
      </c>
      <c r="I3838" t="s">
        <v>15105</v>
      </c>
      <c r="J3838" t="s">
        <v>15077</v>
      </c>
      <c r="K3838" t="s">
        <v>17153</v>
      </c>
      <c r="L3838" t="s">
        <v>30300</v>
      </c>
      <c r="M3838" t="s">
        <v>641</v>
      </c>
      <c r="N3838" t="s">
        <v>29615</v>
      </c>
      <c r="O3838" t="s">
        <v>46</v>
      </c>
      <c r="P3838" s="16">
        <v>45323</v>
      </c>
      <c r="Q3838" t="s">
        <v>46</v>
      </c>
      <c r="R3838" t="s">
        <v>916</v>
      </c>
      <c r="S3838" t="s">
        <v>1931</v>
      </c>
      <c r="T3838" t="s">
        <v>1931</v>
      </c>
      <c r="U3838" t="s">
        <v>3689</v>
      </c>
      <c r="V3838" t="s">
        <v>1956</v>
      </c>
      <c r="W3838" t="s">
        <v>3904</v>
      </c>
      <c r="X3838" t="s">
        <v>227</v>
      </c>
      <c r="Y3838" t="s">
        <v>794</v>
      </c>
      <c r="Z3838" t="s">
        <v>23731</v>
      </c>
      <c r="AA3838" t="s">
        <v>30301</v>
      </c>
      <c r="AB3838" t="s">
        <v>53</v>
      </c>
      <c r="AC3838" t="s">
        <v>87</v>
      </c>
      <c r="AD3838" t="s">
        <v>1115</v>
      </c>
      <c r="AE3838" t="s">
        <v>20762</v>
      </c>
      <c r="AF3838" t="s">
        <v>1117</v>
      </c>
      <c r="AG3838" t="s">
        <v>30302</v>
      </c>
    </row>
    <row r="3839" spans="1:33" x14ac:dyDescent="0.25">
      <c r="A3839" t="s">
        <v>30303</v>
      </c>
      <c r="B3839" t="s">
        <v>34</v>
      </c>
      <c r="C3839" t="s">
        <v>34</v>
      </c>
      <c r="D3839" t="s">
        <v>30304</v>
      </c>
      <c r="E3839" t="s">
        <v>30305</v>
      </c>
      <c r="F3839" t="s">
        <v>30306</v>
      </c>
      <c r="G3839" t="s">
        <v>34</v>
      </c>
      <c r="H3839" t="s">
        <v>38</v>
      </c>
      <c r="I3839" t="s">
        <v>15105</v>
      </c>
      <c r="J3839" t="s">
        <v>15077</v>
      </c>
      <c r="K3839" t="s">
        <v>17153</v>
      </c>
      <c r="L3839" t="s">
        <v>30307</v>
      </c>
      <c r="M3839" t="s">
        <v>641</v>
      </c>
      <c r="N3839" t="s">
        <v>17193</v>
      </c>
      <c r="O3839" t="s">
        <v>46</v>
      </c>
      <c r="P3839" s="16">
        <v>45323</v>
      </c>
      <c r="Q3839" t="s">
        <v>46</v>
      </c>
      <c r="R3839" t="s">
        <v>695</v>
      </c>
      <c r="S3839" t="s">
        <v>695</v>
      </c>
      <c r="T3839" t="s">
        <v>1479</v>
      </c>
      <c r="U3839" t="s">
        <v>10968</v>
      </c>
      <c r="V3839" t="s">
        <v>29937</v>
      </c>
      <c r="W3839" t="s">
        <v>1386</v>
      </c>
      <c r="X3839" t="s">
        <v>3284</v>
      </c>
      <c r="Y3839" t="s">
        <v>2593</v>
      </c>
      <c r="Z3839" t="s">
        <v>28094</v>
      </c>
      <c r="AA3839" t="s">
        <v>29938</v>
      </c>
      <c r="AB3839" t="s">
        <v>34</v>
      </c>
      <c r="AC3839" t="s">
        <v>34</v>
      </c>
      <c r="AD3839" t="s">
        <v>34</v>
      </c>
      <c r="AE3839" t="s">
        <v>34</v>
      </c>
      <c r="AF3839" t="s">
        <v>34</v>
      </c>
      <c r="AG3839" t="s">
        <v>30308</v>
      </c>
    </row>
    <row r="3840" spans="1:33" x14ac:dyDescent="0.25">
      <c r="A3840" t="s">
        <v>30309</v>
      </c>
      <c r="B3840" t="s">
        <v>34</v>
      </c>
      <c r="C3840" t="s">
        <v>34</v>
      </c>
      <c r="D3840" t="s">
        <v>30310</v>
      </c>
      <c r="E3840" t="s">
        <v>30311</v>
      </c>
      <c r="F3840" t="s">
        <v>30312</v>
      </c>
      <c r="G3840" t="s">
        <v>34</v>
      </c>
      <c r="H3840" t="s">
        <v>38</v>
      </c>
      <c r="I3840" t="s">
        <v>15105</v>
      </c>
      <c r="J3840" t="s">
        <v>15077</v>
      </c>
      <c r="K3840" t="s">
        <v>17153</v>
      </c>
      <c r="L3840" t="s">
        <v>30313</v>
      </c>
      <c r="M3840" t="s">
        <v>641</v>
      </c>
      <c r="N3840" t="s">
        <v>15761</v>
      </c>
      <c r="O3840" t="s">
        <v>46</v>
      </c>
      <c r="P3840" s="16">
        <v>45323</v>
      </c>
      <c r="Q3840" t="s">
        <v>46</v>
      </c>
      <c r="R3840" t="s">
        <v>1387</v>
      </c>
      <c r="S3840" t="s">
        <v>1454</v>
      </c>
      <c r="T3840" t="s">
        <v>1970</v>
      </c>
      <c r="U3840" t="s">
        <v>1851</v>
      </c>
      <c r="V3840" t="s">
        <v>30314</v>
      </c>
      <c r="W3840" t="s">
        <v>1125</v>
      </c>
      <c r="X3840" t="s">
        <v>9844</v>
      </c>
      <c r="Y3840" t="s">
        <v>9844</v>
      </c>
      <c r="Z3840" t="s">
        <v>15421</v>
      </c>
      <c r="AA3840" t="s">
        <v>13261</v>
      </c>
      <c r="AB3840" t="s">
        <v>34</v>
      </c>
      <c r="AC3840" t="s">
        <v>34</v>
      </c>
      <c r="AD3840" t="s">
        <v>34</v>
      </c>
      <c r="AE3840" t="s">
        <v>34</v>
      </c>
      <c r="AF3840" t="s">
        <v>34</v>
      </c>
      <c r="AG3840" t="s">
        <v>30315</v>
      </c>
    </row>
    <row r="3841" spans="1:33" x14ac:dyDescent="0.25">
      <c r="A3841" t="s">
        <v>30316</v>
      </c>
      <c r="B3841" t="s">
        <v>34</v>
      </c>
      <c r="C3841" t="s">
        <v>34</v>
      </c>
      <c r="D3841" t="s">
        <v>30317</v>
      </c>
      <c r="E3841" t="s">
        <v>30318</v>
      </c>
      <c r="F3841" t="s">
        <v>30319</v>
      </c>
      <c r="G3841" t="s">
        <v>34</v>
      </c>
      <c r="H3841" t="s">
        <v>38</v>
      </c>
      <c r="I3841" t="s">
        <v>15105</v>
      </c>
      <c r="J3841" t="s">
        <v>15077</v>
      </c>
      <c r="K3841" t="s">
        <v>17153</v>
      </c>
      <c r="L3841" t="s">
        <v>30320</v>
      </c>
      <c r="M3841" t="s">
        <v>641</v>
      </c>
      <c r="N3841" t="s">
        <v>29585</v>
      </c>
      <c r="O3841" t="s">
        <v>46</v>
      </c>
      <c r="P3841" s="16">
        <v>45323</v>
      </c>
      <c r="Q3841" t="s">
        <v>46</v>
      </c>
      <c r="R3841" t="s">
        <v>17195</v>
      </c>
      <c r="S3841" t="s">
        <v>17195</v>
      </c>
      <c r="T3841" t="s">
        <v>17195</v>
      </c>
      <c r="U3841" t="s">
        <v>679</v>
      </c>
      <c r="V3841" t="s">
        <v>21171</v>
      </c>
      <c r="W3841" t="s">
        <v>9844</v>
      </c>
      <c r="X3841" t="s">
        <v>421</v>
      </c>
      <c r="Y3841" t="s">
        <v>1036</v>
      </c>
      <c r="Z3841" t="s">
        <v>4451</v>
      </c>
      <c r="AA3841" t="s">
        <v>30321</v>
      </c>
      <c r="AB3841" t="s">
        <v>53</v>
      </c>
      <c r="AC3841" t="s">
        <v>87</v>
      </c>
      <c r="AD3841" t="s">
        <v>17107</v>
      </c>
      <c r="AE3841" t="s">
        <v>29570</v>
      </c>
      <c r="AF3841" t="s">
        <v>17797</v>
      </c>
      <c r="AG3841" t="s">
        <v>30322</v>
      </c>
    </row>
    <row r="3842" spans="1:33" x14ac:dyDescent="0.25">
      <c r="A3842" t="s">
        <v>30323</v>
      </c>
      <c r="B3842" t="s">
        <v>34</v>
      </c>
      <c r="C3842" t="s">
        <v>34</v>
      </c>
      <c r="D3842" t="s">
        <v>30324</v>
      </c>
      <c r="E3842" t="s">
        <v>30325</v>
      </c>
      <c r="F3842" t="s">
        <v>30326</v>
      </c>
      <c r="G3842" t="s">
        <v>34</v>
      </c>
      <c r="H3842" t="s">
        <v>38</v>
      </c>
      <c r="I3842" t="s">
        <v>15105</v>
      </c>
      <c r="J3842" t="s">
        <v>15077</v>
      </c>
      <c r="K3842" t="s">
        <v>17153</v>
      </c>
      <c r="L3842" t="s">
        <v>30327</v>
      </c>
      <c r="M3842" t="s">
        <v>14983</v>
      </c>
      <c r="N3842" t="s">
        <v>30328</v>
      </c>
      <c r="O3842" t="s">
        <v>46</v>
      </c>
      <c r="P3842" s="16">
        <v>45323</v>
      </c>
      <c r="Q3842" t="s">
        <v>46</v>
      </c>
      <c r="R3842" t="s">
        <v>34</v>
      </c>
      <c r="S3842" t="s">
        <v>34</v>
      </c>
      <c r="T3842" t="s">
        <v>34</v>
      </c>
      <c r="U3842" t="s">
        <v>18398</v>
      </c>
      <c r="V3842" t="s">
        <v>29476</v>
      </c>
      <c r="W3842" t="s">
        <v>53</v>
      </c>
      <c r="X3842" t="s">
        <v>421</v>
      </c>
      <c r="Y3842" t="s">
        <v>789</v>
      </c>
      <c r="Z3842" t="s">
        <v>18398</v>
      </c>
      <c r="AA3842" t="s">
        <v>29476</v>
      </c>
      <c r="AB3842" t="s">
        <v>53</v>
      </c>
      <c r="AC3842" t="s">
        <v>87</v>
      </c>
      <c r="AD3842" t="s">
        <v>25108</v>
      </c>
      <c r="AE3842" t="s">
        <v>28281</v>
      </c>
      <c r="AF3842" t="s">
        <v>2599</v>
      </c>
      <c r="AG3842" t="s">
        <v>30329</v>
      </c>
    </row>
    <row r="3843" spans="1:33" x14ac:dyDescent="0.25">
      <c r="A3843" t="s">
        <v>30330</v>
      </c>
      <c r="B3843" t="s">
        <v>34</v>
      </c>
      <c r="C3843" t="s">
        <v>34</v>
      </c>
      <c r="D3843" t="s">
        <v>30331</v>
      </c>
      <c r="E3843" t="s">
        <v>30332</v>
      </c>
      <c r="F3843" t="s">
        <v>30333</v>
      </c>
      <c r="G3843" t="s">
        <v>34</v>
      </c>
      <c r="H3843" t="s">
        <v>38</v>
      </c>
      <c r="I3843" t="s">
        <v>15105</v>
      </c>
      <c r="J3843" t="s">
        <v>15077</v>
      </c>
      <c r="K3843" t="s">
        <v>17153</v>
      </c>
      <c r="L3843" t="s">
        <v>30334</v>
      </c>
      <c r="M3843" t="s">
        <v>13304</v>
      </c>
      <c r="N3843" t="s">
        <v>29507</v>
      </c>
      <c r="O3843" t="s">
        <v>46</v>
      </c>
      <c r="P3843" s="16">
        <v>45323</v>
      </c>
      <c r="Q3843" t="s">
        <v>46</v>
      </c>
      <c r="R3843" t="s">
        <v>34</v>
      </c>
      <c r="S3843" t="s">
        <v>34</v>
      </c>
      <c r="T3843" t="s">
        <v>34</v>
      </c>
      <c r="U3843" t="s">
        <v>2789</v>
      </c>
      <c r="V3843" t="s">
        <v>29499</v>
      </c>
      <c r="W3843" t="s">
        <v>399</v>
      </c>
      <c r="X3843" t="s">
        <v>227</v>
      </c>
      <c r="Y3843" t="s">
        <v>228</v>
      </c>
      <c r="Z3843" t="s">
        <v>2789</v>
      </c>
      <c r="AA3843" t="s">
        <v>29499</v>
      </c>
      <c r="AB3843" t="s">
        <v>53</v>
      </c>
      <c r="AC3843" t="s">
        <v>87</v>
      </c>
      <c r="AD3843" t="s">
        <v>3120</v>
      </c>
      <c r="AE3843" t="s">
        <v>3921</v>
      </c>
      <c r="AF3843" t="s">
        <v>4697</v>
      </c>
      <c r="AG3843" t="s">
        <v>30335</v>
      </c>
    </row>
    <row r="3844" spans="1:33" x14ac:dyDescent="0.25">
      <c r="A3844" t="s">
        <v>30336</v>
      </c>
      <c r="B3844" t="s">
        <v>34</v>
      </c>
      <c r="C3844" t="s">
        <v>34</v>
      </c>
      <c r="D3844" t="s">
        <v>30337</v>
      </c>
      <c r="E3844" t="s">
        <v>30338</v>
      </c>
      <c r="F3844" t="s">
        <v>30339</v>
      </c>
      <c r="G3844" t="s">
        <v>34</v>
      </c>
      <c r="H3844" t="s">
        <v>38</v>
      </c>
      <c r="I3844" t="s">
        <v>15105</v>
      </c>
      <c r="J3844" t="s">
        <v>15077</v>
      </c>
      <c r="K3844" t="s">
        <v>17153</v>
      </c>
      <c r="L3844" t="s">
        <v>30340</v>
      </c>
      <c r="M3844" t="s">
        <v>13304</v>
      </c>
      <c r="N3844" t="s">
        <v>30341</v>
      </c>
      <c r="O3844" t="s">
        <v>46</v>
      </c>
      <c r="P3844" s="16">
        <v>45323</v>
      </c>
      <c r="Q3844" t="s">
        <v>46</v>
      </c>
      <c r="R3844" t="s">
        <v>34</v>
      </c>
      <c r="S3844" t="s">
        <v>34</v>
      </c>
      <c r="T3844" t="s">
        <v>34</v>
      </c>
      <c r="U3844" t="s">
        <v>11200</v>
      </c>
      <c r="V3844" t="s">
        <v>29499</v>
      </c>
      <c r="W3844" t="s">
        <v>399</v>
      </c>
      <c r="X3844" t="s">
        <v>227</v>
      </c>
      <c r="Y3844" t="s">
        <v>228</v>
      </c>
      <c r="Z3844" t="s">
        <v>11200</v>
      </c>
      <c r="AA3844" t="s">
        <v>29499</v>
      </c>
      <c r="AB3844" t="s">
        <v>53</v>
      </c>
      <c r="AC3844" t="s">
        <v>87</v>
      </c>
      <c r="AD3844" t="s">
        <v>3120</v>
      </c>
      <c r="AE3844" t="s">
        <v>29500</v>
      </c>
      <c r="AF3844" t="s">
        <v>4697</v>
      </c>
      <c r="AG3844" t="s">
        <v>30342</v>
      </c>
    </row>
    <row r="3845" spans="1:33" x14ac:dyDescent="0.25">
      <c r="A3845" t="s">
        <v>30343</v>
      </c>
      <c r="B3845" t="s">
        <v>34</v>
      </c>
      <c r="C3845" t="s">
        <v>34</v>
      </c>
      <c r="D3845" t="s">
        <v>30344</v>
      </c>
      <c r="E3845" t="s">
        <v>30345</v>
      </c>
      <c r="F3845" t="s">
        <v>30346</v>
      </c>
      <c r="G3845" t="s">
        <v>34</v>
      </c>
      <c r="H3845" t="s">
        <v>38</v>
      </c>
      <c r="I3845" t="s">
        <v>15105</v>
      </c>
      <c r="J3845" t="s">
        <v>15077</v>
      </c>
      <c r="K3845" t="s">
        <v>17153</v>
      </c>
      <c r="L3845" t="s">
        <v>30347</v>
      </c>
      <c r="M3845" t="s">
        <v>13304</v>
      </c>
      <c r="N3845" t="s">
        <v>29998</v>
      </c>
      <c r="O3845" t="s">
        <v>46</v>
      </c>
      <c r="P3845" s="16">
        <v>45323</v>
      </c>
      <c r="Q3845" t="s">
        <v>46</v>
      </c>
      <c r="R3845" t="s">
        <v>34</v>
      </c>
      <c r="S3845" t="s">
        <v>34</v>
      </c>
      <c r="T3845" t="s">
        <v>34</v>
      </c>
      <c r="U3845" t="s">
        <v>11200</v>
      </c>
      <c r="V3845" t="s">
        <v>29439</v>
      </c>
      <c r="W3845" t="s">
        <v>49</v>
      </c>
      <c r="X3845" t="s">
        <v>2839</v>
      </c>
      <c r="Y3845" t="s">
        <v>3156</v>
      </c>
      <c r="Z3845" t="s">
        <v>11200</v>
      </c>
      <c r="AA3845" t="s">
        <v>29439</v>
      </c>
      <c r="AB3845" t="s">
        <v>53</v>
      </c>
      <c r="AC3845" t="s">
        <v>87</v>
      </c>
      <c r="AD3845" t="s">
        <v>3159</v>
      </c>
      <c r="AE3845" t="s">
        <v>29484</v>
      </c>
      <c r="AF3845" t="s">
        <v>4735</v>
      </c>
      <c r="AG3845" t="s">
        <v>30348</v>
      </c>
    </row>
    <row r="3846" spans="1:33" x14ac:dyDescent="0.25">
      <c r="A3846" t="s">
        <v>30349</v>
      </c>
      <c r="B3846" t="s">
        <v>34</v>
      </c>
      <c r="C3846" t="s">
        <v>34</v>
      </c>
      <c r="D3846" t="s">
        <v>30350</v>
      </c>
      <c r="E3846" t="s">
        <v>30351</v>
      </c>
      <c r="F3846" t="s">
        <v>30352</v>
      </c>
      <c r="G3846" t="s">
        <v>34</v>
      </c>
      <c r="H3846" t="s">
        <v>38</v>
      </c>
      <c r="I3846" t="s">
        <v>15105</v>
      </c>
      <c r="J3846" t="s">
        <v>15077</v>
      </c>
      <c r="K3846" t="s">
        <v>17153</v>
      </c>
      <c r="L3846" t="s">
        <v>30353</v>
      </c>
      <c r="M3846" t="s">
        <v>14983</v>
      </c>
      <c r="N3846" t="s">
        <v>30354</v>
      </c>
      <c r="O3846" t="s">
        <v>46</v>
      </c>
      <c r="P3846" s="16">
        <v>45323</v>
      </c>
      <c r="Q3846" t="s">
        <v>46</v>
      </c>
      <c r="R3846" t="s">
        <v>34</v>
      </c>
      <c r="S3846" t="s">
        <v>34</v>
      </c>
      <c r="T3846" t="s">
        <v>34</v>
      </c>
      <c r="U3846" t="s">
        <v>18398</v>
      </c>
      <c r="V3846" t="s">
        <v>29476</v>
      </c>
      <c r="W3846" t="s">
        <v>53</v>
      </c>
      <c r="X3846" t="s">
        <v>421</v>
      </c>
      <c r="Y3846" t="s">
        <v>789</v>
      </c>
      <c r="Z3846" t="s">
        <v>18398</v>
      </c>
      <c r="AA3846" t="s">
        <v>29476</v>
      </c>
      <c r="AB3846" t="s">
        <v>53</v>
      </c>
      <c r="AC3846" t="s">
        <v>87</v>
      </c>
      <c r="AD3846" t="s">
        <v>25108</v>
      </c>
      <c r="AE3846" t="s">
        <v>28281</v>
      </c>
      <c r="AF3846" t="s">
        <v>2599</v>
      </c>
      <c r="AG3846" t="s">
        <v>30355</v>
      </c>
    </row>
    <row r="3847" spans="1:33" x14ac:dyDescent="0.25">
      <c r="A3847" t="s">
        <v>30356</v>
      </c>
      <c r="B3847" t="s">
        <v>34</v>
      </c>
      <c r="C3847" t="s">
        <v>34</v>
      </c>
      <c r="D3847" t="s">
        <v>30357</v>
      </c>
      <c r="E3847" t="s">
        <v>30358</v>
      </c>
      <c r="F3847" t="s">
        <v>30359</v>
      </c>
      <c r="G3847" t="s">
        <v>34</v>
      </c>
      <c r="H3847" t="s">
        <v>38</v>
      </c>
      <c r="I3847" t="s">
        <v>15105</v>
      </c>
      <c r="J3847" t="s">
        <v>15077</v>
      </c>
      <c r="K3847" t="s">
        <v>17153</v>
      </c>
      <c r="L3847" t="s">
        <v>30360</v>
      </c>
      <c r="M3847" t="s">
        <v>13304</v>
      </c>
      <c r="N3847" t="s">
        <v>29360</v>
      </c>
      <c r="O3847" t="s">
        <v>46</v>
      </c>
      <c r="P3847" s="16">
        <v>45323</v>
      </c>
      <c r="Q3847" t="s">
        <v>46</v>
      </c>
      <c r="R3847" t="s">
        <v>421</v>
      </c>
      <c r="S3847" t="s">
        <v>8684</v>
      </c>
      <c r="T3847" t="s">
        <v>1113</v>
      </c>
      <c r="U3847" t="s">
        <v>1851</v>
      </c>
      <c r="V3847" t="s">
        <v>29970</v>
      </c>
      <c r="W3847" t="s">
        <v>48</v>
      </c>
      <c r="X3847" t="s">
        <v>1115</v>
      </c>
      <c r="Y3847" t="s">
        <v>2689</v>
      </c>
      <c r="Z3847" t="s">
        <v>29551</v>
      </c>
      <c r="AA3847" t="s">
        <v>29972</v>
      </c>
      <c r="AB3847" t="s">
        <v>34</v>
      </c>
      <c r="AC3847" t="s">
        <v>34</v>
      </c>
      <c r="AD3847" t="s">
        <v>34</v>
      </c>
      <c r="AE3847" t="s">
        <v>34</v>
      </c>
      <c r="AF3847" t="s">
        <v>34</v>
      </c>
      <c r="AG3847" t="s">
        <v>30361</v>
      </c>
    </row>
    <row r="3848" spans="1:33" x14ac:dyDescent="0.25">
      <c r="A3848" t="s">
        <v>30362</v>
      </c>
      <c r="B3848" t="s">
        <v>34</v>
      </c>
      <c r="C3848" t="s">
        <v>34</v>
      </c>
      <c r="D3848" t="s">
        <v>30362</v>
      </c>
      <c r="E3848" t="s">
        <v>30362</v>
      </c>
      <c r="F3848" t="s">
        <v>30363</v>
      </c>
      <c r="G3848" t="s">
        <v>34</v>
      </c>
      <c r="H3848" t="s">
        <v>38</v>
      </c>
      <c r="I3848" t="s">
        <v>15105</v>
      </c>
      <c r="J3848" t="s">
        <v>15077</v>
      </c>
      <c r="K3848" t="s">
        <v>17153</v>
      </c>
      <c r="L3848" t="s">
        <v>30364</v>
      </c>
      <c r="M3848" t="s">
        <v>641</v>
      </c>
      <c r="N3848" t="s">
        <v>17335</v>
      </c>
      <c r="O3848" t="s">
        <v>46</v>
      </c>
      <c r="P3848" s="16">
        <v>45323</v>
      </c>
      <c r="Q3848" t="s">
        <v>46</v>
      </c>
      <c r="R3848" t="s">
        <v>1576</v>
      </c>
      <c r="S3848" t="s">
        <v>1576</v>
      </c>
      <c r="T3848" t="s">
        <v>828</v>
      </c>
      <c r="U3848" t="s">
        <v>215</v>
      </c>
      <c r="V3848" t="s">
        <v>20626</v>
      </c>
      <c r="W3848" t="s">
        <v>13371</v>
      </c>
      <c r="X3848" t="s">
        <v>13371</v>
      </c>
      <c r="Y3848" t="s">
        <v>14738</v>
      </c>
      <c r="Z3848" t="s">
        <v>30365</v>
      </c>
      <c r="AA3848" t="s">
        <v>30366</v>
      </c>
      <c r="AB3848" t="s">
        <v>34</v>
      </c>
      <c r="AC3848" t="s">
        <v>34</v>
      </c>
      <c r="AD3848" t="s">
        <v>34</v>
      </c>
      <c r="AE3848" t="s">
        <v>34</v>
      </c>
      <c r="AF3848" t="s">
        <v>34</v>
      </c>
      <c r="AG3848" t="s">
        <v>30367</v>
      </c>
    </row>
    <row r="3849" spans="1:33" x14ac:dyDescent="0.25">
      <c r="A3849" t="s">
        <v>30368</v>
      </c>
      <c r="B3849" t="s">
        <v>34</v>
      </c>
      <c r="C3849" t="s">
        <v>34</v>
      </c>
      <c r="D3849" t="s">
        <v>30369</v>
      </c>
      <c r="E3849" t="s">
        <v>30370</v>
      </c>
      <c r="F3849" t="s">
        <v>30371</v>
      </c>
      <c r="G3849" t="s">
        <v>34</v>
      </c>
      <c r="H3849" t="s">
        <v>38</v>
      </c>
      <c r="I3849" t="s">
        <v>15105</v>
      </c>
      <c r="J3849" t="s">
        <v>15077</v>
      </c>
      <c r="K3849" t="s">
        <v>17153</v>
      </c>
      <c r="L3849" t="s">
        <v>30372</v>
      </c>
      <c r="M3849" t="s">
        <v>14983</v>
      </c>
      <c r="N3849" t="s">
        <v>30373</v>
      </c>
      <c r="O3849" t="s">
        <v>46</v>
      </c>
      <c r="P3849" s="16">
        <v>45323</v>
      </c>
      <c r="Q3849" t="s">
        <v>46</v>
      </c>
      <c r="R3849" t="s">
        <v>34</v>
      </c>
      <c r="S3849" t="s">
        <v>34</v>
      </c>
      <c r="T3849" t="s">
        <v>34</v>
      </c>
      <c r="U3849" t="s">
        <v>18398</v>
      </c>
      <c r="V3849" t="s">
        <v>29476</v>
      </c>
      <c r="W3849" t="s">
        <v>53</v>
      </c>
      <c r="X3849" t="s">
        <v>421</v>
      </c>
      <c r="Y3849" t="s">
        <v>789</v>
      </c>
      <c r="Z3849" t="s">
        <v>18398</v>
      </c>
      <c r="AA3849" t="s">
        <v>29476</v>
      </c>
      <c r="AB3849" t="s">
        <v>53</v>
      </c>
      <c r="AC3849" t="s">
        <v>87</v>
      </c>
      <c r="AD3849" t="s">
        <v>25108</v>
      </c>
      <c r="AE3849" t="s">
        <v>28281</v>
      </c>
      <c r="AF3849" t="s">
        <v>2599</v>
      </c>
      <c r="AG3849" t="s">
        <v>30374</v>
      </c>
    </row>
    <row r="3850" spans="1:33" x14ac:dyDescent="0.25">
      <c r="A3850" t="s">
        <v>30375</v>
      </c>
      <c r="B3850" t="s">
        <v>34</v>
      </c>
      <c r="C3850" t="s">
        <v>34</v>
      </c>
      <c r="D3850" t="s">
        <v>30376</v>
      </c>
      <c r="E3850" t="s">
        <v>30377</v>
      </c>
      <c r="F3850" t="s">
        <v>30378</v>
      </c>
      <c r="G3850" t="s">
        <v>34</v>
      </c>
      <c r="H3850" t="s">
        <v>38</v>
      </c>
      <c r="I3850" t="s">
        <v>15105</v>
      </c>
      <c r="J3850" t="s">
        <v>15077</v>
      </c>
      <c r="K3850" t="s">
        <v>17153</v>
      </c>
      <c r="L3850" t="s">
        <v>30379</v>
      </c>
      <c r="M3850" t="s">
        <v>13304</v>
      </c>
      <c r="N3850" t="s">
        <v>30380</v>
      </c>
      <c r="O3850" t="s">
        <v>46</v>
      </c>
      <c r="P3850" s="16">
        <v>45323</v>
      </c>
      <c r="Q3850" t="s">
        <v>46</v>
      </c>
      <c r="R3850" t="s">
        <v>34</v>
      </c>
      <c r="S3850" t="s">
        <v>34</v>
      </c>
      <c r="T3850" t="s">
        <v>34</v>
      </c>
      <c r="U3850" t="s">
        <v>425</v>
      </c>
      <c r="V3850" t="s">
        <v>17045</v>
      </c>
      <c r="W3850" t="s">
        <v>49</v>
      </c>
      <c r="X3850" t="s">
        <v>398</v>
      </c>
      <c r="Y3850" t="s">
        <v>3156</v>
      </c>
      <c r="Z3850" t="s">
        <v>425</v>
      </c>
      <c r="AA3850" t="s">
        <v>17045</v>
      </c>
      <c r="AB3850" t="s">
        <v>53</v>
      </c>
      <c r="AC3850" t="s">
        <v>87</v>
      </c>
      <c r="AD3850" t="s">
        <v>3159</v>
      </c>
      <c r="AE3850" t="s">
        <v>25723</v>
      </c>
      <c r="AF3850" t="s">
        <v>4735</v>
      </c>
      <c r="AG3850" t="s">
        <v>30381</v>
      </c>
    </row>
    <row r="3851" spans="1:33" x14ac:dyDescent="0.25">
      <c r="A3851" t="s">
        <v>30382</v>
      </c>
      <c r="B3851" t="s">
        <v>34</v>
      </c>
      <c r="C3851" t="s">
        <v>34</v>
      </c>
      <c r="D3851" t="s">
        <v>30383</v>
      </c>
      <c r="E3851" t="s">
        <v>30384</v>
      </c>
      <c r="F3851" t="s">
        <v>30385</v>
      </c>
      <c r="G3851" t="s">
        <v>34</v>
      </c>
      <c r="H3851" t="s">
        <v>38</v>
      </c>
      <c r="I3851" t="s">
        <v>15105</v>
      </c>
      <c r="J3851" t="s">
        <v>15077</v>
      </c>
      <c r="K3851" t="s">
        <v>17153</v>
      </c>
      <c r="L3851" t="s">
        <v>30386</v>
      </c>
      <c r="M3851" t="s">
        <v>13304</v>
      </c>
      <c r="N3851" t="s">
        <v>30387</v>
      </c>
      <c r="O3851" t="s">
        <v>46</v>
      </c>
      <c r="P3851" s="16">
        <v>45323</v>
      </c>
      <c r="Q3851" t="s">
        <v>46</v>
      </c>
      <c r="R3851" t="s">
        <v>34</v>
      </c>
      <c r="S3851" t="s">
        <v>34</v>
      </c>
      <c r="T3851" t="s">
        <v>34</v>
      </c>
      <c r="U3851" t="s">
        <v>23791</v>
      </c>
      <c r="V3851" t="s">
        <v>29499</v>
      </c>
      <c r="W3851" t="s">
        <v>399</v>
      </c>
      <c r="X3851" t="s">
        <v>227</v>
      </c>
      <c r="Y3851" t="s">
        <v>228</v>
      </c>
      <c r="Z3851" t="s">
        <v>23791</v>
      </c>
      <c r="AA3851" t="s">
        <v>29499</v>
      </c>
      <c r="AB3851" t="s">
        <v>53</v>
      </c>
      <c r="AC3851" t="s">
        <v>87</v>
      </c>
      <c r="AD3851" t="s">
        <v>3159</v>
      </c>
      <c r="AE3851" t="s">
        <v>3653</v>
      </c>
      <c r="AF3851" t="s">
        <v>4735</v>
      </c>
      <c r="AG3851" t="s">
        <v>30388</v>
      </c>
    </row>
    <row r="3852" spans="1:33" x14ac:dyDescent="0.25">
      <c r="A3852" t="s">
        <v>30389</v>
      </c>
      <c r="B3852" t="s">
        <v>34</v>
      </c>
      <c r="C3852" t="s">
        <v>34</v>
      </c>
      <c r="D3852" t="s">
        <v>30390</v>
      </c>
      <c r="E3852" t="s">
        <v>30391</v>
      </c>
      <c r="F3852" t="s">
        <v>30392</v>
      </c>
      <c r="G3852" t="s">
        <v>34</v>
      </c>
      <c r="H3852" t="s">
        <v>38</v>
      </c>
      <c r="I3852" t="s">
        <v>15105</v>
      </c>
      <c r="J3852" t="s">
        <v>15077</v>
      </c>
      <c r="K3852" t="s">
        <v>17153</v>
      </c>
      <c r="L3852" t="s">
        <v>30393</v>
      </c>
      <c r="M3852" t="s">
        <v>13304</v>
      </c>
      <c r="N3852" t="s">
        <v>29533</v>
      </c>
      <c r="O3852" t="s">
        <v>46</v>
      </c>
      <c r="P3852" s="16">
        <v>45323</v>
      </c>
      <c r="Q3852" t="s">
        <v>46</v>
      </c>
      <c r="R3852" t="s">
        <v>34</v>
      </c>
      <c r="S3852" t="s">
        <v>34</v>
      </c>
      <c r="T3852" t="s">
        <v>34</v>
      </c>
      <c r="U3852" t="s">
        <v>10712</v>
      </c>
      <c r="V3852" t="s">
        <v>29300</v>
      </c>
      <c r="W3852" t="s">
        <v>2704</v>
      </c>
      <c r="X3852" t="s">
        <v>1156</v>
      </c>
      <c r="Y3852" t="s">
        <v>1576</v>
      </c>
      <c r="Z3852" t="s">
        <v>10712</v>
      </c>
      <c r="AA3852" t="s">
        <v>29300</v>
      </c>
      <c r="AB3852" t="s">
        <v>53</v>
      </c>
      <c r="AC3852" t="s">
        <v>87</v>
      </c>
      <c r="AD3852" t="s">
        <v>11679</v>
      </c>
      <c r="AE3852" t="s">
        <v>29454</v>
      </c>
      <c r="AF3852" t="s">
        <v>1556</v>
      </c>
      <c r="AG3852" t="s">
        <v>30394</v>
      </c>
    </row>
    <row r="3853" spans="1:33" x14ac:dyDescent="0.25">
      <c r="A3853" t="s">
        <v>30395</v>
      </c>
      <c r="B3853" t="s">
        <v>34</v>
      </c>
      <c r="C3853" t="s">
        <v>34</v>
      </c>
      <c r="D3853" t="s">
        <v>30396</v>
      </c>
      <c r="E3853" t="s">
        <v>30397</v>
      </c>
      <c r="F3853" t="s">
        <v>30398</v>
      </c>
      <c r="G3853" t="s">
        <v>34</v>
      </c>
      <c r="H3853" t="s">
        <v>38</v>
      </c>
      <c r="I3853" t="s">
        <v>15105</v>
      </c>
      <c r="J3853" t="s">
        <v>15077</v>
      </c>
      <c r="K3853" t="s">
        <v>17153</v>
      </c>
      <c r="L3853" t="s">
        <v>30399</v>
      </c>
      <c r="M3853" t="s">
        <v>13304</v>
      </c>
      <c r="N3853" t="s">
        <v>30106</v>
      </c>
      <c r="O3853" t="s">
        <v>46</v>
      </c>
      <c r="P3853" s="16">
        <v>45323</v>
      </c>
      <c r="Q3853" t="s">
        <v>46</v>
      </c>
      <c r="R3853" t="s">
        <v>34</v>
      </c>
      <c r="S3853" t="s">
        <v>34</v>
      </c>
      <c r="T3853" t="s">
        <v>34</v>
      </c>
      <c r="U3853" t="s">
        <v>425</v>
      </c>
      <c r="V3853" t="s">
        <v>17045</v>
      </c>
      <c r="W3853" t="s">
        <v>49</v>
      </c>
      <c r="X3853" t="s">
        <v>398</v>
      </c>
      <c r="Y3853" t="s">
        <v>3156</v>
      </c>
      <c r="Z3853" t="s">
        <v>425</v>
      </c>
      <c r="AA3853" t="s">
        <v>17045</v>
      </c>
      <c r="AB3853" t="s">
        <v>53</v>
      </c>
      <c r="AC3853" t="s">
        <v>87</v>
      </c>
      <c r="AD3853" t="s">
        <v>3159</v>
      </c>
      <c r="AE3853" t="s">
        <v>25723</v>
      </c>
      <c r="AF3853" t="s">
        <v>4735</v>
      </c>
      <c r="AG3853" t="s">
        <v>30400</v>
      </c>
    </row>
    <row r="3854" spans="1:33" x14ac:dyDescent="0.25">
      <c r="A3854" t="s">
        <v>30401</v>
      </c>
      <c r="B3854" t="s">
        <v>34</v>
      </c>
      <c r="C3854" t="s">
        <v>34</v>
      </c>
      <c r="D3854" t="s">
        <v>30402</v>
      </c>
      <c r="E3854" t="s">
        <v>30403</v>
      </c>
      <c r="F3854" t="s">
        <v>30404</v>
      </c>
      <c r="G3854" t="s">
        <v>34</v>
      </c>
      <c r="H3854" t="s">
        <v>38</v>
      </c>
      <c r="I3854" t="s">
        <v>15105</v>
      </c>
      <c r="J3854" t="s">
        <v>15077</v>
      </c>
      <c r="K3854" t="s">
        <v>17153</v>
      </c>
      <c r="L3854" t="s">
        <v>30405</v>
      </c>
      <c r="M3854" t="s">
        <v>641</v>
      </c>
      <c r="N3854" t="s">
        <v>30152</v>
      </c>
      <c r="O3854" t="s">
        <v>46</v>
      </c>
      <c r="P3854" s="16">
        <v>45323</v>
      </c>
      <c r="Q3854" t="s">
        <v>46</v>
      </c>
      <c r="R3854" t="s">
        <v>1576</v>
      </c>
      <c r="S3854" t="s">
        <v>1576</v>
      </c>
      <c r="T3854" t="s">
        <v>828</v>
      </c>
      <c r="U3854" t="s">
        <v>137</v>
      </c>
      <c r="V3854" t="s">
        <v>30406</v>
      </c>
      <c r="W3854" t="s">
        <v>13371</v>
      </c>
      <c r="X3854" t="s">
        <v>13371</v>
      </c>
      <c r="Y3854" t="s">
        <v>14738</v>
      </c>
      <c r="Z3854" t="s">
        <v>30407</v>
      </c>
      <c r="AA3854" t="s">
        <v>30366</v>
      </c>
      <c r="AB3854" t="s">
        <v>34</v>
      </c>
      <c r="AC3854" t="s">
        <v>34</v>
      </c>
      <c r="AD3854" t="s">
        <v>34</v>
      </c>
      <c r="AE3854" t="s">
        <v>34</v>
      </c>
      <c r="AF3854" t="s">
        <v>34</v>
      </c>
      <c r="AG3854" t="s">
        <v>30408</v>
      </c>
    </row>
    <row r="3855" spans="1:33" x14ac:dyDescent="0.25">
      <c r="A3855" t="s">
        <v>30409</v>
      </c>
      <c r="B3855" t="s">
        <v>34</v>
      </c>
      <c r="C3855" t="s">
        <v>34</v>
      </c>
      <c r="D3855" t="s">
        <v>30410</v>
      </c>
      <c r="E3855" t="s">
        <v>30411</v>
      </c>
      <c r="F3855" t="s">
        <v>30412</v>
      </c>
      <c r="G3855" t="s">
        <v>34</v>
      </c>
      <c r="H3855" t="s">
        <v>38</v>
      </c>
      <c r="I3855" t="s">
        <v>15105</v>
      </c>
      <c r="J3855" t="s">
        <v>15077</v>
      </c>
      <c r="K3855" t="s">
        <v>17153</v>
      </c>
      <c r="L3855" t="s">
        <v>30413</v>
      </c>
      <c r="M3855" t="s">
        <v>641</v>
      </c>
      <c r="N3855" t="s">
        <v>29281</v>
      </c>
      <c r="O3855" t="s">
        <v>46</v>
      </c>
      <c r="P3855" s="16">
        <v>45323</v>
      </c>
      <c r="Q3855" t="s">
        <v>46</v>
      </c>
      <c r="R3855" t="s">
        <v>17195</v>
      </c>
      <c r="S3855" t="s">
        <v>17195</v>
      </c>
      <c r="T3855" t="s">
        <v>17195</v>
      </c>
      <c r="U3855" t="s">
        <v>2077</v>
      </c>
      <c r="V3855" t="s">
        <v>21171</v>
      </c>
      <c r="W3855" t="s">
        <v>1386</v>
      </c>
      <c r="X3855" t="s">
        <v>227</v>
      </c>
      <c r="Y3855" t="s">
        <v>1036</v>
      </c>
      <c r="Z3855" t="s">
        <v>2062</v>
      </c>
      <c r="AA3855" t="s">
        <v>30414</v>
      </c>
      <c r="AB3855" t="s">
        <v>53</v>
      </c>
      <c r="AC3855" t="s">
        <v>87</v>
      </c>
      <c r="AD3855" t="s">
        <v>17107</v>
      </c>
      <c r="AE3855" t="s">
        <v>29301</v>
      </c>
      <c r="AF3855" t="s">
        <v>17797</v>
      </c>
      <c r="AG3855" t="s">
        <v>30415</v>
      </c>
    </row>
    <row r="3856" spans="1:33" x14ac:dyDescent="0.25">
      <c r="A3856" t="s">
        <v>30416</v>
      </c>
      <c r="B3856" t="s">
        <v>34</v>
      </c>
      <c r="C3856" t="s">
        <v>34</v>
      </c>
      <c r="D3856" t="s">
        <v>30417</v>
      </c>
      <c r="E3856" t="s">
        <v>30418</v>
      </c>
      <c r="F3856" t="s">
        <v>30419</v>
      </c>
      <c r="G3856" t="s">
        <v>34</v>
      </c>
      <c r="H3856" t="s">
        <v>38</v>
      </c>
      <c r="I3856" t="s">
        <v>15105</v>
      </c>
      <c r="J3856" t="s">
        <v>15077</v>
      </c>
      <c r="K3856" t="s">
        <v>17153</v>
      </c>
      <c r="L3856" t="s">
        <v>30420</v>
      </c>
      <c r="M3856" t="s">
        <v>641</v>
      </c>
      <c r="N3856" t="s">
        <v>29569</v>
      </c>
      <c r="O3856" t="s">
        <v>46</v>
      </c>
      <c r="P3856" s="16">
        <v>45323</v>
      </c>
      <c r="Q3856" t="s">
        <v>46</v>
      </c>
      <c r="R3856" t="s">
        <v>17195</v>
      </c>
      <c r="S3856" t="s">
        <v>17195</v>
      </c>
      <c r="T3856" t="s">
        <v>17195</v>
      </c>
      <c r="U3856" t="s">
        <v>679</v>
      </c>
      <c r="V3856" t="s">
        <v>21171</v>
      </c>
      <c r="W3856" t="s">
        <v>715</v>
      </c>
      <c r="X3856" t="s">
        <v>1036</v>
      </c>
      <c r="Y3856" t="s">
        <v>1036</v>
      </c>
      <c r="Z3856" t="s">
        <v>4451</v>
      </c>
      <c r="AA3856" t="s">
        <v>4619</v>
      </c>
      <c r="AB3856" t="s">
        <v>53</v>
      </c>
      <c r="AC3856" t="s">
        <v>87</v>
      </c>
      <c r="AD3856" t="s">
        <v>2704</v>
      </c>
      <c r="AE3856" t="s">
        <v>29570</v>
      </c>
      <c r="AF3856" t="s">
        <v>1128</v>
      </c>
      <c r="AG3856" t="s">
        <v>30421</v>
      </c>
    </row>
    <row r="3857" spans="1:33" x14ac:dyDescent="0.25">
      <c r="A3857" t="s">
        <v>30422</v>
      </c>
      <c r="B3857" t="s">
        <v>34</v>
      </c>
      <c r="C3857" t="s">
        <v>34</v>
      </c>
      <c r="D3857" t="s">
        <v>30423</v>
      </c>
      <c r="E3857" t="s">
        <v>30424</v>
      </c>
      <c r="F3857" t="s">
        <v>30425</v>
      </c>
      <c r="G3857" t="s">
        <v>34</v>
      </c>
      <c r="H3857" t="s">
        <v>38</v>
      </c>
      <c r="I3857" t="s">
        <v>15105</v>
      </c>
      <c r="J3857" t="s">
        <v>15077</v>
      </c>
      <c r="K3857" t="s">
        <v>17153</v>
      </c>
      <c r="L3857" t="s">
        <v>30426</v>
      </c>
      <c r="M3857" t="s">
        <v>641</v>
      </c>
      <c r="N3857" t="s">
        <v>29577</v>
      </c>
      <c r="O3857" t="s">
        <v>46</v>
      </c>
      <c r="P3857" s="16">
        <v>45323</v>
      </c>
      <c r="Q3857" t="s">
        <v>46</v>
      </c>
      <c r="R3857" t="s">
        <v>1387</v>
      </c>
      <c r="S3857" t="s">
        <v>99</v>
      </c>
      <c r="T3857" t="s">
        <v>17195</v>
      </c>
      <c r="U3857" t="s">
        <v>1933</v>
      </c>
      <c r="V3857" t="s">
        <v>2405</v>
      </c>
      <c r="W3857" t="s">
        <v>49</v>
      </c>
      <c r="X3857" t="s">
        <v>227</v>
      </c>
      <c r="Y3857" t="s">
        <v>788</v>
      </c>
      <c r="Z3857" t="s">
        <v>15398</v>
      </c>
      <c r="AA3857" t="s">
        <v>30427</v>
      </c>
      <c r="AB3857" t="s">
        <v>53</v>
      </c>
      <c r="AC3857" t="s">
        <v>87</v>
      </c>
      <c r="AD3857" t="s">
        <v>17107</v>
      </c>
      <c r="AE3857" t="s">
        <v>30428</v>
      </c>
      <c r="AF3857" t="s">
        <v>17797</v>
      </c>
      <c r="AG3857" t="s">
        <v>30429</v>
      </c>
    </row>
    <row r="3858" spans="1:33" x14ac:dyDescent="0.25">
      <c r="A3858" t="s">
        <v>30430</v>
      </c>
      <c r="B3858" t="s">
        <v>34</v>
      </c>
      <c r="C3858" t="s">
        <v>34</v>
      </c>
      <c r="D3858" t="s">
        <v>30431</v>
      </c>
      <c r="E3858" t="s">
        <v>30432</v>
      </c>
      <c r="F3858" t="s">
        <v>30433</v>
      </c>
      <c r="G3858" t="s">
        <v>34</v>
      </c>
      <c r="H3858" t="s">
        <v>38</v>
      </c>
      <c r="I3858" t="s">
        <v>15105</v>
      </c>
      <c r="J3858" t="s">
        <v>15077</v>
      </c>
      <c r="K3858" t="s">
        <v>17153</v>
      </c>
      <c r="L3858" t="s">
        <v>30434</v>
      </c>
      <c r="M3858" t="s">
        <v>641</v>
      </c>
      <c r="N3858" t="s">
        <v>29577</v>
      </c>
      <c r="O3858" t="s">
        <v>46</v>
      </c>
      <c r="P3858" s="16">
        <v>45323</v>
      </c>
      <c r="Q3858" t="s">
        <v>46</v>
      </c>
      <c r="R3858" t="s">
        <v>2469</v>
      </c>
      <c r="S3858" t="s">
        <v>99</v>
      </c>
      <c r="T3858" t="s">
        <v>30435</v>
      </c>
      <c r="U3858" t="s">
        <v>3689</v>
      </c>
      <c r="V3858" t="s">
        <v>1346</v>
      </c>
      <c r="W3858" t="s">
        <v>49</v>
      </c>
      <c r="X3858" t="s">
        <v>227</v>
      </c>
      <c r="Y3858" t="s">
        <v>788</v>
      </c>
      <c r="Z3858" t="s">
        <v>16205</v>
      </c>
      <c r="AA3858" t="s">
        <v>30427</v>
      </c>
      <c r="AB3858" t="s">
        <v>53</v>
      </c>
      <c r="AC3858" t="s">
        <v>87</v>
      </c>
      <c r="AD3858" t="s">
        <v>17107</v>
      </c>
      <c r="AE3858" t="s">
        <v>30436</v>
      </c>
      <c r="AF3858" t="s">
        <v>17797</v>
      </c>
      <c r="AG3858" t="s">
        <v>30437</v>
      </c>
    </row>
    <row r="3859" spans="1:33" x14ac:dyDescent="0.25">
      <c r="A3859" t="s">
        <v>30438</v>
      </c>
      <c r="B3859" t="s">
        <v>34</v>
      </c>
      <c r="C3859" t="s">
        <v>34</v>
      </c>
      <c r="D3859" t="s">
        <v>30439</v>
      </c>
      <c r="E3859" t="s">
        <v>30440</v>
      </c>
      <c r="F3859" t="s">
        <v>30441</v>
      </c>
      <c r="G3859" t="s">
        <v>34</v>
      </c>
      <c r="H3859" t="s">
        <v>38</v>
      </c>
      <c r="I3859" t="s">
        <v>15105</v>
      </c>
      <c r="J3859" t="s">
        <v>15077</v>
      </c>
      <c r="K3859" t="s">
        <v>17153</v>
      </c>
      <c r="L3859" t="s">
        <v>30442</v>
      </c>
      <c r="M3859" t="s">
        <v>641</v>
      </c>
      <c r="N3859" t="s">
        <v>29936</v>
      </c>
      <c r="O3859" t="s">
        <v>46</v>
      </c>
      <c r="P3859" s="16">
        <v>45323</v>
      </c>
      <c r="Q3859" t="s">
        <v>46</v>
      </c>
      <c r="R3859" t="s">
        <v>1440</v>
      </c>
      <c r="S3859" t="s">
        <v>1440</v>
      </c>
      <c r="T3859" t="s">
        <v>2469</v>
      </c>
      <c r="U3859" t="s">
        <v>508</v>
      </c>
      <c r="V3859" t="s">
        <v>29446</v>
      </c>
      <c r="W3859" t="s">
        <v>3479</v>
      </c>
      <c r="X3859" t="s">
        <v>2297</v>
      </c>
      <c r="Y3859" t="s">
        <v>2593</v>
      </c>
      <c r="Z3859" t="s">
        <v>30443</v>
      </c>
      <c r="AA3859" t="s">
        <v>29447</v>
      </c>
      <c r="AB3859" t="s">
        <v>34</v>
      </c>
      <c r="AC3859" t="s">
        <v>34</v>
      </c>
      <c r="AD3859" t="s">
        <v>34</v>
      </c>
      <c r="AE3859" t="s">
        <v>34</v>
      </c>
      <c r="AF3859" t="s">
        <v>34</v>
      </c>
      <c r="AG3859" t="s">
        <v>30444</v>
      </c>
    </row>
    <row r="3860" spans="1:33" x14ac:dyDescent="0.25">
      <c r="A3860" t="s">
        <v>30445</v>
      </c>
      <c r="B3860" t="s">
        <v>34</v>
      </c>
      <c r="C3860" t="s">
        <v>34</v>
      </c>
      <c r="D3860" t="s">
        <v>30446</v>
      </c>
      <c r="E3860" t="s">
        <v>30447</v>
      </c>
      <c r="F3860" t="s">
        <v>30448</v>
      </c>
      <c r="G3860" t="s">
        <v>34</v>
      </c>
      <c r="H3860" t="s">
        <v>38</v>
      </c>
      <c r="I3860" t="s">
        <v>15105</v>
      </c>
      <c r="J3860" t="s">
        <v>15077</v>
      </c>
      <c r="K3860" t="s">
        <v>17153</v>
      </c>
      <c r="L3860" t="s">
        <v>30449</v>
      </c>
      <c r="M3860" t="s">
        <v>641</v>
      </c>
      <c r="N3860" t="s">
        <v>30450</v>
      </c>
      <c r="O3860" t="s">
        <v>46</v>
      </c>
      <c r="P3860" s="16">
        <v>45323</v>
      </c>
      <c r="Q3860" t="s">
        <v>46</v>
      </c>
      <c r="R3860" t="s">
        <v>34</v>
      </c>
      <c r="S3860" t="s">
        <v>34</v>
      </c>
      <c r="T3860" t="s">
        <v>34</v>
      </c>
      <c r="U3860" t="s">
        <v>23791</v>
      </c>
      <c r="V3860" t="s">
        <v>3186</v>
      </c>
      <c r="W3860" t="s">
        <v>3781</v>
      </c>
      <c r="X3860" t="s">
        <v>136</v>
      </c>
      <c r="Y3860" t="s">
        <v>136</v>
      </c>
      <c r="Z3860" t="s">
        <v>23791</v>
      </c>
      <c r="AA3860" t="s">
        <v>3186</v>
      </c>
      <c r="AB3860" t="s">
        <v>53</v>
      </c>
      <c r="AC3860" t="s">
        <v>87</v>
      </c>
      <c r="AD3860" t="s">
        <v>17107</v>
      </c>
      <c r="AE3860" t="s">
        <v>23089</v>
      </c>
      <c r="AF3860" t="s">
        <v>17797</v>
      </c>
      <c r="AG3860" t="s">
        <v>30451</v>
      </c>
    </row>
    <row r="3861" spans="1:33" x14ac:dyDescent="0.25">
      <c r="A3861" t="s">
        <v>30452</v>
      </c>
      <c r="B3861" t="s">
        <v>34</v>
      </c>
      <c r="C3861" t="s">
        <v>34</v>
      </c>
      <c r="D3861" t="s">
        <v>30453</v>
      </c>
      <c r="E3861" t="s">
        <v>30454</v>
      </c>
      <c r="F3861" t="s">
        <v>30455</v>
      </c>
      <c r="G3861" t="s">
        <v>34</v>
      </c>
      <c r="H3861" t="s">
        <v>38</v>
      </c>
      <c r="I3861" t="s">
        <v>15105</v>
      </c>
      <c r="J3861" t="s">
        <v>15077</v>
      </c>
      <c r="K3861" t="s">
        <v>17153</v>
      </c>
      <c r="L3861" t="s">
        <v>30456</v>
      </c>
      <c r="M3861" t="s">
        <v>14983</v>
      </c>
      <c r="N3861" t="s">
        <v>29323</v>
      </c>
      <c r="O3861" t="s">
        <v>46</v>
      </c>
      <c r="P3861" s="16">
        <v>45323</v>
      </c>
      <c r="Q3861" t="s">
        <v>46</v>
      </c>
      <c r="R3861" t="s">
        <v>34</v>
      </c>
      <c r="S3861" t="s">
        <v>34</v>
      </c>
      <c r="T3861" t="s">
        <v>34</v>
      </c>
      <c r="U3861" t="s">
        <v>29315</v>
      </c>
      <c r="V3861" t="s">
        <v>29300</v>
      </c>
      <c r="W3861" t="s">
        <v>2704</v>
      </c>
      <c r="X3861" t="s">
        <v>1156</v>
      </c>
      <c r="Y3861" t="s">
        <v>1576</v>
      </c>
      <c r="Z3861" t="s">
        <v>29315</v>
      </c>
      <c r="AA3861" t="s">
        <v>29300</v>
      </c>
      <c r="AB3861" t="s">
        <v>53</v>
      </c>
      <c r="AC3861" t="s">
        <v>87</v>
      </c>
      <c r="AD3861" t="s">
        <v>11679</v>
      </c>
      <c r="AE3861" t="s">
        <v>29316</v>
      </c>
      <c r="AF3861" t="s">
        <v>1556</v>
      </c>
      <c r="AG3861" t="s">
        <v>30457</v>
      </c>
    </row>
    <row r="3862" spans="1:33" x14ac:dyDescent="0.25">
      <c r="A3862" t="s">
        <v>30458</v>
      </c>
      <c r="B3862" t="s">
        <v>34</v>
      </c>
      <c r="C3862" t="s">
        <v>34</v>
      </c>
      <c r="D3862" t="s">
        <v>30459</v>
      </c>
      <c r="E3862" t="s">
        <v>30460</v>
      </c>
      <c r="F3862" t="s">
        <v>30461</v>
      </c>
      <c r="G3862" t="s">
        <v>34</v>
      </c>
      <c r="H3862" t="s">
        <v>38</v>
      </c>
      <c r="I3862" t="s">
        <v>15105</v>
      </c>
      <c r="J3862" t="s">
        <v>15077</v>
      </c>
      <c r="K3862" t="s">
        <v>17153</v>
      </c>
      <c r="L3862" t="s">
        <v>30462</v>
      </c>
      <c r="M3862" t="s">
        <v>641</v>
      </c>
      <c r="N3862" t="s">
        <v>29577</v>
      </c>
      <c r="O3862" t="s">
        <v>46</v>
      </c>
      <c r="P3862" s="16">
        <v>45323</v>
      </c>
      <c r="Q3862" t="s">
        <v>46</v>
      </c>
      <c r="R3862" t="s">
        <v>17195</v>
      </c>
      <c r="S3862" t="s">
        <v>17195</v>
      </c>
      <c r="T3862" t="s">
        <v>17195</v>
      </c>
      <c r="U3862" t="s">
        <v>3689</v>
      </c>
      <c r="V3862" t="s">
        <v>21171</v>
      </c>
      <c r="W3862" t="s">
        <v>18762</v>
      </c>
      <c r="X3862" t="s">
        <v>2456</v>
      </c>
      <c r="Y3862" t="s">
        <v>1905</v>
      </c>
      <c r="Z3862" t="s">
        <v>16668</v>
      </c>
      <c r="AA3862" t="s">
        <v>30463</v>
      </c>
      <c r="AB3862" t="s">
        <v>53</v>
      </c>
      <c r="AC3862" t="s">
        <v>87</v>
      </c>
      <c r="AD3862" t="s">
        <v>17107</v>
      </c>
      <c r="AE3862" t="s">
        <v>30464</v>
      </c>
      <c r="AF3862" t="s">
        <v>17797</v>
      </c>
      <c r="AG3862" t="s">
        <v>30465</v>
      </c>
    </row>
    <row r="3863" spans="1:33" x14ac:dyDescent="0.25">
      <c r="A3863" t="s">
        <v>30466</v>
      </c>
      <c r="B3863" t="s">
        <v>34</v>
      </c>
      <c r="C3863" t="s">
        <v>34</v>
      </c>
      <c r="D3863" t="s">
        <v>30467</v>
      </c>
      <c r="E3863" t="s">
        <v>30468</v>
      </c>
      <c r="F3863" t="s">
        <v>30469</v>
      </c>
      <c r="G3863" t="s">
        <v>34</v>
      </c>
      <c r="H3863" t="s">
        <v>38</v>
      </c>
      <c r="I3863" t="s">
        <v>15105</v>
      </c>
      <c r="J3863" t="s">
        <v>15077</v>
      </c>
      <c r="K3863" t="s">
        <v>17153</v>
      </c>
      <c r="L3863" t="s">
        <v>30470</v>
      </c>
      <c r="M3863" t="s">
        <v>14983</v>
      </c>
      <c r="N3863" t="s">
        <v>29299</v>
      </c>
      <c r="O3863" t="s">
        <v>46</v>
      </c>
      <c r="P3863" s="16">
        <v>45323</v>
      </c>
      <c r="Q3863" t="s">
        <v>46</v>
      </c>
      <c r="R3863" t="s">
        <v>34</v>
      </c>
      <c r="S3863" t="s">
        <v>34</v>
      </c>
      <c r="T3863" t="s">
        <v>34</v>
      </c>
      <c r="U3863" t="s">
        <v>47</v>
      </c>
      <c r="V3863" t="s">
        <v>29300</v>
      </c>
      <c r="W3863" t="s">
        <v>2704</v>
      </c>
      <c r="X3863" t="s">
        <v>1156</v>
      </c>
      <c r="Y3863" t="s">
        <v>1576</v>
      </c>
      <c r="Z3863" t="s">
        <v>47</v>
      </c>
      <c r="AA3863" t="s">
        <v>29300</v>
      </c>
      <c r="AB3863" t="s">
        <v>53</v>
      </c>
      <c r="AC3863" t="s">
        <v>87</v>
      </c>
      <c r="AD3863" t="s">
        <v>11679</v>
      </c>
      <c r="AE3863" t="s">
        <v>29301</v>
      </c>
      <c r="AF3863" t="s">
        <v>1556</v>
      </c>
      <c r="AG3863" t="s">
        <v>30471</v>
      </c>
    </row>
    <row r="3864" spans="1:33" x14ac:dyDescent="0.25">
      <c r="A3864" t="s">
        <v>30472</v>
      </c>
      <c r="B3864" t="s">
        <v>34</v>
      </c>
      <c r="C3864" t="s">
        <v>34</v>
      </c>
      <c r="D3864" t="s">
        <v>30473</v>
      </c>
      <c r="E3864" t="s">
        <v>30474</v>
      </c>
      <c r="F3864" t="s">
        <v>30475</v>
      </c>
      <c r="G3864" t="s">
        <v>34</v>
      </c>
      <c r="H3864" t="s">
        <v>38</v>
      </c>
      <c r="I3864" t="s">
        <v>15105</v>
      </c>
      <c r="J3864" t="s">
        <v>15077</v>
      </c>
      <c r="K3864" t="s">
        <v>17153</v>
      </c>
      <c r="L3864" t="s">
        <v>30476</v>
      </c>
      <c r="M3864" t="s">
        <v>14983</v>
      </c>
      <c r="N3864" t="s">
        <v>29461</v>
      </c>
      <c r="O3864" t="s">
        <v>46</v>
      </c>
      <c r="P3864" s="16">
        <v>45323</v>
      </c>
      <c r="Q3864" t="s">
        <v>46</v>
      </c>
      <c r="R3864" t="s">
        <v>34</v>
      </c>
      <c r="S3864" t="s">
        <v>34</v>
      </c>
      <c r="T3864" t="s">
        <v>34</v>
      </c>
      <c r="U3864" t="s">
        <v>47</v>
      </c>
      <c r="V3864" t="s">
        <v>29300</v>
      </c>
      <c r="W3864" t="s">
        <v>2704</v>
      </c>
      <c r="X3864" t="s">
        <v>1156</v>
      </c>
      <c r="Y3864" t="s">
        <v>1576</v>
      </c>
      <c r="Z3864" t="s">
        <v>47</v>
      </c>
      <c r="AA3864" t="s">
        <v>29300</v>
      </c>
      <c r="AB3864" t="s">
        <v>53</v>
      </c>
      <c r="AC3864" t="s">
        <v>87</v>
      </c>
      <c r="AD3864" t="s">
        <v>11679</v>
      </c>
      <c r="AE3864" t="s">
        <v>29301</v>
      </c>
      <c r="AF3864" t="s">
        <v>1556</v>
      </c>
      <c r="AG3864" t="s">
        <v>30477</v>
      </c>
    </row>
    <row r="3865" spans="1:33" x14ac:dyDescent="0.25">
      <c r="A3865" t="s">
        <v>30478</v>
      </c>
      <c r="B3865" t="s">
        <v>34</v>
      </c>
      <c r="C3865" t="s">
        <v>34</v>
      </c>
      <c r="D3865" t="s">
        <v>30479</v>
      </c>
      <c r="E3865" t="s">
        <v>30480</v>
      </c>
      <c r="F3865" t="s">
        <v>30481</v>
      </c>
      <c r="G3865" t="s">
        <v>34</v>
      </c>
      <c r="H3865" t="s">
        <v>38</v>
      </c>
      <c r="I3865" t="s">
        <v>15105</v>
      </c>
      <c r="J3865" t="s">
        <v>15077</v>
      </c>
      <c r="K3865" t="s">
        <v>17153</v>
      </c>
      <c r="L3865" t="s">
        <v>30482</v>
      </c>
      <c r="M3865" t="s">
        <v>14983</v>
      </c>
      <c r="N3865" t="s">
        <v>29340</v>
      </c>
      <c r="O3865" t="s">
        <v>46</v>
      </c>
      <c r="P3865" s="16">
        <v>45323</v>
      </c>
      <c r="Q3865" t="s">
        <v>46</v>
      </c>
      <c r="R3865" t="s">
        <v>34</v>
      </c>
      <c r="S3865" t="s">
        <v>34</v>
      </c>
      <c r="T3865" t="s">
        <v>34</v>
      </c>
      <c r="U3865" t="s">
        <v>47</v>
      </c>
      <c r="V3865" t="s">
        <v>29300</v>
      </c>
      <c r="W3865" t="s">
        <v>2704</v>
      </c>
      <c r="X3865" t="s">
        <v>1156</v>
      </c>
      <c r="Y3865" t="s">
        <v>1576</v>
      </c>
      <c r="Z3865" t="s">
        <v>47</v>
      </c>
      <c r="AA3865" t="s">
        <v>29300</v>
      </c>
      <c r="AB3865" t="s">
        <v>53</v>
      </c>
      <c r="AC3865" t="s">
        <v>87</v>
      </c>
      <c r="AD3865" t="s">
        <v>11679</v>
      </c>
      <c r="AE3865" t="s">
        <v>29301</v>
      </c>
      <c r="AF3865" t="s">
        <v>1556</v>
      </c>
      <c r="AG3865" t="s">
        <v>30483</v>
      </c>
    </row>
    <row r="3866" spans="1:33" x14ac:dyDescent="0.25">
      <c r="A3866" t="s">
        <v>30484</v>
      </c>
      <c r="B3866" t="s">
        <v>34</v>
      </c>
      <c r="C3866" t="s">
        <v>34</v>
      </c>
      <c r="D3866" t="s">
        <v>30485</v>
      </c>
      <c r="E3866" t="s">
        <v>30486</v>
      </c>
      <c r="F3866" t="s">
        <v>30487</v>
      </c>
      <c r="G3866" t="s">
        <v>34</v>
      </c>
      <c r="H3866" t="s">
        <v>38</v>
      </c>
      <c r="I3866" t="s">
        <v>15105</v>
      </c>
      <c r="J3866" t="s">
        <v>15077</v>
      </c>
      <c r="K3866" t="s">
        <v>17153</v>
      </c>
      <c r="L3866" t="s">
        <v>30488</v>
      </c>
      <c r="M3866" t="s">
        <v>14983</v>
      </c>
      <c r="N3866" t="s">
        <v>29340</v>
      </c>
      <c r="O3866" t="s">
        <v>46</v>
      </c>
      <c r="P3866" s="16">
        <v>45323</v>
      </c>
      <c r="Q3866" t="s">
        <v>46</v>
      </c>
      <c r="R3866" t="s">
        <v>34</v>
      </c>
      <c r="S3866" t="s">
        <v>34</v>
      </c>
      <c r="T3866" t="s">
        <v>34</v>
      </c>
      <c r="U3866" t="s">
        <v>47</v>
      </c>
      <c r="V3866" t="s">
        <v>29300</v>
      </c>
      <c r="W3866" t="s">
        <v>2704</v>
      </c>
      <c r="X3866" t="s">
        <v>1156</v>
      </c>
      <c r="Y3866" t="s">
        <v>1576</v>
      </c>
      <c r="Z3866" t="s">
        <v>47</v>
      </c>
      <c r="AA3866" t="s">
        <v>29300</v>
      </c>
      <c r="AB3866" t="s">
        <v>53</v>
      </c>
      <c r="AC3866" t="s">
        <v>87</v>
      </c>
      <c r="AD3866" t="s">
        <v>11679</v>
      </c>
      <c r="AE3866" t="s">
        <v>29301</v>
      </c>
      <c r="AF3866" t="s">
        <v>1556</v>
      </c>
      <c r="AG3866" t="s">
        <v>30489</v>
      </c>
    </row>
    <row r="3867" spans="1:33" x14ac:dyDescent="0.25">
      <c r="A3867" t="s">
        <v>30490</v>
      </c>
      <c r="B3867" t="s">
        <v>34</v>
      </c>
      <c r="C3867" t="s">
        <v>34</v>
      </c>
      <c r="D3867" t="s">
        <v>30491</v>
      </c>
      <c r="E3867" t="s">
        <v>30492</v>
      </c>
      <c r="F3867" t="s">
        <v>30493</v>
      </c>
      <c r="G3867" t="s">
        <v>34</v>
      </c>
      <c r="H3867" t="s">
        <v>38</v>
      </c>
      <c r="I3867" t="s">
        <v>15105</v>
      </c>
      <c r="J3867" t="s">
        <v>15077</v>
      </c>
      <c r="K3867" t="s">
        <v>17153</v>
      </c>
      <c r="L3867" t="s">
        <v>30494</v>
      </c>
      <c r="M3867" t="s">
        <v>13304</v>
      </c>
      <c r="N3867" t="s">
        <v>29360</v>
      </c>
      <c r="O3867" t="s">
        <v>46</v>
      </c>
      <c r="P3867" s="16">
        <v>45323</v>
      </c>
      <c r="Q3867" t="s">
        <v>46</v>
      </c>
      <c r="R3867" t="s">
        <v>421</v>
      </c>
      <c r="S3867" t="s">
        <v>2469</v>
      </c>
      <c r="T3867" t="s">
        <v>2839</v>
      </c>
      <c r="U3867" t="s">
        <v>182</v>
      </c>
      <c r="V3867" t="s">
        <v>11957</v>
      </c>
      <c r="W3867" t="s">
        <v>48</v>
      </c>
      <c r="X3867" t="s">
        <v>2593</v>
      </c>
      <c r="Y3867" t="s">
        <v>1386</v>
      </c>
      <c r="Z3867" t="s">
        <v>29361</v>
      </c>
      <c r="AA3867" t="s">
        <v>29362</v>
      </c>
      <c r="AB3867" t="s">
        <v>34</v>
      </c>
      <c r="AC3867" t="s">
        <v>34</v>
      </c>
      <c r="AD3867" t="s">
        <v>34</v>
      </c>
      <c r="AE3867" t="s">
        <v>34</v>
      </c>
      <c r="AF3867" t="s">
        <v>34</v>
      </c>
      <c r="AG3867" t="s">
        <v>30495</v>
      </c>
    </row>
    <row r="3868" spans="1:33" x14ac:dyDescent="0.25">
      <c r="A3868" t="s">
        <v>30496</v>
      </c>
      <c r="B3868" t="s">
        <v>34</v>
      </c>
      <c r="C3868" t="s">
        <v>34</v>
      </c>
      <c r="D3868" t="s">
        <v>30497</v>
      </c>
      <c r="E3868" t="s">
        <v>30498</v>
      </c>
      <c r="F3868" t="s">
        <v>30499</v>
      </c>
      <c r="G3868" t="s">
        <v>34</v>
      </c>
      <c r="H3868" t="s">
        <v>38</v>
      </c>
      <c r="I3868" t="s">
        <v>15105</v>
      </c>
      <c r="J3868" t="s">
        <v>15077</v>
      </c>
      <c r="K3868" t="s">
        <v>17153</v>
      </c>
      <c r="L3868" t="s">
        <v>30500</v>
      </c>
      <c r="M3868" t="s">
        <v>14983</v>
      </c>
      <c r="N3868" t="s">
        <v>29834</v>
      </c>
      <c r="O3868" t="s">
        <v>46</v>
      </c>
      <c r="P3868" s="16">
        <v>45323</v>
      </c>
      <c r="Q3868" t="s">
        <v>46</v>
      </c>
      <c r="R3868" t="s">
        <v>34</v>
      </c>
      <c r="S3868" t="s">
        <v>34</v>
      </c>
      <c r="T3868" t="s">
        <v>34</v>
      </c>
      <c r="U3868" t="s">
        <v>23791</v>
      </c>
      <c r="V3868" t="s">
        <v>29439</v>
      </c>
      <c r="W3868" t="s">
        <v>49</v>
      </c>
      <c r="X3868" t="s">
        <v>2839</v>
      </c>
      <c r="Y3868" t="s">
        <v>3156</v>
      </c>
      <c r="Z3868" t="s">
        <v>23791</v>
      </c>
      <c r="AA3868" t="s">
        <v>29439</v>
      </c>
      <c r="AB3868" t="s">
        <v>53</v>
      </c>
      <c r="AC3868" t="s">
        <v>87</v>
      </c>
      <c r="AD3868" t="s">
        <v>3159</v>
      </c>
      <c r="AE3868" t="s">
        <v>17419</v>
      </c>
      <c r="AF3868" t="s">
        <v>4735</v>
      </c>
      <c r="AG3868" t="s">
        <v>30501</v>
      </c>
    </row>
    <row r="3869" spans="1:33" x14ac:dyDescent="0.25">
      <c r="A3869" t="s">
        <v>30502</v>
      </c>
      <c r="B3869" t="s">
        <v>34</v>
      </c>
      <c r="C3869" t="s">
        <v>34</v>
      </c>
      <c r="D3869" t="s">
        <v>30503</v>
      </c>
      <c r="E3869" t="s">
        <v>30504</v>
      </c>
      <c r="F3869" t="s">
        <v>30505</v>
      </c>
      <c r="G3869" t="s">
        <v>34</v>
      </c>
      <c r="H3869" t="s">
        <v>38</v>
      </c>
      <c r="I3869" t="s">
        <v>15105</v>
      </c>
      <c r="J3869" t="s">
        <v>15077</v>
      </c>
      <c r="K3869" t="s">
        <v>17153</v>
      </c>
      <c r="L3869" t="s">
        <v>30506</v>
      </c>
      <c r="M3869" t="s">
        <v>641</v>
      </c>
      <c r="N3869" t="s">
        <v>29369</v>
      </c>
      <c r="O3869" t="s">
        <v>46</v>
      </c>
      <c r="P3869" s="16">
        <v>45323</v>
      </c>
      <c r="Q3869" t="s">
        <v>46</v>
      </c>
      <c r="R3869" t="s">
        <v>34</v>
      </c>
      <c r="S3869" t="s">
        <v>34</v>
      </c>
      <c r="T3869" t="s">
        <v>34</v>
      </c>
      <c r="U3869" t="s">
        <v>508</v>
      </c>
      <c r="V3869" t="s">
        <v>29370</v>
      </c>
      <c r="W3869" t="s">
        <v>394</v>
      </c>
      <c r="X3869" t="s">
        <v>1905</v>
      </c>
      <c r="Y3869" t="s">
        <v>84</v>
      </c>
      <c r="Z3869" t="s">
        <v>508</v>
      </c>
      <c r="AA3869" t="s">
        <v>29370</v>
      </c>
      <c r="AB3869" t="s">
        <v>53</v>
      </c>
      <c r="AC3869" t="s">
        <v>87</v>
      </c>
      <c r="AD3869" t="s">
        <v>11679</v>
      </c>
      <c r="AE3869" t="s">
        <v>29371</v>
      </c>
      <c r="AF3869" t="s">
        <v>1556</v>
      </c>
      <c r="AG3869" t="s">
        <v>30507</v>
      </c>
    </row>
    <row r="3870" spans="1:33" x14ac:dyDescent="0.25">
      <c r="A3870" t="s">
        <v>30508</v>
      </c>
      <c r="B3870" t="s">
        <v>34</v>
      </c>
      <c r="C3870" t="s">
        <v>34</v>
      </c>
      <c r="D3870" t="s">
        <v>30509</v>
      </c>
      <c r="E3870" t="s">
        <v>30510</v>
      </c>
      <c r="F3870" t="s">
        <v>30511</v>
      </c>
      <c r="G3870" t="s">
        <v>34</v>
      </c>
      <c r="H3870" t="s">
        <v>38</v>
      </c>
      <c r="I3870" t="s">
        <v>15105</v>
      </c>
      <c r="J3870" t="s">
        <v>15077</v>
      </c>
      <c r="K3870" t="s">
        <v>17153</v>
      </c>
      <c r="L3870" t="s">
        <v>30512</v>
      </c>
      <c r="M3870" t="s">
        <v>641</v>
      </c>
      <c r="N3870" t="s">
        <v>29638</v>
      </c>
      <c r="O3870" t="s">
        <v>46</v>
      </c>
      <c r="P3870" s="16">
        <v>45323</v>
      </c>
      <c r="Q3870" t="s">
        <v>46</v>
      </c>
      <c r="R3870" t="s">
        <v>34</v>
      </c>
      <c r="S3870" t="s">
        <v>34</v>
      </c>
      <c r="T3870" t="s">
        <v>34</v>
      </c>
      <c r="U3870" t="s">
        <v>18398</v>
      </c>
      <c r="V3870" t="s">
        <v>86</v>
      </c>
      <c r="W3870" t="s">
        <v>29332</v>
      </c>
      <c r="X3870" t="s">
        <v>3808</v>
      </c>
      <c r="Y3870" t="s">
        <v>136</v>
      </c>
      <c r="Z3870" t="s">
        <v>18398</v>
      </c>
      <c r="AA3870" t="s">
        <v>86</v>
      </c>
      <c r="AB3870" t="s">
        <v>53</v>
      </c>
      <c r="AC3870" t="s">
        <v>54</v>
      </c>
      <c r="AD3870" t="s">
        <v>17107</v>
      </c>
      <c r="AE3870" t="s">
        <v>23089</v>
      </c>
      <c r="AF3870" t="s">
        <v>17109</v>
      </c>
      <c r="AG3870" t="s">
        <v>30513</v>
      </c>
    </row>
    <row r="3871" spans="1:33" x14ac:dyDescent="0.25">
      <c r="A3871" t="s">
        <v>30514</v>
      </c>
      <c r="B3871" t="s">
        <v>34</v>
      </c>
      <c r="C3871" t="s">
        <v>34</v>
      </c>
      <c r="D3871" t="s">
        <v>30515</v>
      </c>
      <c r="E3871" t="s">
        <v>30516</v>
      </c>
      <c r="F3871" t="s">
        <v>30517</v>
      </c>
      <c r="G3871" t="s">
        <v>34</v>
      </c>
      <c r="H3871" t="s">
        <v>38</v>
      </c>
      <c r="I3871" t="s">
        <v>15105</v>
      </c>
      <c r="J3871" t="s">
        <v>15077</v>
      </c>
      <c r="K3871" t="s">
        <v>17153</v>
      </c>
      <c r="L3871" t="s">
        <v>30518</v>
      </c>
      <c r="M3871" t="s">
        <v>641</v>
      </c>
      <c r="N3871" t="s">
        <v>29281</v>
      </c>
      <c r="O3871" t="s">
        <v>46</v>
      </c>
      <c r="P3871" s="16">
        <v>45323</v>
      </c>
      <c r="Q3871" t="s">
        <v>46</v>
      </c>
      <c r="R3871" t="s">
        <v>17195</v>
      </c>
      <c r="S3871" t="s">
        <v>17195</v>
      </c>
      <c r="T3871" t="s">
        <v>17195</v>
      </c>
      <c r="U3871" t="s">
        <v>2077</v>
      </c>
      <c r="V3871" t="s">
        <v>21171</v>
      </c>
      <c r="W3871" t="s">
        <v>788</v>
      </c>
      <c r="X3871" t="s">
        <v>916</v>
      </c>
      <c r="Y3871" t="s">
        <v>136</v>
      </c>
      <c r="Z3871" t="s">
        <v>410</v>
      </c>
      <c r="AA3871" t="s">
        <v>10915</v>
      </c>
      <c r="AB3871" t="s">
        <v>53</v>
      </c>
      <c r="AC3871" t="s">
        <v>87</v>
      </c>
      <c r="AD3871" t="s">
        <v>17107</v>
      </c>
      <c r="AE3871" t="s">
        <v>22163</v>
      </c>
      <c r="AF3871" t="s">
        <v>17797</v>
      </c>
      <c r="AG3871" t="s">
        <v>30519</v>
      </c>
    </row>
    <row r="3872" spans="1:33" x14ac:dyDescent="0.25">
      <c r="A3872" t="s">
        <v>30520</v>
      </c>
      <c r="B3872" t="s">
        <v>34</v>
      </c>
      <c r="C3872" t="s">
        <v>34</v>
      </c>
      <c r="D3872" t="s">
        <v>30521</v>
      </c>
      <c r="E3872" t="s">
        <v>30522</v>
      </c>
      <c r="F3872" t="s">
        <v>30523</v>
      </c>
      <c r="G3872" t="s">
        <v>34</v>
      </c>
      <c r="H3872" t="s">
        <v>38</v>
      </c>
      <c r="I3872" t="s">
        <v>15105</v>
      </c>
      <c r="J3872" t="s">
        <v>15077</v>
      </c>
      <c r="K3872" t="s">
        <v>17153</v>
      </c>
      <c r="L3872" t="s">
        <v>30524</v>
      </c>
      <c r="M3872" t="s">
        <v>641</v>
      </c>
      <c r="N3872" t="s">
        <v>29291</v>
      </c>
      <c r="O3872" t="s">
        <v>46</v>
      </c>
      <c r="P3872" s="16">
        <v>45323</v>
      </c>
      <c r="Q3872" t="s">
        <v>46</v>
      </c>
      <c r="R3872" t="s">
        <v>17195</v>
      </c>
      <c r="S3872" t="s">
        <v>17195</v>
      </c>
      <c r="T3872" t="s">
        <v>136</v>
      </c>
      <c r="U3872" t="s">
        <v>1933</v>
      </c>
      <c r="V3872" t="s">
        <v>1346</v>
      </c>
      <c r="W3872" t="s">
        <v>931</v>
      </c>
      <c r="X3872" t="s">
        <v>421</v>
      </c>
      <c r="Y3872" t="s">
        <v>228</v>
      </c>
      <c r="Z3872" t="s">
        <v>11200</v>
      </c>
      <c r="AA3872" t="s">
        <v>29292</v>
      </c>
      <c r="AB3872" t="s">
        <v>53</v>
      </c>
      <c r="AC3872" t="s">
        <v>87</v>
      </c>
      <c r="AD3872" t="s">
        <v>17107</v>
      </c>
      <c r="AE3872" t="s">
        <v>28126</v>
      </c>
      <c r="AF3872" t="s">
        <v>17797</v>
      </c>
      <c r="AG3872" t="s">
        <v>30525</v>
      </c>
    </row>
    <row r="3873" spans="1:33" x14ac:dyDescent="0.25">
      <c r="A3873" t="s">
        <v>30526</v>
      </c>
      <c r="B3873" t="s">
        <v>34</v>
      </c>
      <c r="C3873" t="s">
        <v>34</v>
      </c>
      <c r="D3873" t="s">
        <v>30527</v>
      </c>
      <c r="E3873" t="s">
        <v>30528</v>
      </c>
      <c r="F3873" t="s">
        <v>30529</v>
      </c>
      <c r="G3873" t="s">
        <v>34</v>
      </c>
      <c r="H3873" t="s">
        <v>38</v>
      </c>
      <c r="I3873" t="s">
        <v>15105</v>
      </c>
      <c r="J3873" t="s">
        <v>15077</v>
      </c>
      <c r="K3873" t="s">
        <v>17153</v>
      </c>
      <c r="L3873" t="s">
        <v>30530</v>
      </c>
      <c r="M3873" t="s">
        <v>14983</v>
      </c>
      <c r="N3873" t="s">
        <v>29709</v>
      </c>
      <c r="O3873" t="s">
        <v>46</v>
      </c>
      <c r="P3873" s="16">
        <v>45323</v>
      </c>
      <c r="Q3873" t="s">
        <v>46</v>
      </c>
      <c r="R3873" t="s">
        <v>34</v>
      </c>
      <c r="S3873" t="s">
        <v>34</v>
      </c>
      <c r="T3873" t="s">
        <v>34</v>
      </c>
      <c r="U3873" t="s">
        <v>47</v>
      </c>
      <c r="V3873" t="s">
        <v>29300</v>
      </c>
      <c r="W3873" t="s">
        <v>2704</v>
      </c>
      <c r="X3873" t="s">
        <v>1156</v>
      </c>
      <c r="Y3873" t="s">
        <v>1576</v>
      </c>
      <c r="Z3873" t="s">
        <v>47</v>
      </c>
      <c r="AA3873" t="s">
        <v>29300</v>
      </c>
      <c r="AB3873" t="s">
        <v>53</v>
      </c>
      <c r="AC3873" t="s">
        <v>87</v>
      </c>
      <c r="AD3873" t="s">
        <v>11679</v>
      </c>
      <c r="AE3873" t="s">
        <v>29301</v>
      </c>
      <c r="AF3873" t="s">
        <v>1556</v>
      </c>
      <c r="AG3873" t="s">
        <v>30531</v>
      </c>
    </row>
    <row r="3874" spans="1:33" x14ac:dyDescent="0.25">
      <c r="A3874" t="s">
        <v>30532</v>
      </c>
      <c r="B3874" t="s">
        <v>34</v>
      </c>
      <c r="C3874" t="s">
        <v>34</v>
      </c>
      <c r="D3874" t="s">
        <v>30533</v>
      </c>
      <c r="E3874" t="s">
        <v>30534</v>
      </c>
      <c r="F3874" t="s">
        <v>30535</v>
      </c>
      <c r="G3874" t="s">
        <v>34</v>
      </c>
      <c r="H3874" t="s">
        <v>38</v>
      </c>
      <c r="I3874" t="s">
        <v>15105</v>
      </c>
      <c r="J3874" t="s">
        <v>15077</v>
      </c>
      <c r="K3874" t="s">
        <v>17153</v>
      </c>
      <c r="L3874" t="s">
        <v>30536</v>
      </c>
      <c r="M3874" t="s">
        <v>14983</v>
      </c>
      <c r="N3874" t="s">
        <v>29299</v>
      </c>
      <c r="O3874" t="s">
        <v>46</v>
      </c>
      <c r="P3874" s="16">
        <v>45323</v>
      </c>
      <c r="Q3874" t="s">
        <v>46</v>
      </c>
      <c r="R3874" t="s">
        <v>34</v>
      </c>
      <c r="S3874" t="s">
        <v>34</v>
      </c>
      <c r="T3874" t="s">
        <v>34</v>
      </c>
      <c r="U3874" t="s">
        <v>47</v>
      </c>
      <c r="V3874" t="s">
        <v>29300</v>
      </c>
      <c r="W3874" t="s">
        <v>2704</v>
      </c>
      <c r="X3874" t="s">
        <v>1156</v>
      </c>
      <c r="Y3874" t="s">
        <v>1576</v>
      </c>
      <c r="Z3874" t="s">
        <v>47</v>
      </c>
      <c r="AA3874" t="s">
        <v>29300</v>
      </c>
      <c r="AB3874" t="s">
        <v>53</v>
      </c>
      <c r="AC3874" t="s">
        <v>87</v>
      </c>
      <c r="AD3874" t="s">
        <v>11679</v>
      </c>
      <c r="AE3874" t="s">
        <v>29301</v>
      </c>
      <c r="AF3874" t="s">
        <v>1556</v>
      </c>
      <c r="AG3874" t="s">
        <v>30537</v>
      </c>
    </row>
    <row r="3875" spans="1:33" x14ac:dyDescent="0.25">
      <c r="A3875" t="s">
        <v>30538</v>
      </c>
      <c r="B3875" t="s">
        <v>34</v>
      </c>
      <c r="C3875" t="s">
        <v>34</v>
      </c>
      <c r="D3875" t="s">
        <v>30539</v>
      </c>
      <c r="E3875" t="s">
        <v>30540</v>
      </c>
      <c r="F3875" t="s">
        <v>30541</v>
      </c>
      <c r="G3875" t="s">
        <v>34</v>
      </c>
      <c r="H3875" t="s">
        <v>38</v>
      </c>
      <c r="I3875" t="s">
        <v>15105</v>
      </c>
      <c r="J3875" t="s">
        <v>15077</v>
      </c>
      <c r="K3875" t="s">
        <v>17153</v>
      </c>
      <c r="L3875" t="s">
        <v>30542</v>
      </c>
      <c r="M3875" t="s">
        <v>14983</v>
      </c>
      <c r="N3875" t="s">
        <v>29468</v>
      </c>
      <c r="O3875" t="s">
        <v>46</v>
      </c>
      <c r="P3875" s="16">
        <v>45323</v>
      </c>
      <c r="Q3875" t="s">
        <v>46</v>
      </c>
      <c r="R3875" t="s">
        <v>34</v>
      </c>
      <c r="S3875" t="s">
        <v>34</v>
      </c>
      <c r="T3875" t="s">
        <v>34</v>
      </c>
      <c r="U3875" t="s">
        <v>47</v>
      </c>
      <c r="V3875" t="s">
        <v>29300</v>
      </c>
      <c r="W3875" t="s">
        <v>2704</v>
      </c>
      <c r="X3875" t="s">
        <v>1156</v>
      </c>
      <c r="Y3875" t="s">
        <v>1576</v>
      </c>
      <c r="Z3875" t="s">
        <v>47</v>
      </c>
      <c r="AA3875" t="s">
        <v>29300</v>
      </c>
      <c r="AB3875" t="s">
        <v>53</v>
      </c>
      <c r="AC3875" t="s">
        <v>87</v>
      </c>
      <c r="AD3875" t="s">
        <v>11679</v>
      </c>
      <c r="AE3875" t="s">
        <v>29301</v>
      </c>
      <c r="AF3875" t="s">
        <v>1556</v>
      </c>
      <c r="AG3875" t="s">
        <v>30543</v>
      </c>
    </row>
    <row r="3876" spans="1:33" x14ac:dyDescent="0.25">
      <c r="A3876" t="s">
        <v>30544</v>
      </c>
      <c r="B3876" t="s">
        <v>34</v>
      </c>
      <c r="C3876" t="s">
        <v>34</v>
      </c>
      <c r="D3876" t="s">
        <v>30545</v>
      </c>
      <c r="E3876" t="s">
        <v>30546</v>
      </c>
      <c r="F3876" t="s">
        <v>30547</v>
      </c>
      <c r="G3876" t="s">
        <v>34</v>
      </c>
      <c r="H3876" t="s">
        <v>38</v>
      </c>
      <c r="I3876" t="s">
        <v>15105</v>
      </c>
      <c r="J3876" t="s">
        <v>15077</v>
      </c>
      <c r="K3876" t="s">
        <v>17153</v>
      </c>
      <c r="L3876" t="s">
        <v>30548</v>
      </c>
      <c r="M3876" t="s">
        <v>13304</v>
      </c>
      <c r="N3876" t="s">
        <v>29314</v>
      </c>
      <c r="O3876" t="s">
        <v>46</v>
      </c>
      <c r="P3876" s="16">
        <v>45323</v>
      </c>
      <c r="Q3876" t="s">
        <v>46</v>
      </c>
      <c r="R3876" t="s">
        <v>34</v>
      </c>
      <c r="S3876" t="s">
        <v>34</v>
      </c>
      <c r="T3876" t="s">
        <v>34</v>
      </c>
      <c r="U3876" t="s">
        <v>10712</v>
      </c>
      <c r="V3876" t="s">
        <v>29300</v>
      </c>
      <c r="W3876" t="s">
        <v>2704</v>
      </c>
      <c r="X3876" t="s">
        <v>1156</v>
      </c>
      <c r="Y3876" t="s">
        <v>1576</v>
      </c>
      <c r="Z3876" t="s">
        <v>10712</v>
      </c>
      <c r="AA3876" t="s">
        <v>29300</v>
      </c>
      <c r="AB3876" t="s">
        <v>53</v>
      </c>
      <c r="AC3876" t="s">
        <v>87</v>
      </c>
      <c r="AD3876" t="s">
        <v>11679</v>
      </c>
      <c r="AE3876" t="s">
        <v>29454</v>
      </c>
      <c r="AF3876" t="s">
        <v>1556</v>
      </c>
      <c r="AG3876" t="s">
        <v>30549</v>
      </c>
    </row>
    <row r="3877" spans="1:33" x14ac:dyDescent="0.25">
      <c r="A3877" t="s">
        <v>30550</v>
      </c>
      <c r="B3877" t="s">
        <v>34</v>
      </c>
      <c r="C3877" t="s">
        <v>34</v>
      </c>
      <c r="D3877" t="s">
        <v>30551</v>
      </c>
      <c r="E3877" t="s">
        <v>30552</v>
      </c>
      <c r="F3877" t="s">
        <v>30553</v>
      </c>
      <c r="G3877" t="s">
        <v>34</v>
      </c>
      <c r="H3877" t="s">
        <v>38</v>
      </c>
      <c r="I3877" t="s">
        <v>15105</v>
      </c>
      <c r="J3877" t="s">
        <v>15077</v>
      </c>
      <c r="K3877" t="s">
        <v>17153</v>
      </c>
      <c r="L3877" t="s">
        <v>30554</v>
      </c>
      <c r="M3877" t="s">
        <v>14983</v>
      </c>
      <c r="N3877" t="s">
        <v>29314</v>
      </c>
      <c r="O3877" t="s">
        <v>46</v>
      </c>
      <c r="P3877" s="16">
        <v>45323</v>
      </c>
      <c r="Q3877" t="s">
        <v>46</v>
      </c>
      <c r="R3877" t="s">
        <v>34</v>
      </c>
      <c r="S3877" t="s">
        <v>34</v>
      </c>
      <c r="T3877" t="s">
        <v>34</v>
      </c>
      <c r="U3877" t="s">
        <v>29315</v>
      </c>
      <c r="V3877" t="s">
        <v>29300</v>
      </c>
      <c r="W3877" t="s">
        <v>2704</v>
      </c>
      <c r="X3877" t="s">
        <v>1156</v>
      </c>
      <c r="Y3877" t="s">
        <v>1576</v>
      </c>
      <c r="Z3877" t="s">
        <v>29315</v>
      </c>
      <c r="AA3877" t="s">
        <v>29300</v>
      </c>
      <c r="AB3877" t="s">
        <v>53</v>
      </c>
      <c r="AC3877" t="s">
        <v>87</v>
      </c>
      <c r="AD3877" t="s">
        <v>11679</v>
      </c>
      <c r="AE3877" t="s">
        <v>29316</v>
      </c>
      <c r="AF3877" t="s">
        <v>1556</v>
      </c>
      <c r="AG3877" t="s">
        <v>30555</v>
      </c>
    </row>
    <row r="3878" spans="1:33" x14ac:dyDescent="0.25">
      <c r="A3878" t="s">
        <v>30556</v>
      </c>
      <c r="B3878" t="s">
        <v>34</v>
      </c>
      <c r="C3878" t="s">
        <v>34</v>
      </c>
      <c r="D3878" t="s">
        <v>30557</v>
      </c>
      <c r="E3878" t="s">
        <v>30558</v>
      </c>
      <c r="F3878" t="s">
        <v>30559</v>
      </c>
      <c r="G3878" t="s">
        <v>34</v>
      </c>
      <c r="H3878" t="s">
        <v>38</v>
      </c>
      <c r="I3878" t="s">
        <v>15105</v>
      </c>
      <c r="J3878" t="s">
        <v>15077</v>
      </c>
      <c r="K3878" t="s">
        <v>17153</v>
      </c>
      <c r="L3878" t="s">
        <v>30560</v>
      </c>
      <c r="M3878" t="s">
        <v>14983</v>
      </c>
      <c r="N3878" t="s">
        <v>29323</v>
      </c>
      <c r="O3878" t="s">
        <v>46</v>
      </c>
      <c r="P3878" s="16">
        <v>45323</v>
      </c>
      <c r="Q3878" t="s">
        <v>46</v>
      </c>
      <c r="R3878" t="s">
        <v>34</v>
      </c>
      <c r="S3878" t="s">
        <v>34</v>
      </c>
      <c r="T3878" t="s">
        <v>34</v>
      </c>
      <c r="U3878" t="s">
        <v>29315</v>
      </c>
      <c r="V3878" t="s">
        <v>29300</v>
      </c>
      <c r="W3878" t="s">
        <v>2704</v>
      </c>
      <c r="X3878" t="s">
        <v>1156</v>
      </c>
      <c r="Y3878" t="s">
        <v>1576</v>
      </c>
      <c r="Z3878" t="s">
        <v>29315</v>
      </c>
      <c r="AA3878" t="s">
        <v>29300</v>
      </c>
      <c r="AB3878" t="s">
        <v>53</v>
      </c>
      <c r="AC3878" t="s">
        <v>87</v>
      </c>
      <c r="AD3878" t="s">
        <v>11679</v>
      </c>
      <c r="AE3878" t="s">
        <v>29316</v>
      </c>
      <c r="AF3878" t="s">
        <v>1556</v>
      </c>
      <c r="AG3878" t="s">
        <v>30561</v>
      </c>
    </row>
    <row r="3879" spans="1:33" x14ac:dyDescent="0.25">
      <c r="A3879" t="s">
        <v>30562</v>
      </c>
      <c r="B3879" t="s">
        <v>34</v>
      </c>
      <c r="C3879" t="s">
        <v>34</v>
      </c>
      <c r="D3879" t="s">
        <v>30563</v>
      </c>
      <c r="E3879" t="s">
        <v>30564</v>
      </c>
      <c r="F3879" t="s">
        <v>30565</v>
      </c>
      <c r="G3879" t="s">
        <v>34</v>
      </c>
      <c r="H3879" t="s">
        <v>38</v>
      </c>
      <c r="I3879" t="s">
        <v>15105</v>
      </c>
      <c r="J3879" t="s">
        <v>15077</v>
      </c>
      <c r="K3879" t="s">
        <v>17153</v>
      </c>
      <c r="L3879" t="s">
        <v>30566</v>
      </c>
      <c r="M3879" t="s">
        <v>641</v>
      </c>
      <c r="N3879" t="s">
        <v>19569</v>
      </c>
      <c r="O3879" t="s">
        <v>46</v>
      </c>
      <c r="P3879" s="16">
        <v>45323</v>
      </c>
      <c r="Q3879" t="s">
        <v>46</v>
      </c>
      <c r="R3879" t="s">
        <v>34</v>
      </c>
      <c r="S3879" t="s">
        <v>34</v>
      </c>
      <c r="T3879" t="s">
        <v>34</v>
      </c>
      <c r="U3879" t="s">
        <v>16326</v>
      </c>
      <c r="V3879" t="s">
        <v>29401</v>
      </c>
      <c r="W3879" t="s">
        <v>29402</v>
      </c>
      <c r="X3879" t="s">
        <v>136</v>
      </c>
      <c r="Y3879" t="s">
        <v>136</v>
      </c>
      <c r="Z3879" t="s">
        <v>16326</v>
      </c>
      <c r="AA3879" t="s">
        <v>29401</v>
      </c>
      <c r="AB3879" t="s">
        <v>53</v>
      </c>
      <c r="AC3879" t="s">
        <v>87</v>
      </c>
      <c r="AD3879" t="s">
        <v>17107</v>
      </c>
      <c r="AE3879" t="s">
        <v>30567</v>
      </c>
      <c r="AF3879" t="s">
        <v>17797</v>
      </c>
      <c r="AG3879" t="s">
        <v>30568</v>
      </c>
    </row>
    <row r="3880" spans="1:33" x14ac:dyDescent="0.25">
      <c r="A3880" t="s">
        <v>30569</v>
      </c>
      <c r="B3880" t="s">
        <v>34</v>
      </c>
      <c r="C3880" t="s">
        <v>34</v>
      </c>
      <c r="D3880" t="s">
        <v>30570</v>
      </c>
      <c r="E3880" t="s">
        <v>30571</v>
      </c>
      <c r="F3880" t="s">
        <v>30572</v>
      </c>
      <c r="G3880" t="s">
        <v>34</v>
      </c>
      <c r="H3880" t="s">
        <v>38</v>
      </c>
      <c r="I3880" t="s">
        <v>15105</v>
      </c>
      <c r="J3880" t="s">
        <v>15077</v>
      </c>
      <c r="K3880" t="s">
        <v>17153</v>
      </c>
      <c r="L3880" t="s">
        <v>30573</v>
      </c>
      <c r="M3880" t="s">
        <v>14983</v>
      </c>
      <c r="N3880" t="s">
        <v>29340</v>
      </c>
      <c r="O3880" t="s">
        <v>46</v>
      </c>
      <c r="P3880" s="16">
        <v>45323</v>
      </c>
      <c r="Q3880" t="s">
        <v>46</v>
      </c>
      <c r="R3880" t="s">
        <v>34</v>
      </c>
      <c r="S3880" t="s">
        <v>34</v>
      </c>
      <c r="T3880" t="s">
        <v>34</v>
      </c>
      <c r="U3880" t="s">
        <v>47</v>
      </c>
      <c r="V3880" t="s">
        <v>29300</v>
      </c>
      <c r="W3880" t="s">
        <v>2704</v>
      </c>
      <c r="X3880" t="s">
        <v>1156</v>
      </c>
      <c r="Y3880" t="s">
        <v>1576</v>
      </c>
      <c r="Z3880" t="s">
        <v>47</v>
      </c>
      <c r="AA3880" t="s">
        <v>29300</v>
      </c>
      <c r="AB3880" t="s">
        <v>53</v>
      </c>
      <c r="AC3880" t="s">
        <v>87</v>
      </c>
      <c r="AD3880" t="s">
        <v>11679</v>
      </c>
      <c r="AE3880" t="s">
        <v>29301</v>
      </c>
      <c r="AF3880" t="s">
        <v>1556</v>
      </c>
      <c r="AG3880" t="s">
        <v>30574</v>
      </c>
    </row>
    <row r="3881" spans="1:33" x14ac:dyDescent="0.25">
      <c r="A3881" t="s">
        <v>30575</v>
      </c>
      <c r="B3881" t="s">
        <v>34</v>
      </c>
      <c r="C3881" t="s">
        <v>34</v>
      </c>
      <c r="D3881" t="s">
        <v>30576</v>
      </c>
      <c r="E3881" t="s">
        <v>30577</v>
      </c>
      <c r="F3881" t="s">
        <v>30578</v>
      </c>
      <c r="G3881" t="s">
        <v>34</v>
      </c>
      <c r="H3881" t="s">
        <v>38</v>
      </c>
      <c r="I3881" t="s">
        <v>15105</v>
      </c>
      <c r="J3881" t="s">
        <v>15077</v>
      </c>
      <c r="K3881" t="s">
        <v>17153</v>
      </c>
      <c r="L3881" t="s">
        <v>30579</v>
      </c>
      <c r="M3881" t="s">
        <v>641</v>
      </c>
      <c r="N3881" t="s">
        <v>29369</v>
      </c>
      <c r="O3881" t="s">
        <v>46</v>
      </c>
      <c r="P3881" s="16">
        <v>45323</v>
      </c>
      <c r="Q3881" t="s">
        <v>46</v>
      </c>
      <c r="R3881" t="s">
        <v>34</v>
      </c>
      <c r="S3881" t="s">
        <v>34</v>
      </c>
      <c r="T3881" t="s">
        <v>34</v>
      </c>
      <c r="U3881" t="s">
        <v>508</v>
      </c>
      <c r="V3881" t="s">
        <v>29370</v>
      </c>
      <c r="W3881" t="s">
        <v>394</v>
      </c>
      <c r="X3881" t="s">
        <v>1905</v>
      </c>
      <c r="Y3881" t="s">
        <v>84</v>
      </c>
      <c r="Z3881" t="s">
        <v>508</v>
      </c>
      <c r="AA3881" t="s">
        <v>29370</v>
      </c>
      <c r="AB3881" t="s">
        <v>53</v>
      </c>
      <c r="AC3881" t="s">
        <v>87</v>
      </c>
      <c r="AD3881" t="s">
        <v>11679</v>
      </c>
      <c r="AE3881" t="s">
        <v>29371</v>
      </c>
      <c r="AF3881" t="s">
        <v>1556</v>
      </c>
      <c r="AG3881" t="s">
        <v>30580</v>
      </c>
    </row>
    <row r="3882" spans="1:33" x14ac:dyDescent="0.25">
      <c r="A3882" t="s">
        <v>30581</v>
      </c>
      <c r="B3882" t="s">
        <v>34</v>
      </c>
      <c r="C3882" t="s">
        <v>34</v>
      </c>
      <c r="D3882" t="s">
        <v>30582</v>
      </c>
      <c r="E3882" t="s">
        <v>30583</v>
      </c>
      <c r="F3882" t="s">
        <v>30584</v>
      </c>
      <c r="G3882" t="s">
        <v>34</v>
      </c>
      <c r="H3882" t="s">
        <v>38</v>
      </c>
      <c r="I3882" t="s">
        <v>15105</v>
      </c>
      <c r="J3882" t="s">
        <v>15077</v>
      </c>
      <c r="K3882" t="s">
        <v>17153</v>
      </c>
      <c r="L3882" t="s">
        <v>30585</v>
      </c>
      <c r="M3882" t="s">
        <v>641</v>
      </c>
      <c r="N3882" t="s">
        <v>29615</v>
      </c>
      <c r="O3882" t="s">
        <v>46</v>
      </c>
      <c r="P3882" s="16">
        <v>45323</v>
      </c>
      <c r="Q3882" t="s">
        <v>46</v>
      </c>
      <c r="R3882" t="s">
        <v>17195</v>
      </c>
      <c r="S3882" t="s">
        <v>17195</v>
      </c>
      <c r="T3882" t="s">
        <v>136</v>
      </c>
      <c r="U3882" t="s">
        <v>2077</v>
      </c>
      <c r="V3882" t="s">
        <v>1346</v>
      </c>
      <c r="W3882" t="s">
        <v>916</v>
      </c>
      <c r="X3882" t="s">
        <v>421</v>
      </c>
      <c r="Y3882" t="s">
        <v>1036</v>
      </c>
      <c r="Z3882" t="s">
        <v>410</v>
      </c>
      <c r="AA3882" t="s">
        <v>3440</v>
      </c>
      <c r="AB3882" t="s">
        <v>53</v>
      </c>
      <c r="AC3882" t="s">
        <v>87</v>
      </c>
      <c r="AD3882" t="s">
        <v>1115</v>
      </c>
      <c r="AE3882" t="s">
        <v>30586</v>
      </c>
      <c r="AF3882" t="s">
        <v>1117</v>
      </c>
      <c r="AG3882" t="s">
        <v>30587</v>
      </c>
    </row>
    <row r="3883" spans="1:33" x14ac:dyDescent="0.25">
      <c r="A3883" t="s">
        <v>30588</v>
      </c>
      <c r="B3883" t="s">
        <v>34</v>
      </c>
      <c r="C3883" t="s">
        <v>34</v>
      </c>
      <c r="D3883" t="s">
        <v>30589</v>
      </c>
      <c r="E3883" t="s">
        <v>30590</v>
      </c>
      <c r="F3883" t="s">
        <v>30591</v>
      </c>
      <c r="G3883" t="s">
        <v>34</v>
      </c>
      <c r="H3883" t="s">
        <v>38</v>
      </c>
      <c r="I3883" t="s">
        <v>15105</v>
      </c>
      <c r="J3883" t="s">
        <v>15077</v>
      </c>
      <c r="K3883" t="s">
        <v>17153</v>
      </c>
      <c r="L3883" t="s">
        <v>30592</v>
      </c>
      <c r="M3883" t="s">
        <v>14983</v>
      </c>
      <c r="N3883" t="s">
        <v>29834</v>
      </c>
      <c r="O3883" t="s">
        <v>46</v>
      </c>
      <c r="P3883" s="16">
        <v>45323</v>
      </c>
      <c r="Q3883" t="s">
        <v>46</v>
      </c>
      <c r="R3883" t="s">
        <v>34</v>
      </c>
      <c r="S3883" t="s">
        <v>34</v>
      </c>
      <c r="T3883" t="s">
        <v>34</v>
      </c>
      <c r="U3883" t="s">
        <v>23791</v>
      </c>
      <c r="V3883" t="s">
        <v>29439</v>
      </c>
      <c r="W3883" t="s">
        <v>49</v>
      </c>
      <c r="X3883" t="s">
        <v>2839</v>
      </c>
      <c r="Y3883" t="s">
        <v>3156</v>
      </c>
      <c r="Z3883" t="s">
        <v>23791</v>
      </c>
      <c r="AA3883" t="s">
        <v>29439</v>
      </c>
      <c r="AB3883" t="s">
        <v>53</v>
      </c>
      <c r="AC3883" t="s">
        <v>87</v>
      </c>
      <c r="AD3883" t="s">
        <v>3159</v>
      </c>
      <c r="AE3883" t="s">
        <v>17419</v>
      </c>
      <c r="AF3883" t="s">
        <v>4735</v>
      </c>
      <c r="AG3883" t="s">
        <v>30593</v>
      </c>
    </row>
    <row r="3884" spans="1:33" x14ac:dyDescent="0.25">
      <c r="A3884" t="s">
        <v>30594</v>
      </c>
      <c r="B3884" t="s">
        <v>34</v>
      </c>
      <c r="C3884" t="s">
        <v>34</v>
      </c>
      <c r="D3884" t="s">
        <v>30595</v>
      </c>
      <c r="E3884" t="s">
        <v>30596</v>
      </c>
      <c r="F3884" t="s">
        <v>30597</v>
      </c>
      <c r="G3884" t="s">
        <v>34</v>
      </c>
      <c r="H3884" t="s">
        <v>38</v>
      </c>
      <c r="I3884" t="s">
        <v>15105</v>
      </c>
      <c r="J3884" t="s">
        <v>15077</v>
      </c>
      <c r="K3884" t="s">
        <v>17153</v>
      </c>
      <c r="L3884" t="s">
        <v>30598</v>
      </c>
      <c r="M3884" t="s">
        <v>641</v>
      </c>
      <c r="N3884" t="s">
        <v>29281</v>
      </c>
      <c r="O3884" t="s">
        <v>46</v>
      </c>
      <c r="P3884" s="16">
        <v>45323</v>
      </c>
      <c r="Q3884" t="s">
        <v>46</v>
      </c>
      <c r="R3884" t="s">
        <v>1954</v>
      </c>
      <c r="S3884" t="s">
        <v>99</v>
      </c>
      <c r="T3884" t="s">
        <v>78</v>
      </c>
      <c r="U3884" t="s">
        <v>2077</v>
      </c>
      <c r="V3884" t="s">
        <v>18691</v>
      </c>
      <c r="W3884" t="s">
        <v>1386</v>
      </c>
      <c r="X3884" t="s">
        <v>227</v>
      </c>
      <c r="Y3884" t="s">
        <v>788</v>
      </c>
      <c r="Z3884" t="s">
        <v>16238</v>
      </c>
      <c r="AA3884" t="s">
        <v>29616</v>
      </c>
      <c r="AB3884" t="s">
        <v>53</v>
      </c>
      <c r="AC3884" t="s">
        <v>87</v>
      </c>
      <c r="AD3884" t="s">
        <v>17107</v>
      </c>
      <c r="AE3884" t="s">
        <v>30599</v>
      </c>
      <c r="AF3884" t="s">
        <v>17797</v>
      </c>
      <c r="AG3884" t="s">
        <v>30600</v>
      </c>
    </row>
    <row r="3885" spans="1:33" x14ac:dyDescent="0.25">
      <c r="A3885" t="s">
        <v>30601</v>
      </c>
      <c r="B3885" t="s">
        <v>34</v>
      </c>
      <c r="C3885" t="s">
        <v>34</v>
      </c>
      <c r="D3885" t="s">
        <v>30602</v>
      </c>
      <c r="E3885" t="s">
        <v>30603</v>
      </c>
      <c r="F3885" t="s">
        <v>30604</v>
      </c>
      <c r="G3885" t="s">
        <v>34</v>
      </c>
      <c r="H3885" t="s">
        <v>38</v>
      </c>
      <c r="I3885" t="s">
        <v>15105</v>
      </c>
      <c r="J3885" t="s">
        <v>15077</v>
      </c>
      <c r="K3885" t="s">
        <v>17153</v>
      </c>
      <c r="L3885" t="s">
        <v>30605</v>
      </c>
      <c r="M3885" t="s">
        <v>13304</v>
      </c>
      <c r="N3885" t="s">
        <v>29360</v>
      </c>
      <c r="O3885" t="s">
        <v>46</v>
      </c>
      <c r="P3885" s="16">
        <v>45323</v>
      </c>
      <c r="Q3885" t="s">
        <v>46</v>
      </c>
      <c r="R3885" t="s">
        <v>421</v>
      </c>
      <c r="S3885" t="s">
        <v>8684</v>
      </c>
      <c r="T3885" t="s">
        <v>1113</v>
      </c>
      <c r="U3885" t="s">
        <v>1851</v>
      </c>
      <c r="V3885" t="s">
        <v>29970</v>
      </c>
      <c r="W3885" t="s">
        <v>48</v>
      </c>
      <c r="X3885" t="s">
        <v>1115</v>
      </c>
      <c r="Y3885" t="s">
        <v>2689</v>
      </c>
      <c r="Z3885" t="s">
        <v>29551</v>
      </c>
      <c r="AA3885" t="s">
        <v>29972</v>
      </c>
      <c r="AB3885" t="s">
        <v>34</v>
      </c>
      <c r="AC3885" t="s">
        <v>34</v>
      </c>
      <c r="AD3885" t="s">
        <v>34</v>
      </c>
      <c r="AE3885" t="s">
        <v>34</v>
      </c>
      <c r="AF3885" t="s">
        <v>34</v>
      </c>
      <c r="AG3885" t="s">
        <v>30606</v>
      </c>
    </row>
    <row r="3886" spans="1:33" x14ac:dyDescent="0.25">
      <c r="A3886" t="s">
        <v>30607</v>
      </c>
      <c r="B3886" t="s">
        <v>34</v>
      </c>
      <c r="C3886" t="s">
        <v>34</v>
      </c>
      <c r="D3886" t="s">
        <v>30608</v>
      </c>
      <c r="E3886" t="s">
        <v>30609</v>
      </c>
      <c r="F3886" t="s">
        <v>30610</v>
      </c>
      <c r="G3886" t="s">
        <v>34</v>
      </c>
      <c r="H3886" t="s">
        <v>38</v>
      </c>
      <c r="I3886" t="s">
        <v>15105</v>
      </c>
      <c r="J3886" t="s">
        <v>15077</v>
      </c>
      <c r="K3886" t="s">
        <v>17153</v>
      </c>
      <c r="L3886" t="s">
        <v>30611</v>
      </c>
      <c r="M3886" t="s">
        <v>14983</v>
      </c>
      <c r="N3886" t="s">
        <v>29709</v>
      </c>
      <c r="O3886" t="s">
        <v>46</v>
      </c>
      <c r="P3886" s="16">
        <v>45323</v>
      </c>
      <c r="Q3886" t="s">
        <v>46</v>
      </c>
      <c r="R3886" t="s">
        <v>34</v>
      </c>
      <c r="S3886" t="s">
        <v>34</v>
      </c>
      <c r="T3886" t="s">
        <v>34</v>
      </c>
      <c r="U3886" t="s">
        <v>47</v>
      </c>
      <c r="V3886" t="s">
        <v>29300</v>
      </c>
      <c r="W3886" t="s">
        <v>2704</v>
      </c>
      <c r="X3886" t="s">
        <v>1156</v>
      </c>
      <c r="Y3886" t="s">
        <v>1576</v>
      </c>
      <c r="Z3886" t="s">
        <v>47</v>
      </c>
      <c r="AA3886" t="s">
        <v>29300</v>
      </c>
      <c r="AB3886" t="s">
        <v>53</v>
      </c>
      <c r="AC3886" t="s">
        <v>87</v>
      </c>
      <c r="AD3886" t="s">
        <v>11679</v>
      </c>
      <c r="AE3886" t="s">
        <v>29301</v>
      </c>
      <c r="AF3886" t="s">
        <v>1556</v>
      </c>
      <c r="AG3886" t="s">
        <v>30612</v>
      </c>
    </row>
    <row r="3887" spans="1:33" x14ac:dyDescent="0.25">
      <c r="A3887" t="s">
        <v>30613</v>
      </c>
      <c r="B3887" t="s">
        <v>34</v>
      </c>
      <c r="C3887" t="s">
        <v>34</v>
      </c>
      <c r="D3887" t="s">
        <v>30614</v>
      </c>
      <c r="E3887" t="s">
        <v>30615</v>
      </c>
      <c r="F3887" t="s">
        <v>30616</v>
      </c>
      <c r="G3887" t="s">
        <v>34</v>
      </c>
      <c r="H3887" t="s">
        <v>38</v>
      </c>
      <c r="I3887" t="s">
        <v>15105</v>
      </c>
      <c r="J3887" t="s">
        <v>15077</v>
      </c>
      <c r="K3887" t="s">
        <v>17153</v>
      </c>
      <c r="L3887" t="s">
        <v>30617</v>
      </c>
      <c r="M3887" t="s">
        <v>14983</v>
      </c>
      <c r="N3887" t="s">
        <v>29299</v>
      </c>
      <c r="O3887" t="s">
        <v>46</v>
      </c>
      <c r="P3887" s="16">
        <v>45323</v>
      </c>
      <c r="Q3887" t="s">
        <v>46</v>
      </c>
      <c r="R3887" t="s">
        <v>34</v>
      </c>
      <c r="S3887" t="s">
        <v>34</v>
      </c>
      <c r="T3887" t="s">
        <v>34</v>
      </c>
      <c r="U3887" t="s">
        <v>47</v>
      </c>
      <c r="V3887" t="s">
        <v>29300</v>
      </c>
      <c r="W3887" t="s">
        <v>2704</v>
      </c>
      <c r="X3887" t="s">
        <v>1156</v>
      </c>
      <c r="Y3887" t="s">
        <v>1576</v>
      </c>
      <c r="Z3887" t="s">
        <v>47</v>
      </c>
      <c r="AA3887" t="s">
        <v>29300</v>
      </c>
      <c r="AB3887" t="s">
        <v>53</v>
      </c>
      <c r="AC3887" t="s">
        <v>87</v>
      </c>
      <c r="AD3887" t="s">
        <v>11679</v>
      </c>
      <c r="AE3887" t="s">
        <v>29301</v>
      </c>
      <c r="AF3887" t="s">
        <v>1556</v>
      </c>
      <c r="AG3887" t="s">
        <v>30618</v>
      </c>
    </row>
    <row r="3888" spans="1:33" x14ac:dyDescent="0.25">
      <c r="A3888" t="s">
        <v>30619</v>
      </c>
      <c r="B3888" t="s">
        <v>34</v>
      </c>
      <c r="C3888" t="s">
        <v>34</v>
      </c>
      <c r="D3888" t="s">
        <v>30620</v>
      </c>
      <c r="E3888" t="s">
        <v>30621</v>
      </c>
      <c r="F3888" t="s">
        <v>30622</v>
      </c>
      <c r="G3888" t="s">
        <v>34</v>
      </c>
      <c r="H3888" t="s">
        <v>38</v>
      </c>
      <c r="I3888" t="s">
        <v>15105</v>
      </c>
      <c r="J3888" t="s">
        <v>15077</v>
      </c>
      <c r="K3888" t="s">
        <v>17153</v>
      </c>
      <c r="L3888" t="s">
        <v>30623</v>
      </c>
      <c r="M3888" t="s">
        <v>14983</v>
      </c>
      <c r="N3888" t="s">
        <v>29468</v>
      </c>
      <c r="O3888" t="s">
        <v>46</v>
      </c>
      <c r="P3888" s="16">
        <v>45323</v>
      </c>
      <c r="Q3888" t="s">
        <v>46</v>
      </c>
      <c r="R3888" t="s">
        <v>34</v>
      </c>
      <c r="S3888" t="s">
        <v>34</v>
      </c>
      <c r="T3888" t="s">
        <v>34</v>
      </c>
      <c r="U3888" t="s">
        <v>47</v>
      </c>
      <c r="V3888" t="s">
        <v>29300</v>
      </c>
      <c r="W3888" t="s">
        <v>2704</v>
      </c>
      <c r="X3888" t="s">
        <v>1156</v>
      </c>
      <c r="Y3888" t="s">
        <v>1576</v>
      </c>
      <c r="Z3888" t="s">
        <v>47</v>
      </c>
      <c r="AA3888" t="s">
        <v>29300</v>
      </c>
      <c r="AB3888" t="s">
        <v>53</v>
      </c>
      <c r="AC3888" t="s">
        <v>87</v>
      </c>
      <c r="AD3888" t="s">
        <v>11679</v>
      </c>
      <c r="AE3888" t="s">
        <v>29301</v>
      </c>
      <c r="AF3888" t="s">
        <v>1556</v>
      </c>
      <c r="AG3888" t="s">
        <v>30624</v>
      </c>
    </row>
    <row r="3889" spans="1:33" x14ac:dyDescent="0.25">
      <c r="A3889" t="s">
        <v>30625</v>
      </c>
      <c r="B3889" t="s">
        <v>34</v>
      </c>
      <c r="C3889" t="s">
        <v>34</v>
      </c>
      <c r="D3889" t="s">
        <v>30626</v>
      </c>
      <c r="E3889" t="s">
        <v>30627</v>
      </c>
      <c r="F3889" t="s">
        <v>30628</v>
      </c>
      <c r="G3889" t="s">
        <v>34</v>
      </c>
      <c r="H3889" t="s">
        <v>38</v>
      </c>
      <c r="I3889" t="s">
        <v>15105</v>
      </c>
      <c r="J3889" t="s">
        <v>15077</v>
      </c>
      <c r="K3889" t="s">
        <v>17153</v>
      </c>
      <c r="L3889" t="s">
        <v>30629</v>
      </c>
      <c r="M3889" t="s">
        <v>13304</v>
      </c>
      <c r="N3889" t="s">
        <v>29957</v>
      </c>
      <c r="O3889" t="s">
        <v>46</v>
      </c>
      <c r="P3889" s="16">
        <v>45323</v>
      </c>
      <c r="Q3889" t="s">
        <v>46</v>
      </c>
      <c r="R3889" t="s">
        <v>34</v>
      </c>
      <c r="S3889" t="s">
        <v>34</v>
      </c>
      <c r="T3889" t="s">
        <v>34</v>
      </c>
      <c r="U3889" t="s">
        <v>10712</v>
      </c>
      <c r="V3889" t="s">
        <v>29300</v>
      </c>
      <c r="W3889" t="s">
        <v>2704</v>
      </c>
      <c r="X3889" t="s">
        <v>1156</v>
      </c>
      <c r="Y3889" t="s">
        <v>1576</v>
      </c>
      <c r="Z3889" t="s">
        <v>10712</v>
      </c>
      <c r="AA3889" t="s">
        <v>29300</v>
      </c>
      <c r="AB3889" t="s">
        <v>53</v>
      </c>
      <c r="AC3889" t="s">
        <v>87</v>
      </c>
      <c r="AD3889" t="s">
        <v>11679</v>
      </c>
      <c r="AE3889" t="s">
        <v>29454</v>
      </c>
      <c r="AF3889" t="s">
        <v>1556</v>
      </c>
      <c r="AG3889" t="s">
        <v>30630</v>
      </c>
    </row>
    <row r="3890" spans="1:33" x14ac:dyDescent="0.25">
      <c r="A3890" t="s">
        <v>30631</v>
      </c>
      <c r="B3890" t="s">
        <v>34</v>
      </c>
      <c r="C3890" t="s">
        <v>34</v>
      </c>
      <c r="D3890" t="s">
        <v>30632</v>
      </c>
      <c r="E3890" t="s">
        <v>30633</v>
      </c>
      <c r="F3890" t="s">
        <v>30634</v>
      </c>
      <c r="G3890" t="s">
        <v>34</v>
      </c>
      <c r="H3890" t="s">
        <v>38</v>
      </c>
      <c r="I3890" t="s">
        <v>15105</v>
      </c>
      <c r="J3890" t="s">
        <v>15077</v>
      </c>
      <c r="K3890" t="s">
        <v>17153</v>
      </c>
      <c r="L3890" t="s">
        <v>30635</v>
      </c>
      <c r="M3890" t="s">
        <v>641</v>
      </c>
      <c r="N3890" t="s">
        <v>16204</v>
      </c>
      <c r="O3890" t="s">
        <v>46</v>
      </c>
      <c r="P3890" s="16">
        <v>45323</v>
      </c>
      <c r="Q3890" t="s">
        <v>46</v>
      </c>
      <c r="R3890" t="s">
        <v>17195</v>
      </c>
      <c r="S3890" t="s">
        <v>17195</v>
      </c>
      <c r="T3890" t="s">
        <v>17195</v>
      </c>
      <c r="U3890" t="s">
        <v>167</v>
      </c>
      <c r="V3890" t="s">
        <v>21171</v>
      </c>
      <c r="W3890" t="s">
        <v>715</v>
      </c>
      <c r="X3890" t="s">
        <v>2455</v>
      </c>
      <c r="Y3890" t="s">
        <v>2455</v>
      </c>
      <c r="Z3890" t="s">
        <v>10431</v>
      </c>
      <c r="AA3890" t="s">
        <v>30636</v>
      </c>
      <c r="AB3890" t="s">
        <v>53</v>
      </c>
      <c r="AC3890" t="s">
        <v>87</v>
      </c>
      <c r="AD3890" t="s">
        <v>17107</v>
      </c>
      <c r="AE3890" t="s">
        <v>30637</v>
      </c>
      <c r="AF3890" t="s">
        <v>17797</v>
      </c>
      <c r="AG3890" t="s">
        <v>30638</v>
      </c>
    </row>
    <row r="3891" spans="1:33" x14ac:dyDescent="0.25">
      <c r="A3891" t="s">
        <v>30639</v>
      </c>
      <c r="B3891" t="s">
        <v>34</v>
      </c>
      <c r="C3891" t="s">
        <v>34</v>
      </c>
      <c r="D3891" t="s">
        <v>30640</v>
      </c>
      <c r="E3891" t="s">
        <v>30641</v>
      </c>
      <c r="F3891" t="s">
        <v>30642</v>
      </c>
      <c r="G3891" t="s">
        <v>34</v>
      </c>
      <c r="H3891" t="s">
        <v>38</v>
      </c>
      <c r="I3891" t="s">
        <v>15105</v>
      </c>
      <c r="J3891" t="s">
        <v>15077</v>
      </c>
      <c r="K3891" t="s">
        <v>17153</v>
      </c>
      <c r="L3891" t="s">
        <v>30643</v>
      </c>
      <c r="M3891" t="s">
        <v>641</v>
      </c>
      <c r="N3891" t="s">
        <v>9416</v>
      </c>
      <c r="O3891" t="s">
        <v>46</v>
      </c>
      <c r="P3891" s="16">
        <v>45323</v>
      </c>
      <c r="Q3891" t="s">
        <v>46</v>
      </c>
      <c r="R3891" t="s">
        <v>789</v>
      </c>
      <c r="S3891" t="s">
        <v>789</v>
      </c>
      <c r="T3891" t="s">
        <v>29028</v>
      </c>
      <c r="U3891" t="s">
        <v>435</v>
      </c>
      <c r="V3891" t="s">
        <v>1501</v>
      </c>
      <c r="W3891" t="s">
        <v>1386</v>
      </c>
      <c r="X3891" t="s">
        <v>49</v>
      </c>
      <c r="Y3891" t="s">
        <v>1115</v>
      </c>
      <c r="Z3891" t="s">
        <v>24277</v>
      </c>
      <c r="AA3891" t="s">
        <v>29594</v>
      </c>
      <c r="AB3891" t="s">
        <v>53</v>
      </c>
      <c r="AC3891" t="s">
        <v>87</v>
      </c>
      <c r="AD3891" t="s">
        <v>17107</v>
      </c>
      <c r="AE3891" t="s">
        <v>30644</v>
      </c>
      <c r="AF3891" t="s">
        <v>17797</v>
      </c>
      <c r="AG3891" t="s">
        <v>30645</v>
      </c>
    </row>
    <row r="3892" spans="1:33" x14ac:dyDescent="0.25">
      <c r="A3892" t="s">
        <v>30646</v>
      </c>
      <c r="B3892" t="s">
        <v>34</v>
      </c>
      <c r="C3892" t="s">
        <v>34</v>
      </c>
      <c r="D3892" t="s">
        <v>30647</v>
      </c>
      <c r="E3892" t="s">
        <v>30648</v>
      </c>
      <c r="F3892" t="s">
        <v>30649</v>
      </c>
      <c r="G3892" t="s">
        <v>34</v>
      </c>
      <c r="H3892" t="s">
        <v>38</v>
      </c>
      <c r="I3892" t="s">
        <v>15105</v>
      </c>
      <c r="J3892" t="s">
        <v>15077</v>
      </c>
      <c r="K3892" t="s">
        <v>17153</v>
      </c>
      <c r="L3892" t="s">
        <v>30650</v>
      </c>
      <c r="M3892" t="s">
        <v>13304</v>
      </c>
      <c r="N3892" t="s">
        <v>30651</v>
      </c>
      <c r="O3892" t="s">
        <v>46</v>
      </c>
      <c r="P3892" s="16">
        <v>45323</v>
      </c>
      <c r="Q3892" t="s">
        <v>46</v>
      </c>
      <c r="R3892" t="s">
        <v>421</v>
      </c>
      <c r="S3892" t="s">
        <v>2469</v>
      </c>
      <c r="T3892" t="s">
        <v>2839</v>
      </c>
      <c r="U3892" t="s">
        <v>167</v>
      </c>
      <c r="V3892" t="s">
        <v>11957</v>
      </c>
      <c r="W3892" t="s">
        <v>48</v>
      </c>
      <c r="X3892" t="s">
        <v>2593</v>
      </c>
      <c r="Y3892" t="s">
        <v>1386</v>
      </c>
      <c r="Z3892" t="s">
        <v>30652</v>
      </c>
      <c r="AA3892" t="s">
        <v>29362</v>
      </c>
      <c r="AB3892" t="s">
        <v>34</v>
      </c>
      <c r="AC3892" t="s">
        <v>34</v>
      </c>
      <c r="AD3892" t="s">
        <v>34</v>
      </c>
      <c r="AE3892" t="s">
        <v>34</v>
      </c>
      <c r="AF3892" t="s">
        <v>34</v>
      </c>
      <c r="AG3892" t="s">
        <v>30653</v>
      </c>
    </row>
    <row r="3893" spans="1:33" x14ac:dyDescent="0.25">
      <c r="A3893" t="s">
        <v>30654</v>
      </c>
      <c r="B3893" t="s">
        <v>34</v>
      </c>
      <c r="C3893" t="s">
        <v>34</v>
      </c>
      <c r="D3893" t="s">
        <v>30655</v>
      </c>
      <c r="E3893" t="s">
        <v>30656</v>
      </c>
      <c r="F3893" t="s">
        <v>30657</v>
      </c>
      <c r="G3893" t="s">
        <v>34</v>
      </c>
      <c r="H3893" t="s">
        <v>38</v>
      </c>
      <c r="I3893" t="s">
        <v>15105</v>
      </c>
      <c r="J3893" t="s">
        <v>15077</v>
      </c>
      <c r="K3893" t="s">
        <v>17153</v>
      </c>
      <c r="L3893" t="s">
        <v>30658</v>
      </c>
      <c r="M3893" t="s">
        <v>641</v>
      </c>
      <c r="N3893" t="s">
        <v>29291</v>
      </c>
      <c r="O3893" t="s">
        <v>46</v>
      </c>
      <c r="P3893" s="16">
        <v>45323</v>
      </c>
      <c r="Q3893" t="s">
        <v>46</v>
      </c>
      <c r="R3893" t="s">
        <v>34</v>
      </c>
      <c r="S3893" t="s">
        <v>34</v>
      </c>
      <c r="T3893" t="s">
        <v>34</v>
      </c>
      <c r="U3893" t="s">
        <v>508</v>
      </c>
      <c r="V3893" t="s">
        <v>29370</v>
      </c>
      <c r="W3893" t="s">
        <v>394</v>
      </c>
      <c r="X3893" t="s">
        <v>1905</v>
      </c>
      <c r="Y3893" t="s">
        <v>84</v>
      </c>
      <c r="Z3893" t="s">
        <v>508</v>
      </c>
      <c r="AA3893" t="s">
        <v>29370</v>
      </c>
      <c r="AB3893" t="s">
        <v>53</v>
      </c>
      <c r="AC3893" t="s">
        <v>87</v>
      </c>
      <c r="AD3893" t="s">
        <v>11679</v>
      </c>
      <c r="AE3893" t="s">
        <v>29371</v>
      </c>
      <c r="AF3893" t="s">
        <v>1556</v>
      </c>
      <c r="AG3893" t="s">
        <v>30659</v>
      </c>
    </row>
    <row r="3894" spans="1:33" x14ac:dyDescent="0.25">
      <c r="A3894" t="s">
        <v>30660</v>
      </c>
      <c r="B3894" t="s">
        <v>34</v>
      </c>
      <c r="C3894" t="s">
        <v>34</v>
      </c>
      <c r="D3894" t="s">
        <v>30661</v>
      </c>
      <c r="E3894" t="s">
        <v>30662</v>
      </c>
      <c r="F3894" t="s">
        <v>30663</v>
      </c>
      <c r="G3894" t="s">
        <v>34</v>
      </c>
      <c r="H3894" t="s">
        <v>38</v>
      </c>
      <c r="I3894" t="s">
        <v>15105</v>
      </c>
      <c r="J3894" t="s">
        <v>15077</v>
      </c>
      <c r="K3894" t="s">
        <v>17153</v>
      </c>
      <c r="L3894" t="s">
        <v>30664</v>
      </c>
      <c r="M3894" t="s">
        <v>641</v>
      </c>
      <c r="N3894" t="s">
        <v>30160</v>
      </c>
      <c r="O3894" t="s">
        <v>46</v>
      </c>
      <c r="P3894" s="16">
        <v>45323</v>
      </c>
      <c r="Q3894" t="s">
        <v>46</v>
      </c>
      <c r="R3894" t="s">
        <v>34</v>
      </c>
      <c r="S3894" t="s">
        <v>34</v>
      </c>
      <c r="T3894" t="s">
        <v>34</v>
      </c>
      <c r="U3894" t="s">
        <v>11200</v>
      </c>
      <c r="V3894" t="s">
        <v>2618</v>
      </c>
      <c r="W3894" t="s">
        <v>1272</v>
      </c>
      <c r="X3894" t="s">
        <v>1576</v>
      </c>
      <c r="Y3894" t="s">
        <v>17195</v>
      </c>
      <c r="Z3894" t="s">
        <v>11200</v>
      </c>
      <c r="AA3894" t="s">
        <v>2618</v>
      </c>
      <c r="AB3894" t="s">
        <v>53</v>
      </c>
      <c r="AC3894" t="s">
        <v>87</v>
      </c>
      <c r="AD3894" t="s">
        <v>11679</v>
      </c>
      <c r="AE3894" t="s">
        <v>30665</v>
      </c>
      <c r="AF3894" t="s">
        <v>1556</v>
      </c>
      <c r="AG3894" t="s">
        <v>30666</v>
      </c>
    </row>
    <row r="3895" spans="1:33" x14ac:dyDescent="0.25">
      <c r="A3895" t="s">
        <v>30667</v>
      </c>
      <c r="B3895" t="s">
        <v>34</v>
      </c>
      <c r="C3895" t="s">
        <v>34</v>
      </c>
      <c r="D3895" t="s">
        <v>30668</v>
      </c>
      <c r="E3895" t="s">
        <v>30669</v>
      </c>
      <c r="F3895" t="s">
        <v>30670</v>
      </c>
      <c r="G3895" t="s">
        <v>34</v>
      </c>
      <c r="H3895" t="s">
        <v>38</v>
      </c>
      <c r="I3895" t="s">
        <v>15105</v>
      </c>
      <c r="J3895" t="s">
        <v>15077</v>
      </c>
      <c r="K3895" t="s">
        <v>17153</v>
      </c>
      <c r="L3895" t="s">
        <v>30671</v>
      </c>
      <c r="M3895" t="s">
        <v>14983</v>
      </c>
      <c r="N3895" t="s">
        <v>29834</v>
      </c>
      <c r="O3895" t="s">
        <v>46</v>
      </c>
      <c r="P3895" s="16">
        <v>45323</v>
      </c>
      <c r="Q3895" t="s">
        <v>46</v>
      </c>
      <c r="R3895" t="s">
        <v>34</v>
      </c>
      <c r="S3895" t="s">
        <v>34</v>
      </c>
      <c r="T3895" t="s">
        <v>34</v>
      </c>
      <c r="U3895" t="s">
        <v>23791</v>
      </c>
      <c r="V3895" t="s">
        <v>29439</v>
      </c>
      <c r="W3895" t="s">
        <v>49</v>
      </c>
      <c r="X3895" t="s">
        <v>2839</v>
      </c>
      <c r="Y3895" t="s">
        <v>3156</v>
      </c>
      <c r="Z3895" t="s">
        <v>23791</v>
      </c>
      <c r="AA3895" t="s">
        <v>29439</v>
      </c>
      <c r="AB3895" t="s">
        <v>53</v>
      </c>
      <c r="AC3895" t="s">
        <v>87</v>
      </c>
      <c r="AD3895" t="s">
        <v>3159</v>
      </c>
      <c r="AE3895" t="s">
        <v>17419</v>
      </c>
      <c r="AF3895" t="s">
        <v>4735</v>
      </c>
      <c r="AG3895" t="s">
        <v>30672</v>
      </c>
    </row>
    <row r="3896" spans="1:33" x14ac:dyDescent="0.25">
      <c r="A3896" t="s">
        <v>30673</v>
      </c>
      <c r="B3896" t="s">
        <v>34</v>
      </c>
      <c r="C3896" t="s">
        <v>34</v>
      </c>
      <c r="D3896" t="s">
        <v>30674</v>
      </c>
      <c r="E3896" t="s">
        <v>30675</v>
      </c>
      <c r="F3896" t="s">
        <v>30676</v>
      </c>
      <c r="G3896" t="s">
        <v>34</v>
      </c>
      <c r="H3896" t="s">
        <v>38</v>
      </c>
      <c r="I3896" t="s">
        <v>15105</v>
      </c>
      <c r="J3896" t="s">
        <v>15077</v>
      </c>
      <c r="K3896" t="s">
        <v>17153</v>
      </c>
      <c r="L3896" t="s">
        <v>30677</v>
      </c>
      <c r="M3896" t="s">
        <v>641</v>
      </c>
      <c r="N3896" t="s">
        <v>30450</v>
      </c>
      <c r="O3896" t="s">
        <v>46</v>
      </c>
      <c r="P3896" s="16">
        <v>45323</v>
      </c>
      <c r="Q3896" t="s">
        <v>46</v>
      </c>
      <c r="R3896" t="s">
        <v>34</v>
      </c>
      <c r="S3896" t="s">
        <v>34</v>
      </c>
      <c r="T3896" t="s">
        <v>34</v>
      </c>
      <c r="U3896" t="s">
        <v>23791</v>
      </c>
      <c r="V3896" t="s">
        <v>3186</v>
      </c>
      <c r="W3896" t="s">
        <v>3781</v>
      </c>
      <c r="X3896" t="s">
        <v>136</v>
      </c>
      <c r="Y3896" t="s">
        <v>136</v>
      </c>
      <c r="Z3896" t="s">
        <v>23791</v>
      </c>
      <c r="AA3896" t="s">
        <v>3186</v>
      </c>
      <c r="AB3896" t="s">
        <v>53</v>
      </c>
      <c r="AC3896" t="s">
        <v>87</v>
      </c>
      <c r="AD3896" t="s">
        <v>17107</v>
      </c>
      <c r="AE3896" t="s">
        <v>23689</v>
      </c>
      <c r="AF3896" t="s">
        <v>17797</v>
      </c>
      <c r="AG3896" t="s">
        <v>30678</v>
      </c>
    </row>
    <row r="3897" spans="1:33" x14ac:dyDescent="0.25">
      <c r="A3897" t="s">
        <v>30679</v>
      </c>
      <c r="B3897" t="s">
        <v>34</v>
      </c>
      <c r="C3897" t="s">
        <v>34</v>
      </c>
      <c r="D3897" t="s">
        <v>30680</v>
      </c>
      <c r="E3897" t="s">
        <v>30681</v>
      </c>
      <c r="F3897" t="s">
        <v>30682</v>
      </c>
      <c r="G3897" t="s">
        <v>34</v>
      </c>
      <c r="H3897" t="s">
        <v>38</v>
      </c>
      <c r="I3897" t="s">
        <v>15105</v>
      </c>
      <c r="J3897" t="s">
        <v>15077</v>
      </c>
      <c r="K3897" t="s">
        <v>17153</v>
      </c>
      <c r="L3897" t="s">
        <v>30683</v>
      </c>
      <c r="M3897" t="s">
        <v>641</v>
      </c>
      <c r="N3897" t="s">
        <v>30684</v>
      </c>
      <c r="O3897" t="s">
        <v>46</v>
      </c>
      <c r="P3897" s="16">
        <v>45323</v>
      </c>
      <c r="Q3897" t="s">
        <v>46</v>
      </c>
      <c r="R3897" t="s">
        <v>34</v>
      </c>
      <c r="S3897" t="s">
        <v>34</v>
      </c>
      <c r="T3897" t="s">
        <v>34</v>
      </c>
      <c r="U3897" t="s">
        <v>9908</v>
      </c>
      <c r="V3897" t="s">
        <v>30685</v>
      </c>
      <c r="W3897" t="s">
        <v>21483</v>
      </c>
      <c r="X3897" t="s">
        <v>99</v>
      </c>
      <c r="Y3897" t="s">
        <v>696</v>
      </c>
      <c r="Z3897" t="s">
        <v>9908</v>
      </c>
      <c r="AA3897" t="s">
        <v>30685</v>
      </c>
      <c r="AB3897" t="s">
        <v>53</v>
      </c>
      <c r="AC3897" t="s">
        <v>87</v>
      </c>
      <c r="AD3897" t="s">
        <v>17107</v>
      </c>
      <c r="AE3897" t="s">
        <v>30686</v>
      </c>
      <c r="AF3897" t="s">
        <v>17797</v>
      </c>
      <c r="AG3897" t="s">
        <v>30687</v>
      </c>
    </row>
    <row r="3898" spans="1:33" x14ac:dyDescent="0.25">
      <c r="A3898" t="s">
        <v>30688</v>
      </c>
      <c r="B3898" t="s">
        <v>34</v>
      </c>
      <c r="C3898" t="s">
        <v>34</v>
      </c>
      <c r="D3898" t="s">
        <v>30689</v>
      </c>
      <c r="E3898" t="s">
        <v>30690</v>
      </c>
      <c r="F3898" t="s">
        <v>30691</v>
      </c>
      <c r="G3898" t="s">
        <v>34</v>
      </c>
      <c r="H3898" t="s">
        <v>38</v>
      </c>
      <c r="I3898" t="s">
        <v>15105</v>
      </c>
      <c r="J3898" t="s">
        <v>15077</v>
      </c>
      <c r="K3898" t="s">
        <v>17153</v>
      </c>
      <c r="L3898" t="s">
        <v>30692</v>
      </c>
      <c r="M3898" t="s">
        <v>641</v>
      </c>
      <c r="N3898" t="s">
        <v>30693</v>
      </c>
      <c r="O3898" t="s">
        <v>46</v>
      </c>
      <c r="P3898" s="16">
        <v>45323</v>
      </c>
      <c r="Q3898" t="s">
        <v>46</v>
      </c>
      <c r="R3898" t="s">
        <v>34</v>
      </c>
      <c r="S3898" t="s">
        <v>34</v>
      </c>
      <c r="T3898" t="s">
        <v>34</v>
      </c>
      <c r="U3898" t="s">
        <v>18398</v>
      </c>
      <c r="V3898" t="s">
        <v>11078</v>
      </c>
      <c r="W3898" t="s">
        <v>17107</v>
      </c>
      <c r="X3898" t="s">
        <v>696</v>
      </c>
      <c r="Y3898" t="s">
        <v>696</v>
      </c>
      <c r="Z3898" t="s">
        <v>18398</v>
      </c>
      <c r="AA3898" t="s">
        <v>11078</v>
      </c>
      <c r="AB3898" t="s">
        <v>53</v>
      </c>
      <c r="AC3898" t="s">
        <v>87</v>
      </c>
      <c r="AD3898" t="s">
        <v>17107</v>
      </c>
      <c r="AE3898" t="s">
        <v>29979</v>
      </c>
      <c r="AF3898" t="s">
        <v>17797</v>
      </c>
      <c r="AG3898" t="s">
        <v>30694</v>
      </c>
    </row>
    <row r="3899" spans="1:33" x14ac:dyDescent="0.25">
      <c r="A3899" t="s">
        <v>30695</v>
      </c>
      <c r="B3899" t="s">
        <v>34</v>
      </c>
      <c r="C3899" t="s">
        <v>34</v>
      </c>
      <c r="D3899" t="s">
        <v>30696</v>
      </c>
      <c r="E3899" t="s">
        <v>30697</v>
      </c>
      <c r="F3899" t="s">
        <v>30698</v>
      </c>
      <c r="G3899" t="s">
        <v>34</v>
      </c>
      <c r="H3899" t="s">
        <v>38</v>
      </c>
      <c r="I3899" t="s">
        <v>15105</v>
      </c>
      <c r="J3899" t="s">
        <v>15077</v>
      </c>
      <c r="K3899" t="s">
        <v>17153</v>
      </c>
      <c r="L3899" t="s">
        <v>30699</v>
      </c>
      <c r="M3899" t="s">
        <v>641</v>
      </c>
      <c r="N3899" t="s">
        <v>15957</v>
      </c>
      <c r="O3899" t="s">
        <v>46</v>
      </c>
      <c r="P3899" s="16">
        <v>45323</v>
      </c>
      <c r="Q3899" t="s">
        <v>46</v>
      </c>
      <c r="R3899" t="s">
        <v>34</v>
      </c>
      <c r="S3899" t="s">
        <v>34</v>
      </c>
      <c r="T3899" t="s">
        <v>34</v>
      </c>
      <c r="U3899" t="s">
        <v>23731</v>
      </c>
      <c r="V3899" t="s">
        <v>30700</v>
      </c>
      <c r="W3899" t="s">
        <v>30701</v>
      </c>
      <c r="X3899" t="s">
        <v>696</v>
      </c>
      <c r="Y3899" t="s">
        <v>696</v>
      </c>
      <c r="Z3899" t="s">
        <v>23731</v>
      </c>
      <c r="AA3899" t="s">
        <v>30700</v>
      </c>
      <c r="AB3899" t="s">
        <v>53</v>
      </c>
      <c r="AC3899" t="s">
        <v>87</v>
      </c>
      <c r="AD3899" t="s">
        <v>17107</v>
      </c>
      <c r="AE3899" t="s">
        <v>29403</v>
      </c>
      <c r="AF3899" t="s">
        <v>17797</v>
      </c>
      <c r="AG3899" t="s">
        <v>30702</v>
      </c>
    </row>
    <row r="3900" spans="1:33" x14ac:dyDescent="0.25">
      <c r="A3900" t="s">
        <v>30703</v>
      </c>
      <c r="B3900" t="s">
        <v>34</v>
      </c>
      <c r="C3900" t="s">
        <v>34</v>
      </c>
      <c r="D3900" t="s">
        <v>30704</v>
      </c>
      <c r="E3900" t="s">
        <v>30705</v>
      </c>
      <c r="F3900" t="s">
        <v>30706</v>
      </c>
      <c r="G3900" t="s">
        <v>34</v>
      </c>
      <c r="H3900" t="s">
        <v>38</v>
      </c>
      <c r="I3900" t="s">
        <v>15105</v>
      </c>
      <c r="J3900" t="s">
        <v>15077</v>
      </c>
      <c r="K3900" t="s">
        <v>17153</v>
      </c>
      <c r="L3900" t="s">
        <v>30707</v>
      </c>
      <c r="M3900" t="s">
        <v>641</v>
      </c>
      <c r="N3900" t="s">
        <v>30684</v>
      </c>
      <c r="O3900" t="s">
        <v>46</v>
      </c>
      <c r="P3900" s="16">
        <v>45323</v>
      </c>
      <c r="Q3900" t="s">
        <v>46</v>
      </c>
      <c r="R3900" t="s">
        <v>34</v>
      </c>
      <c r="S3900" t="s">
        <v>34</v>
      </c>
      <c r="T3900" t="s">
        <v>34</v>
      </c>
      <c r="U3900" t="s">
        <v>9908</v>
      </c>
      <c r="V3900" t="s">
        <v>30685</v>
      </c>
      <c r="W3900" t="s">
        <v>21483</v>
      </c>
      <c r="X3900" t="s">
        <v>99</v>
      </c>
      <c r="Y3900" t="s">
        <v>696</v>
      </c>
      <c r="Z3900" t="s">
        <v>9908</v>
      </c>
      <c r="AA3900" t="s">
        <v>30685</v>
      </c>
      <c r="AB3900" t="s">
        <v>53</v>
      </c>
      <c r="AC3900" t="s">
        <v>87</v>
      </c>
      <c r="AD3900" t="s">
        <v>17107</v>
      </c>
      <c r="AE3900" t="s">
        <v>30686</v>
      </c>
      <c r="AF3900" t="s">
        <v>17797</v>
      </c>
      <c r="AG3900" t="s">
        <v>30708</v>
      </c>
    </row>
    <row r="3901" spans="1:33" x14ac:dyDescent="0.25">
      <c r="A3901" t="s">
        <v>30709</v>
      </c>
      <c r="B3901" t="s">
        <v>34</v>
      </c>
      <c r="C3901" t="s">
        <v>34</v>
      </c>
      <c r="D3901" t="s">
        <v>30710</v>
      </c>
      <c r="E3901" t="s">
        <v>30711</v>
      </c>
      <c r="F3901" t="s">
        <v>30712</v>
      </c>
      <c r="G3901" t="s">
        <v>34</v>
      </c>
      <c r="H3901" t="s">
        <v>38</v>
      </c>
      <c r="I3901" t="s">
        <v>15105</v>
      </c>
      <c r="J3901" t="s">
        <v>15077</v>
      </c>
      <c r="K3901" t="s">
        <v>17153</v>
      </c>
      <c r="L3901" t="s">
        <v>30713</v>
      </c>
      <c r="M3901" t="s">
        <v>641</v>
      </c>
      <c r="N3901" t="s">
        <v>30684</v>
      </c>
      <c r="O3901" t="s">
        <v>46</v>
      </c>
      <c r="P3901" s="16">
        <v>45323</v>
      </c>
      <c r="Q3901" t="s">
        <v>46</v>
      </c>
      <c r="R3901" t="s">
        <v>34</v>
      </c>
      <c r="S3901" t="s">
        <v>34</v>
      </c>
      <c r="T3901" t="s">
        <v>34</v>
      </c>
      <c r="U3901" t="s">
        <v>9908</v>
      </c>
      <c r="V3901" t="s">
        <v>30714</v>
      </c>
      <c r="W3901" t="s">
        <v>21483</v>
      </c>
      <c r="X3901" t="s">
        <v>696</v>
      </c>
      <c r="Y3901" t="s">
        <v>696</v>
      </c>
      <c r="Z3901" t="s">
        <v>9908</v>
      </c>
      <c r="AA3901" t="s">
        <v>30714</v>
      </c>
      <c r="AB3901" t="s">
        <v>53</v>
      </c>
      <c r="AC3901" t="s">
        <v>87</v>
      </c>
      <c r="AD3901" t="s">
        <v>17107</v>
      </c>
      <c r="AE3901" t="s">
        <v>30686</v>
      </c>
      <c r="AF3901" t="s">
        <v>17797</v>
      </c>
      <c r="AG3901" t="s">
        <v>30715</v>
      </c>
    </row>
    <row r="3902" spans="1:33" x14ac:dyDescent="0.25">
      <c r="A3902" t="s">
        <v>30716</v>
      </c>
      <c r="B3902" t="s">
        <v>34</v>
      </c>
      <c r="C3902" t="s">
        <v>34</v>
      </c>
      <c r="D3902" t="s">
        <v>30717</v>
      </c>
      <c r="E3902" t="s">
        <v>30718</v>
      </c>
      <c r="F3902" t="s">
        <v>30719</v>
      </c>
      <c r="G3902" t="s">
        <v>34</v>
      </c>
      <c r="H3902" t="s">
        <v>38</v>
      </c>
      <c r="I3902" t="s">
        <v>15105</v>
      </c>
      <c r="J3902" t="s">
        <v>15077</v>
      </c>
      <c r="K3902" t="s">
        <v>17153</v>
      </c>
      <c r="L3902" t="s">
        <v>30720</v>
      </c>
      <c r="M3902" t="s">
        <v>641</v>
      </c>
      <c r="N3902" t="s">
        <v>30721</v>
      </c>
      <c r="O3902" t="s">
        <v>46</v>
      </c>
      <c r="P3902" s="16">
        <v>45323</v>
      </c>
      <c r="Q3902" t="s">
        <v>46</v>
      </c>
      <c r="R3902" t="s">
        <v>34</v>
      </c>
      <c r="S3902" t="s">
        <v>34</v>
      </c>
      <c r="T3902" t="s">
        <v>34</v>
      </c>
      <c r="U3902" t="s">
        <v>23791</v>
      </c>
      <c r="V3902" t="s">
        <v>11681</v>
      </c>
      <c r="W3902" t="s">
        <v>54</v>
      </c>
      <c r="X3902" t="s">
        <v>696</v>
      </c>
      <c r="Y3902" t="s">
        <v>696</v>
      </c>
      <c r="Z3902" t="s">
        <v>23791</v>
      </c>
      <c r="AA3902" t="s">
        <v>11681</v>
      </c>
      <c r="AB3902" t="s">
        <v>53</v>
      </c>
      <c r="AC3902" t="s">
        <v>87</v>
      </c>
      <c r="AD3902" t="s">
        <v>17107</v>
      </c>
      <c r="AE3902" t="s">
        <v>23089</v>
      </c>
      <c r="AF3902" t="s">
        <v>17797</v>
      </c>
      <c r="AG3902" t="s">
        <v>30722</v>
      </c>
    </row>
    <row r="3903" spans="1:33" x14ac:dyDescent="0.25">
      <c r="A3903" t="s">
        <v>30723</v>
      </c>
      <c r="B3903" t="s">
        <v>34</v>
      </c>
      <c r="C3903" t="s">
        <v>34</v>
      </c>
      <c r="D3903" t="s">
        <v>30724</v>
      </c>
      <c r="E3903" t="s">
        <v>30725</v>
      </c>
      <c r="F3903" t="s">
        <v>30726</v>
      </c>
      <c r="G3903" t="s">
        <v>34</v>
      </c>
      <c r="H3903" t="s">
        <v>38</v>
      </c>
      <c r="I3903" t="s">
        <v>15105</v>
      </c>
      <c r="J3903" t="s">
        <v>15077</v>
      </c>
      <c r="K3903" t="s">
        <v>17153</v>
      </c>
      <c r="L3903" t="s">
        <v>30727</v>
      </c>
      <c r="M3903" t="s">
        <v>641</v>
      </c>
      <c r="N3903" t="s">
        <v>30693</v>
      </c>
      <c r="O3903" t="s">
        <v>46</v>
      </c>
      <c r="P3903" s="16">
        <v>45323</v>
      </c>
      <c r="Q3903" t="s">
        <v>46</v>
      </c>
      <c r="R3903" t="s">
        <v>34</v>
      </c>
      <c r="S3903" t="s">
        <v>34</v>
      </c>
      <c r="T3903" t="s">
        <v>34</v>
      </c>
      <c r="U3903" t="s">
        <v>18398</v>
      </c>
      <c r="V3903" t="s">
        <v>11078</v>
      </c>
      <c r="W3903" t="s">
        <v>17107</v>
      </c>
      <c r="X3903" t="s">
        <v>696</v>
      </c>
      <c r="Y3903" t="s">
        <v>696</v>
      </c>
      <c r="Z3903" t="s">
        <v>18398</v>
      </c>
      <c r="AA3903" t="s">
        <v>11078</v>
      </c>
      <c r="AB3903" t="s">
        <v>53</v>
      </c>
      <c r="AC3903" t="s">
        <v>87</v>
      </c>
      <c r="AD3903" t="s">
        <v>17107</v>
      </c>
      <c r="AE3903" t="s">
        <v>29979</v>
      </c>
      <c r="AF3903" t="s">
        <v>17797</v>
      </c>
      <c r="AG3903" t="s">
        <v>30728</v>
      </c>
    </row>
    <row r="3904" spans="1:33" x14ac:dyDescent="0.25">
      <c r="A3904" t="s">
        <v>30729</v>
      </c>
      <c r="B3904" t="s">
        <v>34</v>
      </c>
      <c r="C3904" t="s">
        <v>34</v>
      </c>
      <c r="D3904" t="s">
        <v>30730</v>
      </c>
      <c r="E3904" t="s">
        <v>30731</v>
      </c>
      <c r="F3904" t="s">
        <v>30732</v>
      </c>
      <c r="G3904" t="s">
        <v>34</v>
      </c>
      <c r="H3904" t="s">
        <v>38</v>
      </c>
      <c r="I3904" t="s">
        <v>15105</v>
      </c>
      <c r="J3904" t="s">
        <v>15077</v>
      </c>
      <c r="K3904" t="s">
        <v>17153</v>
      </c>
      <c r="L3904" t="s">
        <v>30733</v>
      </c>
      <c r="M3904" t="s">
        <v>641</v>
      </c>
      <c r="N3904" t="s">
        <v>30721</v>
      </c>
      <c r="O3904" t="s">
        <v>46</v>
      </c>
      <c r="P3904" s="16">
        <v>45323</v>
      </c>
      <c r="Q3904" t="s">
        <v>46</v>
      </c>
      <c r="R3904" t="s">
        <v>34</v>
      </c>
      <c r="S3904" t="s">
        <v>34</v>
      </c>
      <c r="T3904" t="s">
        <v>34</v>
      </c>
      <c r="U3904" t="s">
        <v>23791</v>
      </c>
      <c r="V3904" t="s">
        <v>11681</v>
      </c>
      <c r="W3904" t="s">
        <v>54</v>
      </c>
      <c r="X3904" t="s">
        <v>696</v>
      </c>
      <c r="Y3904" t="s">
        <v>696</v>
      </c>
      <c r="Z3904" t="s">
        <v>23791</v>
      </c>
      <c r="AA3904" t="s">
        <v>11681</v>
      </c>
      <c r="AB3904" t="s">
        <v>53</v>
      </c>
      <c r="AC3904" t="s">
        <v>87</v>
      </c>
      <c r="AD3904" t="s">
        <v>17107</v>
      </c>
      <c r="AE3904" t="s">
        <v>23089</v>
      </c>
      <c r="AF3904" t="s">
        <v>17797</v>
      </c>
      <c r="AG3904" t="s">
        <v>30734</v>
      </c>
    </row>
    <row r="3905" spans="1:33" x14ac:dyDescent="0.25">
      <c r="A3905" t="s">
        <v>30735</v>
      </c>
      <c r="B3905" t="s">
        <v>34</v>
      </c>
      <c r="C3905" t="s">
        <v>34</v>
      </c>
      <c r="D3905" t="s">
        <v>30736</v>
      </c>
      <c r="E3905" t="s">
        <v>30737</v>
      </c>
      <c r="F3905" t="s">
        <v>30738</v>
      </c>
      <c r="G3905" t="s">
        <v>34</v>
      </c>
      <c r="H3905" t="s">
        <v>38</v>
      </c>
      <c r="I3905" t="s">
        <v>15105</v>
      </c>
      <c r="J3905" t="s">
        <v>15077</v>
      </c>
      <c r="K3905" t="s">
        <v>17153</v>
      </c>
      <c r="L3905" t="s">
        <v>30739</v>
      </c>
      <c r="M3905" t="s">
        <v>641</v>
      </c>
      <c r="N3905" t="s">
        <v>30721</v>
      </c>
      <c r="O3905" t="s">
        <v>46</v>
      </c>
      <c r="P3905" s="16">
        <v>45323</v>
      </c>
      <c r="Q3905" t="s">
        <v>46</v>
      </c>
      <c r="R3905" t="s">
        <v>34</v>
      </c>
      <c r="S3905" t="s">
        <v>34</v>
      </c>
      <c r="T3905" t="s">
        <v>34</v>
      </c>
      <c r="U3905" t="s">
        <v>23791</v>
      </c>
      <c r="V3905" t="s">
        <v>11681</v>
      </c>
      <c r="W3905" t="s">
        <v>54</v>
      </c>
      <c r="X3905" t="s">
        <v>696</v>
      </c>
      <c r="Y3905" t="s">
        <v>696</v>
      </c>
      <c r="Z3905" t="s">
        <v>23791</v>
      </c>
      <c r="AA3905" t="s">
        <v>11681</v>
      </c>
      <c r="AB3905" t="s">
        <v>53</v>
      </c>
      <c r="AC3905" t="s">
        <v>87</v>
      </c>
      <c r="AD3905" t="s">
        <v>17107</v>
      </c>
      <c r="AE3905" t="s">
        <v>23089</v>
      </c>
      <c r="AF3905" t="s">
        <v>17797</v>
      </c>
      <c r="AG3905" t="s">
        <v>30740</v>
      </c>
    </row>
    <row r="3906" spans="1:33" x14ac:dyDescent="0.25">
      <c r="A3906" t="s">
        <v>30741</v>
      </c>
      <c r="B3906" t="s">
        <v>34</v>
      </c>
      <c r="C3906" t="s">
        <v>34</v>
      </c>
      <c r="D3906" t="s">
        <v>30742</v>
      </c>
      <c r="E3906" t="s">
        <v>30743</v>
      </c>
      <c r="F3906" t="s">
        <v>30744</v>
      </c>
      <c r="G3906" t="s">
        <v>34</v>
      </c>
      <c r="H3906" t="s">
        <v>38</v>
      </c>
      <c r="I3906" t="s">
        <v>15105</v>
      </c>
      <c r="J3906" t="s">
        <v>15077</v>
      </c>
      <c r="K3906" t="s">
        <v>17153</v>
      </c>
      <c r="L3906" t="s">
        <v>30745</v>
      </c>
      <c r="M3906" t="s">
        <v>641</v>
      </c>
      <c r="N3906" t="s">
        <v>30693</v>
      </c>
      <c r="O3906" t="s">
        <v>46</v>
      </c>
      <c r="P3906" s="16">
        <v>45323</v>
      </c>
      <c r="Q3906" t="s">
        <v>46</v>
      </c>
      <c r="R3906" t="s">
        <v>34</v>
      </c>
      <c r="S3906" t="s">
        <v>34</v>
      </c>
      <c r="T3906" t="s">
        <v>34</v>
      </c>
      <c r="U3906" t="s">
        <v>18398</v>
      </c>
      <c r="V3906" t="s">
        <v>11078</v>
      </c>
      <c r="W3906" t="s">
        <v>17107</v>
      </c>
      <c r="X3906" t="s">
        <v>696</v>
      </c>
      <c r="Y3906" t="s">
        <v>696</v>
      </c>
      <c r="Z3906" t="s">
        <v>18398</v>
      </c>
      <c r="AA3906" t="s">
        <v>11078</v>
      </c>
      <c r="AB3906" t="s">
        <v>53</v>
      </c>
      <c r="AC3906" t="s">
        <v>87</v>
      </c>
      <c r="AD3906" t="s">
        <v>17107</v>
      </c>
      <c r="AE3906" t="s">
        <v>29979</v>
      </c>
      <c r="AF3906" t="s">
        <v>17797</v>
      </c>
      <c r="AG3906" t="s">
        <v>30746</v>
      </c>
    </row>
    <row r="3907" spans="1:33" x14ac:dyDescent="0.25">
      <c r="A3907" t="s">
        <v>30747</v>
      </c>
      <c r="B3907" t="s">
        <v>34</v>
      </c>
      <c r="C3907" t="s">
        <v>34</v>
      </c>
      <c r="D3907" t="s">
        <v>30748</v>
      </c>
      <c r="E3907" t="s">
        <v>30749</v>
      </c>
      <c r="F3907" t="s">
        <v>30750</v>
      </c>
      <c r="G3907" t="s">
        <v>34</v>
      </c>
      <c r="H3907" t="s">
        <v>38</v>
      </c>
      <c r="I3907" t="s">
        <v>15105</v>
      </c>
      <c r="J3907" t="s">
        <v>15077</v>
      </c>
      <c r="K3907" t="s">
        <v>17153</v>
      </c>
      <c r="L3907" t="s">
        <v>30751</v>
      </c>
      <c r="M3907" t="s">
        <v>641</v>
      </c>
      <c r="N3907" t="s">
        <v>30752</v>
      </c>
      <c r="O3907" t="s">
        <v>46</v>
      </c>
      <c r="P3907" s="16">
        <v>45323</v>
      </c>
      <c r="Q3907" t="s">
        <v>46</v>
      </c>
      <c r="R3907" t="s">
        <v>34</v>
      </c>
      <c r="S3907" t="s">
        <v>34</v>
      </c>
      <c r="T3907" t="s">
        <v>34</v>
      </c>
      <c r="U3907" t="s">
        <v>23731</v>
      </c>
      <c r="V3907" t="s">
        <v>12143</v>
      </c>
      <c r="W3907" t="s">
        <v>30701</v>
      </c>
      <c r="X3907" t="s">
        <v>99</v>
      </c>
      <c r="Y3907" t="s">
        <v>696</v>
      </c>
      <c r="Z3907" t="s">
        <v>23731</v>
      </c>
      <c r="AA3907" t="s">
        <v>12143</v>
      </c>
      <c r="AB3907" t="s">
        <v>53</v>
      </c>
      <c r="AC3907" t="s">
        <v>87</v>
      </c>
      <c r="AD3907" t="s">
        <v>17107</v>
      </c>
      <c r="AE3907" t="s">
        <v>29403</v>
      </c>
      <c r="AF3907" t="s">
        <v>17797</v>
      </c>
      <c r="AG3907" t="s">
        <v>30753</v>
      </c>
    </row>
    <row r="3908" spans="1:33" x14ac:dyDescent="0.25">
      <c r="A3908" t="s">
        <v>30754</v>
      </c>
      <c r="B3908" t="s">
        <v>34</v>
      </c>
      <c r="C3908" t="s">
        <v>34</v>
      </c>
      <c r="D3908" t="s">
        <v>30755</v>
      </c>
      <c r="E3908" t="s">
        <v>30756</v>
      </c>
      <c r="F3908" t="s">
        <v>30757</v>
      </c>
      <c r="G3908" t="s">
        <v>34</v>
      </c>
      <c r="H3908" t="s">
        <v>38</v>
      </c>
      <c r="I3908" t="s">
        <v>15105</v>
      </c>
      <c r="J3908" t="s">
        <v>15077</v>
      </c>
      <c r="K3908" t="s">
        <v>17153</v>
      </c>
      <c r="L3908" t="s">
        <v>30758</v>
      </c>
      <c r="M3908" t="s">
        <v>641</v>
      </c>
      <c r="N3908" t="s">
        <v>15957</v>
      </c>
      <c r="O3908" t="s">
        <v>46</v>
      </c>
      <c r="P3908" s="16">
        <v>45323</v>
      </c>
      <c r="Q3908" t="s">
        <v>46</v>
      </c>
      <c r="R3908" t="s">
        <v>34</v>
      </c>
      <c r="S3908" t="s">
        <v>34</v>
      </c>
      <c r="T3908" t="s">
        <v>34</v>
      </c>
      <c r="U3908" t="s">
        <v>23731</v>
      </c>
      <c r="V3908" t="s">
        <v>30700</v>
      </c>
      <c r="W3908" t="s">
        <v>30701</v>
      </c>
      <c r="X3908" t="s">
        <v>696</v>
      </c>
      <c r="Y3908" t="s">
        <v>696</v>
      </c>
      <c r="Z3908" t="s">
        <v>23731</v>
      </c>
      <c r="AA3908" t="s">
        <v>30700</v>
      </c>
      <c r="AB3908" t="s">
        <v>53</v>
      </c>
      <c r="AC3908" t="s">
        <v>87</v>
      </c>
      <c r="AD3908" t="s">
        <v>17107</v>
      </c>
      <c r="AE3908" t="s">
        <v>29403</v>
      </c>
      <c r="AF3908" t="s">
        <v>17797</v>
      </c>
      <c r="AG3908" t="s">
        <v>30759</v>
      </c>
    </row>
    <row r="3909" spans="1:33" x14ac:dyDescent="0.25">
      <c r="A3909" t="s">
        <v>30760</v>
      </c>
      <c r="B3909" t="s">
        <v>34</v>
      </c>
      <c r="C3909" t="s">
        <v>34</v>
      </c>
      <c r="D3909" t="s">
        <v>30761</v>
      </c>
      <c r="E3909" t="s">
        <v>30762</v>
      </c>
      <c r="F3909" t="s">
        <v>30763</v>
      </c>
      <c r="G3909" t="s">
        <v>34</v>
      </c>
      <c r="H3909" t="s">
        <v>38</v>
      </c>
      <c r="I3909" t="s">
        <v>15105</v>
      </c>
      <c r="J3909" t="s">
        <v>15077</v>
      </c>
      <c r="K3909" t="s">
        <v>17153</v>
      </c>
      <c r="L3909" t="s">
        <v>30764</v>
      </c>
      <c r="M3909" t="s">
        <v>14983</v>
      </c>
      <c r="N3909" t="s">
        <v>25888</v>
      </c>
      <c r="O3909" t="s">
        <v>46</v>
      </c>
      <c r="P3909" s="16">
        <v>45323</v>
      </c>
      <c r="Q3909" t="s">
        <v>46</v>
      </c>
      <c r="R3909" t="s">
        <v>34</v>
      </c>
      <c r="S3909" t="s">
        <v>34</v>
      </c>
      <c r="T3909" t="s">
        <v>34</v>
      </c>
      <c r="U3909" t="s">
        <v>23791</v>
      </c>
      <c r="V3909" t="s">
        <v>29439</v>
      </c>
      <c r="W3909" t="s">
        <v>49</v>
      </c>
      <c r="X3909" t="s">
        <v>2839</v>
      </c>
      <c r="Y3909" t="s">
        <v>3156</v>
      </c>
      <c r="Z3909" t="s">
        <v>23791</v>
      </c>
      <c r="AA3909" t="s">
        <v>29439</v>
      </c>
      <c r="AB3909" t="s">
        <v>53</v>
      </c>
      <c r="AC3909" t="s">
        <v>87</v>
      </c>
      <c r="AD3909" t="s">
        <v>3159</v>
      </c>
      <c r="AE3909" t="s">
        <v>17419</v>
      </c>
      <c r="AF3909" t="s">
        <v>4735</v>
      </c>
      <c r="AG3909" t="s">
        <v>30765</v>
      </c>
    </row>
    <row r="3910" spans="1:33" x14ac:dyDescent="0.25">
      <c r="A3910" t="s">
        <v>30766</v>
      </c>
      <c r="B3910" t="s">
        <v>34</v>
      </c>
      <c r="C3910" t="s">
        <v>34</v>
      </c>
      <c r="D3910" t="s">
        <v>30767</v>
      </c>
      <c r="E3910" t="s">
        <v>30768</v>
      </c>
      <c r="F3910" t="s">
        <v>30769</v>
      </c>
      <c r="G3910" t="s">
        <v>34</v>
      </c>
      <c r="H3910" t="s">
        <v>38</v>
      </c>
      <c r="I3910" t="s">
        <v>15105</v>
      </c>
      <c r="J3910" t="s">
        <v>15077</v>
      </c>
      <c r="K3910" t="s">
        <v>17153</v>
      </c>
      <c r="L3910" t="s">
        <v>30770</v>
      </c>
      <c r="M3910" t="s">
        <v>641</v>
      </c>
      <c r="N3910" t="s">
        <v>19608</v>
      </c>
      <c r="O3910" t="s">
        <v>46</v>
      </c>
      <c r="P3910" s="16">
        <v>45323</v>
      </c>
      <c r="Q3910" t="s">
        <v>46</v>
      </c>
      <c r="R3910" t="s">
        <v>34</v>
      </c>
      <c r="S3910" t="s">
        <v>34</v>
      </c>
      <c r="T3910" t="s">
        <v>34</v>
      </c>
      <c r="U3910" t="s">
        <v>25836</v>
      </c>
      <c r="V3910" t="s">
        <v>19293</v>
      </c>
      <c r="W3910" t="s">
        <v>29353</v>
      </c>
      <c r="X3910" t="s">
        <v>136</v>
      </c>
      <c r="Y3910" t="s">
        <v>136</v>
      </c>
      <c r="Z3910" t="s">
        <v>25836</v>
      </c>
      <c r="AA3910" t="s">
        <v>19293</v>
      </c>
      <c r="AB3910" t="s">
        <v>53</v>
      </c>
      <c r="AC3910" t="s">
        <v>87</v>
      </c>
      <c r="AD3910" t="s">
        <v>17107</v>
      </c>
      <c r="AE3910" t="s">
        <v>30771</v>
      </c>
      <c r="AF3910" t="s">
        <v>17797</v>
      </c>
      <c r="AG3910" t="s">
        <v>30772</v>
      </c>
    </row>
    <row r="3911" spans="1:33" x14ac:dyDescent="0.25">
      <c r="A3911" t="s">
        <v>30773</v>
      </c>
      <c r="B3911" t="s">
        <v>34</v>
      </c>
      <c r="C3911" t="s">
        <v>34</v>
      </c>
      <c r="D3911" t="s">
        <v>30774</v>
      </c>
      <c r="E3911" t="s">
        <v>30775</v>
      </c>
      <c r="F3911" t="s">
        <v>30776</v>
      </c>
      <c r="G3911" t="s">
        <v>34</v>
      </c>
      <c r="H3911" t="s">
        <v>38</v>
      </c>
      <c r="I3911" t="s">
        <v>15105</v>
      </c>
      <c r="J3911" t="s">
        <v>15077</v>
      </c>
      <c r="K3911" t="s">
        <v>17153</v>
      </c>
      <c r="L3911" t="s">
        <v>30777</v>
      </c>
      <c r="M3911" t="s">
        <v>641</v>
      </c>
      <c r="N3911" t="s">
        <v>30778</v>
      </c>
      <c r="O3911" t="s">
        <v>46</v>
      </c>
      <c r="P3911" s="16">
        <v>45323</v>
      </c>
      <c r="Q3911" t="s">
        <v>46</v>
      </c>
      <c r="R3911" t="s">
        <v>789</v>
      </c>
      <c r="S3911" t="s">
        <v>17195</v>
      </c>
      <c r="T3911" t="s">
        <v>99</v>
      </c>
      <c r="U3911" t="s">
        <v>14280</v>
      </c>
      <c r="V3911" t="s">
        <v>9206</v>
      </c>
      <c r="W3911" t="s">
        <v>1386</v>
      </c>
      <c r="X3911" t="s">
        <v>227</v>
      </c>
      <c r="Y3911" t="s">
        <v>1272</v>
      </c>
      <c r="Z3911" t="s">
        <v>16326</v>
      </c>
      <c r="AA3911" t="s">
        <v>29423</v>
      </c>
      <c r="AB3911" t="s">
        <v>53</v>
      </c>
      <c r="AC3911" t="s">
        <v>87</v>
      </c>
      <c r="AD3911" t="s">
        <v>17107</v>
      </c>
      <c r="AE3911" t="s">
        <v>30779</v>
      </c>
      <c r="AF3911" t="s">
        <v>17797</v>
      </c>
      <c r="AG3911" t="s">
        <v>30780</v>
      </c>
    </row>
    <row r="3912" spans="1:33" x14ac:dyDescent="0.25">
      <c r="A3912" t="s">
        <v>30781</v>
      </c>
      <c r="B3912" t="s">
        <v>34</v>
      </c>
      <c r="C3912" t="s">
        <v>34</v>
      </c>
      <c r="D3912" t="s">
        <v>30782</v>
      </c>
      <c r="E3912" t="s">
        <v>30783</v>
      </c>
      <c r="F3912" t="s">
        <v>30784</v>
      </c>
      <c r="G3912" t="s">
        <v>34</v>
      </c>
      <c r="H3912" t="s">
        <v>38</v>
      </c>
      <c r="I3912" t="s">
        <v>15105</v>
      </c>
      <c r="J3912" t="s">
        <v>15077</v>
      </c>
      <c r="K3912" t="s">
        <v>17153</v>
      </c>
      <c r="L3912" t="s">
        <v>30785</v>
      </c>
      <c r="M3912" t="s">
        <v>641</v>
      </c>
      <c r="N3912" t="s">
        <v>15981</v>
      </c>
      <c r="O3912" t="s">
        <v>46</v>
      </c>
      <c r="P3912" s="16">
        <v>45323</v>
      </c>
      <c r="Q3912" t="s">
        <v>46</v>
      </c>
      <c r="R3912" t="s">
        <v>794</v>
      </c>
      <c r="S3912" t="s">
        <v>99</v>
      </c>
      <c r="T3912" t="s">
        <v>794</v>
      </c>
      <c r="U3912" t="s">
        <v>1851</v>
      </c>
      <c r="V3912" t="s">
        <v>29387</v>
      </c>
      <c r="W3912" t="s">
        <v>1386</v>
      </c>
      <c r="X3912" t="s">
        <v>49</v>
      </c>
      <c r="Y3912" t="s">
        <v>1125</v>
      </c>
      <c r="Z3912" t="s">
        <v>21658</v>
      </c>
      <c r="AA3912" t="s">
        <v>29379</v>
      </c>
      <c r="AB3912" t="s">
        <v>53</v>
      </c>
      <c r="AC3912" t="s">
        <v>87</v>
      </c>
      <c r="AD3912" t="s">
        <v>17107</v>
      </c>
      <c r="AE3912" t="s">
        <v>29388</v>
      </c>
      <c r="AF3912" t="s">
        <v>17797</v>
      </c>
      <c r="AG3912" t="s">
        <v>30786</v>
      </c>
    </row>
    <row r="3913" spans="1:33" x14ac:dyDescent="0.25">
      <c r="A3913" t="s">
        <v>30787</v>
      </c>
      <c r="B3913" t="s">
        <v>34</v>
      </c>
      <c r="C3913" t="s">
        <v>34</v>
      </c>
      <c r="D3913" t="s">
        <v>30788</v>
      </c>
      <c r="E3913" t="s">
        <v>30789</v>
      </c>
      <c r="F3913" t="s">
        <v>30790</v>
      </c>
      <c r="G3913" t="s">
        <v>34</v>
      </c>
      <c r="H3913" t="s">
        <v>38</v>
      </c>
      <c r="I3913" t="s">
        <v>15105</v>
      </c>
      <c r="J3913" t="s">
        <v>15077</v>
      </c>
      <c r="K3913" t="s">
        <v>17153</v>
      </c>
      <c r="L3913" t="s">
        <v>30791</v>
      </c>
      <c r="M3913" t="s">
        <v>641</v>
      </c>
      <c r="N3913" t="s">
        <v>27247</v>
      </c>
      <c r="O3913" t="s">
        <v>46</v>
      </c>
      <c r="P3913" s="16">
        <v>45323</v>
      </c>
      <c r="Q3913" t="s">
        <v>46</v>
      </c>
      <c r="R3913" t="s">
        <v>227</v>
      </c>
      <c r="S3913" t="s">
        <v>99</v>
      </c>
      <c r="T3913" t="s">
        <v>794</v>
      </c>
      <c r="U3913" t="s">
        <v>326</v>
      </c>
      <c r="V3913" t="s">
        <v>4192</v>
      </c>
      <c r="W3913" t="s">
        <v>1386</v>
      </c>
      <c r="X3913" t="s">
        <v>49</v>
      </c>
      <c r="Y3913" t="s">
        <v>1125</v>
      </c>
      <c r="Z3913" t="s">
        <v>14782</v>
      </c>
      <c r="AA3913" t="s">
        <v>29379</v>
      </c>
      <c r="AB3913" t="s">
        <v>53</v>
      </c>
      <c r="AC3913" t="s">
        <v>87</v>
      </c>
      <c r="AD3913" t="s">
        <v>17107</v>
      </c>
      <c r="AE3913" t="s">
        <v>29410</v>
      </c>
      <c r="AF3913" t="s">
        <v>17797</v>
      </c>
      <c r="AG3913" t="s">
        <v>30792</v>
      </c>
    </row>
    <row r="3914" spans="1:33" x14ac:dyDescent="0.25">
      <c r="A3914" t="s">
        <v>30793</v>
      </c>
      <c r="B3914" t="s">
        <v>34</v>
      </c>
      <c r="C3914" t="s">
        <v>34</v>
      </c>
      <c r="D3914" t="s">
        <v>30794</v>
      </c>
      <c r="E3914" t="s">
        <v>30795</v>
      </c>
      <c r="F3914" t="s">
        <v>30796</v>
      </c>
      <c r="G3914" t="s">
        <v>34</v>
      </c>
      <c r="H3914" t="s">
        <v>38</v>
      </c>
      <c r="I3914" t="s">
        <v>15105</v>
      </c>
      <c r="J3914" t="s">
        <v>15077</v>
      </c>
      <c r="K3914" t="s">
        <v>17153</v>
      </c>
      <c r="L3914" t="s">
        <v>30797</v>
      </c>
      <c r="M3914" t="s">
        <v>641</v>
      </c>
      <c r="N3914" t="s">
        <v>27247</v>
      </c>
      <c r="O3914" t="s">
        <v>46</v>
      </c>
      <c r="P3914" s="16">
        <v>45323</v>
      </c>
      <c r="Q3914" t="s">
        <v>46</v>
      </c>
      <c r="R3914" t="s">
        <v>227</v>
      </c>
      <c r="S3914" t="s">
        <v>99</v>
      </c>
      <c r="T3914" t="s">
        <v>794</v>
      </c>
      <c r="U3914" t="s">
        <v>326</v>
      </c>
      <c r="V3914" t="s">
        <v>4192</v>
      </c>
      <c r="W3914" t="s">
        <v>1386</v>
      </c>
      <c r="X3914" t="s">
        <v>49</v>
      </c>
      <c r="Y3914" t="s">
        <v>1125</v>
      </c>
      <c r="Z3914" t="s">
        <v>14782</v>
      </c>
      <c r="AA3914" t="s">
        <v>29379</v>
      </c>
      <c r="AB3914" t="s">
        <v>53</v>
      </c>
      <c r="AC3914" t="s">
        <v>87</v>
      </c>
      <c r="AD3914" t="s">
        <v>17107</v>
      </c>
      <c r="AE3914" t="s">
        <v>29410</v>
      </c>
      <c r="AF3914" t="s">
        <v>17797</v>
      </c>
      <c r="AG3914" t="s">
        <v>30798</v>
      </c>
    </row>
    <row r="3915" spans="1:33" x14ac:dyDescent="0.25">
      <c r="A3915" t="s">
        <v>30799</v>
      </c>
      <c r="B3915" t="s">
        <v>34</v>
      </c>
      <c r="C3915" t="s">
        <v>34</v>
      </c>
      <c r="D3915" t="s">
        <v>30800</v>
      </c>
      <c r="E3915" t="s">
        <v>30801</v>
      </c>
      <c r="F3915" t="s">
        <v>30802</v>
      </c>
      <c r="G3915" t="s">
        <v>34</v>
      </c>
      <c r="H3915" t="s">
        <v>38</v>
      </c>
      <c r="I3915" t="s">
        <v>15105</v>
      </c>
      <c r="J3915" t="s">
        <v>15077</v>
      </c>
      <c r="K3915" t="s">
        <v>17153</v>
      </c>
      <c r="L3915" t="s">
        <v>30803</v>
      </c>
      <c r="M3915" t="s">
        <v>13304</v>
      </c>
      <c r="N3915" t="s">
        <v>30804</v>
      </c>
      <c r="O3915" t="s">
        <v>46</v>
      </c>
      <c r="P3915" s="16">
        <v>45323</v>
      </c>
      <c r="Q3915" t="s">
        <v>46</v>
      </c>
      <c r="R3915" t="s">
        <v>789</v>
      </c>
      <c r="S3915" t="s">
        <v>789</v>
      </c>
      <c r="T3915" t="s">
        <v>1156</v>
      </c>
      <c r="U3915" t="s">
        <v>8881</v>
      </c>
      <c r="V3915" t="s">
        <v>14638</v>
      </c>
      <c r="W3915" t="s">
        <v>14399</v>
      </c>
      <c r="X3915" t="s">
        <v>169</v>
      </c>
      <c r="Y3915" t="s">
        <v>123</v>
      </c>
      <c r="Z3915" t="s">
        <v>30805</v>
      </c>
      <c r="AA3915" t="s">
        <v>30806</v>
      </c>
      <c r="AB3915" t="s">
        <v>53</v>
      </c>
      <c r="AC3915" t="s">
        <v>87</v>
      </c>
      <c r="AD3915" t="s">
        <v>1390</v>
      </c>
      <c r="AE3915" t="s">
        <v>30807</v>
      </c>
      <c r="AF3915" t="s">
        <v>17198</v>
      </c>
      <c r="AG3915" t="s">
        <v>30808</v>
      </c>
    </row>
    <row r="3916" spans="1:33" x14ac:dyDescent="0.25">
      <c r="A3916" t="s">
        <v>30809</v>
      </c>
      <c r="B3916" t="s">
        <v>34</v>
      </c>
      <c r="C3916" t="s">
        <v>34</v>
      </c>
      <c r="D3916" t="s">
        <v>30810</v>
      </c>
      <c r="E3916" t="s">
        <v>30811</v>
      </c>
      <c r="F3916" t="s">
        <v>30812</v>
      </c>
      <c r="G3916" t="s">
        <v>34</v>
      </c>
      <c r="H3916" t="s">
        <v>38</v>
      </c>
      <c r="I3916" t="s">
        <v>15105</v>
      </c>
      <c r="J3916" t="s">
        <v>15077</v>
      </c>
      <c r="K3916" t="s">
        <v>17153</v>
      </c>
      <c r="L3916" t="s">
        <v>30813</v>
      </c>
      <c r="M3916" t="s">
        <v>13304</v>
      </c>
      <c r="N3916" t="s">
        <v>30804</v>
      </c>
      <c r="O3916" t="s">
        <v>46</v>
      </c>
      <c r="P3916" s="16">
        <v>45323</v>
      </c>
      <c r="Q3916" t="s">
        <v>46</v>
      </c>
      <c r="R3916" t="s">
        <v>789</v>
      </c>
      <c r="S3916" t="s">
        <v>789</v>
      </c>
      <c r="T3916" t="s">
        <v>1156</v>
      </c>
      <c r="U3916" t="s">
        <v>8881</v>
      </c>
      <c r="V3916" t="s">
        <v>14638</v>
      </c>
      <c r="W3916" t="s">
        <v>14399</v>
      </c>
      <c r="X3916" t="s">
        <v>169</v>
      </c>
      <c r="Y3916" t="s">
        <v>123</v>
      </c>
      <c r="Z3916" t="s">
        <v>30805</v>
      </c>
      <c r="AA3916" t="s">
        <v>30806</v>
      </c>
      <c r="AB3916" t="s">
        <v>53</v>
      </c>
      <c r="AC3916" t="s">
        <v>87</v>
      </c>
      <c r="AD3916" t="s">
        <v>1390</v>
      </c>
      <c r="AE3916" t="s">
        <v>30807</v>
      </c>
      <c r="AF3916" t="s">
        <v>17198</v>
      </c>
      <c r="AG3916" t="s">
        <v>30814</v>
      </c>
    </row>
    <row r="3917" spans="1:33" x14ac:dyDescent="0.25">
      <c r="A3917" t="s">
        <v>30815</v>
      </c>
      <c r="B3917" t="s">
        <v>34</v>
      </c>
      <c r="C3917" t="s">
        <v>34</v>
      </c>
      <c r="D3917" t="s">
        <v>30816</v>
      </c>
      <c r="E3917" t="s">
        <v>30817</v>
      </c>
      <c r="F3917" t="s">
        <v>30818</v>
      </c>
      <c r="G3917" t="s">
        <v>34</v>
      </c>
      <c r="H3917" t="s">
        <v>38</v>
      </c>
      <c r="I3917" t="s">
        <v>15105</v>
      </c>
      <c r="J3917" t="s">
        <v>15077</v>
      </c>
      <c r="K3917" t="s">
        <v>17153</v>
      </c>
      <c r="L3917" t="s">
        <v>30819</v>
      </c>
      <c r="M3917" t="s">
        <v>13304</v>
      </c>
      <c r="N3917" t="s">
        <v>30804</v>
      </c>
      <c r="O3917" t="s">
        <v>46</v>
      </c>
      <c r="P3917" s="16">
        <v>45323</v>
      </c>
      <c r="Q3917" t="s">
        <v>46</v>
      </c>
      <c r="R3917" t="s">
        <v>789</v>
      </c>
      <c r="S3917" t="s">
        <v>789</v>
      </c>
      <c r="T3917" t="s">
        <v>1156</v>
      </c>
      <c r="U3917" t="s">
        <v>8881</v>
      </c>
      <c r="V3917" t="s">
        <v>14638</v>
      </c>
      <c r="W3917" t="s">
        <v>14399</v>
      </c>
      <c r="X3917" t="s">
        <v>169</v>
      </c>
      <c r="Y3917" t="s">
        <v>123</v>
      </c>
      <c r="Z3917" t="s">
        <v>30805</v>
      </c>
      <c r="AA3917" t="s">
        <v>30806</v>
      </c>
      <c r="AB3917" t="s">
        <v>53</v>
      </c>
      <c r="AC3917" t="s">
        <v>87</v>
      </c>
      <c r="AD3917" t="s">
        <v>1390</v>
      </c>
      <c r="AE3917" t="s">
        <v>30807</v>
      </c>
      <c r="AF3917" t="s">
        <v>17198</v>
      </c>
      <c r="AG3917" t="s">
        <v>30820</v>
      </c>
    </row>
    <row r="3918" spans="1:33" x14ac:dyDescent="0.25">
      <c r="A3918" t="s">
        <v>30821</v>
      </c>
      <c r="B3918" t="s">
        <v>34</v>
      </c>
      <c r="C3918" t="s">
        <v>34</v>
      </c>
      <c r="D3918" t="s">
        <v>30822</v>
      </c>
      <c r="E3918" t="s">
        <v>30823</v>
      </c>
      <c r="F3918" t="s">
        <v>30824</v>
      </c>
      <c r="G3918" t="s">
        <v>34</v>
      </c>
      <c r="H3918" t="s">
        <v>38</v>
      </c>
      <c r="I3918" t="s">
        <v>15105</v>
      </c>
      <c r="J3918" t="s">
        <v>15077</v>
      </c>
      <c r="K3918" t="s">
        <v>17153</v>
      </c>
      <c r="L3918" t="s">
        <v>30825</v>
      </c>
      <c r="M3918" t="s">
        <v>13304</v>
      </c>
      <c r="N3918" t="s">
        <v>30804</v>
      </c>
      <c r="O3918" t="s">
        <v>46</v>
      </c>
      <c r="P3918" s="16">
        <v>45323</v>
      </c>
      <c r="Q3918" t="s">
        <v>46</v>
      </c>
      <c r="R3918" t="s">
        <v>789</v>
      </c>
      <c r="S3918" t="s">
        <v>789</v>
      </c>
      <c r="T3918" t="s">
        <v>1156</v>
      </c>
      <c r="U3918" t="s">
        <v>8881</v>
      </c>
      <c r="V3918" t="s">
        <v>14638</v>
      </c>
      <c r="W3918" t="s">
        <v>14399</v>
      </c>
      <c r="X3918" t="s">
        <v>169</v>
      </c>
      <c r="Y3918" t="s">
        <v>123</v>
      </c>
      <c r="Z3918" t="s">
        <v>30805</v>
      </c>
      <c r="AA3918" t="s">
        <v>30806</v>
      </c>
      <c r="AB3918" t="s">
        <v>53</v>
      </c>
      <c r="AC3918" t="s">
        <v>87</v>
      </c>
      <c r="AD3918" t="s">
        <v>1390</v>
      </c>
      <c r="AE3918" t="s">
        <v>30807</v>
      </c>
      <c r="AF3918" t="s">
        <v>17198</v>
      </c>
      <c r="AG3918" t="s">
        <v>30826</v>
      </c>
    </row>
    <row r="3919" spans="1:33" x14ac:dyDescent="0.25">
      <c r="A3919" t="s">
        <v>30827</v>
      </c>
      <c r="B3919" t="s">
        <v>34</v>
      </c>
      <c r="C3919" t="s">
        <v>34</v>
      </c>
      <c r="D3919" t="s">
        <v>30828</v>
      </c>
      <c r="E3919" t="s">
        <v>30829</v>
      </c>
      <c r="F3919" t="s">
        <v>30830</v>
      </c>
      <c r="G3919" t="s">
        <v>34</v>
      </c>
      <c r="H3919" t="s">
        <v>38</v>
      </c>
      <c r="I3919" t="s">
        <v>15105</v>
      </c>
      <c r="J3919" t="s">
        <v>15077</v>
      </c>
      <c r="K3919" t="s">
        <v>17153</v>
      </c>
      <c r="L3919" t="s">
        <v>30831</v>
      </c>
      <c r="M3919" t="s">
        <v>13304</v>
      </c>
      <c r="N3919" t="s">
        <v>30804</v>
      </c>
      <c r="O3919" t="s">
        <v>46</v>
      </c>
      <c r="P3919" s="16">
        <v>45323</v>
      </c>
      <c r="Q3919" t="s">
        <v>46</v>
      </c>
      <c r="R3919" t="s">
        <v>789</v>
      </c>
      <c r="S3919" t="s">
        <v>789</v>
      </c>
      <c r="T3919" t="s">
        <v>1156</v>
      </c>
      <c r="U3919" t="s">
        <v>8881</v>
      </c>
      <c r="V3919" t="s">
        <v>14638</v>
      </c>
      <c r="W3919" t="s">
        <v>14399</v>
      </c>
      <c r="X3919" t="s">
        <v>169</v>
      </c>
      <c r="Y3919" t="s">
        <v>123</v>
      </c>
      <c r="Z3919" t="s">
        <v>30805</v>
      </c>
      <c r="AA3919" t="s">
        <v>30806</v>
      </c>
      <c r="AB3919" t="s">
        <v>53</v>
      </c>
      <c r="AC3919" t="s">
        <v>87</v>
      </c>
      <c r="AD3919" t="s">
        <v>1390</v>
      </c>
      <c r="AE3919" t="s">
        <v>30807</v>
      </c>
      <c r="AF3919" t="s">
        <v>17198</v>
      </c>
      <c r="AG3919" t="s">
        <v>30832</v>
      </c>
    </row>
    <row r="3920" spans="1:33" x14ac:dyDescent="0.25">
      <c r="A3920" t="s">
        <v>30833</v>
      </c>
      <c r="B3920" t="s">
        <v>34</v>
      </c>
      <c r="C3920" t="s">
        <v>34</v>
      </c>
      <c r="D3920" t="s">
        <v>30834</v>
      </c>
      <c r="E3920" t="s">
        <v>30835</v>
      </c>
      <c r="F3920" t="s">
        <v>30836</v>
      </c>
      <c r="G3920" t="s">
        <v>34</v>
      </c>
      <c r="H3920" t="s">
        <v>38</v>
      </c>
      <c r="I3920" t="s">
        <v>15105</v>
      </c>
      <c r="J3920" t="s">
        <v>15077</v>
      </c>
      <c r="K3920" t="s">
        <v>17153</v>
      </c>
      <c r="L3920" t="s">
        <v>30837</v>
      </c>
      <c r="M3920" t="s">
        <v>13304</v>
      </c>
      <c r="N3920" t="s">
        <v>30804</v>
      </c>
      <c r="O3920" t="s">
        <v>46</v>
      </c>
      <c r="P3920" s="16">
        <v>45323</v>
      </c>
      <c r="Q3920" t="s">
        <v>46</v>
      </c>
      <c r="R3920" t="s">
        <v>789</v>
      </c>
      <c r="S3920" t="s">
        <v>789</v>
      </c>
      <c r="T3920" t="s">
        <v>1156</v>
      </c>
      <c r="U3920" t="s">
        <v>8881</v>
      </c>
      <c r="V3920" t="s">
        <v>14638</v>
      </c>
      <c r="W3920" t="s">
        <v>14399</v>
      </c>
      <c r="X3920" t="s">
        <v>169</v>
      </c>
      <c r="Y3920" t="s">
        <v>123</v>
      </c>
      <c r="Z3920" t="s">
        <v>30805</v>
      </c>
      <c r="AA3920" t="s">
        <v>30806</v>
      </c>
      <c r="AB3920" t="s">
        <v>53</v>
      </c>
      <c r="AC3920" t="s">
        <v>87</v>
      </c>
      <c r="AD3920" t="s">
        <v>1390</v>
      </c>
      <c r="AE3920" t="s">
        <v>30807</v>
      </c>
      <c r="AF3920" t="s">
        <v>17198</v>
      </c>
      <c r="AG3920" t="s">
        <v>30838</v>
      </c>
    </row>
    <row r="3921" spans="1:33" x14ac:dyDescent="0.25">
      <c r="A3921" t="s">
        <v>30839</v>
      </c>
      <c r="B3921" t="s">
        <v>34</v>
      </c>
      <c r="C3921" t="s">
        <v>34</v>
      </c>
      <c r="D3921" t="s">
        <v>30840</v>
      </c>
      <c r="E3921" t="s">
        <v>30841</v>
      </c>
      <c r="F3921" t="s">
        <v>30842</v>
      </c>
      <c r="G3921" t="s">
        <v>34</v>
      </c>
      <c r="H3921" t="s">
        <v>38</v>
      </c>
      <c r="I3921" t="s">
        <v>15105</v>
      </c>
      <c r="J3921" t="s">
        <v>15077</v>
      </c>
      <c r="K3921" t="s">
        <v>17153</v>
      </c>
      <c r="L3921" t="s">
        <v>30843</v>
      </c>
      <c r="M3921" t="s">
        <v>13304</v>
      </c>
      <c r="N3921" t="s">
        <v>30804</v>
      </c>
      <c r="O3921" t="s">
        <v>46</v>
      </c>
      <c r="P3921" s="16">
        <v>45323</v>
      </c>
      <c r="Q3921" t="s">
        <v>46</v>
      </c>
      <c r="R3921" t="s">
        <v>789</v>
      </c>
      <c r="S3921" t="s">
        <v>789</v>
      </c>
      <c r="T3921" t="s">
        <v>1156</v>
      </c>
      <c r="U3921" t="s">
        <v>8881</v>
      </c>
      <c r="V3921" t="s">
        <v>14638</v>
      </c>
      <c r="W3921" t="s">
        <v>14399</v>
      </c>
      <c r="X3921" t="s">
        <v>169</v>
      </c>
      <c r="Y3921" t="s">
        <v>123</v>
      </c>
      <c r="Z3921" t="s">
        <v>30805</v>
      </c>
      <c r="AA3921" t="s">
        <v>30806</v>
      </c>
      <c r="AB3921" t="s">
        <v>53</v>
      </c>
      <c r="AC3921" t="s">
        <v>87</v>
      </c>
      <c r="AD3921" t="s">
        <v>1390</v>
      </c>
      <c r="AE3921" t="s">
        <v>30807</v>
      </c>
      <c r="AF3921" t="s">
        <v>17198</v>
      </c>
      <c r="AG3921" t="s">
        <v>30844</v>
      </c>
    </row>
    <row r="3922" spans="1:33" x14ac:dyDescent="0.25">
      <c r="A3922" t="s">
        <v>30845</v>
      </c>
      <c r="B3922" t="s">
        <v>34</v>
      </c>
      <c r="C3922" t="s">
        <v>34</v>
      </c>
      <c r="D3922" t="s">
        <v>30846</v>
      </c>
      <c r="E3922" t="s">
        <v>30847</v>
      </c>
      <c r="F3922" t="s">
        <v>30848</v>
      </c>
      <c r="G3922" t="s">
        <v>34</v>
      </c>
      <c r="H3922" t="s">
        <v>38</v>
      </c>
      <c r="I3922" t="s">
        <v>15105</v>
      </c>
      <c r="J3922" t="s">
        <v>15077</v>
      </c>
      <c r="K3922" t="s">
        <v>17153</v>
      </c>
      <c r="L3922" t="s">
        <v>30849</v>
      </c>
      <c r="M3922" t="s">
        <v>13304</v>
      </c>
      <c r="N3922" t="s">
        <v>30804</v>
      </c>
      <c r="O3922" t="s">
        <v>46</v>
      </c>
      <c r="P3922" s="16">
        <v>45323</v>
      </c>
      <c r="Q3922" t="s">
        <v>46</v>
      </c>
      <c r="R3922" t="s">
        <v>789</v>
      </c>
      <c r="S3922" t="s">
        <v>789</v>
      </c>
      <c r="T3922" t="s">
        <v>1156</v>
      </c>
      <c r="U3922" t="s">
        <v>8881</v>
      </c>
      <c r="V3922" t="s">
        <v>14638</v>
      </c>
      <c r="W3922" t="s">
        <v>14399</v>
      </c>
      <c r="X3922" t="s">
        <v>169</v>
      </c>
      <c r="Y3922" t="s">
        <v>123</v>
      </c>
      <c r="Z3922" t="s">
        <v>30805</v>
      </c>
      <c r="AA3922" t="s">
        <v>30806</v>
      </c>
      <c r="AB3922" t="s">
        <v>53</v>
      </c>
      <c r="AC3922" t="s">
        <v>87</v>
      </c>
      <c r="AD3922" t="s">
        <v>1390</v>
      </c>
      <c r="AE3922" t="s">
        <v>30807</v>
      </c>
      <c r="AF3922" t="s">
        <v>17198</v>
      </c>
      <c r="AG3922" t="s">
        <v>30850</v>
      </c>
    </row>
    <row r="3923" spans="1:33" x14ac:dyDescent="0.25">
      <c r="A3923" t="s">
        <v>30851</v>
      </c>
      <c r="B3923" t="s">
        <v>34</v>
      </c>
      <c r="C3923" t="s">
        <v>34</v>
      </c>
      <c r="D3923" t="s">
        <v>30852</v>
      </c>
      <c r="E3923" t="s">
        <v>30853</v>
      </c>
      <c r="F3923" t="s">
        <v>30854</v>
      </c>
      <c r="G3923" t="s">
        <v>34</v>
      </c>
      <c r="H3923" t="s">
        <v>38</v>
      </c>
      <c r="I3923" t="s">
        <v>15105</v>
      </c>
      <c r="J3923" t="s">
        <v>15077</v>
      </c>
      <c r="K3923" t="s">
        <v>17153</v>
      </c>
      <c r="L3923" t="s">
        <v>30855</v>
      </c>
      <c r="M3923" t="s">
        <v>641</v>
      </c>
      <c r="N3923" t="s">
        <v>27247</v>
      </c>
      <c r="O3923" t="s">
        <v>46</v>
      </c>
      <c r="P3923" s="16">
        <v>45323</v>
      </c>
      <c r="Q3923" t="s">
        <v>46</v>
      </c>
      <c r="R3923" t="s">
        <v>227</v>
      </c>
      <c r="S3923" t="s">
        <v>99</v>
      </c>
      <c r="T3923" t="s">
        <v>794</v>
      </c>
      <c r="U3923" t="s">
        <v>326</v>
      </c>
      <c r="V3923" t="s">
        <v>4192</v>
      </c>
      <c r="W3923" t="s">
        <v>1386</v>
      </c>
      <c r="X3923" t="s">
        <v>49</v>
      </c>
      <c r="Y3923" t="s">
        <v>1125</v>
      </c>
      <c r="Z3923" t="s">
        <v>14782</v>
      </c>
      <c r="AA3923" t="s">
        <v>29379</v>
      </c>
      <c r="AB3923" t="s">
        <v>53</v>
      </c>
      <c r="AC3923" t="s">
        <v>87</v>
      </c>
      <c r="AD3923" t="s">
        <v>17107</v>
      </c>
      <c r="AE3923" t="s">
        <v>29410</v>
      </c>
      <c r="AF3923" t="s">
        <v>17797</v>
      </c>
      <c r="AG3923" t="s">
        <v>30856</v>
      </c>
    </row>
    <row r="3924" spans="1:33" x14ac:dyDescent="0.25">
      <c r="A3924" t="s">
        <v>30857</v>
      </c>
      <c r="B3924" t="s">
        <v>34</v>
      </c>
      <c r="C3924" t="s">
        <v>34</v>
      </c>
      <c r="D3924" t="s">
        <v>30858</v>
      </c>
      <c r="E3924" t="s">
        <v>30859</v>
      </c>
      <c r="F3924" t="s">
        <v>30860</v>
      </c>
      <c r="G3924" t="s">
        <v>34</v>
      </c>
      <c r="H3924" t="s">
        <v>38</v>
      </c>
      <c r="I3924" t="s">
        <v>15105</v>
      </c>
      <c r="J3924" t="s">
        <v>15077</v>
      </c>
      <c r="K3924" t="s">
        <v>17153</v>
      </c>
      <c r="L3924" t="s">
        <v>30861</v>
      </c>
      <c r="M3924" t="s">
        <v>641</v>
      </c>
      <c r="N3924" t="s">
        <v>15981</v>
      </c>
      <c r="O3924" t="s">
        <v>46</v>
      </c>
      <c r="P3924" s="16">
        <v>45323</v>
      </c>
      <c r="Q3924" t="s">
        <v>46</v>
      </c>
      <c r="R3924" t="s">
        <v>794</v>
      </c>
      <c r="S3924" t="s">
        <v>99</v>
      </c>
      <c r="T3924" t="s">
        <v>794</v>
      </c>
      <c r="U3924" t="s">
        <v>1851</v>
      </c>
      <c r="V3924" t="s">
        <v>29387</v>
      </c>
      <c r="W3924" t="s">
        <v>1386</v>
      </c>
      <c r="X3924" t="s">
        <v>49</v>
      </c>
      <c r="Y3924" t="s">
        <v>1125</v>
      </c>
      <c r="Z3924" t="s">
        <v>21658</v>
      </c>
      <c r="AA3924" t="s">
        <v>29379</v>
      </c>
      <c r="AB3924" t="s">
        <v>53</v>
      </c>
      <c r="AC3924" t="s">
        <v>87</v>
      </c>
      <c r="AD3924" t="s">
        <v>17107</v>
      </c>
      <c r="AE3924" t="s">
        <v>29388</v>
      </c>
      <c r="AF3924" t="s">
        <v>17797</v>
      </c>
      <c r="AG3924" t="s">
        <v>30862</v>
      </c>
    </row>
    <row r="3925" spans="1:33" x14ac:dyDescent="0.25">
      <c r="A3925" t="s">
        <v>30863</v>
      </c>
      <c r="B3925" t="s">
        <v>34</v>
      </c>
      <c r="C3925" t="s">
        <v>34</v>
      </c>
      <c r="D3925" t="s">
        <v>30864</v>
      </c>
      <c r="E3925" t="s">
        <v>30865</v>
      </c>
      <c r="F3925" t="s">
        <v>30866</v>
      </c>
      <c r="G3925" t="s">
        <v>34</v>
      </c>
      <c r="H3925" t="s">
        <v>38</v>
      </c>
      <c r="I3925" t="s">
        <v>15105</v>
      </c>
      <c r="J3925" t="s">
        <v>15077</v>
      </c>
      <c r="K3925" t="s">
        <v>17153</v>
      </c>
      <c r="L3925" t="s">
        <v>30867</v>
      </c>
      <c r="M3925" t="s">
        <v>641</v>
      </c>
      <c r="N3925" t="s">
        <v>29430</v>
      </c>
      <c r="O3925" t="s">
        <v>46</v>
      </c>
      <c r="P3925" s="16">
        <v>45323</v>
      </c>
      <c r="Q3925" t="s">
        <v>46</v>
      </c>
      <c r="R3925" t="s">
        <v>794</v>
      </c>
      <c r="S3925" t="s">
        <v>99</v>
      </c>
      <c r="T3925" t="s">
        <v>99</v>
      </c>
      <c r="U3925" t="s">
        <v>29431</v>
      </c>
      <c r="V3925" t="s">
        <v>2405</v>
      </c>
      <c r="W3925" t="s">
        <v>1386</v>
      </c>
      <c r="X3925" t="s">
        <v>227</v>
      </c>
      <c r="Y3925" t="s">
        <v>1272</v>
      </c>
      <c r="Z3925" t="s">
        <v>18772</v>
      </c>
      <c r="AA3925" t="s">
        <v>29423</v>
      </c>
      <c r="AB3925" t="s">
        <v>53</v>
      </c>
      <c r="AC3925" t="s">
        <v>87</v>
      </c>
      <c r="AD3925" t="s">
        <v>17107</v>
      </c>
      <c r="AE3925" t="s">
        <v>29432</v>
      </c>
      <c r="AF3925" t="s">
        <v>17797</v>
      </c>
      <c r="AG3925" t="s">
        <v>30868</v>
      </c>
    </row>
    <row r="3926" spans="1:33" x14ac:dyDescent="0.25">
      <c r="A3926" t="s">
        <v>30869</v>
      </c>
      <c r="B3926" t="s">
        <v>34</v>
      </c>
      <c r="C3926" t="s">
        <v>34</v>
      </c>
      <c r="D3926" t="s">
        <v>30870</v>
      </c>
      <c r="E3926" t="s">
        <v>30871</v>
      </c>
      <c r="F3926" t="s">
        <v>30872</v>
      </c>
      <c r="G3926" t="s">
        <v>34</v>
      </c>
      <c r="H3926" t="s">
        <v>38</v>
      </c>
      <c r="I3926" t="s">
        <v>15105</v>
      </c>
      <c r="J3926" t="s">
        <v>15077</v>
      </c>
      <c r="K3926" t="s">
        <v>17153</v>
      </c>
      <c r="L3926" t="s">
        <v>30873</v>
      </c>
      <c r="M3926" t="s">
        <v>641</v>
      </c>
      <c r="N3926" t="s">
        <v>29430</v>
      </c>
      <c r="O3926" t="s">
        <v>46</v>
      </c>
      <c r="P3926" s="16">
        <v>45323</v>
      </c>
      <c r="Q3926" t="s">
        <v>46</v>
      </c>
      <c r="R3926" t="s">
        <v>794</v>
      </c>
      <c r="S3926" t="s">
        <v>99</v>
      </c>
      <c r="T3926" t="s">
        <v>99</v>
      </c>
      <c r="U3926" t="s">
        <v>29431</v>
      </c>
      <c r="V3926" t="s">
        <v>2405</v>
      </c>
      <c r="W3926" t="s">
        <v>1386</v>
      </c>
      <c r="X3926" t="s">
        <v>227</v>
      </c>
      <c r="Y3926" t="s">
        <v>1272</v>
      </c>
      <c r="Z3926" t="s">
        <v>18772</v>
      </c>
      <c r="AA3926" t="s">
        <v>29423</v>
      </c>
      <c r="AB3926" t="s">
        <v>53</v>
      </c>
      <c r="AC3926" t="s">
        <v>87</v>
      </c>
      <c r="AD3926" t="s">
        <v>17107</v>
      </c>
      <c r="AE3926" t="s">
        <v>29432</v>
      </c>
      <c r="AF3926" t="s">
        <v>17797</v>
      </c>
      <c r="AG3926" t="s">
        <v>30874</v>
      </c>
    </row>
    <row r="3927" spans="1:33" x14ac:dyDescent="0.25">
      <c r="A3927" t="s">
        <v>30875</v>
      </c>
      <c r="B3927" t="s">
        <v>34</v>
      </c>
      <c r="C3927" t="s">
        <v>34</v>
      </c>
      <c r="D3927" t="s">
        <v>30876</v>
      </c>
      <c r="E3927" t="s">
        <v>30877</v>
      </c>
      <c r="F3927" t="s">
        <v>30878</v>
      </c>
      <c r="G3927" t="s">
        <v>34</v>
      </c>
      <c r="H3927" t="s">
        <v>38</v>
      </c>
      <c r="I3927" t="s">
        <v>15105</v>
      </c>
      <c r="J3927" t="s">
        <v>15077</v>
      </c>
      <c r="K3927" t="s">
        <v>17153</v>
      </c>
      <c r="L3927" t="s">
        <v>30879</v>
      </c>
      <c r="M3927" t="s">
        <v>641</v>
      </c>
      <c r="N3927" t="s">
        <v>30880</v>
      </c>
      <c r="O3927" t="s">
        <v>46</v>
      </c>
      <c r="P3927" s="16">
        <v>45323</v>
      </c>
      <c r="Q3927" t="s">
        <v>46</v>
      </c>
      <c r="R3927" t="s">
        <v>17195</v>
      </c>
      <c r="S3927" t="s">
        <v>17195</v>
      </c>
      <c r="T3927" t="s">
        <v>17195</v>
      </c>
      <c r="U3927" t="s">
        <v>518</v>
      </c>
      <c r="V3927" t="s">
        <v>21171</v>
      </c>
      <c r="W3927" t="s">
        <v>1115</v>
      </c>
      <c r="X3927" t="s">
        <v>715</v>
      </c>
      <c r="Y3927" t="s">
        <v>136</v>
      </c>
      <c r="Z3927" t="s">
        <v>11200</v>
      </c>
      <c r="AA3927" t="s">
        <v>10575</v>
      </c>
      <c r="AB3927" t="s">
        <v>53</v>
      </c>
      <c r="AC3927" t="s">
        <v>87</v>
      </c>
      <c r="AD3927" t="s">
        <v>17107</v>
      </c>
      <c r="AE3927" t="s">
        <v>22163</v>
      </c>
      <c r="AF3927" t="s">
        <v>17797</v>
      </c>
      <c r="AG3927" t="s">
        <v>30881</v>
      </c>
    </row>
    <row r="3928" spans="1:33" x14ac:dyDescent="0.25">
      <c r="A3928" t="s">
        <v>30882</v>
      </c>
      <c r="B3928" t="s">
        <v>34</v>
      </c>
      <c r="C3928" t="s">
        <v>34</v>
      </c>
      <c r="D3928" t="s">
        <v>30883</v>
      </c>
      <c r="E3928" t="s">
        <v>30884</v>
      </c>
      <c r="F3928" t="s">
        <v>30885</v>
      </c>
      <c r="G3928" t="s">
        <v>34</v>
      </c>
      <c r="H3928" t="s">
        <v>38</v>
      </c>
      <c r="I3928" t="s">
        <v>15105</v>
      </c>
      <c r="J3928" t="s">
        <v>15077</v>
      </c>
      <c r="K3928" t="s">
        <v>17153</v>
      </c>
      <c r="L3928" t="s">
        <v>30886</v>
      </c>
      <c r="M3928" t="s">
        <v>641</v>
      </c>
      <c r="N3928" t="s">
        <v>30887</v>
      </c>
      <c r="O3928" t="s">
        <v>46</v>
      </c>
      <c r="P3928" s="16">
        <v>45323</v>
      </c>
      <c r="Q3928" t="s">
        <v>46</v>
      </c>
      <c r="R3928" t="s">
        <v>1137</v>
      </c>
      <c r="S3928" t="s">
        <v>12132</v>
      </c>
      <c r="T3928" t="s">
        <v>396</v>
      </c>
      <c r="U3928" t="s">
        <v>1851</v>
      </c>
      <c r="V3928" t="s">
        <v>846</v>
      </c>
      <c r="W3928" t="s">
        <v>1386</v>
      </c>
      <c r="X3928" t="s">
        <v>227</v>
      </c>
      <c r="Y3928" t="s">
        <v>1115</v>
      </c>
      <c r="Z3928" t="s">
        <v>21658</v>
      </c>
      <c r="AA3928" t="s">
        <v>29578</v>
      </c>
      <c r="AB3928" t="s">
        <v>53</v>
      </c>
      <c r="AC3928" t="s">
        <v>87</v>
      </c>
      <c r="AD3928" t="s">
        <v>17107</v>
      </c>
      <c r="AE3928" t="s">
        <v>30888</v>
      </c>
      <c r="AF3928" t="s">
        <v>17797</v>
      </c>
      <c r="AG3928" t="s">
        <v>30889</v>
      </c>
    </row>
    <row r="3929" spans="1:33" x14ac:dyDescent="0.25">
      <c r="A3929" t="s">
        <v>30890</v>
      </c>
      <c r="B3929" t="s">
        <v>34</v>
      </c>
      <c r="C3929" t="s">
        <v>34</v>
      </c>
      <c r="D3929" t="s">
        <v>30891</v>
      </c>
      <c r="E3929" t="s">
        <v>30892</v>
      </c>
      <c r="F3929" t="s">
        <v>30893</v>
      </c>
      <c r="G3929" t="s">
        <v>34</v>
      </c>
      <c r="H3929" t="s">
        <v>38</v>
      </c>
      <c r="I3929" t="s">
        <v>15105</v>
      </c>
      <c r="J3929" t="s">
        <v>15077</v>
      </c>
      <c r="K3929" t="s">
        <v>17153</v>
      </c>
      <c r="L3929" t="s">
        <v>30894</v>
      </c>
      <c r="M3929" t="s">
        <v>641</v>
      </c>
      <c r="N3929" t="s">
        <v>16015</v>
      </c>
      <c r="O3929" t="s">
        <v>46</v>
      </c>
      <c r="P3929" s="16">
        <v>45323</v>
      </c>
      <c r="Q3929" t="s">
        <v>46</v>
      </c>
      <c r="R3929" t="s">
        <v>1439</v>
      </c>
      <c r="S3929" t="s">
        <v>696</v>
      </c>
      <c r="T3929" t="s">
        <v>396</v>
      </c>
      <c r="U3929" t="s">
        <v>1851</v>
      </c>
      <c r="V3929" t="s">
        <v>183</v>
      </c>
      <c r="W3929" t="s">
        <v>1386</v>
      </c>
      <c r="X3929" t="s">
        <v>227</v>
      </c>
      <c r="Y3929" t="s">
        <v>1115</v>
      </c>
      <c r="Z3929" t="s">
        <v>21658</v>
      </c>
      <c r="AA3929" t="s">
        <v>29578</v>
      </c>
      <c r="AB3929" t="s">
        <v>53</v>
      </c>
      <c r="AC3929" t="s">
        <v>87</v>
      </c>
      <c r="AD3929" t="s">
        <v>17107</v>
      </c>
      <c r="AE3929" t="s">
        <v>30888</v>
      </c>
      <c r="AF3929" t="s">
        <v>17797</v>
      </c>
      <c r="AG3929" t="s">
        <v>30895</v>
      </c>
    </row>
    <row r="3930" spans="1:33" x14ac:dyDescent="0.25">
      <c r="A3930" t="s">
        <v>30896</v>
      </c>
      <c r="B3930" t="s">
        <v>34</v>
      </c>
      <c r="C3930" t="s">
        <v>34</v>
      </c>
      <c r="D3930" t="s">
        <v>30897</v>
      </c>
      <c r="E3930" t="s">
        <v>30898</v>
      </c>
      <c r="F3930" t="s">
        <v>30899</v>
      </c>
      <c r="G3930" t="s">
        <v>34</v>
      </c>
      <c r="H3930" t="s">
        <v>38</v>
      </c>
      <c r="I3930" t="s">
        <v>15105</v>
      </c>
      <c r="J3930" t="s">
        <v>15077</v>
      </c>
      <c r="K3930" t="s">
        <v>17153</v>
      </c>
      <c r="L3930" t="s">
        <v>30900</v>
      </c>
      <c r="M3930" t="s">
        <v>641</v>
      </c>
      <c r="N3930" t="s">
        <v>29569</v>
      </c>
      <c r="O3930" t="s">
        <v>46</v>
      </c>
      <c r="P3930" s="16">
        <v>45323</v>
      </c>
      <c r="Q3930" t="s">
        <v>46</v>
      </c>
      <c r="R3930" t="s">
        <v>12132</v>
      </c>
      <c r="S3930" t="s">
        <v>12132</v>
      </c>
      <c r="T3930" t="s">
        <v>396</v>
      </c>
      <c r="U3930" t="s">
        <v>8300</v>
      </c>
      <c r="V3930" t="s">
        <v>2441</v>
      </c>
      <c r="W3930" t="s">
        <v>1386</v>
      </c>
      <c r="X3930" t="s">
        <v>227</v>
      </c>
      <c r="Y3930" t="s">
        <v>788</v>
      </c>
      <c r="Z3930" t="s">
        <v>11882</v>
      </c>
      <c r="AA3930" t="s">
        <v>29616</v>
      </c>
      <c r="AB3930" t="s">
        <v>53</v>
      </c>
      <c r="AC3930" t="s">
        <v>87</v>
      </c>
      <c r="AD3930" t="s">
        <v>17107</v>
      </c>
      <c r="AE3930" t="s">
        <v>30901</v>
      </c>
      <c r="AF3930" t="s">
        <v>17797</v>
      </c>
      <c r="AG3930" t="s">
        <v>30902</v>
      </c>
    </row>
    <row r="3931" spans="1:33" x14ac:dyDescent="0.25">
      <c r="A3931" t="s">
        <v>30903</v>
      </c>
      <c r="B3931" t="s">
        <v>34</v>
      </c>
      <c r="C3931" t="s">
        <v>34</v>
      </c>
      <c r="D3931" t="s">
        <v>30904</v>
      </c>
      <c r="E3931" t="s">
        <v>30905</v>
      </c>
      <c r="F3931" t="s">
        <v>30906</v>
      </c>
      <c r="G3931" t="s">
        <v>34</v>
      </c>
      <c r="H3931" t="s">
        <v>38</v>
      </c>
      <c r="I3931" t="s">
        <v>15105</v>
      </c>
      <c r="J3931" t="s">
        <v>15077</v>
      </c>
      <c r="K3931" t="s">
        <v>17153</v>
      </c>
      <c r="L3931" t="s">
        <v>30907</v>
      </c>
      <c r="M3931" t="s">
        <v>641</v>
      </c>
      <c r="N3931" t="s">
        <v>16015</v>
      </c>
      <c r="O3931" t="s">
        <v>46</v>
      </c>
      <c r="P3931" s="16">
        <v>45323</v>
      </c>
      <c r="Q3931" t="s">
        <v>46</v>
      </c>
      <c r="R3931" t="s">
        <v>1439</v>
      </c>
      <c r="S3931" t="s">
        <v>696</v>
      </c>
      <c r="T3931" t="s">
        <v>396</v>
      </c>
      <c r="U3931" t="s">
        <v>1851</v>
      </c>
      <c r="V3931" t="s">
        <v>183</v>
      </c>
      <c r="W3931" t="s">
        <v>1386</v>
      </c>
      <c r="X3931" t="s">
        <v>227</v>
      </c>
      <c r="Y3931" t="s">
        <v>1115</v>
      </c>
      <c r="Z3931" t="s">
        <v>21658</v>
      </c>
      <c r="AA3931" t="s">
        <v>29578</v>
      </c>
      <c r="AB3931" t="s">
        <v>53</v>
      </c>
      <c r="AC3931" t="s">
        <v>87</v>
      </c>
      <c r="AD3931" t="s">
        <v>17107</v>
      </c>
      <c r="AE3931" t="s">
        <v>30888</v>
      </c>
      <c r="AF3931" t="s">
        <v>17797</v>
      </c>
      <c r="AG3931" t="s">
        <v>30908</v>
      </c>
    </row>
    <row r="3932" spans="1:33" x14ac:dyDescent="0.25">
      <c r="A3932" t="s">
        <v>30909</v>
      </c>
      <c r="B3932" t="s">
        <v>34</v>
      </c>
      <c r="C3932" t="s">
        <v>34</v>
      </c>
      <c r="D3932" t="s">
        <v>30910</v>
      </c>
      <c r="E3932" t="s">
        <v>30911</v>
      </c>
      <c r="F3932" t="s">
        <v>30912</v>
      </c>
      <c r="G3932" t="s">
        <v>34</v>
      </c>
      <c r="H3932" t="s">
        <v>38</v>
      </c>
      <c r="I3932" t="s">
        <v>15105</v>
      </c>
      <c r="J3932" t="s">
        <v>15077</v>
      </c>
      <c r="K3932" t="s">
        <v>17153</v>
      </c>
      <c r="L3932" t="s">
        <v>30913</v>
      </c>
      <c r="M3932" t="s">
        <v>641</v>
      </c>
      <c r="N3932" t="s">
        <v>30880</v>
      </c>
      <c r="O3932" t="s">
        <v>46</v>
      </c>
      <c r="P3932" s="16">
        <v>45323</v>
      </c>
      <c r="Q3932" t="s">
        <v>46</v>
      </c>
      <c r="R3932" t="s">
        <v>1910</v>
      </c>
      <c r="S3932" t="s">
        <v>696</v>
      </c>
      <c r="T3932" t="s">
        <v>396</v>
      </c>
      <c r="U3932" t="s">
        <v>2218</v>
      </c>
      <c r="V3932" t="s">
        <v>3917</v>
      </c>
      <c r="W3932" t="s">
        <v>1386</v>
      </c>
      <c r="X3932" t="s">
        <v>227</v>
      </c>
      <c r="Y3932" t="s">
        <v>1115</v>
      </c>
      <c r="Z3932" t="s">
        <v>16289</v>
      </c>
      <c r="AA3932" t="s">
        <v>29578</v>
      </c>
      <c r="AB3932" t="s">
        <v>53</v>
      </c>
      <c r="AC3932" t="s">
        <v>87</v>
      </c>
      <c r="AD3932" t="s">
        <v>17107</v>
      </c>
      <c r="AE3932" t="s">
        <v>30914</v>
      </c>
      <c r="AF3932" t="s">
        <v>17797</v>
      </c>
      <c r="AG3932" t="s">
        <v>30915</v>
      </c>
    </row>
    <row r="3933" spans="1:33" x14ac:dyDescent="0.25">
      <c r="A3933" t="s">
        <v>30916</v>
      </c>
      <c r="B3933" t="s">
        <v>34</v>
      </c>
      <c r="C3933" t="s">
        <v>34</v>
      </c>
      <c r="D3933" t="s">
        <v>30917</v>
      </c>
      <c r="E3933" t="s">
        <v>30918</v>
      </c>
      <c r="F3933" t="s">
        <v>30919</v>
      </c>
      <c r="G3933" t="s">
        <v>34</v>
      </c>
      <c r="H3933" t="s">
        <v>38</v>
      </c>
      <c r="I3933" t="s">
        <v>15105</v>
      </c>
      <c r="J3933" t="s">
        <v>15077</v>
      </c>
      <c r="K3933" t="s">
        <v>17153</v>
      </c>
      <c r="L3933" t="s">
        <v>30920</v>
      </c>
      <c r="M3933" t="s">
        <v>641</v>
      </c>
      <c r="N3933" t="s">
        <v>30887</v>
      </c>
      <c r="O3933" t="s">
        <v>46</v>
      </c>
      <c r="P3933" s="16">
        <v>45323</v>
      </c>
      <c r="Q3933" t="s">
        <v>46</v>
      </c>
      <c r="R3933" t="s">
        <v>1137</v>
      </c>
      <c r="S3933" t="s">
        <v>12132</v>
      </c>
      <c r="T3933" t="s">
        <v>396</v>
      </c>
      <c r="U3933" t="s">
        <v>1851</v>
      </c>
      <c r="V3933" t="s">
        <v>846</v>
      </c>
      <c r="W3933" t="s">
        <v>1386</v>
      </c>
      <c r="X3933" t="s">
        <v>227</v>
      </c>
      <c r="Y3933" t="s">
        <v>1115</v>
      </c>
      <c r="Z3933" t="s">
        <v>21658</v>
      </c>
      <c r="AA3933" t="s">
        <v>29578</v>
      </c>
      <c r="AB3933" t="s">
        <v>53</v>
      </c>
      <c r="AC3933" t="s">
        <v>87</v>
      </c>
      <c r="AD3933" t="s">
        <v>17107</v>
      </c>
      <c r="AE3933" t="s">
        <v>30888</v>
      </c>
      <c r="AF3933" t="s">
        <v>17797</v>
      </c>
      <c r="AG3933" t="s">
        <v>30921</v>
      </c>
    </row>
    <row r="3934" spans="1:33" x14ac:dyDescent="0.25">
      <c r="A3934" t="s">
        <v>30922</v>
      </c>
      <c r="B3934" t="s">
        <v>34</v>
      </c>
      <c r="C3934" t="s">
        <v>34</v>
      </c>
      <c r="D3934" t="s">
        <v>30923</v>
      </c>
      <c r="E3934" t="s">
        <v>30924</v>
      </c>
      <c r="F3934" t="s">
        <v>30925</v>
      </c>
      <c r="G3934" t="s">
        <v>34</v>
      </c>
      <c r="H3934" t="s">
        <v>38</v>
      </c>
      <c r="I3934" t="s">
        <v>15105</v>
      </c>
      <c r="J3934" t="s">
        <v>15077</v>
      </c>
      <c r="K3934" t="s">
        <v>17153</v>
      </c>
      <c r="L3934" t="s">
        <v>30926</v>
      </c>
      <c r="M3934" t="s">
        <v>641</v>
      </c>
      <c r="N3934" t="s">
        <v>30887</v>
      </c>
      <c r="O3934" t="s">
        <v>46</v>
      </c>
      <c r="P3934" s="16">
        <v>45323</v>
      </c>
      <c r="Q3934" t="s">
        <v>46</v>
      </c>
      <c r="R3934" t="s">
        <v>1137</v>
      </c>
      <c r="S3934" t="s">
        <v>12132</v>
      </c>
      <c r="T3934" t="s">
        <v>396</v>
      </c>
      <c r="U3934" t="s">
        <v>1851</v>
      </c>
      <c r="V3934" t="s">
        <v>846</v>
      </c>
      <c r="W3934" t="s">
        <v>1386</v>
      </c>
      <c r="X3934" t="s">
        <v>227</v>
      </c>
      <c r="Y3934" t="s">
        <v>1115</v>
      </c>
      <c r="Z3934" t="s">
        <v>21658</v>
      </c>
      <c r="AA3934" t="s">
        <v>29578</v>
      </c>
      <c r="AB3934" t="s">
        <v>53</v>
      </c>
      <c r="AC3934" t="s">
        <v>87</v>
      </c>
      <c r="AD3934" t="s">
        <v>17107</v>
      </c>
      <c r="AE3934" t="s">
        <v>30888</v>
      </c>
      <c r="AF3934" t="s">
        <v>17797</v>
      </c>
      <c r="AG3934" t="s">
        <v>30927</v>
      </c>
    </row>
    <row r="3935" spans="1:33" x14ac:dyDescent="0.25">
      <c r="A3935" t="s">
        <v>30928</v>
      </c>
      <c r="B3935" t="s">
        <v>34</v>
      </c>
      <c r="C3935" t="s">
        <v>34</v>
      </c>
      <c r="D3935" t="s">
        <v>30929</v>
      </c>
      <c r="E3935" t="s">
        <v>30930</v>
      </c>
      <c r="F3935" t="s">
        <v>30931</v>
      </c>
      <c r="G3935" t="s">
        <v>34</v>
      </c>
      <c r="H3935" t="s">
        <v>38</v>
      </c>
      <c r="I3935" t="s">
        <v>15105</v>
      </c>
      <c r="J3935" t="s">
        <v>15077</v>
      </c>
      <c r="K3935" t="s">
        <v>17153</v>
      </c>
      <c r="L3935" t="s">
        <v>30932</v>
      </c>
      <c r="M3935" t="s">
        <v>641</v>
      </c>
      <c r="N3935" t="s">
        <v>29569</v>
      </c>
      <c r="O3935" t="s">
        <v>46</v>
      </c>
      <c r="P3935" s="16">
        <v>45323</v>
      </c>
      <c r="Q3935" t="s">
        <v>46</v>
      </c>
      <c r="R3935" t="s">
        <v>12132</v>
      </c>
      <c r="S3935" t="s">
        <v>12132</v>
      </c>
      <c r="T3935" t="s">
        <v>396</v>
      </c>
      <c r="U3935" t="s">
        <v>8300</v>
      </c>
      <c r="V3935" t="s">
        <v>2441</v>
      </c>
      <c r="W3935" t="s">
        <v>1386</v>
      </c>
      <c r="X3935" t="s">
        <v>227</v>
      </c>
      <c r="Y3935" t="s">
        <v>788</v>
      </c>
      <c r="Z3935" t="s">
        <v>11882</v>
      </c>
      <c r="AA3935" t="s">
        <v>29616</v>
      </c>
      <c r="AB3935" t="s">
        <v>53</v>
      </c>
      <c r="AC3935" t="s">
        <v>87</v>
      </c>
      <c r="AD3935" t="s">
        <v>17107</v>
      </c>
      <c r="AE3935" t="s">
        <v>30901</v>
      </c>
      <c r="AF3935" t="s">
        <v>17797</v>
      </c>
      <c r="AG3935" t="s">
        <v>30933</v>
      </c>
    </row>
    <row r="3936" spans="1:33" x14ac:dyDescent="0.25">
      <c r="A3936" t="s">
        <v>30934</v>
      </c>
      <c r="B3936" t="s">
        <v>34</v>
      </c>
      <c r="C3936" t="s">
        <v>34</v>
      </c>
      <c r="D3936" t="s">
        <v>30935</v>
      </c>
      <c r="E3936" t="s">
        <v>30936</v>
      </c>
      <c r="F3936" t="s">
        <v>30937</v>
      </c>
      <c r="G3936" t="s">
        <v>34</v>
      </c>
      <c r="H3936" t="s">
        <v>38</v>
      </c>
      <c r="I3936" t="s">
        <v>15105</v>
      </c>
      <c r="J3936" t="s">
        <v>15077</v>
      </c>
      <c r="K3936" t="s">
        <v>17153</v>
      </c>
      <c r="L3936" t="s">
        <v>30938</v>
      </c>
      <c r="M3936" t="s">
        <v>641</v>
      </c>
      <c r="N3936" t="s">
        <v>19425</v>
      </c>
      <c r="O3936" t="s">
        <v>46</v>
      </c>
      <c r="P3936" s="16">
        <v>45323</v>
      </c>
      <c r="Q3936" t="s">
        <v>46</v>
      </c>
      <c r="R3936" t="s">
        <v>30701</v>
      </c>
      <c r="S3936" t="s">
        <v>201</v>
      </c>
      <c r="T3936" t="s">
        <v>396</v>
      </c>
      <c r="U3936" t="s">
        <v>30939</v>
      </c>
      <c r="V3936" t="s">
        <v>3725</v>
      </c>
      <c r="W3936" t="s">
        <v>30701</v>
      </c>
      <c r="X3936" t="s">
        <v>30940</v>
      </c>
      <c r="Y3936" t="s">
        <v>30941</v>
      </c>
      <c r="Z3936" t="s">
        <v>30942</v>
      </c>
      <c r="AA3936" t="s">
        <v>30943</v>
      </c>
      <c r="AB3936" t="s">
        <v>53</v>
      </c>
      <c r="AC3936" t="s">
        <v>54</v>
      </c>
      <c r="AD3936" t="s">
        <v>17107</v>
      </c>
      <c r="AE3936" t="s">
        <v>30944</v>
      </c>
      <c r="AF3936" t="s">
        <v>17109</v>
      </c>
      <c r="AG3936" t="s">
        <v>30945</v>
      </c>
    </row>
    <row r="3937" spans="1:33" x14ac:dyDescent="0.25">
      <c r="A3937" t="s">
        <v>30946</v>
      </c>
      <c r="B3937" t="s">
        <v>34</v>
      </c>
      <c r="C3937" t="s">
        <v>34</v>
      </c>
      <c r="D3937" t="s">
        <v>30947</v>
      </c>
      <c r="E3937" t="s">
        <v>30948</v>
      </c>
      <c r="F3937" t="s">
        <v>30949</v>
      </c>
      <c r="G3937" t="s">
        <v>34</v>
      </c>
      <c r="H3937" t="s">
        <v>38</v>
      </c>
      <c r="I3937" t="s">
        <v>15105</v>
      </c>
      <c r="J3937" t="s">
        <v>15077</v>
      </c>
      <c r="K3937" t="s">
        <v>17153</v>
      </c>
      <c r="L3937" t="s">
        <v>30950</v>
      </c>
      <c r="M3937" t="s">
        <v>641</v>
      </c>
      <c r="N3937" t="s">
        <v>30887</v>
      </c>
      <c r="O3937" t="s">
        <v>46</v>
      </c>
      <c r="P3937" s="16">
        <v>45323</v>
      </c>
      <c r="Q3937" t="s">
        <v>46</v>
      </c>
      <c r="R3937" t="s">
        <v>1137</v>
      </c>
      <c r="S3937" t="s">
        <v>12132</v>
      </c>
      <c r="T3937" t="s">
        <v>396</v>
      </c>
      <c r="U3937" t="s">
        <v>1851</v>
      </c>
      <c r="V3937" t="s">
        <v>846</v>
      </c>
      <c r="W3937" t="s">
        <v>1386</v>
      </c>
      <c r="X3937" t="s">
        <v>227</v>
      </c>
      <c r="Y3937" t="s">
        <v>1115</v>
      </c>
      <c r="Z3937" t="s">
        <v>21658</v>
      </c>
      <c r="AA3937" t="s">
        <v>29578</v>
      </c>
      <c r="AB3937" t="s">
        <v>53</v>
      </c>
      <c r="AC3937" t="s">
        <v>87</v>
      </c>
      <c r="AD3937" t="s">
        <v>17107</v>
      </c>
      <c r="AE3937" t="s">
        <v>30888</v>
      </c>
      <c r="AF3937" t="s">
        <v>17797</v>
      </c>
      <c r="AG3937" t="s">
        <v>30951</v>
      </c>
    </row>
    <row r="3938" spans="1:33" x14ac:dyDescent="0.25">
      <c r="A3938" t="s">
        <v>30952</v>
      </c>
      <c r="B3938" t="s">
        <v>34</v>
      </c>
      <c r="C3938" t="s">
        <v>34</v>
      </c>
      <c r="D3938" t="s">
        <v>30953</v>
      </c>
      <c r="E3938" t="s">
        <v>30954</v>
      </c>
      <c r="F3938" t="s">
        <v>30955</v>
      </c>
      <c r="G3938" t="s">
        <v>34</v>
      </c>
      <c r="H3938" t="s">
        <v>38</v>
      </c>
      <c r="I3938" t="s">
        <v>15105</v>
      </c>
      <c r="J3938" t="s">
        <v>15077</v>
      </c>
      <c r="K3938" t="s">
        <v>17153</v>
      </c>
      <c r="L3938" t="s">
        <v>30956</v>
      </c>
      <c r="M3938" t="s">
        <v>641</v>
      </c>
      <c r="N3938" t="s">
        <v>30887</v>
      </c>
      <c r="O3938" t="s">
        <v>46</v>
      </c>
      <c r="P3938" s="16">
        <v>45323</v>
      </c>
      <c r="Q3938" t="s">
        <v>46</v>
      </c>
      <c r="R3938" t="s">
        <v>1137</v>
      </c>
      <c r="S3938" t="s">
        <v>12132</v>
      </c>
      <c r="T3938" t="s">
        <v>396</v>
      </c>
      <c r="U3938" t="s">
        <v>1851</v>
      </c>
      <c r="V3938" t="s">
        <v>846</v>
      </c>
      <c r="W3938" t="s">
        <v>1386</v>
      </c>
      <c r="X3938" t="s">
        <v>227</v>
      </c>
      <c r="Y3938" t="s">
        <v>1115</v>
      </c>
      <c r="Z3938" t="s">
        <v>21658</v>
      </c>
      <c r="AA3938" t="s">
        <v>29578</v>
      </c>
      <c r="AB3938" t="s">
        <v>53</v>
      </c>
      <c r="AC3938" t="s">
        <v>87</v>
      </c>
      <c r="AD3938" t="s">
        <v>17107</v>
      </c>
      <c r="AE3938" t="s">
        <v>30888</v>
      </c>
      <c r="AF3938" t="s">
        <v>17797</v>
      </c>
      <c r="AG3938" t="s">
        <v>30957</v>
      </c>
    </row>
    <row r="3939" spans="1:33" x14ac:dyDescent="0.25">
      <c r="A3939" t="s">
        <v>30958</v>
      </c>
      <c r="B3939" t="s">
        <v>34</v>
      </c>
      <c r="C3939" t="s">
        <v>34</v>
      </c>
      <c r="D3939" t="s">
        <v>30959</v>
      </c>
      <c r="E3939" t="s">
        <v>30960</v>
      </c>
      <c r="F3939" t="s">
        <v>30961</v>
      </c>
      <c r="G3939" t="s">
        <v>34</v>
      </c>
      <c r="H3939" t="s">
        <v>38</v>
      </c>
      <c r="I3939" t="s">
        <v>15105</v>
      </c>
      <c r="J3939" t="s">
        <v>15077</v>
      </c>
      <c r="K3939" t="s">
        <v>17153</v>
      </c>
      <c r="L3939" t="s">
        <v>30962</v>
      </c>
      <c r="M3939" t="s">
        <v>641</v>
      </c>
      <c r="N3939" t="s">
        <v>30887</v>
      </c>
      <c r="O3939" t="s">
        <v>46</v>
      </c>
      <c r="P3939" s="16">
        <v>45323</v>
      </c>
      <c r="Q3939" t="s">
        <v>46</v>
      </c>
      <c r="R3939" t="s">
        <v>1137</v>
      </c>
      <c r="S3939" t="s">
        <v>12132</v>
      </c>
      <c r="T3939" t="s">
        <v>396</v>
      </c>
      <c r="U3939" t="s">
        <v>1851</v>
      </c>
      <c r="V3939" t="s">
        <v>846</v>
      </c>
      <c r="W3939" t="s">
        <v>1386</v>
      </c>
      <c r="X3939" t="s">
        <v>227</v>
      </c>
      <c r="Y3939" t="s">
        <v>1115</v>
      </c>
      <c r="Z3939" t="s">
        <v>21658</v>
      </c>
      <c r="AA3939" t="s">
        <v>29578</v>
      </c>
      <c r="AB3939" t="s">
        <v>53</v>
      </c>
      <c r="AC3939" t="s">
        <v>87</v>
      </c>
      <c r="AD3939" t="s">
        <v>17107</v>
      </c>
      <c r="AE3939" t="s">
        <v>30888</v>
      </c>
      <c r="AF3939" t="s">
        <v>17797</v>
      </c>
      <c r="AG3939" t="s">
        <v>30963</v>
      </c>
    </row>
    <row r="3940" spans="1:33" x14ac:dyDescent="0.25">
      <c r="A3940" t="s">
        <v>30964</v>
      </c>
      <c r="B3940" t="s">
        <v>34</v>
      </c>
      <c r="C3940" t="s">
        <v>34</v>
      </c>
      <c r="D3940" t="s">
        <v>30965</v>
      </c>
      <c r="E3940" t="s">
        <v>30966</v>
      </c>
      <c r="F3940" t="s">
        <v>30967</v>
      </c>
      <c r="G3940" t="s">
        <v>34</v>
      </c>
      <c r="H3940" t="s">
        <v>38</v>
      </c>
      <c r="I3940" t="s">
        <v>15105</v>
      </c>
      <c r="J3940" t="s">
        <v>15077</v>
      </c>
      <c r="K3940" t="s">
        <v>17153</v>
      </c>
      <c r="L3940" t="s">
        <v>30968</v>
      </c>
      <c r="M3940" t="s">
        <v>641</v>
      </c>
      <c r="N3940" t="s">
        <v>30887</v>
      </c>
      <c r="O3940" t="s">
        <v>46</v>
      </c>
      <c r="P3940" s="16">
        <v>45323</v>
      </c>
      <c r="Q3940" t="s">
        <v>46</v>
      </c>
      <c r="R3940" t="s">
        <v>1137</v>
      </c>
      <c r="S3940" t="s">
        <v>12132</v>
      </c>
      <c r="T3940" t="s">
        <v>396</v>
      </c>
      <c r="U3940" t="s">
        <v>1851</v>
      </c>
      <c r="V3940" t="s">
        <v>846</v>
      </c>
      <c r="W3940" t="s">
        <v>1386</v>
      </c>
      <c r="X3940" t="s">
        <v>227</v>
      </c>
      <c r="Y3940" t="s">
        <v>1115</v>
      </c>
      <c r="Z3940" t="s">
        <v>21658</v>
      </c>
      <c r="AA3940" t="s">
        <v>29578</v>
      </c>
      <c r="AB3940" t="s">
        <v>53</v>
      </c>
      <c r="AC3940" t="s">
        <v>87</v>
      </c>
      <c r="AD3940" t="s">
        <v>17107</v>
      </c>
      <c r="AE3940" t="s">
        <v>30888</v>
      </c>
      <c r="AF3940" t="s">
        <v>17797</v>
      </c>
      <c r="AG3940" t="s">
        <v>30969</v>
      </c>
    </row>
    <row r="3941" spans="1:33" x14ac:dyDescent="0.25">
      <c r="A3941" t="s">
        <v>30970</v>
      </c>
      <c r="B3941" t="s">
        <v>34</v>
      </c>
      <c r="C3941" t="s">
        <v>34</v>
      </c>
      <c r="D3941" t="s">
        <v>30971</v>
      </c>
      <c r="E3941" t="s">
        <v>30972</v>
      </c>
      <c r="F3941" t="s">
        <v>30973</v>
      </c>
      <c r="G3941" t="s">
        <v>34</v>
      </c>
      <c r="H3941" t="s">
        <v>38</v>
      </c>
      <c r="I3941" t="s">
        <v>15105</v>
      </c>
      <c r="J3941" t="s">
        <v>15077</v>
      </c>
      <c r="K3941" t="s">
        <v>17153</v>
      </c>
      <c r="L3941" t="s">
        <v>30974</v>
      </c>
      <c r="M3941" t="s">
        <v>641</v>
      </c>
      <c r="N3941" t="s">
        <v>16204</v>
      </c>
      <c r="O3941" t="s">
        <v>46</v>
      </c>
      <c r="P3941" s="16">
        <v>45323</v>
      </c>
      <c r="Q3941" t="s">
        <v>46</v>
      </c>
      <c r="R3941" t="s">
        <v>1137</v>
      </c>
      <c r="S3941" t="s">
        <v>2442</v>
      </c>
      <c r="T3941" t="s">
        <v>396</v>
      </c>
      <c r="U3941" t="s">
        <v>167</v>
      </c>
      <c r="V3941" t="s">
        <v>2896</v>
      </c>
      <c r="W3941" t="s">
        <v>1386</v>
      </c>
      <c r="X3941" t="s">
        <v>227</v>
      </c>
      <c r="Y3941" t="s">
        <v>1115</v>
      </c>
      <c r="Z3941" t="s">
        <v>30975</v>
      </c>
      <c r="AA3941" t="s">
        <v>29578</v>
      </c>
      <c r="AB3941" t="s">
        <v>53</v>
      </c>
      <c r="AC3941" t="s">
        <v>87</v>
      </c>
      <c r="AD3941" t="s">
        <v>17107</v>
      </c>
      <c r="AE3941" t="s">
        <v>30976</v>
      </c>
      <c r="AF3941" t="s">
        <v>17797</v>
      </c>
      <c r="AG3941" t="s">
        <v>30977</v>
      </c>
    </row>
    <row r="3942" spans="1:33" x14ac:dyDescent="0.25">
      <c r="A3942" t="s">
        <v>30978</v>
      </c>
      <c r="B3942" t="s">
        <v>34</v>
      </c>
      <c r="C3942" t="s">
        <v>34</v>
      </c>
      <c r="D3942" t="s">
        <v>30979</v>
      </c>
      <c r="E3942" t="s">
        <v>30980</v>
      </c>
      <c r="F3942" t="s">
        <v>30981</v>
      </c>
      <c r="G3942" t="s">
        <v>34</v>
      </c>
      <c r="H3942" t="s">
        <v>38</v>
      </c>
      <c r="I3942" t="s">
        <v>15105</v>
      </c>
      <c r="J3942" t="s">
        <v>15077</v>
      </c>
      <c r="K3942" t="s">
        <v>17153</v>
      </c>
      <c r="L3942" t="s">
        <v>30982</v>
      </c>
      <c r="M3942" t="s">
        <v>641</v>
      </c>
      <c r="N3942" t="s">
        <v>30887</v>
      </c>
      <c r="O3942" t="s">
        <v>46</v>
      </c>
      <c r="P3942" s="16">
        <v>45323</v>
      </c>
      <c r="Q3942" t="s">
        <v>46</v>
      </c>
      <c r="R3942" t="s">
        <v>1137</v>
      </c>
      <c r="S3942" t="s">
        <v>12132</v>
      </c>
      <c r="T3942" t="s">
        <v>396</v>
      </c>
      <c r="U3942" t="s">
        <v>1851</v>
      </c>
      <c r="V3942" t="s">
        <v>846</v>
      </c>
      <c r="W3942" t="s">
        <v>1386</v>
      </c>
      <c r="X3942" t="s">
        <v>227</v>
      </c>
      <c r="Y3942" t="s">
        <v>1115</v>
      </c>
      <c r="Z3942" t="s">
        <v>21658</v>
      </c>
      <c r="AA3942" t="s">
        <v>29578</v>
      </c>
      <c r="AB3942" t="s">
        <v>53</v>
      </c>
      <c r="AC3942" t="s">
        <v>87</v>
      </c>
      <c r="AD3942" t="s">
        <v>17107</v>
      </c>
      <c r="AE3942" t="s">
        <v>30888</v>
      </c>
      <c r="AF3942" t="s">
        <v>17797</v>
      </c>
      <c r="AG3942" t="s">
        <v>30983</v>
      </c>
    </row>
    <row r="3943" spans="1:33" x14ac:dyDescent="0.25">
      <c r="A3943" t="s">
        <v>30984</v>
      </c>
      <c r="B3943" t="s">
        <v>34</v>
      </c>
      <c r="C3943" t="s">
        <v>34</v>
      </c>
      <c r="D3943" t="s">
        <v>30985</v>
      </c>
      <c r="E3943" t="s">
        <v>30986</v>
      </c>
      <c r="F3943" t="s">
        <v>30987</v>
      </c>
      <c r="G3943" t="s">
        <v>34</v>
      </c>
      <c r="H3943" t="s">
        <v>38</v>
      </c>
      <c r="I3943" t="s">
        <v>15105</v>
      </c>
      <c r="J3943" t="s">
        <v>15077</v>
      </c>
      <c r="K3943" t="s">
        <v>17153</v>
      </c>
      <c r="L3943" t="s">
        <v>30988</v>
      </c>
      <c r="M3943" t="s">
        <v>641</v>
      </c>
      <c r="N3943" t="s">
        <v>16204</v>
      </c>
      <c r="O3943" t="s">
        <v>46</v>
      </c>
      <c r="P3943" s="16">
        <v>45323</v>
      </c>
      <c r="Q3943" t="s">
        <v>46</v>
      </c>
      <c r="R3943" t="s">
        <v>1137</v>
      </c>
      <c r="S3943" t="s">
        <v>2442</v>
      </c>
      <c r="T3943" t="s">
        <v>396</v>
      </c>
      <c r="U3943" t="s">
        <v>167</v>
      </c>
      <c r="V3943" t="s">
        <v>2896</v>
      </c>
      <c r="W3943" t="s">
        <v>1386</v>
      </c>
      <c r="X3943" t="s">
        <v>227</v>
      </c>
      <c r="Y3943" t="s">
        <v>1115</v>
      </c>
      <c r="Z3943" t="s">
        <v>30975</v>
      </c>
      <c r="AA3943" t="s">
        <v>29578</v>
      </c>
      <c r="AB3943" t="s">
        <v>53</v>
      </c>
      <c r="AC3943" t="s">
        <v>87</v>
      </c>
      <c r="AD3943" t="s">
        <v>17107</v>
      </c>
      <c r="AE3943" t="s">
        <v>30976</v>
      </c>
      <c r="AF3943" t="s">
        <v>17797</v>
      </c>
      <c r="AG3943" t="s">
        <v>30989</v>
      </c>
    </row>
    <row r="3944" spans="1:33" x14ac:dyDescent="0.25">
      <c r="A3944" t="s">
        <v>30990</v>
      </c>
      <c r="B3944" t="s">
        <v>34</v>
      </c>
      <c r="C3944" t="s">
        <v>34</v>
      </c>
      <c r="D3944" t="s">
        <v>30991</v>
      </c>
      <c r="E3944" t="s">
        <v>30992</v>
      </c>
      <c r="F3944" t="s">
        <v>30993</v>
      </c>
      <c r="G3944" t="s">
        <v>34</v>
      </c>
      <c r="H3944" t="s">
        <v>38</v>
      </c>
      <c r="I3944" t="s">
        <v>15105</v>
      </c>
      <c r="J3944" t="s">
        <v>15077</v>
      </c>
      <c r="K3944" t="s">
        <v>17153</v>
      </c>
      <c r="L3944" t="s">
        <v>30994</v>
      </c>
      <c r="M3944" t="s">
        <v>641</v>
      </c>
      <c r="N3944" t="s">
        <v>30887</v>
      </c>
      <c r="O3944" t="s">
        <v>46</v>
      </c>
      <c r="P3944" s="16">
        <v>45323</v>
      </c>
      <c r="Q3944" t="s">
        <v>46</v>
      </c>
      <c r="R3944" t="s">
        <v>1137</v>
      </c>
      <c r="S3944" t="s">
        <v>12132</v>
      </c>
      <c r="T3944" t="s">
        <v>396</v>
      </c>
      <c r="U3944" t="s">
        <v>1851</v>
      </c>
      <c r="V3944" t="s">
        <v>846</v>
      </c>
      <c r="W3944" t="s">
        <v>1386</v>
      </c>
      <c r="X3944" t="s">
        <v>227</v>
      </c>
      <c r="Y3944" t="s">
        <v>1115</v>
      </c>
      <c r="Z3944" t="s">
        <v>21658</v>
      </c>
      <c r="AA3944" t="s">
        <v>29578</v>
      </c>
      <c r="AB3944" t="s">
        <v>53</v>
      </c>
      <c r="AC3944" t="s">
        <v>87</v>
      </c>
      <c r="AD3944" t="s">
        <v>17107</v>
      </c>
      <c r="AE3944" t="s">
        <v>30888</v>
      </c>
      <c r="AF3944" t="s">
        <v>17797</v>
      </c>
      <c r="AG3944" t="s">
        <v>30995</v>
      </c>
    </row>
    <row r="3945" spans="1:33" x14ac:dyDescent="0.25">
      <c r="A3945" t="s">
        <v>30996</v>
      </c>
      <c r="B3945" t="s">
        <v>34</v>
      </c>
      <c r="C3945" t="s">
        <v>34</v>
      </c>
      <c r="D3945" t="s">
        <v>30997</v>
      </c>
      <c r="E3945" t="s">
        <v>30998</v>
      </c>
      <c r="F3945" t="s">
        <v>30999</v>
      </c>
      <c r="G3945" t="s">
        <v>34</v>
      </c>
      <c r="H3945" t="s">
        <v>38</v>
      </c>
      <c r="I3945" t="s">
        <v>15105</v>
      </c>
      <c r="J3945" t="s">
        <v>15077</v>
      </c>
      <c r="K3945" t="s">
        <v>17153</v>
      </c>
      <c r="L3945" t="s">
        <v>31000</v>
      </c>
      <c r="M3945" t="s">
        <v>641</v>
      </c>
      <c r="N3945" t="s">
        <v>31001</v>
      </c>
      <c r="O3945" t="s">
        <v>46</v>
      </c>
      <c r="P3945" s="16">
        <v>45323</v>
      </c>
      <c r="Q3945" t="s">
        <v>46</v>
      </c>
      <c r="R3945" t="s">
        <v>21483</v>
      </c>
      <c r="S3945" t="s">
        <v>201</v>
      </c>
      <c r="T3945" t="s">
        <v>396</v>
      </c>
      <c r="U3945" t="s">
        <v>31002</v>
      </c>
      <c r="V3945" t="s">
        <v>31003</v>
      </c>
      <c r="W3945" t="s">
        <v>21483</v>
      </c>
      <c r="X3945" t="s">
        <v>30940</v>
      </c>
      <c r="Y3945" t="s">
        <v>30941</v>
      </c>
      <c r="Z3945" t="s">
        <v>31004</v>
      </c>
      <c r="AA3945" t="s">
        <v>31005</v>
      </c>
      <c r="AB3945" t="s">
        <v>53</v>
      </c>
      <c r="AC3945" t="s">
        <v>54</v>
      </c>
      <c r="AD3945" t="s">
        <v>17107</v>
      </c>
      <c r="AE3945" t="s">
        <v>31006</v>
      </c>
      <c r="AF3945" t="s">
        <v>17109</v>
      </c>
      <c r="AG3945" t="s">
        <v>31007</v>
      </c>
    </row>
    <row r="3946" spans="1:33" x14ac:dyDescent="0.25">
      <c r="A3946" t="s">
        <v>31008</v>
      </c>
      <c r="B3946" t="s">
        <v>34</v>
      </c>
      <c r="C3946" t="s">
        <v>34</v>
      </c>
      <c r="D3946" t="s">
        <v>31009</v>
      </c>
      <c r="E3946" t="s">
        <v>31010</v>
      </c>
      <c r="F3946" t="s">
        <v>31011</v>
      </c>
      <c r="G3946" t="s">
        <v>34</v>
      </c>
      <c r="H3946" t="s">
        <v>38</v>
      </c>
      <c r="I3946" t="s">
        <v>15105</v>
      </c>
      <c r="J3946" t="s">
        <v>15077</v>
      </c>
      <c r="K3946" t="s">
        <v>17153</v>
      </c>
      <c r="L3946" t="s">
        <v>31012</v>
      </c>
      <c r="M3946" t="s">
        <v>641</v>
      </c>
      <c r="N3946" t="s">
        <v>31013</v>
      </c>
      <c r="O3946" t="s">
        <v>46</v>
      </c>
      <c r="P3946" s="16">
        <v>45323</v>
      </c>
      <c r="Q3946" t="s">
        <v>46</v>
      </c>
      <c r="R3946" t="s">
        <v>54</v>
      </c>
      <c r="S3946" t="s">
        <v>201</v>
      </c>
      <c r="T3946" t="s">
        <v>396</v>
      </c>
      <c r="U3946" t="s">
        <v>1614</v>
      </c>
      <c r="V3946" t="s">
        <v>14602</v>
      </c>
      <c r="W3946" t="s">
        <v>54</v>
      </c>
      <c r="X3946" t="s">
        <v>30940</v>
      </c>
      <c r="Y3946" t="s">
        <v>30941</v>
      </c>
      <c r="Z3946" t="s">
        <v>31014</v>
      </c>
      <c r="AA3946" t="s">
        <v>31015</v>
      </c>
      <c r="AB3946" t="s">
        <v>53</v>
      </c>
      <c r="AC3946" t="s">
        <v>54</v>
      </c>
      <c r="AD3946" t="s">
        <v>17107</v>
      </c>
      <c r="AE3946" t="s">
        <v>31016</v>
      </c>
      <c r="AF3946" t="s">
        <v>17109</v>
      </c>
      <c r="AG3946" t="s">
        <v>31017</v>
      </c>
    </row>
    <row r="3947" spans="1:33" x14ac:dyDescent="0.25">
      <c r="A3947" t="s">
        <v>31018</v>
      </c>
      <c r="B3947" t="s">
        <v>34</v>
      </c>
      <c r="C3947" t="s">
        <v>34</v>
      </c>
      <c r="D3947" t="s">
        <v>31019</v>
      </c>
      <c r="E3947" t="s">
        <v>31020</v>
      </c>
      <c r="F3947" t="s">
        <v>31021</v>
      </c>
      <c r="G3947" t="s">
        <v>34</v>
      </c>
      <c r="H3947" t="s">
        <v>38</v>
      </c>
      <c r="I3947" t="s">
        <v>15105</v>
      </c>
      <c r="J3947" t="s">
        <v>15077</v>
      </c>
      <c r="K3947" t="s">
        <v>17153</v>
      </c>
      <c r="L3947" t="s">
        <v>31022</v>
      </c>
      <c r="M3947" t="s">
        <v>641</v>
      </c>
      <c r="N3947" t="s">
        <v>31013</v>
      </c>
      <c r="O3947" t="s">
        <v>46</v>
      </c>
      <c r="P3947" s="16">
        <v>45323</v>
      </c>
      <c r="Q3947" t="s">
        <v>46</v>
      </c>
      <c r="R3947" t="s">
        <v>54</v>
      </c>
      <c r="S3947" t="s">
        <v>201</v>
      </c>
      <c r="T3947" t="s">
        <v>396</v>
      </c>
      <c r="U3947" t="s">
        <v>1614</v>
      </c>
      <c r="V3947" t="s">
        <v>14602</v>
      </c>
      <c r="W3947" t="s">
        <v>54</v>
      </c>
      <c r="X3947" t="s">
        <v>30940</v>
      </c>
      <c r="Y3947" t="s">
        <v>30941</v>
      </c>
      <c r="Z3947" t="s">
        <v>31014</v>
      </c>
      <c r="AA3947" t="s">
        <v>31015</v>
      </c>
      <c r="AB3947" t="s">
        <v>53</v>
      </c>
      <c r="AC3947" t="s">
        <v>54</v>
      </c>
      <c r="AD3947" t="s">
        <v>17107</v>
      </c>
      <c r="AE3947" t="s">
        <v>31016</v>
      </c>
      <c r="AF3947" t="s">
        <v>17109</v>
      </c>
      <c r="AG3947" t="s">
        <v>31023</v>
      </c>
    </row>
    <row r="3948" spans="1:33" x14ac:dyDescent="0.25">
      <c r="A3948" t="s">
        <v>31024</v>
      </c>
      <c r="B3948" t="s">
        <v>34</v>
      </c>
      <c r="C3948" t="s">
        <v>34</v>
      </c>
      <c r="D3948" t="s">
        <v>31025</v>
      </c>
      <c r="E3948" t="s">
        <v>31026</v>
      </c>
      <c r="F3948" t="s">
        <v>31027</v>
      </c>
      <c r="G3948" t="s">
        <v>34</v>
      </c>
      <c r="H3948" t="s">
        <v>38</v>
      </c>
      <c r="I3948" t="s">
        <v>15105</v>
      </c>
      <c r="J3948" t="s">
        <v>15077</v>
      </c>
      <c r="K3948" t="s">
        <v>17153</v>
      </c>
      <c r="L3948" t="s">
        <v>31028</v>
      </c>
      <c r="M3948" t="s">
        <v>641</v>
      </c>
      <c r="N3948" t="s">
        <v>31001</v>
      </c>
      <c r="O3948" t="s">
        <v>46</v>
      </c>
      <c r="P3948" s="16">
        <v>45323</v>
      </c>
      <c r="Q3948" t="s">
        <v>46</v>
      </c>
      <c r="R3948" t="s">
        <v>21483</v>
      </c>
      <c r="S3948" t="s">
        <v>201</v>
      </c>
      <c r="T3948" t="s">
        <v>396</v>
      </c>
      <c r="U3948" t="s">
        <v>31002</v>
      </c>
      <c r="V3948" t="s">
        <v>31003</v>
      </c>
      <c r="W3948" t="s">
        <v>21483</v>
      </c>
      <c r="X3948" t="s">
        <v>30940</v>
      </c>
      <c r="Y3948" t="s">
        <v>30941</v>
      </c>
      <c r="Z3948" t="s">
        <v>31004</v>
      </c>
      <c r="AA3948" t="s">
        <v>31005</v>
      </c>
      <c r="AB3948" t="s">
        <v>53</v>
      </c>
      <c r="AC3948" t="s">
        <v>54</v>
      </c>
      <c r="AD3948" t="s">
        <v>17107</v>
      </c>
      <c r="AE3948" t="s">
        <v>31006</v>
      </c>
      <c r="AF3948" t="s">
        <v>17109</v>
      </c>
      <c r="AG3948" t="s">
        <v>31029</v>
      </c>
    </row>
    <row r="3949" spans="1:33" x14ac:dyDescent="0.25">
      <c r="A3949" t="s">
        <v>31030</v>
      </c>
      <c r="B3949" t="s">
        <v>34</v>
      </c>
      <c r="C3949" t="s">
        <v>34</v>
      </c>
      <c r="D3949" t="s">
        <v>31031</v>
      </c>
      <c r="E3949" t="s">
        <v>31032</v>
      </c>
      <c r="F3949" t="s">
        <v>31033</v>
      </c>
      <c r="G3949" t="s">
        <v>34</v>
      </c>
      <c r="H3949" t="s">
        <v>38</v>
      </c>
      <c r="I3949" t="s">
        <v>15105</v>
      </c>
      <c r="J3949" t="s">
        <v>15077</v>
      </c>
      <c r="K3949" t="s">
        <v>17153</v>
      </c>
      <c r="L3949" t="s">
        <v>31034</v>
      </c>
      <c r="M3949" t="s">
        <v>641</v>
      </c>
      <c r="N3949" t="s">
        <v>31013</v>
      </c>
      <c r="O3949" t="s">
        <v>46</v>
      </c>
      <c r="P3949" s="16">
        <v>45323</v>
      </c>
      <c r="Q3949" t="s">
        <v>46</v>
      </c>
      <c r="R3949" t="s">
        <v>54</v>
      </c>
      <c r="S3949" t="s">
        <v>201</v>
      </c>
      <c r="T3949" t="s">
        <v>396</v>
      </c>
      <c r="U3949" t="s">
        <v>1614</v>
      </c>
      <c r="V3949" t="s">
        <v>14602</v>
      </c>
      <c r="W3949" t="s">
        <v>54</v>
      </c>
      <c r="X3949" t="s">
        <v>30940</v>
      </c>
      <c r="Y3949" t="s">
        <v>30941</v>
      </c>
      <c r="Z3949" t="s">
        <v>31014</v>
      </c>
      <c r="AA3949" t="s">
        <v>31015</v>
      </c>
      <c r="AB3949" t="s">
        <v>53</v>
      </c>
      <c r="AC3949" t="s">
        <v>54</v>
      </c>
      <c r="AD3949" t="s">
        <v>17107</v>
      </c>
      <c r="AE3949" t="s">
        <v>31016</v>
      </c>
      <c r="AF3949" t="s">
        <v>17109</v>
      </c>
      <c r="AG3949" t="s">
        <v>31035</v>
      </c>
    </row>
    <row r="3950" spans="1:33" x14ac:dyDescent="0.25">
      <c r="A3950" t="s">
        <v>31036</v>
      </c>
      <c r="B3950" t="s">
        <v>34</v>
      </c>
      <c r="C3950" t="s">
        <v>34</v>
      </c>
      <c r="D3950" t="s">
        <v>31037</v>
      </c>
      <c r="E3950" t="s">
        <v>31038</v>
      </c>
      <c r="F3950" t="s">
        <v>31039</v>
      </c>
      <c r="G3950" t="s">
        <v>34</v>
      </c>
      <c r="H3950" t="s">
        <v>38</v>
      </c>
      <c r="I3950" t="s">
        <v>15105</v>
      </c>
      <c r="J3950" t="s">
        <v>15077</v>
      </c>
      <c r="K3950" t="s">
        <v>17153</v>
      </c>
      <c r="L3950" t="s">
        <v>31040</v>
      </c>
      <c r="M3950" t="s">
        <v>641</v>
      </c>
      <c r="N3950" t="s">
        <v>29638</v>
      </c>
      <c r="O3950" t="s">
        <v>46</v>
      </c>
      <c r="P3950" s="16">
        <v>45323</v>
      </c>
      <c r="Q3950" t="s">
        <v>46</v>
      </c>
      <c r="R3950" t="s">
        <v>17107</v>
      </c>
      <c r="S3950" t="s">
        <v>201</v>
      </c>
      <c r="T3950" t="s">
        <v>396</v>
      </c>
      <c r="U3950" t="s">
        <v>31041</v>
      </c>
      <c r="V3950" t="s">
        <v>31042</v>
      </c>
      <c r="W3950" t="s">
        <v>17107</v>
      </c>
      <c r="X3950" t="s">
        <v>30940</v>
      </c>
      <c r="Y3950" t="s">
        <v>30941</v>
      </c>
      <c r="Z3950" t="s">
        <v>31043</v>
      </c>
      <c r="AA3950" t="s">
        <v>31044</v>
      </c>
      <c r="AB3950" t="s">
        <v>53</v>
      </c>
      <c r="AC3950" t="s">
        <v>54</v>
      </c>
      <c r="AD3950" t="s">
        <v>17107</v>
      </c>
      <c r="AE3950" t="s">
        <v>31045</v>
      </c>
      <c r="AF3950" t="s">
        <v>17109</v>
      </c>
      <c r="AG3950" t="s">
        <v>31046</v>
      </c>
    </row>
    <row r="3951" spans="1:33" x14ac:dyDescent="0.25">
      <c r="A3951" t="s">
        <v>31047</v>
      </c>
      <c r="B3951" t="s">
        <v>34</v>
      </c>
      <c r="C3951" t="s">
        <v>34</v>
      </c>
      <c r="D3951" t="s">
        <v>31048</v>
      </c>
      <c r="E3951" t="s">
        <v>31049</v>
      </c>
      <c r="F3951" t="s">
        <v>31050</v>
      </c>
      <c r="G3951" t="s">
        <v>34</v>
      </c>
      <c r="H3951" t="s">
        <v>38</v>
      </c>
      <c r="I3951" t="s">
        <v>15105</v>
      </c>
      <c r="J3951" t="s">
        <v>15077</v>
      </c>
      <c r="K3951" t="s">
        <v>17153</v>
      </c>
      <c r="L3951" t="s">
        <v>31051</v>
      </c>
      <c r="M3951" t="s">
        <v>641</v>
      </c>
      <c r="N3951" t="s">
        <v>31001</v>
      </c>
      <c r="O3951" t="s">
        <v>46</v>
      </c>
      <c r="P3951" s="16">
        <v>45323</v>
      </c>
      <c r="Q3951" t="s">
        <v>46</v>
      </c>
      <c r="R3951" t="s">
        <v>21483</v>
      </c>
      <c r="S3951" t="s">
        <v>201</v>
      </c>
      <c r="T3951" t="s">
        <v>396</v>
      </c>
      <c r="U3951" t="s">
        <v>31002</v>
      </c>
      <c r="V3951" t="s">
        <v>31003</v>
      </c>
      <c r="W3951" t="s">
        <v>21483</v>
      </c>
      <c r="X3951" t="s">
        <v>30940</v>
      </c>
      <c r="Y3951" t="s">
        <v>30941</v>
      </c>
      <c r="Z3951" t="s">
        <v>31004</v>
      </c>
      <c r="AA3951" t="s">
        <v>31005</v>
      </c>
      <c r="AB3951" t="s">
        <v>53</v>
      </c>
      <c r="AC3951" t="s">
        <v>54</v>
      </c>
      <c r="AD3951" t="s">
        <v>17107</v>
      </c>
      <c r="AE3951" t="s">
        <v>31006</v>
      </c>
      <c r="AF3951" t="s">
        <v>17109</v>
      </c>
      <c r="AG3951" t="s">
        <v>31052</v>
      </c>
    </row>
    <row r="3952" spans="1:33" x14ac:dyDescent="0.25">
      <c r="A3952" t="s">
        <v>31053</v>
      </c>
      <c r="B3952" t="s">
        <v>34</v>
      </c>
      <c r="C3952" t="s">
        <v>34</v>
      </c>
      <c r="D3952" t="s">
        <v>31054</v>
      </c>
      <c r="E3952" t="s">
        <v>31055</v>
      </c>
      <c r="F3952" t="s">
        <v>31056</v>
      </c>
      <c r="G3952" t="s">
        <v>34</v>
      </c>
      <c r="H3952" t="s">
        <v>38</v>
      </c>
      <c r="I3952" t="s">
        <v>15105</v>
      </c>
      <c r="J3952" t="s">
        <v>15077</v>
      </c>
      <c r="K3952" t="s">
        <v>17153</v>
      </c>
      <c r="L3952" t="s">
        <v>31057</v>
      </c>
      <c r="M3952" t="s">
        <v>641</v>
      </c>
      <c r="N3952" t="s">
        <v>31058</v>
      </c>
      <c r="O3952" t="s">
        <v>46</v>
      </c>
      <c r="P3952" s="16">
        <v>45323</v>
      </c>
      <c r="Q3952" t="s">
        <v>46</v>
      </c>
      <c r="R3952" t="s">
        <v>1064</v>
      </c>
      <c r="S3952" t="s">
        <v>396</v>
      </c>
      <c r="T3952" t="s">
        <v>1479</v>
      </c>
      <c r="U3952" t="s">
        <v>1798</v>
      </c>
      <c r="V3952" t="s">
        <v>4017</v>
      </c>
      <c r="W3952" t="s">
        <v>1386</v>
      </c>
      <c r="X3952" t="s">
        <v>49</v>
      </c>
      <c r="Y3952" t="s">
        <v>1115</v>
      </c>
      <c r="Z3952" t="s">
        <v>31059</v>
      </c>
      <c r="AA3952" t="s">
        <v>29594</v>
      </c>
      <c r="AB3952" t="s">
        <v>53</v>
      </c>
      <c r="AC3952" t="s">
        <v>87</v>
      </c>
      <c r="AD3952" t="s">
        <v>11679</v>
      </c>
      <c r="AE3952" t="s">
        <v>9967</v>
      </c>
      <c r="AF3952" t="s">
        <v>1556</v>
      </c>
      <c r="AG3952" t="s">
        <v>31060</v>
      </c>
    </row>
    <row r="3953" spans="1:33" x14ac:dyDescent="0.25">
      <c r="A3953" t="s">
        <v>31061</v>
      </c>
      <c r="B3953" t="s">
        <v>34</v>
      </c>
      <c r="C3953" t="s">
        <v>34</v>
      </c>
      <c r="D3953" t="s">
        <v>31062</v>
      </c>
      <c r="E3953" t="s">
        <v>31063</v>
      </c>
      <c r="F3953" t="s">
        <v>31064</v>
      </c>
      <c r="G3953" t="s">
        <v>34</v>
      </c>
      <c r="H3953" t="s">
        <v>38</v>
      </c>
      <c r="I3953" t="s">
        <v>15105</v>
      </c>
      <c r="J3953" t="s">
        <v>15077</v>
      </c>
      <c r="K3953" t="s">
        <v>17153</v>
      </c>
      <c r="L3953" t="s">
        <v>31065</v>
      </c>
      <c r="M3953" t="s">
        <v>641</v>
      </c>
      <c r="N3953" t="s">
        <v>30160</v>
      </c>
      <c r="O3953" t="s">
        <v>46</v>
      </c>
      <c r="P3953" s="16">
        <v>45323</v>
      </c>
      <c r="Q3953" t="s">
        <v>46</v>
      </c>
      <c r="R3953" t="s">
        <v>227</v>
      </c>
      <c r="S3953" t="s">
        <v>916</v>
      </c>
      <c r="T3953" t="s">
        <v>29028</v>
      </c>
      <c r="U3953" t="s">
        <v>1075</v>
      </c>
      <c r="V3953" t="s">
        <v>9640</v>
      </c>
      <c r="W3953" t="s">
        <v>1386</v>
      </c>
      <c r="X3953" t="s">
        <v>49</v>
      </c>
      <c r="Y3953" t="s">
        <v>1115</v>
      </c>
      <c r="Z3953" t="s">
        <v>14773</v>
      </c>
      <c r="AA3953" t="s">
        <v>29594</v>
      </c>
      <c r="AB3953" t="s">
        <v>53</v>
      </c>
      <c r="AC3953" t="s">
        <v>87</v>
      </c>
      <c r="AD3953" t="s">
        <v>11679</v>
      </c>
      <c r="AE3953" t="s">
        <v>16240</v>
      </c>
      <c r="AF3953" t="s">
        <v>1556</v>
      </c>
      <c r="AG3953" t="s">
        <v>31066</v>
      </c>
    </row>
    <row r="3954" spans="1:33" x14ac:dyDescent="0.25">
      <c r="A3954" t="s">
        <v>31067</v>
      </c>
      <c r="B3954" t="s">
        <v>34</v>
      </c>
      <c r="C3954" t="s">
        <v>34</v>
      </c>
      <c r="D3954" t="s">
        <v>31068</v>
      </c>
      <c r="E3954" t="s">
        <v>31069</v>
      </c>
      <c r="F3954" t="s">
        <v>31070</v>
      </c>
      <c r="G3954" t="s">
        <v>34</v>
      </c>
      <c r="H3954" t="s">
        <v>38</v>
      </c>
      <c r="I3954" t="s">
        <v>15105</v>
      </c>
      <c r="J3954" t="s">
        <v>15077</v>
      </c>
      <c r="K3954" t="s">
        <v>17153</v>
      </c>
      <c r="L3954" t="s">
        <v>31071</v>
      </c>
      <c r="M3954" t="s">
        <v>641</v>
      </c>
      <c r="N3954" t="s">
        <v>29623</v>
      </c>
      <c r="O3954" t="s">
        <v>46</v>
      </c>
      <c r="P3954" s="16">
        <v>45323</v>
      </c>
      <c r="Q3954" t="s">
        <v>46</v>
      </c>
      <c r="R3954" t="s">
        <v>916</v>
      </c>
      <c r="S3954" t="s">
        <v>916</v>
      </c>
      <c r="T3954" t="s">
        <v>696</v>
      </c>
      <c r="U3954" t="s">
        <v>1517</v>
      </c>
      <c r="V3954" t="s">
        <v>2441</v>
      </c>
      <c r="W3954" t="s">
        <v>1386</v>
      </c>
      <c r="X3954" t="s">
        <v>49</v>
      </c>
      <c r="Y3954" t="s">
        <v>1115</v>
      </c>
      <c r="Z3954" t="s">
        <v>15013</v>
      </c>
      <c r="AA3954" t="s">
        <v>29594</v>
      </c>
      <c r="AB3954" t="s">
        <v>53</v>
      </c>
      <c r="AC3954" t="s">
        <v>87</v>
      </c>
      <c r="AD3954" t="s">
        <v>17107</v>
      </c>
      <c r="AE3954" t="s">
        <v>31072</v>
      </c>
      <c r="AF3954" t="s">
        <v>17797</v>
      </c>
      <c r="AG3954" t="s">
        <v>31073</v>
      </c>
    </row>
    <row r="3955" spans="1:33" x14ac:dyDescent="0.25">
      <c r="A3955" t="s">
        <v>31074</v>
      </c>
      <c r="B3955" t="s">
        <v>34</v>
      </c>
      <c r="C3955" t="s">
        <v>34</v>
      </c>
      <c r="D3955" t="s">
        <v>31075</v>
      </c>
      <c r="E3955" t="s">
        <v>31076</v>
      </c>
      <c r="F3955" t="s">
        <v>31077</v>
      </c>
      <c r="G3955" t="s">
        <v>34</v>
      </c>
      <c r="H3955" t="s">
        <v>38</v>
      </c>
      <c r="I3955" t="s">
        <v>15105</v>
      </c>
      <c r="J3955" t="s">
        <v>15077</v>
      </c>
      <c r="K3955" t="s">
        <v>17153</v>
      </c>
      <c r="L3955" t="s">
        <v>31078</v>
      </c>
      <c r="M3955" t="s">
        <v>641</v>
      </c>
      <c r="N3955" t="s">
        <v>31079</v>
      </c>
      <c r="O3955" t="s">
        <v>46</v>
      </c>
      <c r="P3955" s="16">
        <v>45323</v>
      </c>
      <c r="Q3955" t="s">
        <v>46</v>
      </c>
      <c r="R3955" t="s">
        <v>9189</v>
      </c>
      <c r="S3955" t="s">
        <v>9189</v>
      </c>
      <c r="T3955" t="s">
        <v>99</v>
      </c>
      <c r="U3955" t="s">
        <v>1933</v>
      </c>
      <c r="V3955" t="s">
        <v>31080</v>
      </c>
      <c r="W3955" t="s">
        <v>1386</v>
      </c>
      <c r="X3955" t="s">
        <v>49</v>
      </c>
      <c r="Y3955" t="s">
        <v>1115</v>
      </c>
      <c r="Z3955" t="s">
        <v>15604</v>
      </c>
      <c r="AA3955" t="s">
        <v>29594</v>
      </c>
      <c r="AB3955" t="s">
        <v>53</v>
      </c>
      <c r="AC3955" t="s">
        <v>87</v>
      </c>
      <c r="AD3955" t="s">
        <v>17107</v>
      </c>
      <c r="AE3955" t="s">
        <v>23089</v>
      </c>
      <c r="AF3955" t="s">
        <v>17797</v>
      </c>
      <c r="AG3955" t="s">
        <v>31081</v>
      </c>
    </row>
    <row r="3956" spans="1:33" x14ac:dyDescent="0.25">
      <c r="A3956" t="s">
        <v>31082</v>
      </c>
      <c r="B3956" t="s">
        <v>34</v>
      </c>
      <c r="C3956" t="s">
        <v>34</v>
      </c>
      <c r="D3956" t="s">
        <v>31083</v>
      </c>
      <c r="E3956" t="s">
        <v>31084</v>
      </c>
      <c r="F3956" t="s">
        <v>31085</v>
      </c>
      <c r="G3956" t="s">
        <v>34</v>
      </c>
      <c r="H3956" t="s">
        <v>38</v>
      </c>
      <c r="I3956" t="s">
        <v>15105</v>
      </c>
      <c r="J3956" t="s">
        <v>15077</v>
      </c>
      <c r="K3956" t="s">
        <v>17153</v>
      </c>
      <c r="L3956" t="s">
        <v>31086</v>
      </c>
      <c r="M3956" t="s">
        <v>641</v>
      </c>
      <c r="N3956" t="s">
        <v>29281</v>
      </c>
      <c r="O3956" t="s">
        <v>46</v>
      </c>
      <c r="P3956" s="16">
        <v>45323</v>
      </c>
      <c r="Q3956" t="s">
        <v>46</v>
      </c>
      <c r="R3956" t="s">
        <v>99</v>
      </c>
      <c r="S3956" t="s">
        <v>99</v>
      </c>
      <c r="T3956" t="s">
        <v>2366</v>
      </c>
      <c r="U3956" t="s">
        <v>2077</v>
      </c>
      <c r="V3956" t="s">
        <v>3709</v>
      </c>
      <c r="W3956" t="s">
        <v>1386</v>
      </c>
      <c r="X3956" t="s">
        <v>227</v>
      </c>
      <c r="Y3956" t="s">
        <v>1115</v>
      </c>
      <c r="Z3956" t="s">
        <v>16326</v>
      </c>
      <c r="AA3956" t="s">
        <v>29578</v>
      </c>
      <c r="AB3956" t="s">
        <v>53</v>
      </c>
      <c r="AC3956" t="s">
        <v>87</v>
      </c>
      <c r="AD3956" t="s">
        <v>17107</v>
      </c>
      <c r="AE3956" t="s">
        <v>29608</v>
      </c>
      <c r="AF3956" t="s">
        <v>17797</v>
      </c>
      <c r="AG3956" t="s">
        <v>31087</v>
      </c>
    </row>
    <row r="3957" spans="1:33" x14ac:dyDescent="0.25">
      <c r="A3957" t="s">
        <v>31088</v>
      </c>
      <c r="B3957" t="s">
        <v>34</v>
      </c>
      <c r="C3957" t="s">
        <v>34</v>
      </c>
      <c r="D3957" t="s">
        <v>31089</v>
      </c>
      <c r="E3957" t="s">
        <v>31090</v>
      </c>
      <c r="F3957" t="s">
        <v>31091</v>
      </c>
      <c r="G3957" t="s">
        <v>34</v>
      </c>
      <c r="H3957" t="s">
        <v>38</v>
      </c>
      <c r="I3957" t="s">
        <v>15105</v>
      </c>
      <c r="J3957" t="s">
        <v>15077</v>
      </c>
      <c r="K3957" t="s">
        <v>17153</v>
      </c>
      <c r="L3957" t="s">
        <v>31092</v>
      </c>
      <c r="M3957" t="s">
        <v>641</v>
      </c>
      <c r="N3957" t="s">
        <v>31093</v>
      </c>
      <c r="O3957" t="s">
        <v>46</v>
      </c>
      <c r="P3957" s="16">
        <v>45323</v>
      </c>
      <c r="Q3957" t="s">
        <v>46</v>
      </c>
      <c r="R3957" t="s">
        <v>1972</v>
      </c>
      <c r="S3957" t="s">
        <v>2387</v>
      </c>
      <c r="T3957" t="s">
        <v>1036</v>
      </c>
      <c r="U3957" t="s">
        <v>1480</v>
      </c>
      <c r="V3957" t="s">
        <v>81</v>
      </c>
      <c r="W3957" t="s">
        <v>1386</v>
      </c>
      <c r="X3957" t="s">
        <v>49</v>
      </c>
      <c r="Y3957" t="s">
        <v>1115</v>
      </c>
      <c r="Z3957" t="s">
        <v>11812</v>
      </c>
      <c r="AA3957" t="s">
        <v>29594</v>
      </c>
      <c r="AB3957" t="s">
        <v>53</v>
      </c>
      <c r="AC3957" t="s">
        <v>87</v>
      </c>
      <c r="AD3957" t="s">
        <v>11679</v>
      </c>
      <c r="AE3957" t="s">
        <v>29608</v>
      </c>
      <c r="AF3957" t="s">
        <v>1556</v>
      </c>
      <c r="AG3957" t="s">
        <v>31094</v>
      </c>
    </row>
    <row r="3958" spans="1:33" x14ac:dyDescent="0.25">
      <c r="A3958" t="s">
        <v>31095</v>
      </c>
      <c r="B3958" t="s">
        <v>34</v>
      </c>
      <c r="C3958" t="s">
        <v>34</v>
      </c>
      <c r="D3958" t="s">
        <v>31096</v>
      </c>
      <c r="E3958" t="s">
        <v>31097</v>
      </c>
      <c r="F3958" t="s">
        <v>31098</v>
      </c>
      <c r="G3958" t="s">
        <v>34</v>
      </c>
      <c r="H3958" t="s">
        <v>38</v>
      </c>
      <c r="I3958" t="s">
        <v>15105</v>
      </c>
      <c r="J3958" t="s">
        <v>15077</v>
      </c>
      <c r="K3958" t="s">
        <v>17153</v>
      </c>
      <c r="L3958" t="s">
        <v>31099</v>
      </c>
      <c r="M3958" t="s">
        <v>641</v>
      </c>
      <c r="N3958" t="s">
        <v>31093</v>
      </c>
      <c r="O3958" t="s">
        <v>46</v>
      </c>
      <c r="P3958" s="16">
        <v>45323</v>
      </c>
      <c r="Q3958" t="s">
        <v>46</v>
      </c>
      <c r="R3958" t="s">
        <v>1972</v>
      </c>
      <c r="S3958" t="s">
        <v>2387</v>
      </c>
      <c r="T3958" t="s">
        <v>1036</v>
      </c>
      <c r="U3958" t="s">
        <v>1480</v>
      </c>
      <c r="V3958" t="s">
        <v>81</v>
      </c>
      <c r="W3958" t="s">
        <v>1386</v>
      </c>
      <c r="X3958" t="s">
        <v>49</v>
      </c>
      <c r="Y3958" t="s">
        <v>1115</v>
      </c>
      <c r="Z3958" t="s">
        <v>11812</v>
      </c>
      <c r="AA3958" t="s">
        <v>29594</v>
      </c>
      <c r="AB3958" t="s">
        <v>53</v>
      </c>
      <c r="AC3958" t="s">
        <v>87</v>
      </c>
      <c r="AD3958" t="s">
        <v>11679</v>
      </c>
      <c r="AE3958" t="s">
        <v>29608</v>
      </c>
      <c r="AF3958" t="s">
        <v>1556</v>
      </c>
      <c r="AG3958" t="s">
        <v>31100</v>
      </c>
    </row>
    <row r="3959" spans="1:33" x14ac:dyDescent="0.25">
      <c r="A3959" t="s">
        <v>31101</v>
      </c>
      <c r="B3959" t="s">
        <v>34</v>
      </c>
      <c r="C3959" t="s">
        <v>34</v>
      </c>
      <c r="D3959" t="s">
        <v>31102</v>
      </c>
      <c r="E3959" t="s">
        <v>31103</v>
      </c>
      <c r="F3959" t="s">
        <v>31104</v>
      </c>
      <c r="G3959" t="s">
        <v>34</v>
      </c>
      <c r="H3959" t="s">
        <v>38</v>
      </c>
      <c r="I3959" t="s">
        <v>15105</v>
      </c>
      <c r="J3959" t="s">
        <v>15077</v>
      </c>
      <c r="K3959" t="s">
        <v>17153</v>
      </c>
      <c r="L3959" t="s">
        <v>31105</v>
      </c>
      <c r="M3959" t="s">
        <v>641</v>
      </c>
      <c r="N3959" t="s">
        <v>31058</v>
      </c>
      <c r="O3959" t="s">
        <v>46</v>
      </c>
      <c r="P3959" s="16">
        <v>45323</v>
      </c>
      <c r="Q3959" t="s">
        <v>46</v>
      </c>
      <c r="R3959" t="s">
        <v>1064</v>
      </c>
      <c r="S3959" t="s">
        <v>396</v>
      </c>
      <c r="T3959" t="s">
        <v>1479</v>
      </c>
      <c r="U3959" t="s">
        <v>1798</v>
      </c>
      <c r="V3959" t="s">
        <v>4017</v>
      </c>
      <c r="W3959" t="s">
        <v>1386</v>
      </c>
      <c r="X3959" t="s">
        <v>49</v>
      </c>
      <c r="Y3959" t="s">
        <v>1115</v>
      </c>
      <c r="Z3959" t="s">
        <v>31059</v>
      </c>
      <c r="AA3959" t="s">
        <v>29594</v>
      </c>
      <c r="AB3959" t="s">
        <v>53</v>
      </c>
      <c r="AC3959" t="s">
        <v>87</v>
      </c>
      <c r="AD3959" t="s">
        <v>11679</v>
      </c>
      <c r="AE3959" t="s">
        <v>9967</v>
      </c>
      <c r="AF3959" t="s">
        <v>1556</v>
      </c>
      <c r="AG3959" t="s">
        <v>31106</v>
      </c>
    </row>
    <row r="3960" spans="1:33" x14ac:dyDescent="0.25">
      <c r="A3960" t="s">
        <v>31107</v>
      </c>
      <c r="B3960" t="s">
        <v>34</v>
      </c>
      <c r="C3960" t="s">
        <v>34</v>
      </c>
      <c r="D3960" t="s">
        <v>31107</v>
      </c>
      <c r="E3960" t="s">
        <v>31107</v>
      </c>
      <c r="F3960" t="s">
        <v>31108</v>
      </c>
      <c r="G3960" t="s">
        <v>34</v>
      </c>
      <c r="H3960" t="s">
        <v>38</v>
      </c>
      <c r="I3960" t="s">
        <v>15105</v>
      </c>
      <c r="J3960" t="s">
        <v>15077</v>
      </c>
      <c r="K3960" t="s">
        <v>17153</v>
      </c>
      <c r="L3960" t="s">
        <v>31109</v>
      </c>
      <c r="M3960" t="s">
        <v>641</v>
      </c>
      <c r="N3960" t="s">
        <v>17335</v>
      </c>
      <c r="O3960" t="s">
        <v>46</v>
      </c>
      <c r="P3960" s="16">
        <v>45323</v>
      </c>
      <c r="Q3960" t="s">
        <v>46</v>
      </c>
      <c r="R3960" t="s">
        <v>794</v>
      </c>
      <c r="S3960" t="s">
        <v>794</v>
      </c>
      <c r="T3960" t="s">
        <v>695</v>
      </c>
      <c r="U3960" t="s">
        <v>167</v>
      </c>
      <c r="V3960" t="s">
        <v>10251</v>
      </c>
      <c r="W3960" t="s">
        <v>5033</v>
      </c>
      <c r="X3960" t="s">
        <v>5033</v>
      </c>
      <c r="Y3960" t="s">
        <v>3822</v>
      </c>
      <c r="Z3960" t="s">
        <v>13307</v>
      </c>
      <c r="AA3960" t="s">
        <v>31110</v>
      </c>
      <c r="AB3960" t="s">
        <v>34</v>
      </c>
      <c r="AC3960" t="s">
        <v>34</v>
      </c>
      <c r="AD3960" t="s">
        <v>34</v>
      </c>
      <c r="AE3960" t="s">
        <v>34</v>
      </c>
      <c r="AF3960" t="s">
        <v>34</v>
      </c>
      <c r="AG3960" t="s">
        <v>31111</v>
      </c>
    </row>
    <row r="3961" spans="1:33" x14ac:dyDescent="0.25">
      <c r="A3961" t="s">
        <v>31112</v>
      </c>
      <c r="B3961" t="s">
        <v>34</v>
      </c>
      <c r="C3961" t="s">
        <v>34</v>
      </c>
      <c r="D3961" t="s">
        <v>31113</v>
      </c>
      <c r="E3961" t="s">
        <v>31114</v>
      </c>
      <c r="F3961" t="s">
        <v>31115</v>
      </c>
      <c r="G3961" t="s">
        <v>34</v>
      </c>
      <c r="H3961" t="s">
        <v>38</v>
      </c>
      <c r="I3961" t="s">
        <v>15105</v>
      </c>
      <c r="J3961" t="s">
        <v>15077</v>
      </c>
      <c r="K3961" t="s">
        <v>17153</v>
      </c>
      <c r="L3961" t="s">
        <v>31116</v>
      </c>
      <c r="M3961" t="s">
        <v>641</v>
      </c>
      <c r="N3961" t="s">
        <v>30880</v>
      </c>
      <c r="O3961" t="s">
        <v>46</v>
      </c>
      <c r="P3961" s="16">
        <v>45323</v>
      </c>
      <c r="Q3961" t="s">
        <v>46</v>
      </c>
      <c r="R3961" t="s">
        <v>1970</v>
      </c>
      <c r="S3961" t="s">
        <v>1454</v>
      </c>
      <c r="T3961" t="s">
        <v>136</v>
      </c>
      <c r="U3961" t="s">
        <v>518</v>
      </c>
      <c r="V3961" t="s">
        <v>31117</v>
      </c>
      <c r="W3961" t="s">
        <v>1115</v>
      </c>
      <c r="X3961" t="s">
        <v>715</v>
      </c>
      <c r="Y3961" t="s">
        <v>136</v>
      </c>
      <c r="Z3961" t="s">
        <v>11200</v>
      </c>
      <c r="AA3961" t="s">
        <v>10575</v>
      </c>
      <c r="AB3961" t="s">
        <v>53</v>
      </c>
      <c r="AC3961" t="s">
        <v>87</v>
      </c>
      <c r="AD3961" t="s">
        <v>17107</v>
      </c>
      <c r="AE3961" t="s">
        <v>31118</v>
      </c>
      <c r="AF3961" t="s">
        <v>17797</v>
      </c>
      <c r="AG3961" t="s">
        <v>31119</v>
      </c>
    </row>
    <row r="3962" spans="1:33" x14ac:dyDescent="0.25">
      <c r="A3962" t="s">
        <v>31120</v>
      </c>
      <c r="B3962" t="s">
        <v>34</v>
      </c>
      <c r="C3962" t="s">
        <v>34</v>
      </c>
      <c r="D3962" t="s">
        <v>31121</v>
      </c>
      <c r="E3962" t="s">
        <v>31122</v>
      </c>
      <c r="F3962" t="s">
        <v>31123</v>
      </c>
      <c r="G3962" t="s">
        <v>34</v>
      </c>
      <c r="H3962" t="s">
        <v>38</v>
      </c>
      <c r="I3962" t="s">
        <v>15105</v>
      </c>
      <c r="J3962" t="s">
        <v>15077</v>
      </c>
      <c r="K3962" t="s">
        <v>17153</v>
      </c>
      <c r="L3962" t="s">
        <v>31124</v>
      </c>
      <c r="M3962" t="s">
        <v>641</v>
      </c>
      <c r="N3962" t="s">
        <v>19425</v>
      </c>
      <c r="O3962" t="s">
        <v>46</v>
      </c>
      <c r="P3962" s="16">
        <v>45323</v>
      </c>
      <c r="Q3962" t="s">
        <v>46</v>
      </c>
      <c r="R3962" t="s">
        <v>34</v>
      </c>
      <c r="S3962" t="s">
        <v>34</v>
      </c>
      <c r="T3962" t="s">
        <v>34</v>
      </c>
      <c r="U3962" t="s">
        <v>2595</v>
      </c>
      <c r="V3962" t="s">
        <v>31125</v>
      </c>
      <c r="W3962" t="s">
        <v>29353</v>
      </c>
      <c r="X3962" t="s">
        <v>3808</v>
      </c>
      <c r="Y3962" t="s">
        <v>136</v>
      </c>
      <c r="Z3962" t="s">
        <v>2595</v>
      </c>
      <c r="AA3962" t="s">
        <v>31125</v>
      </c>
      <c r="AB3962" t="s">
        <v>53</v>
      </c>
      <c r="AC3962" t="s">
        <v>87</v>
      </c>
      <c r="AD3962" t="s">
        <v>17107</v>
      </c>
      <c r="AE3962" t="s">
        <v>31126</v>
      </c>
      <c r="AF3962" t="s">
        <v>17797</v>
      </c>
      <c r="AG3962" t="s">
        <v>31127</v>
      </c>
    </row>
    <row r="3963" spans="1:33" x14ac:dyDescent="0.25">
      <c r="A3963" t="s">
        <v>31128</v>
      </c>
      <c r="B3963" t="s">
        <v>34</v>
      </c>
      <c r="C3963" t="s">
        <v>34</v>
      </c>
      <c r="D3963" t="s">
        <v>31129</v>
      </c>
      <c r="E3963" t="s">
        <v>31130</v>
      </c>
      <c r="F3963" t="s">
        <v>31131</v>
      </c>
      <c r="G3963" t="s">
        <v>34</v>
      </c>
      <c r="H3963" t="s">
        <v>38</v>
      </c>
      <c r="I3963" t="s">
        <v>15105</v>
      </c>
      <c r="J3963" t="s">
        <v>15077</v>
      </c>
      <c r="K3963" t="s">
        <v>17153</v>
      </c>
      <c r="L3963" t="s">
        <v>31132</v>
      </c>
      <c r="M3963" t="s">
        <v>641</v>
      </c>
      <c r="N3963" t="s">
        <v>27247</v>
      </c>
      <c r="O3963" t="s">
        <v>46</v>
      </c>
      <c r="P3963" s="16">
        <v>45323</v>
      </c>
      <c r="Q3963" t="s">
        <v>46</v>
      </c>
      <c r="R3963" t="s">
        <v>227</v>
      </c>
      <c r="S3963" t="s">
        <v>99</v>
      </c>
      <c r="T3963" t="s">
        <v>794</v>
      </c>
      <c r="U3963" t="s">
        <v>326</v>
      </c>
      <c r="V3963" t="s">
        <v>4192</v>
      </c>
      <c r="W3963" t="s">
        <v>1386</v>
      </c>
      <c r="X3963" t="s">
        <v>49</v>
      </c>
      <c r="Y3963" t="s">
        <v>1125</v>
      </c>
      <c r="Z3963" t="s">
        <v>14782</v>
      </c>
      <c r="AA3963" t="s">
        <v>29379</v>
      </c>
      <c r="AB3963" t="s">
        <v>53</v>
      </c>
      <c r="AC3963" t="s">
        <v>87</v>
      </c>
      <c r="AD3963" t="s">
        <v>17107</v>
      </c>
      <c r="AE3963" t="s">
        <v>29410</v>
      </c>
      <c r="AF3963" t="s">
        <v>17797</v>
      </c>
      <c r="AG3963" t="s">
        <v>31133</v>
      </c>
    </row>
    <row r="3964" spans="1:33" x14ac:dyDescent="0.25">
      <c r="A3964" t="s">
        <v>31134</v>
      </c>
      <c r="B3964" t="s">
        <v>34</v>
      </c>
      <c r="C3964" t="s">
        <v>34</v>
      </c>
      <c r="D3964" t="s">
        <v>31135</v>
      </c>
      <c r="E3964" t="s">
        <v>31136</v>
      </c>
      <c r="F3964" t="s">
        <v>31137</v>
      </c>
      <c r="G3964" t="s">
        <v>34</v>
      </c>
      <c r="H3964" t="s">
        <v>38</v>
      </c>
      <c r="I3964" t="s">
        <v>15105</v>
      </c>
      <c r="J3964" t="s">
        <v>15077</v>
      </c>
      <c r="K3964" t="s">
        <v>17153</v>
      </c>
      <c r="L3964" t="s">
        <v>31138</v>
      </c>
      <c r="M3964" t="s">
        <v>641</v>
      </c>
      <c r="N3964" t="s">
        <v>15981</v>
      </c>
      <c r="O3964" t="s">
        <v>46</v>
      </c>
      <c r="P3964" s="16">
        <v>45323</v>
      </c>
      <c r="Q3964" t="s">
        <v>46</v>
      </c>
      <c r="R3964" t="s">
        <v>794</v>
      </c>
      <c r="S3964" t="s">
        <v>99</v>
      </c>
      <c r="T3964" t="s">
        <v>794</v>
      </c>
      <c r="U3964" t="s">
        <v>1851</v>
      </c>
      <c r="V3964" t="s">
        <v>29387</v>
      </c>
      <c r="W3964" t="s">
        <v>1386</v>
      </c>
      <c r="X3964" t="s">
        <v>49</v>
      </c>
      <c r="Y3964" t="s">
        <v>1125</v>
      </c>
      <c r="Z3964" t="s">
        <v>21658</v>
      </c>
      <c r="AA3964" t="s">
        <v>29379</v>
      </c>
      <c r="AB3964" t="s">
        <v>53</v>
      </c>
      <c r="AC3964" t="s">
        <v>87</v>
      </c>
      <c r="AD3964" t="s">
        <v>17107</v>
      </c>
      <c r="AE3964" t="s">
        <v>29388</v>
      </c>
      <c r="AF3964" t="s">
        <v>17797</v>
      </c>
      <c r="AG3964" t="s">
        <v>31139</v>
      </c>
    </row>
    <row r="3965" spans="1:33" x14ac:dyDescent="0.25">
      <c r="A3965" t="s">
        <v>31140</v>
      </c>
      <c r="B3965" t="s">
        <v>34</v>
      </c>
      <c r="C3965" t="s">
        <v>34</v>
      </c>
      <c r="D3965" t="s">
        <v>31141</v>
      </c>
      <c r="E3965" t="s">
        <v>31142</v>
      </c>
      <c r="F3965" t="s">
        <v>31143</v>
      </c>
      <c r="G3965" t="s">
        <v>34</v>
      </c>
      <c r="H3965" t="s">
        <v>38</v>
      </c>
      <c r="I3965" t="s">
        <v>15105</v>
      </c>
      <c r="J3965" t="s">
        <v>15077</v>
      </c>
      <c r="K3965" t="s">
        <v>17153</v>
      </c>
      <c r="L3965" t="s">
        <v>31144</v>
      </c>
      <c r="M3965" t="s">
        <v>641</v>
      </c>
      <c r="N3965" t="s">
        <v>30778</v>
      </c>
      <c r="O3965" t="s">
        <v>46</v>
      </c>
      <c r="P3965" s="16">
        <v>45323</v>
      </c>
      <c r="Q3965" t="s">
        <v>46</v>
      </c>
      <c r="R3965" t="s">
        <v>789</v>
      </c>
      <c r="S3965" t="s">
        <v>17195</v>
      </c>
      <c r="T3965" t="s">
        <v>99</v>
      </c>
      <c r="U3965" t="s">
        <v>14280</v>
      </c>
      <c r="V3965" t="s">
        <v>9206</v>
      </c>
      <c r="W3965" t="s">
        <v>1386</v>
      </c>
      <c r="X3965" t="s">
        <v>227</v>
      </c>
      <c r="Y3965" t="s">
        <v>1272</v>
      </c>
      <c r="Z3965" t="s">
        <v>16326</v>
      </c>
      <c r="AA3965" t="s">
        <v>29423</v>
      </c>
      <c r="AB3965" t="s">
        <v>53</v>
      </c>
      <c r="AC3965" t="s">
        <v>87</v>
      </c>
      <c r="AD3965" t="s">
        <v>17107</v>
      </c>
      <c r="AE3965" t="s">
        <v>30779</v>
      </c>
      <c r="AF3965" t="s">
        <v>17797</v>
      </c>
      <c r="AG3965" t="s">
        <v>31145</v>
      </c>
    </row>
    <row r="3966" spans="1:33" x14ac:dyDescent="0.25">
      <c r="A3966" t="s">
        <v>31146</v>
      </c>
      <c r="B3966" t="s">
        <v>34</v>
      </c>
      <c r="C3966" t="s">
        <v>34</v>
      </c>
      <c r="D3966" t="s">
        <v>31147</v>
      </c>
      <c r="E3966" t="s">
        <v>31148</v>
      </c>
      <c r="F3966" t="s">
        <v>31149</v>
      </c>
      <c r="G3966" t="s">
        <v>34</v>
      </c>
      <c r="H3966" t="s">
        <v>38</v>
      </c>
      <c r="I3966" t="s">
        <v>15105</v>
      </c>
      <c r="J3966" t="s">
        <v>15077</v>
      </c>
      <c r="K3966" t="s">
        <v>17153</v>
      </c>
      <c r="L3966" t="s">
        <v>31150</v>
      </c>
      <c r="M3966" t="s">
        <v>641</v>
      </c>
      <c r="N3966" t="s">
        <v>29330</v>
      </c>
      <c r="O3966" t="s">
        <v>46</v>
      </c>
      <c r="P3966" s="16">
        <v>45323</v>
      </c>
      <c r="Q3966" t="s">
        <v>46</v>
      </c>
      <c r="R3966" t="s">
        <v>34</v>
      </c>
      <c r="S3966" t="s">
        <v>34</v>
      </c>
      <c r="T3966" t="s">
        <v>34</v>
      </c>
      <c r="U3966" t="s">
        <v>425</v>
      </c>
      <c r="V3966" t="s">
        <v>29331</v>
      </c>
      <c r="W3966" t="s">
        <v>29332</v>
      </c>
      <c r="X3966" t="s">
        <v>136</v>
      </c>
      <c r="Y3966" t="s">
        <v>136</v>
      </c>
      <c r="Z3966" t="s">
        <v>425</v>
      </c>
      <c r="AA3966" t="s">
        <v>29331</v>
      </c>
      <c r="AB3966" t="s">
        <v>53</v>
      </c>
      <c r="AC3966" t="s">
        <v>87</v>
      </c>
      <c r="AD3966" t="s">
        <v>17107</v>
      </c>
      <c r="AE3966" t="s">
        <v>29333</v>
      </c>
      <c r="AF3966" t="s">
        <v>17797</v>
      </c>
      <c r="AG3966" t="s">
        <v>31151</v>
      </c>
    </row>
    <row r="3967" spans="1:33" x14ac:dyDescent="0.25">
      <c r="A3967" t="s">
        <v>31152</v>
      </c>
      <c r="B3967" t="s">
        <v>34</v>
      </c>
      <c r="C3967" t="s">
        <v>34</v>
      </c>
      <c r="D3967" t="s">
        <v>31153</v>
      </c>
      <c r="E3967" t="s">
        <v>31154</v>
      </c>
      <c r="F3967" t="s">
        <v>31155</v>
      </c>
      <c r="G3967" t="s">
        <v>34</v>
      </c>
      <c r="H3967" t="s">
        <v>38</v>
      </c>
      <c r="I3967" t="s">
        <v>15105</v>
      </c>
      <c r="J3967" t="s">
        <v>15077</v>
      </c>
      <c r="K3967" t="s">
        <v>17153</v>
      </c>
      <c r="L3967" t="s">
        <v>31156</v>
      </c>
      <c r="M3967" t="s">
        <v>14983</v>
      </c>
      <c r="N3967" t="s">
        <v>19425</v>
      </c>
      <c r="O3967" t="s">
        <v>46</v>
      </c>
      <c r="P3967" s="16">
        <v>45323</v>
      </c>
      <c r="Q3967" t="s">
        <v>46</v>
      </c>
      <c r="R3967" t="s">
        <v>34</v>
      </c>
      <c r="S3967" t="s">
        <v>34</v>
      </c>
      <c r="T3967" t="s">
        <v>34</v>
      </c>
      <c r="U3967" t="s">
        <v>1291</v>
      </c>
      <c r="V3967" t="s">
        <v>29439</v>
      </c>
      <c r="W3967" t="s">
        <v>49</v>
      </c>
      <c r="X3967" t="s">
        <v>2839</v>
      </c>
      <c r="Y3967" t="s">
        <v>3156</v>
      </c>
      <c r="Z3967" t="s">
        <v>1291</v>
      </c>
      <c r="AA3967" t="s">
        <v>29439</v>
      </c>
      <c r="AB3967" t="s">
        <v>53</v>
      </c>
      <c r="AC3967" t="s">
        <v>87</v>
      </c>
      <c r="AD3967" t="s">
        <v>3159</v>
      </c>
      <c r="AE3967" t="s">
        <v>29756</v>
      </c>
      <c r="AF3967" t="s">
        <v>4735</v>
      </c>
      <c r="AG3967" t="s">
        <v>31157</v>
      </c>
    </row>
    <row r="3968" spans="1:33" x14ac:dyDescent="0.25">
      <c r="A3968" t="s">
        <v>31158</v>
      </c>
      <c r="B3968" t="s">
        <v>34</v>
      </c>
      <c r="C3968" t="s">
        <v>34</v>
      </c>
      <c r="D3968" t="s">
        <v>31159</v>
      </c>
      <c r="E3968" t="s">
        <v>31160</v>
      </c>
      <c r="F3968" t="s">
        <v>31161</v>
      </c>
      <c r="G3968" t="s">
        <v>34</v>
      </c>
      <c r="H3968" t="s">
        <v>38</v>
      </c>
      <c r="I3968" t="s">
        <v>15105</v>
      </c>
      <c r="J3968" t="s">
        <v>15077</v>
      </c>
      <c r="K3968" t="s">
        <v>17153</v>
      </c>
      <c r="L3968" t="s">
        <v>31162</v>
      </c>
      <c r="M3968" t="s">
        <v>641</v>
      </c>
      <c r="N3968" t="s">
        <v>27247</v>
      </c>
      <c r="O3968" t="s">
        <v>46</v>
      </c>
      <c r="P3968" s="16">
        <v>45323</v>
      </c>
      <c r="Q3968" t="s">
        <v>46</v>
      </c>
      <c r="R3968" t="s">
        <v>227</v>
      </c>
      <c r="S3968" t="s">
        <v>99</v>
      </c>
      <c r="T3968" t="s">
        <v>794</v>
      </c>
      <c r="U3968" t="s">
        <v>326</v>
      </c>
      <c r="V3968" t="s">
        <v>4192</v>
      </c>
      <c r="W3968" t="s">
        <v>1386</v>
      </c>
      <c r="X3968" t="s">
        <v>49</v>
      </c>
      <c r="Y3968" t="s">
        <v>1125</v>
      </c>
      <c r="Z3968" t="s">
        <v>14782</v>
      </c>
      <c r="AA3968" t="s">
        <v>29379</v>
      </c>
      <c r="AB3968" t="s">
        <v>53</v>
      </c>
      <c r="AC3968" t="s">
        <v>87</v>
      </c>
      <c r="AD3968" t="s">
        <v>17107</v>
      </c>
      <c r="AE3968" t="s">
        <v>29410</v>
      </c>
      <c r="AF3968" t="s">
        <v>17797</v>
      </c>
      <c r="AG3968" t="s">
        <v>31163</v>
      </c>
    </row>
    <row r="3969" spans="1:33" x14ac:dyDescent="0.25">
      <c r="A3969" t="s">
        <v>31164</v>
      </c>
      <c r="B3969" t="s">
        <v>34</v>
      </c>
      <c r="C3969" t="s">
        <v>34</v>
      </c>
      <c r="D3969" t="s">
        <v>31165</v>
      </c>
      <c r="E3969" t="s">
        <v>31166</v>
      </c>
      <c r="F3969" t="s">
        <v>31167</v>
      </c>
      <c r="G3969" t="s">
        <v>34</v>
      </c>
      <c r="H3969" t="s">
        <v>38</v>
      </c>
      <c r="I3969" t="s">
        <v>15105</v>
      </c>
      <c r="J3969" t="s">
        <v>15077</v>
      </c>
      <c r="K3969" t="s">
        <v>17153</v>
      </c>
      <c r="L3969" t="s">
        <v>31168</v>
      </c>
      <c r="M3969" t="s">
        <v>641</v>
      </c>
      <c r="N3969" t="s">
        <v>29430</v>
      </c>
      <c r="O3969" t="s">
        <v>46</v>
      </c>
      <c r="P3969" s="16">
        <v>45323</v>
      </c>
      <c r="Q3969" t="s">
        <v>46</v>
      </c>
      <c r="R3969" t="s">
        <v>794</v>
      </c>
      <c r="S3969" t="s">
        <v>99</v>
      </c>
      <c r="T3969" t="s">
        <v>99</v>
      </c>
      <c r="U3969" t="s">
        <v>29431</v>
      </c>
      <c r="V3969" t="s">
        <v>2405</v>
      </c>
      <c r="W3969" t="s">
        <v>1386</v>
      </c>
      <c r="X3969" t="s">
        <v>227</v>
      </c>
      <c r="Y3969" t="s">
        <v>1272</v>
      </c>
      <c r="Z3969" t="s">
        <v>18772</v>
      </c>
      <c r="AA3969" t="s">
        <v>29423</v>
      </c>
      <c r="AB3969" t="s">
        <v>53</v>
      </c>
      <c r="AC3969" t="s">
        <v>87</v>
      </c>
      <c r="AD3969" t="s">
        <v>17107</v>
      </c>
      <c r="AE3969" t="s">
        <v>29432</v>
      </c>
      <c r="AF3969" t="s">
        <v>17797</v>
      </c>
      <c r="AG3969" t="s">
        <v>31169</v>
      </c>
    </row>
    <row r="3970" spans="1:33" x14ac:dyDescent="0.25">
      <c r="A3970" t="s">
        <v>31170</v>
      </c>
      <c r="B3970" t="s">
        <v>34</v>
      </c>
      <c r="C3970" t="s">
        <v>34</v>
      </c>
      <c r="D3970" t="s">
        <v>31171</v>
      </c>
      <c r="E3970" t="s">
        <v>31172</v>
      </c>
      <c r="F3970" t="s">
        <v>31173</v>
      </c>
      <c r="G3970" t="s">
        <v>34</v>
      </c>
      <c r="H3970" t="s">
        <v>38</v>
      </c>
      <c r="I3970" t="s">
        <v>15105</v>
      </c>
      <c r="J3970" t="s">
        <v>15077</v>
      </c>
      <c r="K3970" t="s">
        <v>17153</v>
      </c>
      <c r="L3970" t="s">
        <v>31174</v>
      </c>
      <c r="M3970" t="s">
        <v>641</v>
      </c>
      <c r="N3970" t="s">
        <v>30778</v>
      </c>
      <c r="O3970" t="s">
        <v>46</v>
      </c>
      <c r="P3970" s="16">
        <v>45323</v>
      </c>
      <c r="Q3970" t="s">
        <v>46</v>
      </c>
      <c r="R3970" t="s">
        <v>789</v>
      </c>
      <c r="S3970" t="s">
        <v>17195</v>
      </c>
      <c r="T3970" t="s">
        <v>99</v>
      </c>
      <c r="U3970" t="s">
        <v>14280</v>
      </c>
      <c r="V3970" t="s">
        <v>9206</v>
      </c>
      <c r="W3970" t="s">
        <v>1386</v>
      </c>
      <c r="X3970" t="s">
        <v>227</v>
      </c>
      <c r="Y3970" t="s">
        <v>1272</v>
      </c>
      <c r="Z3970" t="s">
        <v>16326</v>
      </c>
      <c r="AA3970" t="s">
        <v>29423</v>
      </c>
      <c r="AB3970" t="s">
        <v>53</v>
      </c>
      <c r="AC3970" t="s">
        <v>87</v>
      </c>
      <c r="AD3970" t="s">
        <v>17107</v>
      </c>
      <c r="AE3970" t="s">
        <v>30779</v>
      </c>
      <c r="AF3970" t="s">
        <v>17797</v>
      </c>
      <c r="AG3970" t="s">
        <v>31175</v>
      </c>
    </row>
    <row r="3971" spans="1:33" x14ac:dyDescent="0.25">
      <c r="A3971" t="s">
        <v>31176</v>
      </c>
      <c r="B3971" t="s">
        <v>34</v>
      </c>
      <c r="C3971" t="s">
        <v>34</v>
      </c>
      <c r="D3971" t="s">
        <v>31177</v>
      </c>
      <c r="E3971" t="s">
        <v>31178</v>
      </c>
      <c r="F3971" t="s">
        <v>31179</v>
      </c>
      <c r="G3971" t="s">
        <v>34</v>
      </c>
      <c r="H3971" t="s">
        <v>38</v>
      </c>
      <c r="I3971" t="s">
        <v>15105</v>
      </c>
      <c r="J3971" t="s">
        <v>15077</v>
      </c>
      <c r="K3971" t="s">
        <v>17153</v>
      </c>
      <c r="L3971" t="s">
        <v>31180</v>
      </c>
      <c r="M3971" t="s">
        <v>641</v>
      </c>
      <c r="N3971" t="s">
        <v>27247</v>
      </c>
      <c r="O3971" t="s">
        <v>46</v>
      </c>
      <c r="P3971" s="16">
        <v>45323</v>
      </c>
      <c r="Q3971" t="s">
        <v>46</v>
      </c>
      <c r="R3971" t="s">
        <v>227</v>
      </c>
      <c r="S3971" t="s">
        <v>99</v>
      </c>
      <c r="T3971" t="s">
        <v>794</v>
      </c>
      <c r="U3971" t="s">
        <v>326</v>
      </c>
      <c r="V3971" t="s">
        <v>4192</v>
      </c>
      <c r="W3971" t="s">
        <v>1386</v>
      </c>
      <c r="X3971" t="s">
        <v>49</v>
      </c>
      <c r="Y3971" t="s">
        <v>1125</v>
      </c>
      <c r="Z3971" t="s">
        <v>14782</v>
      </c>
      <c r="AA3971" t="s">
        <v>29379</v>
      </c>
      <c r="AB3971" t="s">
        <v>53</v>
      </c>
      <c r="AC3971" t="s">
        <v>87</v>
      </c>
      <c r="AD3971" t="s">
        <v>17107</v>
      </c>
      <c r="AE3971" t="s">
        <v>29410</v>
      </c>
      <c r="AF3971" t="s">
        <v>17797</v>
      </c>
      <c r="AG3971" t="s">
        <v>31181</v>
      </c>
    </row>
    <row r="3972" spans="1:33" x14ac:dyDescent="0.25">
      <c r="A3972" t="s">
        <v>31182</v>
      </c>
      <c r="B3972" t="s">
        <v>34</v>
      </c>
      <c r="C3972" t="s">
        <v>34</v>
      </c>
      <c r="D3972" t="s">
        <v>31183</v>
      </c>
      <c r="E3972" t="s">
        <v>31184</v>
      </c>
      <c r="F3972" t="s">
        <v>31185</v>
      </c>
      <c r="G3972" t="s">
        <v>34</v>
      </c>
      <c r="H3972" t="s">
        <v>38</v>
      </c>
      <c r="I3972" t="s">
        <v>15105</v>
      </c>
      <c r="J3972" t="s">
        <v>15077</v>
      </c>
      <c r="K3972" t="s">
        <v>17153</v>
      </c>
      <c r="L3972" t="s">
        <v>31186</v>
      </c>
      <c r="M3972" t="s">
        <v>641</v>
      </c>
      <c r="N3972" t="s">
        <v>29281</v>
      </c>
      <c r="O3972" t="s">
        <v>46</v>
      </c>
      <c r="P3972" s="16">
        <v>45323</v>
      </c>
      <c r="Q3972" t="s">
        <v>46</v>
      </c>
      <c r="R3972" t="s">
        <v>99</v>
      </c>
      <c r="S3972" t="s">
        <v>99</v>
      </c>
      <c r="T3972" t="s">
        <v>8299</v>
      </c>
      <c r="U3972" t="s">
        <v>2077</v>
      </c>
      <c r="V3972" t="s">
        <v>21171</v>
      </c>
      <c r="W3972" t="s">
        <v>49</v>
      </c>
      <c r="X3972" t="s">
        <v>227</v>
      </c>
      <c r="Y3972" t="s">
        <v>788</v>
      </c>
      <c r="Z3972" t="s">
        <v>11882</v>
      </c>
      <c r="AA3972" t="s">
        <v>30427</v>
      </c>
      <c r="AB3972" t="s">
        <v>53</v>
      </c>
      <c r="AC3972" t="s">
        <v>87</v>
      </c>
      <c r="AD3972" t="s">
        <v>17107</v>
      </c>
      <c r="AE3972" t="s">
        <v>31187</v>
      </c>
      <c r="AF3972" t="s">
        <v>17797</v>
      </c>
      <c r="AG3972" t="s">
        <v>31188</v>
      </c>
    </row>
    <row r="3973" spans="1:33" x14ac:dyDescent="0.25">
      <c r="A3973" t="s">
        <v>31189</v>
      </c>
      <c r="B3973" t="s">
        <v>34</v>
      </c>
      <c r="C3973" t="s">
        <v>34</v>
      </c>
      <c r="D3973" t="s">
        <v>31190</v>
      </c>
      <c r="E3973" t="s">
        <v>31191</v>
      </c>
      <c r="F3973" t="s">
        <v>31192</v>
      </c>
      <c r="G3973" t="s">
        <v>34</v>
      </c>
      <c r="H3973" t="s">
        <v>38</v>
      </c>
      <c r="I3973" t="s">
        <v>15105</v>
      </c>
      <c r="J3973" t="s">
        <v>15077</v>
      </c>
      <c r="K3973" t="s">
        <v>17153</v>
      </c>
      <c r="L3973" t="s">
        <v>31193</v>
      </c>
      <c r="M3973" t="s">
        <v>641</v>
      </c>
      <c r="N3973" t="s">
        <v>29659</v>
      </c>
      <c r="O3973" t="s">
        <v>46</v>
      </c>
      <c r="P3973" s="16">
        <v>45323</v>
      </c>
      <c r="Q3973" t="s">
        <v>46</v>
      </c>
      <c r="R3973" t="s">
        <v>2704</v>
      </c>
      <c r="S3973" t="s">
        <v>696</v>
      </c>
      <c r="T3973" t="s">
        <v>396</v>
      </c>
      <c r="U3973" t="s">
        <v>1851</v>
      </c>
      <c r="V3973" t="s">
        <v>12200</v>
      </c>
      <c r="W3973" t="s">
        <v>1386</v>
      </c>
      <c r="X3973" t="s">
        <v>227</v>
      </c>
      <c r="Y3973" t="s">
        <v>1272</v>
      </c>
      <c r="Z3973" t="s">
        <v>21658</v>
      </c>
      <c r="AA3973" t="s">
        <v>29423</v>
      </c>
      <c r="AB3973" t="s">
        <v>53</v>
      </c>
      <c r="AC3973" t="s">
        <v>87</v>
      </c>
      <c r="AD3973" t="s">
        <v>17107</v>
      </c>
      <c r="AE3973" t="s">
        <v>29388</v>
      </c>
      <c r="AF3973" t="s">
        <v>17797</v>
      </c>
      <c r="AG3973" t="s">
        <v>31194</v>
      </c>
    </row>
    <row r="3974" spans="1:33" x14ac:dyDescent="0.25">
      <c r="A3974" t="s">
        <v>31195</v>
      </c>
      <c r="B3974" t="s">
        <v>34</v>
      </c>
      <c r="C3974" t="s">
        <v>34</v>
      </c>
      <c r="D3974" t="s">
        <v>31196</v>
      </c>
      <c r="E3974" t="s">
        <v>31197</v>
      </c>
      <c r="F3974" t="s">
        <v>31198</v>
      </c>
      <c r="G3974" t="s">
        <v>34</v>
      </c>
      <c r="H3974" t="s">
        <v>38</v>
      </c>
      <c r="I3974" t="s">
        <v>15105</v>
      </c>
      <c r="J3974" t="s">
        <v>15077</v>
      </c>
      <c r="K3974" t="s">
        <v>17153</v>
      </c>
      <c r="L3974" t="s">
        <v>31199</v>
      </c>
      <c r="M3974" t="s">
        <v>14983</v>
      </c>
      <c r="N3974" t="s">
        <v>29716</v>
      </c>
      <c r="O3974" t="s">
        <v>46</v>
      </c>
      <c r="P3974" s="16">
        <v>45323</v>
      </c>
      <c r="Q3974" t="s">
        <v>46</v>
      </c>
      <c r="R3974" t="s">
        <v>34</v>
      </c>
      <c r="S3974" t="s">
        <v>34</v>
      </c>
      <c r="T3974" t="s">
        <v>34</v>
      </c>
      <c r="U3974" t="s">
        <v>47</v>
      </c>
      <c r="V3974" t="s">
        <v>29300</v>
      </c>
      <c r="W3974" t="s">
        <v>2704</v>
      </c>
      <c r="X3974" t="s">
        <v>1156</v>
      </c>
      <c r="Y3974" t="s">
        <v>1576</v>
      </c>
      <c r="Z3974" t="s">
        <v>47</v>
      </c>
      <c r="AA3974" t="s">
        <v>29300</v>
      </c>
      <c r="AB3974" t="s">
        <v>53</v>
      </c>
      <c r="AC3974" t="s">
        <v>87</v>
      </c>
      <c r="AD3974" t="s">
        <v>11679</v>
      </c>
      <c r="AE3974" t="s">
        <v>29301</v>
      </c>
      <c r="AF3974" t="s">
        <v>1556</v>
      </c>
      <c r="AG3974" t="s">
        <v>31200</v>
      </c>
    </row>
    <row r="3975" spans="1:33" x14ac:dyDescent="0.25">
      <c r="A3975" t="s">
        <v>31201</v>
      </c>
      <c r="B3975" t="s">
        <v>34</v>
      </c>
      <c r="C3975" t="s">
        <v>34</v>
      </c>
      <c r="D3975" t="s">
        <v>31202</v>
      </c>
      <c r="E3975" t="s">
        <v>31203</v>
      </c>
      <c r="F3975" t="s">
        <v>31204</v>
      </c>
      <c r="G3975" t="s">
        <v>34</v>
      </c>
      <c r="H3975" t="s">
        <v>38</v>
      </c>
      <c r="I3975" t="s">
        <v>15105</v>
      </c>
      <c r="J3975" t="s">
        <v>15077</v>
      </c>
      <c r="K3975" t="s">
        <v>17153</v>
      </c>
      <c r="L3975" t="s">
        <v>31205</v>
      </c>
      <c r="M3975" t="s">
        <v>14983</v>
      </c>
      <c r="N3975" t="s">
        <v>29468</v>
      </c>
      <c r="O3975" t="s">
        <v>46</v>
      </c>
      <c r="P3975" s="16">
        <v>45323</v>
      </c>
      <c r="Q3975" t="s">
        <v>46</v>
      </c>
      <c r="R3975" t="s">
        <v>34</v>
      </c>
      <c r="S3975" t="s">
        <v>34</v>
      </c>
      <c r="T3975" t="s">
        <v>34</v>
      </c>
      <c r="U3975" t="s">
        <v>47</v>
      </c>
      <c r="V3975" t="s">
        <v>29300</v>
      </c>
      <c r="W3975" t="s">
        <v>2704</v>
      </c>
      <c r="X3975" t="s">
        <v>1156</v>
      </c>
      <c r="Y3975" t="s">
        <v>1576</v>
      </c>
      <c r="Z3975" t="s">
        <v>47</v>
      </c>
      <c r="AA3975" t="s">
        <v>29300</v>
      </c>
      <c r="AB3975" t="s">
        <v>53</v>
      </c>
      <c r="AC3975" t="s">
        <v>87</v>
      </c>
      <c r="AD3975" t="s">
        <v>11679</v>
      </c>
      <c r="AE3975" t="s">
        <v>29301</v>
      </c>
      <c r="AF3975" t="s">
        <v>1556</v>
      </c>
      <c r="AG3975" t="s">
        <v>31206</v>
      </c>
    </row>
    <row r="3976" spans="1:33" x14ac:dyDescent="0.25">
      <c r="A3976" t="s">
        <v>31207</v>
      </c>
      <c r="B3976" t="s">
        <v>34</v>
      </c>
      <c r="C3976" t="s">
        <v>34</v>
      </c>
      <c r="D3976" t="s">
        <v>31208</v>
      </c>
      <c r="E3976" t="s">
        <v>31209</v>
      </c>
      <c r="F3976" t="s">
        <v>31210</v>
      </c>
      <c r="G3976" t="s">
        <v>34</v>
      </c>
      <c r="H3976" t="s">
        <v>38</v>
      </c>
      <c r="I3976" t="s">
        <v>15105</v>
      </c>
      <c r="J3976" t="s">
        <v>15077</v>
      </c>
      <c r="K3976" t="s">
        <v>17153</v>
      </c>
      <c r="L3976" t="s">
        <v>31211</v>
      </c>
      <c r="M3976" t="s">
        <v>14983</v>
      </c>
      <c r="N3976" t="s">
        <v>29461</v>
      </c>
      <c r="O3976" t="s">
        <v>46</v>
      </c>
      <c r="P3976" s="16">
        <v>45323</v>
      </c>
      <c r="Q3976" t="s">
        <v>46</v>
      </c>
      <c r="R3976" t="s">
        <v>34</v>
      </c>
      <c r="S3976" t="s">
        <v>34</v>
      </c>
      <c r="T3976" t="s">
        <v>34</v>
      </c>
      <c r="U3976" t="s">
        <v>47</v>
      </c>
      <c r="V3976" t="s">
        <v>29300</v>
      </c>
      <c r="W3976" t="s">
        <v>2704</v>
      </c>
      <c r="X3976" t="s">
        <v>1156</v>
      </c>
      <c r="Y3976" t="s">
        <v>1576</v>
      </c>
      <c r="Z3976" t="s">
        <v>47</v>
      </c>
      <c r="AA3976" t="s">
        <v>29300</v>
      </c>
      <c r="AB3976" t="s">
        <v>53</v>
      </c>
      <c r="AC3976" t="s">
        <v>87</v>
      </c>
      <c r="AD3976" t="s">
        <v>11679</v>
      </c>
      <c r="AE3976" t="s">
        <v>29301</v>
      </c>
      <c r="AF3976" t="s">
        <v>1556</v>
      </c>
      <c r="AG3976" t="s">
        <v>31212</v>
      </c>
    </row>
    <row r="3977" spans="1:33" x14ac:dyDescent="0.25">
      <c r="A3977" t="s">
        <v>31213</v>
      </c>
      <c r="B3977" t="s">
        <v>34</v>
      </c>
      <c r="C3977" t="s">
        <v>34</v>
      </c>
      <c r="D3977" t="s">
        <v>31214</v>
      </c>
      <c r="E3977" t="s">
        <v>31215</v>
      </c>
      <c r="F3977" t="s">
        <v>31216</v>
      </c>
      <c r="G3977" t="s">
        <v>34</v>
      </c>
      <c r="H3977" t="s">
        <v>38</v>
      </c>
      <c r="I3977" t="s">
        <v>15105</v>
      </c>
      <c r="J3977" t="s">
        <v>15077</v>
      </c>
      <c r="K3977" t="s">
        <v>17153</v>
      </c>
      <c r="L3977" t="s">
        <v>31217</v>
      </c>
      <c r="M3977" t="s">
        <v>14983</v>
      </c>
      <c r="N3977" t="s">
        <v>29323</v>
      </c>
      <c r="O3977" t="s">
        <v>46</v>
      </c>
      <c r="P3977" s="16">
        <v>45323</v>
      </c>
      <c r="Q3977" t="s">
        <v>46</v>
      </c>
      <c r="R3977" t="s">
        <v>34</v>
      </c>
      <c r="S3977" t="s">
        <v>34</v>
      </c>
      <c r="T3977" t="s">
        <v>34</v>
      </c>
      <c r="U3977" t="s">
        <v>29315</v>
      </c>
      <c r="V3977" t="s">
        <v>29300</v>
      </c>
      <c r="W3977" t="s">
        <v>2704</v>
      </c>
      <c r="X3977" t="s">
        <v>1156</v>
      </c>
      <c r="Y3977" t="s">
        <v>1576</v>
      </c>
      <c r="Z3977" t="s">
        <v>29315</v>
      </c>
      <c r="AA3977" t="s">
        <v>29300</v>
      </c>
      <c r="AB3977" t="s">
        <v>53</v>
      </c>
      <c r="AC3977" t="s">
        <v>87</v>
      </c>
      <c r="AD3977" t="s">
        <v>11679</v>
      </c>
      <c r="AE3977" t="s">
        <v>29316</v>
      </c>
      <c r="AF3977" t="s">
        <v>1556</v>
      </c>
      <c r="AG3977" t="s">
        <v>31218</v>
      </c>
    </row>
    <row r="3978" spans="1:33" x14ac:dyDescent="0.25">
      <c r="A3978" t="s">
        <v>31219</v>
      </c>
      <c r="B3978" t="s">
        <v>34</v>
      </c>
      <c r="C3978" t="s">
        <v>34</v>
      </c>
      <c r="D3978" t="s">
        <v>31220</v>
      </c>
      <c r="E3978" t="s">
        <v>31221</v>
      </c>
      <c r="F3978" t="s">
        <v>31222</v>
      </c>
      <c r="G3978" t="s">
        <v>34</v>
      </c>
      <c r="H3978" t="s">
        <v>38</v>
      </c>
      <c r="I3978" t="s">
        <v>15105</v>
      </c>
      <c r="J3978" t="s">
        <v>15077</v>
      </c>
      <c r="K3978" t="s">
        <v>17153</v>
      </c>
      <c r="L3978" t="s">
        <v>31223</v>
      </c>
      <c r="M3978" t="s">
        <v>14983</v>
      </c>
      <c r="N3978" t="s">
        <v>29314</v>
      </c>
      <c r="O3978" t="s">
        <v>46</v>
      </c>
      <c r="P3978" s="16">
        <v>45323</v>
      </c>
      <c r="Q3978" t="s">
        <v>46</v>
      </c>
      <c r="R3978" t="s">
        <v>34</v>
      </c>
      <c r="S3978" t="s">
        <v>34</v>
      </c>
      <c r="T3978" t="s">
        <v>34</v>
      </c>
      <c r="U3978" t="s">
        <v>29315</v>
      </c>
      <c r="V3978" t="s">
        <v>29300</v>
      </c>
      <c r="W3978" t="s">
        <v>2704</v>
      </c>
      <c r="X3978" t="s">
        <v>1156</v>
      </c>
      <c r="Y3978" t="s">
        <v>1576</v>
      </c>
      <c r="Z3978" t="s">
        <v>29315</v>
      </c>
      <c r="AA3978" t="s">
        <v>29300</v>
      </c>
      <c r="AB3978" t="s">
        <v>53</v>
      </c>
      <c r="AC3978" t="s">
        <v>87</v>
      </c>
      <c r="AD3978" t="s">
        <v>11679</v>
      </c>
      <c r="AE3978" t="s">
        <v>29316</v>
      </c>
      <c r="AF3978" t="s">
        <v>1556</v>
      </c>
      <c r="AG3978" t="s">
        <v>31224</v>
      </c>
    </row>
    <row r="3979" spans="1:33" x14ac:dyDescent="0.25">
      <c r="A3979" t="s">
        <v>31225</v>
      </c>
      <c r="B3979" t="s">
        <v>34</v>
      </c>
      <c r="C3979" t="s">
        <v>34</v>
      </c>
      <c r="D3979" t="s">
        <v>31226</v>
      </c>
      <c r="E3979" t="s">
        <v>31227</v>
      </c>
      <c r="F3979" t="s">
        <v>31228</v>
      </c>
      <c r="G3979" t="s">
        <v>34</v>
      </c>
      <c r="H3979" t="s">
        <v>38</v>
      </c>
      <c r="I3979" t="s">
        <v>15105</v>
      </c>
      <c r="J3979" t="s">
        <v>15077</v>
      </c>
      <c r="K3979" t="s">
        <v>17153</v>
      </c>
      <c r="L3979" t="s">
        <v>31229</v>
      </c>
      <c r="M3979" t="s">
        <v>641</v>
      </c>
      <c r="N3979" t="s">
        <v>30887</v>
      </c>
      <c r="O3979" t="s">
        <v>46</v>
      </c>
      <c r="P3979" s="16">
        <v>45323</v>
      </c>
      <c r="Q3979" t="s">
        <v>46</v>
      </c>
      <c r="R3979" t="s">
        <v>17195</v>
      </c>
      <c r="S3979" t="s">
        <v>17195</v>
      </c>
      <c r="T3979" t="s">
        <v>17195</v>
      </c>
      <c r="U3979" t="s">
        <v>2218</v>
      </c>
      <c r="V3979" t="s">
        <v>21171</v>
      </c>
      <c r="W3979" t="s">
        <v>715</v>
      </c>
      <c r="X3979" t="s">
        <v>1036</v>
      </c>
      <c r="Y3979" t="s">
        <v>931</v>
      </c>
      <c r="Z3979" t="s">
        <v>4490</v>
      </c>
      <c r="AA3979" t="s">
        <v>13399</v>
      </c>
      <c r="AB3979" t="s">
        <v>53</v>
      </c>
      <c r="AC3979" t="s">
        <v>87</v>
      </c>
      <c r="AD3979" t="s">
        <v>17107</v>
      </c>
      <c r="AE3979" t="s">
        <v>18846</v>
      </c>
      <c r="AF3979" t="s">
        <v>17797</v>
      </c>
      <c r="AG3979" t="s">
        <v>31230</v>
      </c>
    </row>
    <row r="3980" spans="1:33" x14ac:dyDescent="0.25">
      <c r="A3980" t="s">
        <v>31231</v>
      </c>
      <c r="B3980" t="s">
        <v>34</v>
      </c>
      <c r="C3980" t="s">
        <v>34</v>
      </c>
      <c r="D3980" t="s">
        <v>31232</v>
      </c>
      <c r="E3980" t="s">
        <v>31233</v>
      </c>
      <c r="F3980" t="s">
        <v>31234</v>
      </c>
      <c r="G3980" t="s">
        <v>34</v>
      </c>
      <c r="H3980" t="s">
        <v>38</v>
      </c>
      <c r="I3980" t="s">
        <v>15105</v>
      </c>
      <c r="J3980" t="s">
        <v>15077</v>
      </c>
      <c r="K3980" t="s">
        <v>17153</v>
      </c>
      <c r="L3980" t="s">
        <v>31235</v>
      </c>
      <c r="M3980" t="s">
        <v>641</v>
      </c>
      <c r="N3980" t="s">
        <v>30450</v>
      </c>
      <c r="O3980" t="s">
        <v>46</v>
      </c>
      <c r="P3980" s="16">
        <v>45323</v>
      </c>
      <c r="Q3980" t="s">
        <v>46</v>
      </c>
      <c r="R3980" t="s">
        <v>34</v>
      </c>
      <c r="S3980" t="s">
        <v>34</v>
      </c>
      <c r="T3980" t="s">
        <v>34</v>
      </c>
      <c r="U3980" t="s">
        <v>23791</v>
      </c>
      <c r="V3980" t="s">
        <v>3186</v>
      </c>
      <c r="W3980" t="s">
        <v>3781</v>
      </c>
      <c r="X3980" t="s">
        <v>136</v>
      </c>
      <c r="Y3980" t="s">
        <v>136</v>
      </c>
      <c r="Z3980" t="s">
        <v>23791</v>
      </c>
      <c r="AA3980" t="s">
        <v>3186</v>
      </c>
      <c r="AB3980" t="s">
        <v>53</v>
      </c>
      <c r="AC3980" t="s">
        <v>87</v>
      </c>
      <c r="AD3980" t="s">
        <v>17107</v>
      </c>
      <c r="AE3980" t="s">
        <v>23089</v>
      </c>
      <c r="AF3980" t="s">
        <v>17797</v>
      </c>
      <c r="AG3980" t="s">
        <v>31236</v>
      </c>
    </row>
    <row r="3981" spans="1:33" x14ac:dyDescent="0.25">
      <c r="A3981" t="s">
        <v>31237</v>
      </c>
      <c r="B3981" t="s">
        <v>34</v>
      </c>
      <c r="C3981" t="s">
        <v>34</v>
      </c>
      <c r="D3981" t="s">
        <v>31238</v>
      </c>
      <c r="E3981" t="s">
        <v>31239</v>
      </c>
      <c r="F3981" t="s">
        <v>31240</v>
      </c>
      <c r="G3981" t="s">
        <v>34</v>
      </c>
      <c r="H3981" t="s">
        <v>38</v>
      </c>
      <c r="I3981" t="s">
        <v>15105</v>
      </c>
      <c r="J3981" t="s">
        <v>15077</v>
      </c>
      <c r="K3981" t="s">
        <v>17153</v>
      </c>
      <c r="L3981" t="s">
        <v>31241</v>
      </c>
      <c r="M3981" t="s">
        <v>641</v>
      </c>
      <c r="N3981" t="s">
        <v>29291</v>
      </c>
      <c r="O3981" t="s">
        <v>46</v>
      </c>
      <c r="P3981" s="16">
        <v>45323</v>
      </c>
      <c r="Q3981" t="s">
        <v>46</v>
      </c>
      <c r="R3981" t="s">
        <v>34</v>
      </c>
      <c r="S3981" t="s">
        <v>34</v>
      </c>
      <c r="T3981" t="s">
        <v>34</v>
      </c>
      <c r="U3981" t="s">
        <v>508</v>
      </c>
      <c r="V3981" t="s">
        <v>29370</v>
      </c>
      <c r="W3981" t="s">
        <v>394</v>
      </c>
      <c r="X3981" t="s">
        <v>1905</v>
      </c>
      <c r="Y3981" t="s">
        <v>84</v>
      </c>
      <c r="Z3981" t="s">
        <v>508</v>
      </c>
      <c r="AA3981" t="s">
        <v>29370</v>
      </c>
      <c r="AB3981" t="s">
        <v>53</v>
      </c>
      <c r="AC3981" t="s">
        <v>87</v>
      </c>
      <c r="AD3981" t="s">
        <v>11679</v>
      </c>
      <c r="AE3981" t="s">
        <v>29371</v>
      </c>
      <c r="AF3981" t="s">
        <v>1556</v>
      </c>
      <c r="AG3981" t="s">
        <v>31242</v>
      </c>
    </row>
    <row r="3982" spans="1:33" x14ac:dyDescent="0.25">
      <c r="A3982" t="s">
        <v>31243</v>
      </c>
      <c r="B3982" t="s">
        <v>34</v>
      </c>
      <c r="C3982" t="s">
        <v>34</v>
      </c>
      <c r="D3982" t="s">
        <v>31244</v>
      </c>
      <c r="E3982" t="s">
        <v>31245</v>
      </c>
      <c r="F3982" t="s">
        <v>31246</v>
      </c>
      <c r="G3982" t="s">
        <v>34</v>
      </c>
      <c r="H3982" t="s">
        <v>38</v>
      </c>
      <c r="I3982" t="s">
        <v>15105</v>
      </c>
      <c r="J3982" t="s">
        <v>15077</v>
      </c>
      <c r="K3982" t="s">
        <v>17153</v>
      </c>
      <c r="L3982" t="s">
        <v>31247</v>
      </c>
      <c r="M3982" t="s">
        <v>641</v>
      </c>
      <c r="N3982" t="s">
        <v>29369</v>
      </c>
      <c r="O3982" t="s">
        <v>46</v>
      </c>
      <c r="P3982" s="16">
        <v>45323</v>
      </c>
      <c r="Q3982" t="s">
        <v>46</v>
      </c>
      <c r="R3982" t="s">
        <v>34</v>
      </c>
      <c r="S3982" t="s">
        <v>34</v>
      </c>
      <c r="T3982" t="s">
        <v>34</v>
      </c>
      <c r="U3982" t="s">
        <v>508</v>
      </c>
      <c r="V3982" t="s">
        <v>29370</v>
      </c>
      <c r="W3982" t="s">
        <v>394</v>
      </c>
      <c r="X3982" t="s">
        <v>1905</v>
      </c>
      <c r="Y3982" t="s">
        <v>84</v>
      </c>
      <c r="Z3982" t="s">
        <v>508</v>
      </c>
      <c r="AA3982" t="s">
        <v>29370</v>
      </c>
      <c r="AB3982" t="s">
        <v>53</v>
      </c>
      <c r="AC3982" t="s">
        <v>87</v>
      </c>
      <c r="AD3982" t="s">
        <v>11679</v>
      </c>
      <c r="AE3982" t="s">
        <v>29371</v>
      </c>
      <c r="AF3982" t="s">
        <v>1556</v>
      </c>
      <c r="AG3982" t="s">
        <v>31248</v>
      </c>
    </row>
    <row r="3983" spans="1:33" x14ac:dyDescent="0.25">
      <c r="A3983" t="s">
        <v>31249</v>
      </c>
      <c r="B3983" t="s">
        <v>34</v>
      </c>
      <c r="C3983" t="s">
        <v>34</v>
      </c>
      <c r="D3983" t="s">
        <v>31250</v>
      </c>
      <c r="E3983" t="s">
        <v>31251</v>
      </c>
      <c r="F3983" t="s">
        <v>31252</v>
      </c>
      <c r="G3983" t="s">
        <v>34</v>
      </c>
      <c r="H3983" t="s">
        <v>38</v>
      </c>
      <c r="I3983" t="s">
        <v>15105</v>
      </c>
      <c r="J3983" t="s">
        <v>15077</v>
      </c>
      <c r="K3983" t="s">
        <v>17153</v>
      </c>
      <c r="L3983" t="s">
        <v>31253</v>
      </c>
      <c r="M3983" t="s">
        <v>14983</v>
      </c>
      <c r="N3983" t="s">
        <v>19425</v>
      </c>
      <c r="O3983" t="s">
        <v>46</v>
      </c>
      <c r="P3983" s="16">
        <v>45323</v>
      </c>
      <c r="Q3983" t="s">
        <v>46</v>
      </c>
      <c r="R3983" t="s">
        <v>34</v>
      </c>
      <c r="S3983" t="s">
        <v>34</v>
      </c>
      <c r="T3983" t="s">
        <v>34</v>
      </c>
      <c r="U3983" t="s">
        <v>1291</v>
      </c>
      <c r="V3983" t="s">
        <v>29439</v>
      </c>
      <c r="W3983" t="s">
        <v>49</v>
      </c>
      <c r="X3983" t="s">
        <v>2839</v>
      </c>
      <c r="Y3983" t="s">
        <v>3156</v>
      </c>
      <c r="Z3983" t="s">
        <v>1291</v>
      </c>
      <c r="AA3983" t="s">
        <v>29439</v>
      </c>
      <c r="AB3983" t="s">
        <v>53</v>
      </c>
      <c r="AC3983" t="s">
        <v>87</v>
      </c>
      <c r="AD3983" t="s">
        <v>3159</v>
      </c>
      <c r="AE3983" t="s">
        <v>29756</v>
      </c>
      <c r="AF3983" t="s">
        <v>4735</v>
      </c>
      <c r="AG3983" t="s">
        <v>31254</v>
      </c>
    </row>
    <row r="3984" spans="1:33" x14ac:dyDescent="0.25">
      <c r="A3984" t="s">
        <v>31255</v>
      </c>
      <c r="B3984" t="s">
        <v>34</v>
      </c>
      <c r="C3984" t="s">
        <v>34</v>
      </c>
      <c r="D3984" t="s">
        <v>31256</v>
      </c>
      <c r="E3984" t="s">
        <v>31257</v>
      </c>
      <c r="F3984" t="s">
        <v>31258</v>
      </c>
      <c r="G3984" t="s">
        <v>34</v>
      </c>
      <c r="H3984" t="s">
        <v>38</v>
      </c>
      <c r="I3984" t="s">
        <v>15105</v>
      </c>
      <c r="J3984" t="s">
        <v>15077</v>
      </c>
      <c r="K3984" t="s">
        <v>17153</v>
      </c>
      <c r="L3984" t="s">
        <v>31259</v>
      </c>
      <c r="M3984" t="s">
        <v>14983</v>
      </c>
      <c r="N3984" t="s">
        <v>31260</v>
      </c>
      <c r="O3984" t="s">
        <v>46</v>
      </c>
      <c r="P3984" s="16">
        <v>45323</v>
      </c>
      <c r="Q3984" t="s">
        <v>46</v>
      </c>
      <c r="R3984" t="s">
        <v>34</v>
      </c>
      <c r="S3984" t="s">
        <v>34</v>
      </c>
      <c r="T3984" t="s">
        <v>34</v>
      </c>
      <c r="U3984" t="s">
        <v>23791</v>
      </c>
      <c r="V3984" t="s">
        <v>29439</v>
      </c>
      <c r="W3984" t="s">
        <v>49</v>
      </c>
      <c r="X3984" t="s">
        <v>2839</v>
      </c>
      <c r="Y3984" t="s">
        <v>3156</v>
      </c>
      <c r="Z3984" t="s">
        <v>23791</v>
      </c>
      <c r="AA3984" t="s">
        <v>29439</v>
      </c>
      <c r="AB3984" t="s">
        <v>53</v>
      </c>
      <c r="AC3984" t="s">
        <v>87</v>
      </c>
      <c r="AD3984" t="s">
        <v>3159</v>
      </c>
      <c r="AE3984" t="s">
        <v>17419</v>
      </c>
      <c r="AF3984" t="s">
        <v>4735</v>
      </c>
      <c r="AG3984" t="s">
        <v>31261</v>
      </c>
    </row>
    <row r="3985" spans="1:33" x14ac:dyDescent="0.25">
      <c r="A3985" t="s">
        <v>31262</v>
      </c>
      <c r="B3985" t="s">
        <v>34</v>
      </c>
      <c r="C3985" t="s">
        <v>34</v>
      </c>
      <c r="D3985" t="s">
        <v>31263</v>
      </c>
      <c r="E3985" t="s">
        <v>31264</v>
      </c>
      <c r="F3985" t="s">
        <v>31265</v>
      </c>
      <c r="G3985" t="s">
        <v>34</v>
      </c>
      <c r="H3985" t="s">
        <v>38</v>
      </c>
      <c r="I3985" t="s">
        <v>15105</v>
      </c>
      <c r="J3985" t="s">
        <v>15077</v>
      </c>
      <c r="K3985" t="s">
        <v>17153</v>
      </c>
      <c r="L3985" t="s">
        <v>31266</v>
      </c>
      <c r="M3985" t="s">
        <v>641</v>
      </c>
      <c r="N3985" t="s">
        <v>29430</v>
      </c>
      <c r="O3985" t="s">
        <v>46</v>
      </c>
      <c r="P3985" s="16">
        <v>45323</v>
      </c>
      <c r="Q3985" t="s">
        <v>46</v>
      </c>
      <c r="R3985" t="s">
        <v>794</v>
      </c>
      <c r="S3985" t="s">
        <v>99</v>
      </c>
      <c r="T3985" t="s">
        <v>99</v>
      </c>
      <c r="U3985" t="s">
        <v>29431</v>
      </c>
      <c r="V3985" t="s">
        <v>2405</v>
      </c>
      <c r="W3985" t="s">
        <v>1386</v>
      </c>
      <c r="X3985" t="s">
        <v>227</v>
      </c>
      <c r="Y3985" t="s">
        <v>1272</v>
      </c>
      <c r="Z3985" t="s">
        <v>18772</v>
      </c>
      <c r="AA3985" t="s">
        <v>29423</v>
      </c>
      <c r="AB3985" t="s">
        <v>53</v>
      </c>
      <c r="AC3985" t="s">
        <v>87</v>
      </c>
      <c r="AD3985" t="s">
        <v>17107</v>
      </c>
      <c r="AE3985" t="s">
        <v>29432</v>
      </c>
      <c r="AF3985" t="s">
        <v>17797</v>
      </c>
      <c r="AG3985" t="s">
        <v>31267</v>
      </c>
    </row>
    <row r="3986" spans="1:33" x14ac:dyDescent="0.25">
      <c r="A3986" t="s">
        <v>31268</v>
      </c>
      <c r="B3986" t="s">
        <v>34</v>
      </c>
      <c r="C3986" t="s">
        <v>34</v>
      </c>
      <c r="D3986" t="s">
        <v>31269</v>
      </c>
      <c r="E3986" t="s">
        <v>31270</v>
      </c>
      <c r="F3986" t="s">
        <v>31271</v>
      </c>
      <c r="G3986" t="s">
        <v>34</v>
      </c>
      <c r="H3986" t="s">
        <v>38</v>
      </c>
      <c r="I3986" t="s">
        <v>15105</v>
      </c>
      <c r="J3986" t="s">
        <v>15077</v>
      </c>
      <c r="K3986" t="s">
        <v>17153</v>
      </c>
      <c r="L3986" t="s">
        <v>31272</v>
      </c>
      <c r="M3986" t="s">
        <v>14983</v>
      </c>
      <c r="N3986" t="s">
        <v>26973</v>
      </c>
      <c r="O3986" t="s">
        <v>46</v>
      </c>
      <c r="P3986" s="16">
        <v>45323</v>
      </c>
      <c r="Q3986" t="s">
        <v>46</v>
      </c>
      <c r="R3986" t="s">
        <v>34</v>
      </c>
      <c r="S3986" t="s">
        <v>34</v>
      </c>
      <c r="T3986" t="s">
        <v>34</v>
      </c>
      <c r="U3986" t="s">
        <v>23791</v>
      </c>
      <c r="V3986" t="s">
        <v>29439</v>
      </c>
      <c r="W3986" t="s">
        <v>49</v>
      </c>
      <c r="X3986" t="s">
        <v>2839</v>
      </c>
      <c r="Y3986" t="s">
        <v>3156</v>
      </c>
      <c r="Z3986" t="s">
        <v>23791</v>
      </c>
      <c r="AA3986" t="s">
        <v>29439</v>
      </c>
      <c r="AB3986" t="s">
        <v>53</v>
      </c>
      <c r="AC3986" t="s">
        <v>87</v>
      </c>
      <c r="AD3986" t="s">
        <v>3159</v>
      </c>
      <c r="AE3986" t="s">
        <v>17419</v>
      </c>
      <c r="AF3986" t="s">
        <v>4735</v>
      </c>
      <c r="AG3986" t="s">
        <v>31273</v>
      </c>
    </row>
    <row r="3987" spans="1:33" x14ac:dyDescent="0.25">
      <c r="A3987" t="s">
        <v>31274</v>
      </c>
      <c r="B3987" t="s">
        <v>34</v>
      </c>
      <c r="C3987" t="s">
        <v>34</v>
      </c>
      <c r="D3987" t="s">
        <v>31275</v>
      </c>
      <c r="E3987" t="s">
        <v>31276</v>
      </c>
      <c r="F3987" t="s">
        <v>31277</v>
      </c>
      <c r="G3987" t="s">
        <v>34</v>
      </c>
      <c r="H3987" t="s">
        <v>38</v>
      </c>
      <c r="I3987" t="s">
        <v>15105</v>
      </c>
      <c r="J3987" t="s">
        <v>15077</v>
      </c>
      <c r="K3987" t="s">
        <v>17153</v>
      </c>
      <c r="L3987" t="s">
        <v>31278</v>
      </c>
      <c r="M3987" t="s">
        <v>641</v>
      </c>
      <c r="N3987" t="s">
        <v>27247</v>
      </c>
      <c r="O3987" t="s">
        <v>46</v>
      </c>
      <c r="P3987" s="16">
        <v>45323</v>
      </c>
      <c r="Q3987" t="s">
        <v>46</v>
      </c>
      <c r="R3987" t="s">
        <v>227</v>
      </c>
      <c r="S3987" t="s">
        <v>99</v>
      </c>
      <c r="T3987" t="s">
        <v>794</v>
      </c>
      <c r="U3987" t="s">
        <v>326</v>
      </c>
      <c r="V3987" t="s">
        <v>4192</v>
      </c>
      <c r="W3987" t="s">
        <v>1386</v>
      </c>
      <c r="X3987" t="s">
        <v>49</v>
      </c>
      <c r="Y3987" t="s">
        <v>1125</v>
      </c>
      <c r="Z3987" t="s">
        <v>14782</v>
      </c>
      <c r="AA3987" t="s">
        <v>29379</v>
      </c>
      <c r="AB3987" t="s">
        <v>53</v>
      </c>
      <c r="AC3987" t="s">
        <v>87</v>
      </c>
      <c r="AD3987" t="s">
        <v>17107</v>
      </c>
      <c r="AE3987" t="s">
        <v>29410</v>
      </c>
      <c r="AF3987" t="s">
        <v>17797</v>
      </c>
      <c r="AG3987" t="s">
        <v>31279</v>
      </c>
    </row>
    <row r="3988" spans="1:33" x14ac:dyDescent="0.25">
      <c r="A3988" t="s">
        <v>31280</v>
      </c>
      <c r="B3988" t="s">
        <v>34</v>
      </c>
      <c r="C3988" t="s">
        <v>34</v>
      </c>
      <c r="D3988" t="s">
        <v>31281</v>
      </c>
      <c r="E3988" t="s">
        <v>31282</v>
      </c>
      <c r="F3988" t="s">
        <v>31283</v>
      </c>
      <c r="G3988" t="s">
        <v>34</v>
      </c>
      <c r="H3988" t="s">
        <v>38</v>
      </c>
      <c r="I3988" t="s">
        <v>15105</v>
      </c>
      <c r="J3988" t="s">
        <v>15077</v>
      </c>
      <c r="K3988" t="s">
        <v>17153</v>
      </c>
      <c r="L3988" t="s">
        <v>31284</v>
      </c>
      <c r="M3988" t="s">
        <v>641</v>
      </c>
      <c r="N3988" t="s">
        <v>27247</v>
      </c>
      <c r="O3988" t="s">
        <v>46</v>
      </c>
      <c r="P3988" s="16">
        <v>45323</v>
      </c>
      <c r="Q3988" t="s">
        <v>46</v>
      </c>
      <c r="R3988" t="s">
        <v>227</v>
      </c>
      <c r="S3988" t="s">
        <v>99</v>
      </c>
      <c r="T3988" t="s">
        <v>794</v>
      </c>
      <c r="U3988" t="s">
        <v>326</v>
      </c>
      <c r="V3988" t="s">
        <v>4192</v>
      </c>
      <c r="W3988" t="s">
        <v>1386</v>
      </c>
      <c r="X3988" t="s">
        <v>49</v>
      </c>
      <c r="Y3988" t="s">
        <v>1125</v>
      </c>
      <c r="Z3988" t="s">
        <v>14782</v>
      </c>
      <c r="AA3988" t="s">
        <v>29379</v>
      </c>
      <c r="AB3988" t="s">
        <v>53</v>
      </c>
      <c r="AC3988" t="s">
        <v>87</v>
      </c>
      <c r="AD3988" t="s">
        <v>17107</v>
      </c>
      <c r="AE3988" t="s">
        <v>29410</v>
      </c>
      <c r="AF3988" t="s">
        <v>17797</v>
      </c>
      <c r="AG3988" t="s">
        <v>31285</v>
      </c>
    </row>
    <row r="3989" spans="1:33" x14ac:dyDescent="0.25">
      <c r="A3989" t="s">
        <v>31286</v>
      </c>
      <c r="B3989" t="s">
        <v>34</v>
      </c>
      <c r="C3989" t="s">
        <v>34</v>
      </c>
      <c r="D3989" t="s">
        <v>31287</v>
      </c>
      <c r="E3989" t="s">
        <v>31288</v>
      </c>
      <c r="F3989" t="s">
        <v>31289</v>
      </c>
      <c r="G3989" t="s">
        <v>34</v>
      </c>
      <c r="H3989" t="s">
        <v>38</v>
      </c>
      <c r="I3989" t="s">
        <v>15105</v>
      </c>
      <c r="J3989" t="s">
        <v>15077</v>
      </c>
      <c r="K3989" t="s">
        <v>17153</v>
      </c>
      <c r="L3989" t="s">
        <v>31290</v>
      </c>
      <c r="M3989" t="s">
        <v>641</v>
      </c>
      <c r="N3989" t="s">
        <v>15981</v>
      </c>
      <c r="O3989" t="s">
        <v>46</v>
      </c>
      <c r="P3989" s="16">
        <v>45323</v>
      </c>
      <c r="Q3989" t="s">
        <v>46</v>
      </c>
      <c r="R3989" t="s">
        <v>227</v>
      </c>
      <c r="S3989" t="s">
        <v>99</v>
      </c>
      <c r="T3989" t="s">
        <v>99</v>
      </c>
      <c r="U3989" t="s">
        <v>1851</v>
      </c>
      <c r="V3989" t="s">
        <v>1456</v>
      </c>
      <c r="W3989" t="s">
        <v>1386</v>
      </c>
      <c r="X3989" t="s">
        <v>227</v>
      </c>
      <c r="Y3989" t="s">
        <v>1272</v>
      </c>
      <c r="Z3989" t="s">
        <v>21658</v>
      </c>
      <c r="AA3989" t="s">
        <v>29423</v>
      </c>
      <c r="AB3989" t="s">
        <v>53</v>
      </c>
      <c r="AC3989" t="s">
        <v>87</v>
      </c>
      <c r="AD3989" t="s">
        <v>17107</v>
      </c>
      <c r="AE3989" t="s">
        <v>29388</v>
      </c>
      <c r="AF3989" t="s">
        <v>17797</v>
      </c>
      <c r="AG3989" t="s">
        <v>31291</v>
      </c>
    </row>
    <row r="3990" spans="1:33" x14ac:dyDescent="0.25">
      <c r="A3990" t="s">
        <v>31292</v>
      </c>
      <c r="B3990" t="s">
        <v>34</v>
      </c>
      <c r="C3990" t="s">
        <v>34</v>
      </c>
      <c r="D3990" t="s">
        <v>31293</v>
      </c>
      <c r="E3990" t="s">
        <v>31294</v>
      </c>
      <c r="F3990" t="s">
        <v>31295</v>
      </c>
      <c r="G3990" t="s">
        <v>34</v>
      </c>
      <c r="H3990" t="s">
        <v>38</v>
      </c>
      <c r="I3990" t="s">
        <v>15105</v>
      </c>
      <c r="J3990" t="s">
        <v>15077</v>
      </c>
      <c r="K3990" t="s">
        <v>17153</v>
      </c>
      <c r="L3990" t="s">
        <v>31296</v>
      </c>
      <c r="M3990" t="s">
        <v>641</v>
      </c>
      <c r="N3990" t="s">
        <v>29742</v>
      </c>
      <c r="O3990" t="s">
        <v>46</v>
      </c>
      <c r="P3990" s="16">
        <v>45323</v>
      </c>
      <c r="Q3990" t="s">
        <v>46</v>
      </c>
      <c r="R3990" t="s">
        <v>34</v>
      </c>
      <c r="S3990" t="s">
        <v>34</v>
      </c>
      <c r="T3990" t="s">
        <v>34</v>
      </c>
      <c r="U3990" t="s">
        <v>508</v>
      </c>
      <c r="V3990" t="s">
        <v>29370</v>
      </c>
      <c r="W3990" t="s">
        <v>394</v>
      </c>
      <c r="X3990" t="s">
        <v>1905</v>
      </c>
      <c r="Y3990" t="s">
        <v>84</v>
      </c>
      <c r="Z3990" t="s">
        <v>508</v>
      </c>
      <c r="AA3990" t="s">
        <v>29370</v>
      </c>
      <c r="AB3990" t="s">
        <v>53</v>
      </c>
      <c r="AC3990" t="s">
        <v>87</v>
      </c>
      <c r="AD3990" t="s">
        <v>11679</v>
      </c>
      <c r="AE3990" t="s">
        <v>16207</v>
      </c>
      <c r="AF3990" t="s">
        <v>1556</v>
      </c>
      <c r="AG3990" t="s">
        <v>31297</v>
      </c>
    </row>
    <row r="3991" spans="1:33" x14ac:dyDescent="0.25">
      <c r="A3991" t="s">
        <v>31298</v>
      </c>
      <c r="B3991" t="s">
        <v>34</v>
      </c>
      <c r="C3991" t="s">
        <v>34</v>
      </c>
      <c r="D3991" t="s">
        <v>31299</v>
      </c>
      <c r="E3991" t="s">
        <v>31300</v>
      </c>
      <c r="F3991" t="s">
        <v>31301</v>
      </c>
      <c r="G3991" t="s">
        <v>34</v>
      </c>
      <c r="H3991" t="s">
        <v>38</v>
      </c>
      <c r="I3991" t="s">
        <v>15105</v>
      </c>
      <c r="J3991" t="s">
        <v>15077</v>
      </c>
      <c r="K3991" t="s">
        <v>17153</v>
      </c>
      <c r="L3991" t="s">
        <v>31302</v>
      </c>
      <c r="M3991" t="s">
        <v>641</v>
      </c>
      <c r="N3991" t="s">
        <v>18933</v>
      </c>
      <c r="O3991" t="s">
        <v>46</v>
      </c>
      <c r="P3991" s="16">
        <v>45323</v>
      </c>
      <c r="Q3991" t="s">
        <v>46</v>
      </c>
      <c r="R3991" t="s">
        <v>34</v>
      </c>
      <c r="S3991" t="s">
        <v>34</v>
      </c>
      <c r="T3991" t="s">
        <v>34</v>
      </c>
      <c r="U3991" t="s">
        <v>10516</v>
      </c>
      <c r="V3991" t="s">
        <v>31303</v>
      </c>
      <c r="W3991" t="s">
        <v>2839</v>
      </c>
      <c r="X3991" t="s">
        <v>1576</v>
      </c>
      <c r="Y3991" t="s">
        <v>421</v>
      </c>
      <c r="Z3991" t="s">
        <v>10516</v>
      </c>
      <c r="AA3991" t="s">
        <v>31303</v>
      </c>
      <c r="AB3991" t="s">
        <v>53</v>
      </c>
      <c r="AC3991" t="s">
        <v>87</v>
      </c>
      <c r="AD3991" t="s">
        <v>15015</v>
      </c>
      <c r="AE3991" t="s">
        <v>31304</v>
      </c>
      <c r="AF3991" t="s">
        <v>3177</v>
      </c>
      <c r="AG3991" t="s">
        <v>31305</v>
      </c>
    </row>
    <row r="3992" spans="1:33" x14ac:dyDescent="0.25">
      <c r="A3992" t="s">
        <v>31306</v>
      </c>
      <c r="B3992" t="s">
        <v>34</v>
      </c>
      <c r="C3992" t="s">
        <v>34</v>
      </c>
      <c r="D3992" t="s">
        <v>31307</v>
      </c>
      <c r="E3992" t="s">
        <v>31308</v>
      </c>
      <c r="F3992" t="s">
        <v>31309</v>
      </c>
      <c r="G3992" t="s">
        <v>34</v>
      </c>
      <c r="H3992" t="s">
        <v>38</v>
      </c>
      <c r="I3992" t="s">
        <v>15105</v>
      </c>
      <c r="J3992" t="s">
        <v>15077</v>
      </c>
      <c r="K3992" t="s">
        <v>17153</v>
      </c>
      <c r="L3992" t="s">
        <v>31310</v>
      </c>
      <c r="M3992" t="s">
        <v>641</v>
      </c>
      <c r="N3992" t="s">
        <v>18933</v>
      </c>
      <c r="O3992" t="s">
        <v>46</v>
      </c>
      <c r="P3992" s="16">
        <v>45323</v>
      </c>
      <c r="Q3992" t="s">
        <v>46</v>
      </c>
      <c r="R3992" t="s">
        <v>34</v>
      </c>
      <c r="S3992" t="s">
        <v>34</v>
      </c>
      <c r="T3992" t="s">
        <v>34</v>
      </c>
      <c r="U3992" t="s">
        <v>508</v>
      </c>
      <c r="V3992" t="s">
        <v>29370</v>
      </c>
      <c r="W3992" t="s">
        <v>394</v>
      </c>
      <c r="X3992" t="s">
        <v>1905</v>
      </c>
      <c r="Y3992" t="s">
        <v>84</v>
      </c>
      <c r="Z3992" t="s">
        <v>508</v>
      </c>
      <c r="AA3992" t="s">
        <v>29370</v>
      </c>
      <c r="AB3992" t="s">
        <v>53</v>
      </c>
      <c r="AC3992" t="s">
        <v>87</v>
      </c>
      <c r="AD3992" t="s">
        <v>11679</v>
      </c>
      <c r="AE3992" t="s">
        <v>31311</v>
      </c>
      <c r="AF3992" t="s">
        <v>1556</v>
      </c>
      <c r="AG3992" t="s">
        <v>31312</v>
      </c>
    </row>
    <row r="3993" spans="1:33" x14ac:dyDescent="0.25">
      <c r="A3993" t="s">
        <v>31313</v>
      </c>
      <c r="B3993" t="s">
        <v>34</v>
      </c>
      <c r="C3993" t="s">
        <v>34</v>
      </c>
      <c r="D3993" t="s">
        <v>31314</v>
      </c>
      <c r="E3993" t="s">
        <v>31315</v>
      </c>
      <c r="F3993" t="s">
        <v>31316</v>
      </c>
      <c r="G3993" t="s">
        <v>34</v>
      </c>
      <c r="H3993" t="s">
        <v>38</v>
      </c>
      <c r="I3993" t="s">
        <v>15105</v>
      </c>
      <c r="J3993" t="s">
        <v>15077</v>
      </c>
      <c r="K3993" t="s">
        <v>17153</v>
      </c>
      <c r="L3993" t="s">
        <v>31317</v>
      </c>
      <c r="M3993" t="s">
        <v>641</v>
      </c>
      <c r="N3993" t="s">
        <v>29742</v>
      </c>
      <c r="O3993" t="s">
        <v>46</v>
      </c>
      <c r="P3993" s="16">
        <v>45323</v>
      </c>
      <c r="Q3993" t="s">
        <v>46</v>
      </c>
      <c r="R3993" t="s">
        <v>34</v>
      </c>
      <c r="S3993" t="s">
        <v>34</v>
      </c>
      <c r="T3993" t="s">
        <v>34</v>
      </c>
      <c r="U3993" t="s">
        <v>508</v>
      </c>
      <c r="V3993" t="s">
        <v>29370</v>
      </c>
      <c r="W3993" t="s">
        <v>394</v>
      </c>
      <c r="X3993" t="s">
        <v>1905</v>
      </c>
      <c r="Y3993" t="s">
        <v>84</v>
      </c>
      <c r="Z3993" t="s">
        <v>508</v>
      </c>
      <c r="AA3993" t="s">
        <v>29370</v>
      </c>
      <c r="AB3993" t="s">
        <v>53</v>
      </c>
      <c r="AC3993" t="s">
        <v>87</v>
      </c>
      <c r="AD3993" t="s">
        <v>11679</v>
      </c>
      <c r="AE3993" t="s">
        <v>16207</v>
      </c>
      <c r="AF3993" t="s">
        <v>1556</v>
      </c>
      <c r="AG3993" t="s">
        <v>31318</v>
      </c>
    </row>
    <row r="3994" spans="1:33" x14ac:dyDescent="0.25">
      <c r="A3994" t="s">
        <v>31319</v>
      </c>
      <c r="B3994" t="s">
        <v>34</v>
      </c>
      <c r="C3994" t="s">
        <v>34</v>
      </c>
      <c r="D3994" t="s">
        <v>31320</v>
      </c>
      <c r="E3994" t="s">
        <v>31321</v>
      </c>
      <c r="F3994" t="s">
        <v>31322</v>
      </c>
      <c r="G3994" t="s">
        <v>34</v>
      </c>
      <c r="H3994" t="s">
        <v>38</v>
      </c>
      <c r="I3994" t="s">
        <v>15105</v>
      </c>
      <c r="J3994" t="s">
        <v>15077</v>
      </c>
      <c r="K3994" t="s">
        <v>17153</v>
      </c>
      <c r="L3994" t="s">
        <v>31323</v>
      </c>
      <c r="M3994" t="s">
        <v>13304</v>
      </c>
      <c r="N3994" t="s">
        <v>31324</v>
      </c>
      <c r="O3994" t="s">
        <v>46</v>
      </c>
      <c r="P3994" s="16">
        <v>45323</v>
      </c>
      <c r="Q3994" t="s">
        <v>46</v>
      </c>
      <c r="R3994" t="s">
        <v>34</v>
      </c>
      <c r="S3994" t="s">
        <v>34</v>
      </c>
      <c r="T3994" t="s">
        <v>34</v>
      </c>
      <c r="U3994" t="s">
        <v>10431</v>
      </c>
      <c r="V3994" t="s">
        <v>17045</v>
      </c>
      <c r="W3994" t="s">
        <v>49</v>
      </c>
      <c r="X3994" t="s">
        <v>398</v>
      </c>
      <c r="Y3994" t="s">
        <v>3156</v>
      </c>
      <c r="Z3994" t="s">
        <v>10431</v>
      </c>
      <c r="AA3994" t="s">
        <v>17045</v>
      </c>
      <c r="AB3994" t="s">
        <v>53</v>
      </c>
      <c r="AC3994" t="s">
        <v>87</v>
      </c>
      <c r="AD3994" t="s">
        <v>15015</v>
      </c>
      <c r="AE3994" t="s">
        <v>19938</v>
      </c>
      <c r="AF3994" t="s">
        <v>3177</v>
      </c>
      <c r="AG3994" t="s">
        <v>31325</v>
      </c>
    </row>
    <row r="3995" spans="1:33" x14ac:dyDescent="0.25">
      <c r="A3995" t="s">
        <v>31326</v>
      </c>
      <c r="B3995" t="s">
        <v>34</v>
      </c>
      <c r="C3995" t="s">
        <v>34</v>
      </c>
      <c r="D3995" t="s">
        <v>31327</v>
      </c>
      <c r="E3995" t="s">
        <v>31328</v>
      </c>
      <c r="F3995" t="s">
        <v>31329</v>
      </c>
      <c r="G3995" t="s">
        <v>34</v>
      </c>
      <c r="H3995" t="s">
        <v>38</v>
      </c>
      <c r="I3995" t="s">
        <v>15105</v>
      </c>
      <c r="J3995" t="s">
        <v>15077</v>
      </c>
      <c r="K3995" t="s">
        <v>17153</v>
      </c>
      <c r="L3995" t="s">
        <v>31330</v>
      </c>
      <c r="M3995" t="s">
        <v>13304</v>
      </c>
      <c r="N3995" t="s">
        <v>29902</v>
      </c>
      <c r="O3995" t="s">
        <v>46</v>
      </c>
      <c r="P3995" s="16">
        <v>45323</v>
      </c>
      <c r="Q3995" t="s">
        <v>46</v>
      </c>
      <c r="R3995" t="s">
        <v>34</v>
      </c>
      <c r="S3995" t="s">
        <v>34</v>
      </c>
      <c r="T3995" t="s">
        <v>34</v>
      </c>
      <c r="U3995" t="s">
        <v>10431</v>
      </c>
      <c r="V3995" t="s">
        <v>17045</v>
      </c>
      <c r="W3995" t="s">
        <v>49</v>
      </c>
      <c r="X3995" t="s">
        <v>398</v>
      </c>
      <c r="Y3995" t="s">
        <v>3156</v>
      </c>
      <c r="Z3995" t="s">
        <v>10431</v>
      </c>
      <c r="AA3995" t="s">
        <v>17045</v>
      </c>
      <c r="AB3995" t="s">
        <v>53</v>
      </c>
      <c r="AC3995" t="s">
        <v>87</v>
      </c>
      <c r="AD3995" t="s">
        <v>15015</v>
      </c>
      <c r="AE3995" t="s">
        <v>19938</v>
      </c>
      <c r="AF3995" t="s">
        <v>3177</v>
      </c>
      <c r="AG3995" t="s">
        <v>31331</v>
      </c>
    </row>
    <row r="3996" spans="1:33" x14ac:dyDescent="0.25">
      <c r="A3996" t="s">
        <v>31332</v>
      </c>
      <c r="B3996" t="s">
        <v>34</v>
      </c>
      <c r="C3996" t="s">
        <v>34</v>
      </c>
      <c r="D3996" t="s">
        <v>31333</v>
      </c>
      <c r="E3996" t="s">
        <v>31334</v>
      </c>
      <c r="F3996" t="s">
        <v>31335</v>
      </c>
      <c r="G3996" t="s">
        <v>34</v>
      </c>
      <c r="H3996" t="s">
        <v>38</v>
      </c>
      <c r="I3996" t="s">
        <v>15105</v>
      </c>
      <c r="J3996" t="s">
        <v>15077</v>
      </c>
      <c r="K3996" t="s">
        <v>17153</v>
      </c>
      <c r="L3996" t="s">
        <v>31336</v>
      </c>
      <c r="M3996" t="s">
        <v>13304</v>
      </c>
      <c r="N3996" t="s">
        <v>30219</v>
      </c>
      <c r="O3996" t="s">
        <v>46</v>
      </c>
      <c r="P3996" s="16">
        <v>45323</v>
      </c>
      <c r="Q3996" t="s">
        <v>46</v>
      </c>
      <c r="R3996" t="s">
        <v>34</v>
      </c>
      <c r="S3996" t="s">
        <v>34</v>
      </c>
      <c r="T3996" t="s">
        <v>34</v>
      </c>
      <c r="U3996" t="s">
        <v>10431</v>
      </c>
      <c r="V3996" t="s">
        <v>17045</v>
      </c>
      <c r="W3996" t="s">
        <v>49</v>
      </c>
      <c r="X3996" t="s">
        <v>398</v>
      </c>
      <c r="Y3996" t="s">
        <v>3156</v>
      </c>
      <c r="Z3996" t="s">
        <v>10431</v>
      </c>
      <c r="AA3996" t="s">
        <v>17045</v>
      </c>
      <c r="AB3996" t="s">
        <v>53</v>
      </c>
      <c r="AC3996" t="s">
        <v>87</v>
      </c>
      <c r="AD3996" t="s">
        <v>15015</v>
      </c>
      <c r="AE3996" t="s">
        <v>19938</v>
      </c>
      <c r="AF3996" t="s">
        <v>3177</v>
      </c>
      <c r="AG3996" t="s">
        <v>31337</v>
      </c>
    </row>
    <row r="3997" spans="1:33" x14ac:dyDescent="0.25">
      <c r="A3997" t="s">
        <v>31338</v>
      </c>
      <c r="B3997" t="s">
        <v>34</v>
      </c>
      <c r="C3997" t="s">
        <v>34</v>
      </c>
      <c r="D3997" t="s">
        <v>31339</v>
      </c>
      <c r="E3997" t="s">
        <v>31340</v>
      </c>
      <c r="F3997" t="s">
        <v>31341</v>
      </c>
      <c r="G3997" t="s">
        <v>34</v>
      </c>
      <c r="H3997" t="s">
        <v>38</v>
      </c>
      <c r="I3997" t="s">
        <v>15105</v>
      </c>
      <c r="J3997" t="s">
        <v>15077</v>
      </c>
      <c r="K3997" t="s">
        <v>17153</v>
      </c>
      <c r="L3997" t="s">
        <v>31342</v>
      </c>
      <c r="M3997" t="s">
        <v>14983</v>
      </c>
      <c r="N3997" t="s">
        <v>25860</v>
      </c>
      <c r="O3997" t="s">
        <v>46</v>
      </c>
      <c r="P3997" s="16">
        <v>45323</v>
      </c>
      <c r="Q3997" t="s">
        <v>46</v>
      </c>
      <c r="R3997" t="s">
        <v>34</v>
      </c>
      <c r="S3997" t="s">
        <v>34</v>
      </c>
      <c r="T3997" t="s">
        <v>34</v>
      </c>
      <c r="U3997" t="s">
        <v>1291</v>
      </c>
      <c r="V3997" t="s">
        <v>17045</v>
      </c>
      <c r="W3997" t="s">
        <v>49</v>
      </c>
      <c r="X3997" t="s">
        <v>398</v>
      </c>
      <c r="Y3997" t="s">
        <v>3156</v>
      </c>
      <c r="Z3997" t="s">
        <v>1291</v>
      </c>
      <c r="AA3997" t="s">
        <v>17045</v>
      </c>
      <c r="AB3997" t="s">
        <v>53</v>
      </c>
      <c r="AC3997" t="s">
        <v>87</v>
      </c>
      <c r="AD3997" t="s">
        <v>3159</v>
      </c>
      <c r="AE3997" t="s">
        <v>18270</v>
      </c>
      <c r="AF3997" t="s">
        <v>4735</v>
      </c>
      <c r="AG3997" t="s">
        <v>31343</v>
      </c>
    </row>
    <row r="3998" spans="1:33" x14ac:dyDescent="0.25">
      <c r="A3998" t="s">
        <v>31344</v>
      </c>
      <c r="B3998" t="s">
        <v>34</v>
      </c>
      <c r="C3998" t="s">
        <v>34</v>
      </c>
      <c r="D3998" t="s">
        <v>31345</v>
      </c>
      <c r="E3998" t="s">
        <v>31346</v>
      </c>
      <c r="F3998" t="s">
        <v>31347</v>
      </c>
      <c r="G3998" t="s">
        <v>34</v>
      </c>
      <c r="H3998" t="s">
        <v>38</v>
      </c>
      <c r="I3998" t="s">
        <v>15105</v>
      </c>
      <c r="J3998" t="s">
        <v>15077</v>
      </c>
      <c r="K3998" t="s">
        <v>17153</v>
      </c>
      <c r="L3998" t="s">
        <v>31348</v>
      </c>
      <c r="M3998" t="s">
        <v>14983</v>
      </c>
      <c r="N3998" t="s">
        <v>29877</v>
      </c>
      <c r="O3998" t="s">
        <v>46</v>
      </c>
      <c r="P3998" s="16">
        <v>45323</v>
      </c>
      <c r="Q3998" t="s">
        <v>46</v>
      </c>
      <c r="R3998" t="s">
        <v>34</v>
      </c>
      <c r="S3998" t="s">
        <v>34</v>
      </c>
      <c r="T3998" t="s">
        <v>34</v>
      </c>
      <c r="U3998" t="s">
        <v>1291</v>
      </c>
      <c r="V3998" t="s">
        <v>29439</v>
      </c>
      <c r="W3998" t="s">
        <v>49</v>
      </c>
      <c r="X3998" t="s">
        <v>2839</v>
      </c>
      <c r="Y3998" t="s">
        <v>3156</v>
      </c>
      <c r="Z3998" t="s">
        <v>1291</v>
      </c>
      <c r="AA3998" t="s">
        <v>29439</v>
      </c>
      <c r="AB3998" t="s">
        <v>53</v>
      </c>
      <c r="AC3998" t="s">
        <v>87</v>
      </c>
      <c r="AD3998" t="s">
        <v>3159</v>
      </c>
      <c r="AE3998" t="s">
        <v>29756</v>
      </c>
      <c r="AF3998" t="s">
        <v>4735</v>
      </c>
      <c r="AG3998" t="s">
        <v>31349</v>
      </c>
    </row>
    <row r="3999" spans="1:33" x14ac:dyDescent="0.25">
      <c r="A3999" t="s">
        <v>31350</v>
      </c>
      <c r="B3999" t="s">
        <v>34</v>
      </c>
      <c r="C3999" t="s">
        <v>34</v>
      </c>
      <c r="D3999" t="s">
        <v>31351</v>
      </c>
      <c r="E3999" t="s">
        <v>31352</v>
      </c>
      <c r="F3999" t="s">
        <v>31353</v>
      </c>
      <c r="G3999" t="s">
        <v>34</v>
      </c>
      <c r="H3999" t="s">
        <v>38</v>
      </c>
      <c r="I3999" t="s">
        <v>15105</v>
      </c>
      <c r="J3999" t="s">
        <v>15077</v>
      </c>
      <c r="K3999" t="s">
        <v>17153</v>
      </c>
      <c r="L3999" t="s">
        <v>31354</v>
      </c>
      <c r="M3999" t="s">
        <v>14983</v>
      </c>
      <c r="N3999" t="s">
        <v>29877</v>
      </c>
      <c r="O3999" t="s">
        <v>46</v>
      </c>
      <c r="P3999" s="16">
        <v>45323</v>
      </c>
      <c r="Q3999" t="s">
        <v>46</v>
      </c>
      <c r="R3999" t="s">
        <v>34</v>
      </c>
      <c r="S3999" t="s">
        <v>34</v>
      </c>
      <c r="T3999" t="s">
        <v>34</v>
      </c>
      <c r="U3999" t="s">
        <v>1291</v>
      </c>
      <c r="V3999" t="s">
        <v>29439</v>
      </c>
      <c r="W3999" t="s">
        <v>49</v>
      </c>
      <c r="X3999" t="s">
        <v>2839</v>
      </c>
      <c r="Y3999" t="s">
        <v>3156</v>
      </c>
      <c r="Z3999" t="s">
        <v>1291</v>
      </c>
      <c r="AA3999" t="s">
        <v>29439</v>
      </c>
      <c r="AB3999" t="s">
        <v>53</v>
      </c>
      <c r="AC3999" t="s">
        <v>87</v>
      </c>
      <c r="AD3999" t="s">
        <v>3159</v>
      </c>
      <c r="AE3999" t="s">
        <v>29756</v>
      </c>
      <c r="AF3999" t="s">
        <v>4735</v>
      </c>
      <c r="AG3999" t="s">
        <v>31355</v>
      </c>
    </row>
    <row r="4000" spans="1:33" x14ac:dyDescent="0.25">
      <c r="A4000" t="s">
        <v>31356</v>
      </c>
      <c r="B4000" t="s">
        <v>34</v>
      </c>
      <c r="C4000" t="s">
        <v>34</v>
      </c>
      <c r="D4000" t="s">
        <v>31357</v>
      </c>
      <c r="E4000" t="s">
        <v>31358</v>
      </c>
      <c r="F4000" t="s">
        <v>31359</v>
      </c>
      <c r="G4000" t="s">
        <v>34</v>
      </c>
      <c r="H4000" t="s">
        <v>38</v>
      </c>
      <c r="I4000" t="s">
        <v>15105</v>
      </c>
      <c r="J4000" t="s">
        <v>15077</v>
      </c>
      <c r="K4000" t="s">
        <v>17153</v>
      </c>
      <c r="L4000" t="s">
        <v>31360</v>
      </c>
      <c r="M4000" t="s">
        <v>14983</v>
      </c>
      <c r="N4000" t="s">
        <v>31361</v>
      </c>
      <c r="O4000" t="s">
        <v>46</v>
      </c>
      <c r="P4000" s="16">
        <v>45323</v>
      </c>
      <c r="Q4000" t="s">
        <v>46</v>
      </c>
      <c r="R4000" t="s">
        <v>34</v>
      </c>
      <c r="S4000" t="s">
        <v>34</v>
      </c>
      <c r="T4000" t="s">
        <v>34</v>
      </c>
      <c r="U4000" t="s">
        <v>1291</v>
      </c>
      <c r="V4000" t="s">
        <v>29439</v>
      </c>
      <c r="W4000" t="s">
        <v>49</v>
      </c>
      <c r="X4000" t="s">
        <v>2839</v>
      </c>
      <c r="Y4000" t="s">
        <v>3156</v>
      </c>
      <c r="Z4000" t="s">
        <v>1291</v>
      </c>
      <c r="AA4000" t="s">
        <v>29439</v>
      </c>
      <c r="AB4000" t="s">
        <v>53</v>
      </c>
      <c r="AC4000" t="s">
        <v>87</v>
      </c>
      <c r="AD4000" t="s">
        <v>3159</v>
      </c>
      <c r="AE4000" t="s">
        <v>29756</v>
      </c>
      <c r="AF4000" t="s">
        <v>4735</v>
      </c>
      <c r="AG4000" t="s">
        <v>31362</v>
      </c>
    </row>
    <row r="4001" spans="1:33" x14ac:dyDescent="0.25">
      <c r="A4001" t="s">
        <v>31363</v>
      </c>
      <c r="B4001" t="s">
        <v>34</v>
      </c>
      <c r="C4001" t="s">
        <v>34</v>
      </c>
      <c r="D4001" t="s">
        <v>31364</v>
      </c>
      <c r="E4001" t="s">
        <v>31365</v>
      </c>
      <c r="F4001" t="s">
        <v>31366</v>
      </c>
      <c r="G4001" t="s">
        <v>34</v>
      </c>
      <c r="H4001" t="s">
        <v>38</v>
      </c>
      <c r="I4001" t="s">
        <v>15105</v>
      </c>
      <c r="J4001" t="s">
        <v>15077</v>
      </c>
      <c r="K4001" t="s">
        <v>17153</v>
      </c>
      <c r="L4001" t="s">
        <v>31367</v>
      </c>
      <c r="M4001" t="s">
        <v>14983</v>
      </c>
      <c r="N4001" t="s">
        <v>29299</v>
      </c>
      <c r="O4001" t="s">
        <v>46</v>
      </c>
      <c r="P4001" s="16">
        <v>45323</v>
      </c>
      <c r="Q4001" t="s">
        <v>46</v>
      </c>
      <c r="R4001" t="s">
        <v>34</v>
      </c>
      <c r="S4001" t="s">
        <v>34</v>
      </c>
      <c r="T4001" t="s">
        <v>34</v>
      </c>
      <c r="U4001" t="s">
        <v>17794</v>
      </c>
      <c r="V4001" t="s">
        <v>17045</v>
      </c>
      <c r="W4001" t="s">
        <v>49</v>
      </c>
      <c r="X4001" t="s">
        <v>398</v>
      </c>
      <c r="Y4001" t="s">
        <v>3156</v>
      </c>
      <c r="Z4001" t="s">
        <v>17794</v>
      </c>
      <c r="AA4001" t="s">
        <v>17045</v>
      </c>
      <c r="AB4001" t="s">
        <v>53</v>
      </c>
      <c r="AC4001" t="s">
        <v>87</v>
      </c>
      <c r="AD4001" t="s">
        <v>15015</v>
      </c>
      <c r="AE4001" t="s">
        <v>29784</v>
      </c>
      <c r="AF4001" t="s">
        <v>3177</v>
      </c>
      <c r="AG4001" t="s">
        <v>31368</v>
      </c>
    </row>
    <row r="4002" spans="1:33" x14ac:dyDescent="0.25">
      <c r="A4002" t="s">
        <v>31369</v>
      </c>
      <c r="B4002" t="s">
        <v>34</v>
      </c>
      <c r="C4002" t="s">
        <v>34</v>
      </c>
      <c r="D4002" t="s">
        <v>31370</v>
      </c>
      <c r="E4002" t="s">
        <v>31371</v>
      </c>
      <c r="F4002" t="s">
        <v>31372</v>
      </c>
      <c r="G4002" t="s">
        <v>34</v>
      </c>
      <c r="H4002" t="s">
        <v>38</v>
      </c>
      <c r="I4002" t="s">
        <v>15105</v>
      </c>
      <c r="J4002" t="s">
        <v>15077</v>
      </c>
      <c r="K4002" t="s">
        <v>17153</v>
      </c>
      <c r="L4002" t="s">
        <v>31373</v>
      </c>
      <c r="M4002" t="s">
        <v>14983</v>
      </c>
      <c r="N4002" t="s">
        <v>29815</v>
      </c>
      <c r="O4002" t="s">
        <v>46</v>
      </c>
      <c r="P4002" s="16">
        <v>45323</v>
      </c>
      <c r="Q4002" t="s">
        <v>46</v>
      </c>
      <c r="R4002" t="s">
        <v>34</v>
      </c>
      <c r="S4002" t="s">
        <v>34</v>
      </c>
      <c r="T4002" t="s">
        <v>34</v>
      </c>
      <c r="U4002" t="s">
        <v>17794</v>
      </c>
      <c r="V4002" t="s">
        <v>29799</v>
      </c>
      <c r="W4002" t="s">
        <v>1386</v>
      </c>
      <c r="X4002" t="s">
        <v>227</v>
      </c>
      <c r="Y4002" t="s">
        <v>794</v>
      </c>
      <c r="Z4002" t="s">
        <v>17794</v>
      </c>
      <c r="AA4002" t="s">
        <v>29799</v>
      </c>
      <c r="AB4002" t="s">
        <v>53</v>
      </c>
      <c r="AC4002" t="s">
        <v>87</v>
      </c>
      <c r="AD4002" t="s">
        <v>25108</v>
      </c>
      <c r="AE4002" t="s">
        <v>29800</v>
      </c>
      <c r="AF4002" t="s">
        <v>2599</v>
      </c>
      <c r="AG4002" t="s">
        <v>31374</v>
      </c>
    </row>
    <row r="4003" spans="1:33" x14ac:dyDescent="0.25">
      <c r="A4003" t="s">
        <v>31375</v>
      </c>
      <c r="B4003" t="s">
        <v>34</v>
      </c>
      <c r="C4003" t="s">
        <v>34</v>
      </c>
      <c r="D4003" t="s">
        <v>31376</v>
      </c>
      <c r="E4003" t="s">
        <v>31377</v>
      </c>
      <c r="F4003" t="s">
        <v>31378</v>
      </c>
      <c r="G4003" t="s">
        <v>34</v>
      </c>
      <c r="H4003" t="s">
        <v>38</v>
      </c>
      <c r="I4003" t="s">
        <v>15105</v>
      </c>
      <c r="J4003" t="s">
        <v>15077</v>
      </c>
      <c r="K4003" t="s">
        <v>17153</v>
      </c>
      <c r="L4003" t="s">
        <v>31379</v>
      </c>
      <c r="M4003" t="s">
        <v>13304</v>
      </c>
      <c r="N4003" t="s">
        <v>31324</v>
      </c>
      <c r="O4003" t="s">
        <v>46</v>
      </c>
      <c r="P4003" s="16">
        <v>45323</v>
      </c>
      <c r="Q4003" t="s">
        <v>46</v>
      </c>
      <c r="R4003" t="s">
        <v>34</v>
      </c>
      <c r="S4003" t="s">
        <v>34</v>
      </c>
      <c r="T4003" t="s">
        <v>34</v>
      </c>
      <c r="U4003" t="s">
        <v>10431</v>
      </c>
      <c r="V4003" t="s">
        <v>17045</v>
      </c>
      <c r="W4003" t="s">
        <v>49</v>
      </c>
      <c r="X4003" t="s">
        <v>398</v>
      </c>
      <c r="Y4003" t="s">
        <v>3156</v>
      </c>
      <c r="Z4003" t="s">
        <v>10431</v>
      </c>
      <c r="AA4003" t="s">
        <v>17045</v>
      </c>
      <c r="AB4003" t="s">
        <v>53</v>
      </c>
      <c r="AC4003" t="s">
        <v>87</v>
      </c>
      <c r="AD4003" t="s">
        <v>15015</v>
      </c>
      <c r="AE4003" t="s">
        <v>19938</v>
      </c>
      <c r="AF4003" t="s">
        <v>3177</v>
      </c>
      <c r="AG4003" t="s">
        <v>31380</v>
      </c>
    </row>
    <row r="4004" spans="1:33" x14ac:dyDescent="0.25">
      <c r="A4004" t="s">
        <v>31381</v>
      </c>
      <c r="B4004" t="s">
        <v>34</v>
      </c>
      <c r="C4004" t="s">
        <v>34</v>
      </c>
      <c r="D4004" t="s">
        <v>31382</v>
      </c>
      <c r="E4004" t="s">
        <v>31383</v>
      </c>
      <c r="F4004" t="s">
        <v>31384</v>
      </c>
      <c r="G4004" t="s">
        <v>34</v>
      </c>
      <c r="H4004" t="s">
        <v>38</v>
      </c>
      <c r="I4004" t="s">
        <v>15105</v>
      </c>
      <c r="J4004" t="s">
        <v>15077</v>
      </c>
      <c r="K4004" t="s">
        <v>17153</v>
      </c>
      <c r="L4004" t="s">
        <v>31385</v>
      </c>
      <c r="M4004" t="s">
        <v>14983</v>
      </c>
      <c r="N4004" t="s">
        <v>31386</v>
      </c>
      <c r="O4004" t="s">
        <v>46</v>
      </c>
      <c r="P4004" s="16">
        <v>45323</v>
      </c>
      <c r="Q4004" t="s">
        <v>46</v>
      </c>
      <c r="R4004" t="s">
        <v>34</v>
      </c>
      <c r="S4004" t="s">
        <v>34</v>
      </c>
      <c r="T4004" t="s">
        <v>34</v>
      </c>
      <c r="U4004" t="s">
        <v>2595</v>
      </c>
      <c r="V4004" t="s">
        <v>25732</v>
      </c>
      <c r="W4004" t="s">
        <v>944</v>
      </c>
      <c r="X4004" t="s">
        <v>398</v>
      </c>
      <c r="Y4004" t="s">
        <v>3156</v>
      </c>
      <c r="Z4004" t="s">
        <v>2595</v>
      </c>
      <c r="AA4004" t="s">
        <v>25732</v>
      </c>
      <c r="AB4004" t="s">
        <v>53</v>
      </c>
      <c r="AC4004" t="s">
        <v>87</v>
      </c>
      <c r="AD4004" t="s">
        <v>3159</v>
      </c>
      <c r="AE4004" t="s">
        <v>29808</v>
      </c>
      <c r="AF4004" t="s">
        <v>4735</v>
      </c>
      <c r="AG4004" t="s">
        <v>31387</v>
      </c>
    </row>
    <row r="4005" spans="1:33" x14ac:dyDescent="0.25">
      <c r="A4005" t="s">
        <v>31388</v>
      </c>
      <c r="B4005" t="s">
        <v>34</v>
      </c>
      <c r="C4005" t="s">
        <v>34</v>
      </c>
      <c r="D4005" t="s">
        <v>31389</v>
      </c>
      <c r="E4005" t="s">
        <v>31390</v>
      </c>
      <c r="F4005" t="s">
        <v>31391</v>
      </c>
      <c r="G4005" t="s">
        <v>34</v>
      </c>
      <c r="H4005" t="s">
        <v>38</v>
      </c>
      <c r="I4005" t="s">
        <v>15105</v>
      </c>
      <c r="J4005" t="s">
        <v>15077</v>
      </c>
      <c r="K4005" t="s">
        <v>17153</v>
      </c>
      <c r="L4005" t="s">
        <v>31392</v>
      </c>
      <c r="M4005" t="s">
        <v>14983</v>
      </c>
      <c r="N4005" t="s">
        <v>16134</v>
      </c>
      <c r="O4005" t="s">
        <v>46</v>
      </c>
      <c r="P4005" s="16">
        <v>45323</v>
      </c>
      <c r="Q4005" t="s">
        <v>46</v>
      </c>
      <c r="R4005" t="s">
        <v>34</v>
      </c>
      <c r="S4005" t="s">
        <v>34</v>
      </c>
      <c r="T4005" t="s">
        <v>34</v>
      </c>
      <c r="U4005" t="s">
        <v>1291</v>
      </c>
      <c r="V4005" t="s">
        <v>29439</v>
      </c>
      <c r="W4005" t="s">
        <v>49</v>
      </c>
      <c r="X4005" t="s">
        <v>2839</v>
      </c>
      <c r="Y4005" t="s">
        <v>3156</v>
      </c>
      <c r="Z4005" t="s">
        <v>1291</v>
      </c>
      <c r="AA4005" t="s">
        <v>29439</v>
      </c>
      <c r="AB4005" t="s">
        <v>53</v>
      </c>
      <c r="AC4005" t="s">
        <v>87</v>
      </c>
      <c r="AD4005" t="s">
        <v>3159</v>
      </c>
      <c r="AE4005" t="s">
        <v>29756</v>
      </c>
      <c r="AF4005" t="s">
        <v>4735</v>
      </c>
      <c r="AG4005" t="s">
        <v>31393</v>
      </c>
    </row>
    <row r="4006" spans="1:33" x14ac:dyDescent="0.25">
      <c r="A4006" t="s">
        <v>31394</v>
      </c>
      <c r="B4006" t="s">
        <v>34</v>
      </c>
      <c r="C4006" t="s">
        <v>34</v>
      </c>
      <c r="D4006" t="s">
        <v>31395</v>
      </c>
      <c r="E4006" t="s">
        <v>31396</v>
      </c>
      <c r="F4006" t="s">
        <v>31397</v>
      </c>
      <c r="G4006" t="s">
        <v>34</v>
      </c>
      <c r="H4006" t="s">
        <v>38</v>
      </c>
      <c r="I4006" t="s">
        <v>15105</v>
      </c>
      <c r="J4006" t="s">
        <v>15077</v>
      </c>
      <c r="K4006" t="s">
        <v>17153</v>
      </c>
      <c r="L4006" t="s">
        <v>31398</v>
      </c>
      <c r="M4006" t="s">
        <v>14983</v>
      </c>
      <c r="N4006" t="s">
        <v>29763</v>
      </c>
      <c r="O4006" t="s">
        <v>46</v>
      </c>
      <c r="P4006" s="16">
        <v>45323</v>
      </c>
      <c r="Q4006" t="s">
        <v>46</v>
      </c>
      <c r="R4006" t="s">
        <v>34</v>
      </c>
      <c r="S4006" t="s">
        <v>34</v>
      </c>
      <c r="T4006" t="s">
        <v>34</v>
      </c>
      <c r="U4006" t="s">
        <v>1291</v>
      </c>
      <c r="V4006" t="s">
        <v>29439</v>
      </c>
      <c r="W4006" t="s">
        <v>49</v>
      </c>
      <c r="X4006" t="s">
        <v>2839</v>
      </c>
      <c r="Y4006" t="s">
        <v>3156</v>
      </c>
      <c r="Z4006" t="s">
        <v>1291</v>
      </c>
      <c r="AA4006" t="s">
        <v>29439</v>
      </c>
      <c r="AB4006" t="s">
        <v>53</v>
      </c>
      <c r="AC4006" t="s">
        <v>87</v>
      </c>
      <c r="AD4006" t="s">
        <v>3159</v>
      </c>
      <c r="AE4006" t="s">
        <v>29756</v>
      </c>
      <c r="AF4006" t="s">
        <v>4735</v>
      </c>
      <c r="AG4006" t="s">
        <v>31399</v>
      </c>
    </row>
    <row r="4007" spans="1:33" x14ac:dyDescent="0.25">
      <c r="A4007" t="s">
        <v>31400</v>
      </c>
      <c r="B4007" t="s">
        <v>34</v>
      </c>
      <c r="C4007" t="s">
        <v>34</v>
      </c>
      <c r="D4007" t="s">
        <v>31401</v>
      </c>
      <c r="E4007" t="s">
        <v>31402</v>
      </c>
      <c r="F4007" t="s">
        <v>31403</v>
      </c>
      <c r="G4007" t="s">
        <v>34</v>
      </c>
      <c r="H4007" t="s">
        <v>38</v>
      </c>
      <c r="I4007" t="s">
        <v>15105</v>
      </c>
      <c r="J4007" t="s">
        <v>15077</v>
      </c>
      <c r="K4007" t="s">
        <v>17153</v>
      </c>
      <c r="L4007" t="s">
        <v>31404</v>
      </c>
      <c r="M4007" t="s">
        <v>14983</v>
      </c>
      <c r="N4007" t="s">
        <v>19425</v>
      </c>
      <c r="O4007" t="s">
        <v>46</v>
      </c>
      <c r="P4007" s="16">
        <v>45323</v>
      </c>
      <c r="Q4007" t="s">
        <v>46</v>
      </c>
      <c r="R4007" t="s">
        <v>34</v>
      </c>
      <c r="S4007" t="s">
        <v>34</v>
      </c>
      <c r="T4007" t="s">
        <v>34</v>
      </c>
      <c r="U4007" t="s">
        <v>1291</v>
      </c>
      <c r="V4007" t="s">
        <v>29439</v>
      </c>
      <c r="W4007" t="s">
        <v>49</v>
      </c>
      <c r="X4007" t="s">
        <v>2839</v>
      </c>
      <c r="Y4007" t="s">
        <v>3156</v>
      </c>
      <c r="Z4007" t="s">
        <v>1291</v>
      </c>
      <c r="AA4007" t="s">
        <v>29439</v>
      </c>
      <c r="AB4007" t="s">
        <v>53</v>
      </c>
      <c r="AC4007" t="s">
        <v>87</v>
      </c>
      <c r="AD4007" t="s">
        <v>3159</v>
      </c>
      <c r="AE4007" t="s">
        <v>29756</v>
      </c>
      <c r="AF4007" t="s">
        <v>4735</v>
      </c>
      <c r="AG4007" t="s">
        <v>31405</v>
      </c>
    </row>
    <row r="4008" spans="1:33" x14ac:dyDescent="0.25">
      <c r="A4008" t="s">
        <v>31406</v>
      </c>
      <c r="B4008" t="s">
        <v>34</v>
      </c>
      <c r="C4008" t="s">
        <v>34</v>
      </c>
      <c r="D4008" t="s">
        <v>31407</v>
      </c>
      <c r="E4008" t="s">
        <v>31408</v>
      </c>
      <c r="F4008" t="s">
        <v>31409</v>
      </c>
      <c r="G4008" t="s">
        <v>34</v>
      </c>
      <c r="H4008" t="s">
        <v>38</v>
      </c>
      <c r="I4008" t="s">
        <v>15105</v>
      </c>
      <c r="J4008" t="s">
        <v>15077</v>
      </c>
      <c r="K4008" t="s">
        <v>17153</v>
      </c>
      <c r="L4008" t="s">
        <v>31410</v>
      </c>
      <c r="M4008" t="s">
        <v>14983</v>
      </c>
      <c r="N4008" t="s">
        <v>15972</v>
      </c>
      <c r="O4008" t="s">
        <v>46</v>
      </c>
      <c r="P4008" s="16">
        <v>45323</v>
      </c>
      <c r="Q4008" t="s">
        <v>46</v>
      </c>
      <c r="R4008" t="s">
        <v>34</v>
      </c>
      <c r="S4008" t="s">
        <v>34</v>
      </c>
      <c r="T4008" t="s">
        <v>34</v>
      </c>
      <c r="U4008" t="s">
        <v>1291</v>
      </c>
      <c r="V4008" t="s">
        <v>17045</v>
      </c>
      <c r="W4008" t="s">
        <v>49</v>
      </c>
      <c r="X4008" t="s">
        <v>398</v>
      </c>
      <c r="Y4008" t="s">
        <v>3156</v>
      </c>
      <c r="Z4008" t="s">
        <v>1291</v>
      </c>
      <c r="AA4008" t="s">
        <v>17045</v>
      </c>
      <c r="AB4008" t="s">
        <v>53</v>
      </c>
      <c r="AC4008" t="s">
        <v>87</v>
      </c>
      <c r="AD4008" t="s">
        <v>3159</v>
      </c>
      <c r="AE4008" t="s">
        <v>18270</v>
      </c>
      <c r="AF4008" t="s">
        <v>4735</v>
      </c>
      <c r="AG4008" t="s">
        <v>31411</v>
      </c>
    </row>
    <row r="4009" spans="1:33" x14ac:dyDescent="0.25">
      <c r="A4009" t="s">
        <v>31412</v>
      </c>
      <c r="B4009" t="s">
        <v>34</v>
      </c>
      <c r="C4009" t="s">
        <v>34</v>
      </c>
      <c r="D4009" t="s">
        <v>31413</v>
      </c>
      <c r="E4009" t="s">
        <v>31414</v>
      </c>
      <c r="F4009" t="s">
        <v>31415</v>
      </c>
      <c r="G4009" t="s">
        <v>34</v>
      </c>
      <c r="H4009" t="s">
        <v>38</v>
      </c>
      <c r="I4009" t="s">
        <v>15105</v>
      </c>
      <c r="J4009" t="s">
        <v>15077</v>
      </c>
      <c r="K4009" t="s">
        <v>17153</v>
      </c>
      <c r="L4009" t="s">
        <v>31416</v>
      </c>
      <c r="M4009" t="s">
        <v>14983</v>
      </c>
      <c r="N4009" t="s">
        <v>25814</v>
      </c>
      <c r="O4009" t="s">
        <v>46</v>
      </c>
      <c r="P4009" s="16">
        <v>45323</v>
      </c>
      <c r="Q4009" t="s">
        <v>46</v>
      </c>
      <c r="R4009" t="s">
        <v>34</v>
      </c>
      <c r="S4009" t="s">
        <v>34</v>
      </c>
      <c r="T4009" t="s">
        <v>34</v>
      </c>
      <c r="U4009" t="s">
        <v>1291</v>
      </c>
      <c r="V4009" t="s">
        <v>17045</v>
      </c>
      <c r="W4009" t="s">
        <v>49</v>
      </c>
      <c r="X4009" t="s">
        <v>398</v>
      </c>
      <c r="Y4009" t="s">
        <v>3156</v>
      </c>
      <c r="Z4009" t="s">
        <v>1291</v>
      </c>
      <c r="AA4009" t="s">
        <v>17045</v>
      </c>
      <c r="AB4009" t="s">
        <v>53</v>
      </c>
      <c r="AC4009" t="s">
        <v>87</v>
      </c>
      <c r="AD4009" t="s">
        <v>3159</v>
      </c>
      <c r="AE4009" t="s">
        <v>18270</v>
      </c>
      <c r="AF4009" t="s">
        <v>4735</v>
      </c>
      <c r="AG4009" t="s">
        <v>31417</v>
      </c>
    </row>
    <row r="4010" spans="1:33" x14ac:dyDescent="0.25">
      <c r="A4010" t="s">
        <v>31418</v>
      </c>
      <c r="B4010" t="s">
        <v>34</v>
      </c>
      <c r="C4010" t="s">
        <v>34</v>
      </c>
      <c r="D4010" t="s">
        <v>31419</v>
      </c>
      <c r="E4010" t="s">
        <v>31420</v>
      </c>
      <c r="F4010" t="s">
        <v>31421</v>
      </c>
      <c r="G4010" t="s">
        <v>34</v>
      </c>
      <c r="H4010" t="s">
        <v>38</v>
      </c>
      <c r="I4010" t="s">
        <v>15105</v>
      </c>
      <c r="J4010" t="s">
        <v>15077</v>
      </c>
      <c r="K4010" t="s">
        <v>17153</v>
      </c>
      <c r="L4010" t="s">
        <v>31422</v>
      </c>
      <c r="M4010" t="s">
        <v>13304</v>
      </c>
      <c r="N4010" t="s">
        <v>29749</v>
      </c>
      <c r="O4010" t="s">
        <v>46</v>
      </c>
      <c r="P4010" s="16">
        <v>45323</v>
      </c>
      <c r="Q4010" t="s">
        <v>46</v>
      </c>
      <c r="R4010" t="s">
        <v>34</v>
      </c>
      <c r="S4010" t="s">
        <v>34</v>
      </c>
      <c r="T4010" t="s">
        <v>34</v>
      </c>
      <c r="U4010" t="s">
        <v>10431</v>
      </c>
      <c r="V4010" t="s">
        <v>17045</v>
      </c>
      <c r="W4010" t="s">
        <v>49</v>
      </c>
      <c r="X4010" t="s">
        <v>398</v>
      </c>
      <c r="Y4010" t="s">
        <v>3156</v>
      </c>
      <c r="Z4010" t="s">
        <v>10431</v>
      </c>
      <c r="AA4010" t="s">
        <v>17045</v>
      </c>
      <c r="AB4010" t="s">
        <v>53</v>
      </c>
      <c r="AC4010" t="s">
        <v>87</v>
      </c>
      <c r="AD4010" t="s">
        <v>15015</v>
      </c>
      <c r="AE4010" t="s">
        <v>19938</v>
      </c>
      <c r="AF4010" t="s">
        <v>3177</v>
      </c>
      <c r="AG4010" t="s">
        <v>31423</v>
      </c>
    </row>
    <row r="4011" spans="1:33" x14ac:dyDescent="0.25">
      <c r="A4011" t="s">
        <v>31424</v>
      </c>
      <c r="B4011" t="s">
        <v>34</v>
      </c>
      <c r="C4011" t="s">
        <v>34</v>
      </c>
      <c r="D4011" t="s">
        <v>31425</v>
      </c>
      <c r="E4011" t="s">
        <v>31426</v>
      </c>
      <c r="F4011" t="s">
        <v>31427</v>
      </c>
      <c r="G4011" t="s">
        <v>34</v>
      </c>
      <c r="H4011" t="s">
        <v>38</v>
      </c>
      <c r="I4011" t="s">
        <v>15105</v>
      </c>
      <c r="J4011" t="s">
        <v>15077</v>
      </c>
      <c r="K4011" t="s">
        <v>17153</v>
      </c>
      <c r="L4011" t="s">
        <v>31428</v>
      </c>
      <c r="M4011" t="s">
        <v>13304</v>
      </c>
      <c r="N4011" t="s">
        <v>29815</v>
      </c>
      <c r="O4011" t="s">
        <v>46</v>
      </c>
      <c r="P4011" s="16">
        <v>45323</v>
      </c>
      <c r="Q4011" t="s">
        <v>46</v>
      </c>
      <c r="R4011" t="s">
        <v>34</v>
      </c>
      <c r="S4011" t="s">
        <v>34</v>
      </c>
      <c r="T4011" t="s">
        <v>34</v>
      </c>
      <c r="U4011" t="s">
        <v>10431</v>
      </c>
      <c r="V4011" t="s">
        <v>17045</v>
      </c>
      <c r="W4011" t="s">
        <v>49</v>
      </c>
      <c r="X4011" t="s">
        <v>398</v>
      </c>
      <c r="Y4011" t="s">
        <v>3156</v>
      </c>
      <c r="Z4011" t="s">
        <v>10431</v>
      </c>
      <c r="AA4011" t="s">
        <v>17045</v>
      </c>
      <c r="AB4011" t="s">
        <v>53</v>
      </c>
      <c r="AC4011" t="s">
        <v>87</v>
      </c>
      <c r="AD4011" t="s">
        <v>15015</v>
      </c>
      <c r="AE4011" t="s">
        <v>19938</v>
      </c>
      <c r="AF4011" t="s">
        <v>3177</v>
      </c>
      <c r="AG4011" t="s">
        <v>31429</v>
      </c>
    </row>
    <row r="4012" spans="1:33" x14ac:dyDescent="0.25">
      <c r="A4012" t="s">
        <v>31430</v>
      </c>
      <c r="B4012" t="s">
        <v>34</v>
      </c>
      <c r="C4012" t="s">
        <v>34</v>
      </c>
      <c r="D4012" t="s">
        <v>31431</v>
      </c>
      <c r="E4012" t="s">
        <v>31432</v>
      </c>
      <c r="F4012" t="s">
        <v>31433</v>
      </c>
      <c r="G4012" t="s">
        <v>34</v>
      </c>
      <c r="H4012" t="s">
        <v>38</v>
      </c>
      <c r="I4012" t="s">
        <v>15105</v>
      </c>
      <c r="J4012" t="s">
        <v>15077</v>
      </c>
      <c r="K4012" t="s">
        <v>17153</v>
      </c>
      <c r="L4012" t="s">
        <v>31434</v>
      </c>
      <c r="M4012" t="s">
        <v>14983</v>
      </c>
      <c r="N4012" t="s">
        <v>29815</v>
      </c>
      <c r="O4012" t="s">
        <v>46</v>
      </c>
      <c r="P4012" s="16">
        <v>45323</v>
      </c>
      <c r="Q4012" t="s">
        <v>46</v>
      </c>
      <c r="R4012" t="s">
        <v>34</v>
      </c>
      <c r="S4012" t="s">
        <v>34</v>
      </c>
      <c r="T4012" t="s">
        <v>34</v>
      </c>
      <c r="U4012" t="s">
        <v>17794</v>
      </c>
      <c r="V4012" t="s">
        <v>29799</v>
      </c>
      <c r="W4012" t="s">
        <v>1386</v>
      </c>
      <c r="X4012" t="s">
        <v>227</v>
      </c>
      <c r="Y4012" t="s">
        <v>794</v>
      </c>
      <c r="Z4012" t="s">
        <v>17794</v>
      </c>
      <c r="AA4012" t="s">
        <v>29799</v>
      </c>
      <c r="AB4012" t="s">
        <v>53</v>
      </c>
      <c r="AC4012" t="s">
        <v>87</v>
      </c>
      <c r="AD4012" t="s">
        <v>25108</v>
      </c>
      <c r="AE4012" t="s">
        <v>29800</v>
      </c>
      <c r="AF4012" t="s">
        <v>2599</v>
      </c>
      <c r="AG4012" t="s">
        <v>31435</v>
      </c>
    </row>
    <row r="4013" spans="1:33" x14ac:dyDescent="0.25">
      <c r="A4013" t="s">
        <v>31436</v>
      </c>
      <c r="B4013" t="s">
        <v>34</v>
      </c>
      <c r="C4013" t="s">
        <v>34</v>
      </c>
      <c r="D4013" t="s">
        <v>31437</v>
      </c>
      <c r="E4013" t="s">
        <v>31438</v>
      </c>
      <c r="F4013" t="s">
        <v>31439</v>
      </c>
      <c r="G4013" t="s">
        <v>34</v>
      </c>
      <c r="H4013" t="s">
        <v>38</v>
      </c>
      <c r="I4013" t="s">
        <v>15105</v>
      </c>
      <c r="J4013" t="s">
        <v>15077</v>
      </c>
      <c r="K4013" t="s">
        <v>17153</v>
      </c>
      <c r="L4013" t="s">
        <v>31440</v>
      </c>
      <c r="M4013" t="s">
        <v>14983</v>
      </c>
      <c r="N4013" t="s">
        <v>29923</v>
      </c>
      <c r="O4013" t="s">
        <v>46</v>
      </c>
      <c r="P4013" s="16">
        <v>45323</v>
      </c>
      <c r="Q4013" t="s">
        <v>46</v>
      </c>
      <c r="R4013" t="s">
        <v>34</v>
      </c>
      <c r="S4013" t="s">
        <v>34</v>
      </c>
      <c r="T4013" t="s">
        <v>34</v>
      </c>
      <c r="U4013" t="s">
        <v>17794</v>
      </c>
      <c r="V4013" t="s">
        <v>17045</v>
      </c>
      <c r="W4013" t="s">
        <v>49</v>
      </c>
      <c r="X4013" t="s">
        <v>398</v>
      </c>
      <c r="Y4013" t="s">
        <v>3156</v>
      </c>
      <c r="Z4013" t="s">
        <v>17794</v>
      </c>
      <c r="AA4013" t="s">
        <v>17045</v>
      </c>
      <c r="AB4013" t="s">
        <v>53</v>
      </c>
      <c r="AC4013" t="s">
        <v>87</v>
      </c>
      <c r="AD4013" t="s">
        <v>15015</v>
      </c>
      <c r="AE4013" t="s">
        <v>29784</v>
      </c>
      <c r="AF4013" t="s">
        <v>3177</v>
      </c>
      <c r="AG4013" t="s">
        <v>31441</v>
      </c>
    </row>
    <row r="4014" spans="1:33" x14ac:dyDescent="0.25">
      <c r="A4014" t="s">
        <v>31442</v>
      </c>
      <c r="B4014" t="s">
        <v>34</v>
      </c>
      <c r="C4014" t="s">
        <v>34</v>
      </c>
      <c r="D4014" t="s">
        <v>31443</v>
      </c>
      <c r="E4014" t="s">
        <v>31444</v>
      </c>
      <c r="F4014" t="s">
        <v>31445</v>
      </c>
      <c r="G4014" t="s">
        <v>34</v>
      </c>
      <c r="H4014" t="s">
        <v>38</v>
      </c>
      <c r="I4014" t="s">
        <v>15105</v>
      </c>
      <c r="J4014" t="s">
        <v>15077</v>
      </c>
      <c r="K4014" t="s">
        <v>17153</v>
      </c>
      <c r="L4014" t="s">
        <v>31446</v>
      </c>
      <c r="M4014" t="s">
        <v>14983</v>
      </c>
      <c r="N4014" t="s">
        <v>31447</v>
      </c>
      <c r="O4014" t="s">
        <v>46</v>
      </c>
      <c r="P4014" s="16">
        <v>45323</v>
      </c>
      <c r="Q4014" t="s">
        <v>46</v>
      </c>
      <c r="R4014" t="s">
        <v>34</v>
      </c>
      <c r="S4014" t="s">
        <v>34</v>
      </c>
      <c r="T4014" t="s">
        <v>34</v>
      </c>
      <c r="U4014" t="s">
        <v>17794</v>
      </c>
      <c r="V4014" t="s">
        <v>17045</v>
      </c>
      <c r="W4014" t="s">
        <v>49</v>
      </c>
      <c r="X4014" t="s">
        <v>398</v>
      </c>
      <c r="Y4014" t="s">
        <v>3156</v>
      </c>
      <c r="Z4014" t="s">
        <v>17794</v>
      </c>
      <c r="AA4014" t="s">
        <v>17045</v>
      </c>
      <c r="AB4014" t="s">
        <v>53</v>
      </c>
      <c r="AC4014" t="s">
        <v>87</v>
      </c>
      <c r="AD4014" t="s">
        <v>15015</v>
      </c>
      <c r="AE4014" t="s">
        <v>29784</v>
      </c>
      <c r="AF4014" t="s">
        <v>3177</v>
      </c>
      <c r="AG4014" t="s">
        <v>31448</v>
      </c>
    </row>
    <row r="4015" spans="1:33" x14ac:dyDescent="0.25">
      <c r="A4015" t="s">
        <v>31449</v>
      </c>
      <c r="B4015" t="s">
        <v>34</v>
      </c>
      <c r="C4015" t="s">
        <v>34</v>
      </c>
      <c r="D4015" t="s">
        <v>31450</v>
      </c>
      <c r="E4015" t="s">
        <v>31451</v>
      </c>
      <c r="F4015" t="s">
        <v>31452</v>
      </c>
      <c r="G4015" t="s">
        <v>34</v>
      </c>
      <c r="H4015" t="s">
        <v>38</v>
      </c>
      <c r="I4015" t="s">
        <v>15105</v>
      </c>
      <c r="J4015" t="s">
        <v>15077</v>
      </c>
      <c r="K4015" t="s">
        <v>17153</v>
      </c>
      <c r="L4015" t="s">
        <v>31453</v>
      </c>
      <c r="M4015" t="s">
        <v>14983</v>
      </c>
      <c r="N4015" t="s">
        <v>29783</v>
      </c>
      <c r="O4015" t="s">
        <v>46</v>
      </c>
      <c r="P4015" s="16">
        <v>45323</v>
      </c>
      <c r="Q4015" t="s">
        <v>46</v>
      </c>
      <c r="R4015" t="s">
        <v>34</v>
      </c>
      <c r="S4015" t="s">
        <v>34</v>
      </c>
      <c r="T4015" t="s">
        <v>34</v>
      </c>
      <c r="U4015" t="s">
        <v>17794</v>
      </c>
      <c r="V4015" t="s">
        <v>17045</v>
      </c>
      <c r="W4015" t="s">
        <v>49</v>
      </c>
      <c r="X4015" t="s">
        <v>398</v>
      </c>
      <c r="Y4015" t="s">
        <v>3156</v>
      </c>
      <c r="Z4015" t="s">
        <v>17794</v>
      </c>
      <c r="AA4015" t="s">
        <v>17045</v>
      </c>
      <c r="AB4015" t="s">
        <v>53</v>
      </c>
      <c r="AC4015" t="s">
        <v>87</v>
      </c>
      <c r="AD4015" t="s">
        <v>15015</v>
      </c>
      <c r="AE4015" t="s">
        <v>29784</v>
      </c>
      <c r="AF4015" t="s">
        <v>3177</v>
      </c>
      <c r="AG4015" t="s">
        <v>31454</v>
      </c>
    </row>
    <row r="4016" spans="1:33" x14ac:dyDescent="0.25">
      <c r="A4016" t="s">
        <v>31455</v>
      </c>
      <c r="B4016" t="s">
        <v>34</v>
      </c>
      <c r="C4016" t="s">
        <v>34</v>
      </c>
      <c r="D4016" t="s">
        <v>31456</v>
      </c>
      <c r="E4016" t="s">
        <v>31457</v>
      </c>
      <c r="F4016" t="s">
        <v>31458</v>
      </c>
      <c r="G4016" t="s">
        <v>34</v>
      </c>
      <c r="H4016" t="s">
        <v>38</v>
      </c>
      <c r="I4016" t="s">
        <v>15105</v>
      </c>
      <c r="J4016" t="s">
        <v>15077</v>
      </c>
      <c r="K4016" t="s">
        <v>17153</v>
      </c>
      <c r="L4016" t="s">
        <v>31459</v>
      </c>
      <c r="M4016" t="s">
        <v>14983</v>
      </c>
      <c r="N4016" t="s">
        <v>30354</v>
      </c>
      <c r="O4016" t="s">
        <v>46</v>
      </c>
      <c r="P4016" s="16">
        <v>45323</v>
      </c>
      <c r="Q4016" t="s">
        <v>46</v>
      </c>
      <c r="R4016" t="s">
        <v>34</v>
      </c>
      <c r="S4016" t="s">
        <v>34</v>
      </c>
      <c r="T4016" t="s">
        <v>34</v>
      </c>
      <c r="U4016" t="s">
        <v>18398</v>
      </c>
      <c r="V4016" t="s">
        <v>29476</v>
      </c>
      <c r="W4016" t="s">
        <v>53</v>
      </c>
      <c r="X4016" t="s">
        <v>421</v>
      </c>
      <c r="Y4016" t="s">
        <v>789</v>
      </c>
      <c r="Z4016" t="s">
        <v>18398</v>
      </c>
      <c r="AA4016" t="s">
        <v>29476</v>
      </c>
      <c r="AB4016" t="s">
        <v>53</v>
      </c>
      <c r="AC4016" t="s">
        <v>87</v>
      </c>
      <c r="AD4016" t="s">
        <v>25108</v>
      </c>
      <c r="AE4016" t="s">
        <v>28281</v>
      </c>
      <c r="AF4016" t="s">
        <v>2599</v>
      </c>
      <c r="AG4016" t="s">
        <v>31460</v>
      </c>
    </row>
    <row r="4017" spans="1:33" x14ac:dyDescent="0.25">
      <c r="A4017" t="s">
        <v>31461</v>
      </c>
      <c r="B4017" t="s">
        <v>34</v>
      </c>
      <c r="C4017" t="s">
        <v>34</v>
      </c>
      <c r="D4017" t="s">
        <v>31462</v>
      </c>
      <c r="E4017" t="s">
        <v>31463</v>
      </c>
      <c r="F4017" t="s">
        <v>31464</v>
      </c>
      <c r="G4017" t="s">
        <v>34</v>
      </c>
      <c r="H4017" t="s">
        <v>38</v>
      </c>
      <c r="I4017" t="s">
        <v>15105</v>
      </c>
      <c r="J4017" t="s">
        <v>15077</v>
      </c>
      <c r="K4017" t="s">
        <v>17153</v>
      </c>
      <c r="L4017" t="s">
        <v>31465</v>
      </c>
      <c r="M4017" t="s">
        <v>14983</v>
      </c>
      <c r="N4017" t="s">
        <v>30373</v>
      </c>
      <c r="O4017" t="s">
        <v>46</v>
      </c>
      <c r="P4017" s="16">
        <v>45323</v>
      </c>
      <c r="Q4017" t="s">
        <v>46</v>
      </c>
      <c r="R4017" t="s">
        <v>34</v>
      </c>
      <c r="S4017" t="s">
        <v>34</v>
      </c>
      <c r="T4017" t="s">
        <v>34</v>
      </c>
      <c r="U4017" t="s">
        <v>18398</v>
      </c>
      <c r="V4017" t="s">
        <v>29476</v>
      </c>
      <c r="W4017" t="s">
        <v>53</v>
      </c>
      <c r="X4017" t="s">
        <v>421</v>
      </c>
      <c r="Y4017" t="s">
        <v>789</v>
      </c>
      <c r="Z4017" t="s">
        <v>18398</v>
      </c>
      <c r="AA4017" t="s">
        <v>29476</v>
      </c>
      <c r="AB4017" t="s">
        <v>53</v>
      </c>
      <c r="AC4017" t="s">
        <v>87</v>
      </c>
      <c r="AD4017" t="s">
        <v>25108</v>
      </c>
      <c r="AE4017" t="s">
        <v>28281</v>
      </c>
      <c r="AF4017" t="s">
        <v>2599</v>
      </c>
      <c r="AG4017" t="s">
        <v>31466</v>
      </c>
    </row>
    <row r="4018" spans="1:33" x14ac:dyDescent="0.25">
      <c r="A4018" t="s">
        <v>31467</v>
      </c>
      <c r="B4018" t="s">
        <v>34</v>
      </c>
      <c r="C4018" t="s">
        <v>34</v>
      </c>
      <c r="D4018" t="s">
        <v>31468</v>
      </c>
      <c r="E4018" t="s">
        <v>31469</v>
      </c>
      <c r="F4018" t="s">
        <v>31470</v>
      </c>
      <c r="G4018" t="s">
        <v>34</v>
      </c>
      <c r="H4018" t="s">
        <v>38</v>
      </c>
      <c r="I4018" t="s">
        <v>15105</v>
      </c>
      <c r="J4018" t="s">
        <v>15077</v>
      </c>
      <c r="K4018" t="s">
        <v>17153</v>
      </c>
      <c r="L4018" t="s">
        <v>31471</v>
      </c>
      <c r="M4018" t="s">
        <v>14983</v>
      </c>
      <c r="N4018" t="s">
        <v>29340</v>
      </c>
      <c r="O4018" t="s">
        <v>46</v>
      </c>
      <c r="P4018" s="16">
        <v>45323</v>
      </c>
      <c r="Q4018" t="s">
        <v>46</v>
      </c>
      <c r="R4018" t="s">
        <v>34</v>
      </c>
      <c r="S4018" t="s">
        <v>34</v>
      </c>
      <c r="T4018" t="s">
        <v>34</v>
      </c>
      <c r="U4018" t="s">
        <v>47</v>
      </c>
      <c r="V4018" t="s">
        <v>29300</v>
      </c>
      <c r="W4018" t="s">
        <v>2704</v>
      </c>
      <c r="X4018" t="s">
        <v>1156</v>
      </c>
      <c r="Y4018" t="s">
        <v>1576</v>
      </c>
      <c r="Z4018" t="s">
        <v>47</v>
      </c>
      <c r="AA4018" t="s">
        <v>29300</v>
      </c>
      <c r="AB4018" t="s">
        <v>53</v>
      </c>
      <c r="AC4018" t="s">
        <v>87</v>
      </c>
      <c r="AD4018" t="s">
        <v>11679</v>
      </c>
      <c r="AE4018" t="s">
        <v>29301</v>
      </c>
      <c r="AF4018" t="s">
        <v>1556</v>
      </c>
      <c r="AG4018" t="s">
        <v>31472</v>
      </c>
    </row>
    <row r="4019" spans="1:33" x14ac:dyDescent="0.25">
      <c r="A4019" t="s">
        <v>31473</v>
      </c>
      <c r="B4019" t="s">
        <v>34</v>
      </c>
      <c r="C4019" t="s">
        <v>34</v>
      </c>
      <c r="D4019" t="s">
        <v>31474</v>
      </c>
      <c r="E4019" t="s">
        <v>31475</v>
      </c>
      <c r="F4019" t="s">
        <v>31476</v>
      </c>
      <c r="G4019" t="s">
        <v>34</v>
      </c>
      <c r="H4019" t="s">
        <v>38</v>
      </c>
      <c r="I4019" t="s">
        <v>15105</v>
      </c>
      <c r="J4019" t="s">
        <v>15077</v>
      </c>
      <c r="K4019" t="s">
        <v>17153</v>
      </c>
      <c r="L4019" t="s">
        <v>31477</v>
      </c>
      <c r="M4019" t="s">
        <v>14983</v>
      </c>
      <c r="N4019" t="s">
        <v>29461</v>
      </c>
      <c r="O4019" t="s">
        <v>46</v>
      </c>
      <c r="P4019" s="16">
        <v>45323</v>
      </c>
      <c r="Q4019" t="s">
        <v>46</v>
      </c>
      <c r="R4019" t="s">
        <v>34</v>
      </c>
      <c r="S4019" t="s">
        <v>34</v>
      </c>
      <c r="T4019" t="s">
        <v>34</v>
      </c>
      <c r="U4019" t="s">
        <v>47</v>
      </c>
      <c r="V4019" t="s">
        <v>29300</v>
      </c>
      <c r="W4019" t="s">
        <v>2704</v>
      </c>
      <c r="X4019" t="s">
        <v>1156</v>
      </c>
      <c r="Y4019" t="s">
        <v>1576</v>
      </c>
      <c r="Z4019" t="s">
        <v>47</v>
      </c>
      <c r="AA4019" t="s">
        <v>29300</v>
      </c>
      <c r="AB4019" t="s">
        <v>53</v>
      </c>
      <c r="AC4019" t="s">
        <v>87</v>
      </c>
      <c r="AD4019" t="s">
        <v>11679</v>
      </c>
      <c r="AE4019" t="s">
        <v>29301</v>
      </c>
      <c r="AF4019" t="s">
        <v>1556</v>
      </c>
      <c r="AG4019" t="s">
        <v>31478</v>
      </c>
    </row>
    <row r="4020" spans="1:33" x14ac:dyDescent="0.25">
      <c r="A4020" t="s">
        <v>31479</v>
      </c>
      <c r="B4020" t="s">
        <v>34</v>
      </c>
      <c r="C4020" t="s">
        <v>34</v>
      </c>
      <c r="D4020" t="s">
        <v>31480</v>
      </c>
      <c r="E4020" t="s">
        <v>31481</v>
      </c>
      <c r="F4020" t="s">
        <v>31482</v>
      </c>
      <c r="G4020" t="s">
        <v>34</v>
      </c>
      <c r="H4020" t="s">
        <v>38</v>
      </c>
      <c r="I4020" t="s">
        <v>15105</v>
      </c>
      <c r="J4020" t="s">
        <v>15077</v>
      </c>
      <c r="K4020" t="s">
        <v>17153</v>
      </c>
      <c r="L4020" t="s">
        <v>31483</v>
      </c>
      <c r="M4020" t="s">
        <v>641</v>
      </c>
      <c r="N4020" t="s">
        <v>29936</v>
      </c>
      <c r="O4020" t="s">
        <v>46</v>
      </c>
      <c r="P4020" s="16">
        <v>45323</v>
      </c>
      <c r="Q4020" t="s">
        <v>46</v>
      </c>
      <c r="R4020" t="s">
        <v>695</v>
      </c>
      <c r="S4020" t="s">
        <v>695</v>
      </c>
      <c r="T4020" t="s">
        <v>1479</v>
      </c>
      <c r="U4020" t="s">
        <v>10968</v>
      </c>
      <c r="V4020" t="s">
        <v>29937</v>
      </c>
      <c r="W4020" t="s">
        <v>1386</v>
      </c>
      <c r="X4020" t="s">
        <v>3284</v>
      </c>
      <c r="Y4020" t="s">
        <v>2593</v>
      </c>
      <c r="Z4020" t="s">
        <v>28094</v>
      </c>
      <c r="AA4020" t="s">
        <v>29938</v>
      </c>
      <c r="AB4020" t="s">
        <v>34</v>
      </c>
      <c r="AC4020" t="s">
        <v>34</v>
      </c>
      <c r="AD4020" t="s">
        <v>34</v>
      </c>
      <c r="AE4020" t="s">
        <v>34</v>
      </c>
      <c r="AF4020" t="s">
        <v>34</v>
      </c>
      <c r="AG4020" t="s">
        <v>31484</v>
      </c>
    </row>
    <row r="4021" spans="1:33" x14ac:dyDescent="0.25">
      <c r="A4021" t="s">
        <v>31485</v>
      </c>
      <c r="B4021" t="s">
        <v>34</v>
      </c>
      <c r="C4021" t="s">
        <v>34</v>
      </c>
      <c r="D4021" t="s">
        <v>31486</v>
      </c>
      <c r="E4021" t="s">
        <v>31487</v>
      </c>
      <c r="F4021" t="s">
        <v>31488</v>
      </c>
      <c r="G4021" t="s">
        <v>34</v>
      </c>
      <c r="H4021" t="s">
        <v>38</v>
      </c>
      <c r="I4021" t="s">
        <v>15105</v>
      </c>
      <c r="J4021" t="s">
        <v>15077</v>
      </c>
      <c r="K4021" t="s">
        <v>17153</v>
      </c>
      <c r="L4021" t="s">
        <v>31489</v>
      </c>
      <c r="M4021" t="s">
        <v>13304</v>
      </c>
      <c r="N4021" t="s">
        <v>29498</v>
      </c>
      <c r="O4021" t="s">
        <v>46</v>
      </c>
      <c r="P4021" s="16">
        <v>45323</v>
      </c>
      <c r="Q4021" t="s">
        <v>46</v>
      </c>
      <c r="R4021" t="s">
        <v>34</v>
      </c>
      <c r="S4021" t="s">
        <v>34</v>
      </c>
      <c r="T4021" t="s">
        <v>34</v>
      </c>
      <c r="U4021" t="s">
        <v>11200</v>
      </c>
      <c r="V4021" t="s">
        <v>29499</v>
      </c>
      <c r="W4021" t="s">
        <v>399</v>
      </c>
      <c r="X4021" t="s">
        <v>227</v>
      </c>
      <c r="Y4021" t="s">
        <v>228</v>
      </c>
      <c r="Z4021" t="s">
        <v>11200</v>
      </c>
      <c r="AA4021" t="s">
        <v>29499</v>
      </c>
      <c r="AB4021" t="s">
        <v>53</v>
      </c>
      <c r="AC4021" t="s">
        <v>87</v>
      </c>
      <c r="AD4021" t="s">
        <v>3120</v>
      </c>
      <c r="AE4021" t="s">
        <v>29500</v>
      </c>
      <c r="AF4021" t="s">
        <v>4697</v>
      </c>
      <c r="AG4021" t="s">
        <v>31490</v>
      </c>
    </row>
    <row r="4022" spans="1:33" x14ac:dyDescent="0.25">
      <c r="A4022" t="s">
        <v>31491</v>
      </c>
      <c r="B4022" t="s">
        <v>34</v>
      </c>
      <c r="C4022" t="s">
        <v>34</v>
      </c>
      <c r="D4022" t="s">
        <v>31492</v>
      </c>
      <c r="E4022" t="s">
        <v>31493</v>
      </c>
      <c r="F4022" t="s">
        <v>31494</v>
      </c>
      <c r="G4022" t="s">
        <v>34</v>
      </c>
      <c r="H4022" t="s">
        <v>38</v>
      </c>
      <c r="I4022" t="s">
        <v>15105</v>
      </c>
      <c r="J4022" t="s">
        <v>15077</v>
      </c>
      <c r="K4022" t="s">
        <v>17153</v>
      </c>
      <c r="L4022" t="s">
        <v>31495</v>
      </c>
      <c r="M4022" t="s">
        <v>13304</v>
      </c>
      <c r="N4022" t="s">
        <v>30387</v>
      </c>
      <c r="O4022" t="s">
        <v>46</v>
      </c>
      <c r="P4022" s="16">
        <v>45323</v>
      </c>
      <c r="Q4022" t="s">
        <v>46</v>
      </c>
      <c r="R4022" t="s">
        <v>34</v>
      </c>
      <c r="S4022" t="s">
        <v>34</v>
      </c>
      <c r="T4022" t="s">
        <v>34</v>
      </c>
      <c r="U4022" t="s">
        <v>23791</v>
      </c>
      <c r="V4022" t="s">
        <v>29499</v>
      </c>
      <c r="W4022" t="s">
        <v>399</v>
      </c>
      <c r="X4022" t="s">
        <v>227</v>
      </c>
      <c r="Y4022" t="s">
        <v>228</v>
      </c>
      <c r="Z4022" t="s">
        <v>23791</v>
      </c>
      <c r="AA4022" t="s">
        <v>29499</v>
      </c>
      <c r="AB4022" t="s">
        <v>53</v>
      </c>
      <c r="AC4022" t="s">
        <v>87</v>
      </c>
      <c r="AD4022" t="s">
        <v>3159</v>
      </c>
      <c r="AE4022" t="s">
        <v>3653</v>
      </c>
      <c r="AF4022" t="s">
        <v>4735</v>
      </c>
      <c r="AG4022" t="s">
        <v>31496</v>
      </c>
    </row>
    <row r="4023" spans="1:33" x14ac:dyDescent="0.25">
      <c r="A4023" t="s">
        <v>31497</v>
      </c>
      <c r="B4023" t="s">
        <v>34</v>
      </c>
      <c r="C4023" t="s">
        <v>34</v>
      </c>
      <c r="D4023" t="s">
        <v>31498</v>
      </c>
      <c r="E4023" t="s">
        <v>31499</v>
      </c>
      <c r="F4023" t="s">
        <v>31500</v>
      </c>
      <c r="G4023" t="s">
        <v>34</v>
      </c>
      <c r="H4023" t="s">
        <v>38</v>
      </c>
      <c r="I4023" t="s">
        <v>15105</v>
      </c>
      <c r="J4023" t="s">
        <v>15077</v>
      </c>
      <c r="K4023" t="s">
        <v>17153</v>
      </c>
      <c r="L4023" t="s">
        <v>31501</v>
      </c>
      <c r="M4023" t="s">
        <v>14983</v>
      </c>
      <c r="N4023" t="s">
        <v>30354</v>
      </c>
      <c r="O4023" t="s">
        <v>46</v>
      </c>
      <c r="P4023" s="16">
        <v>45323</v>
      </c>
      <c r="Q4023" t="s">
        <v>46</v>
      </c>
      <c r="R4023" t="s">
        <v>34</v>
      </c>
      <c r="S4023" t="s">
        <v>34</v>
      </c>
      <c r="T4023" t="s">
        <v>34</v>
      </c>
      <c r="U4023" t="s">
        <v>18398</v>
      </c>
      <c r="V4023" t="s">
        <v>29476</v>
      </c>
      <c r="W4023" t="s">
        <v>53</v>
      </c>
      <c r="X4023" t="s">
        <v>421</v>
      </c>
      <c r="Y4023" t="s">
        <v>789</v>
      </c>
      <c r="Z4023" t="s">
        <v>18398</v>
      </c>
      <c r="AA4023" t="s">
        <v>29476</v>
      </c>
      <c r="AB4023" t="s">
        <v>53</v>
      </c>
      <c r="AC4023" t="s">
        <v>87</v>
      </c>
      <c r="AD4023" t="s">
        <v>25108</v>
      </c>
      <c r="AE4023" t="s">
        <v>28281</v>
      </c>
      <c r="AF4023" t="s">
        <v>2599</v>
      </c>
      <c r="AG4023" t="s">
        <v>31502</v>
      </c>
    </row>
    <row r="4024" spans="1:33" x14ac:dyDescent="0.25">
      <c r="A4024" t="s">
        <v>31503</v>
      </c>
      <c r="B4024" t="s">
        <v>34</v>
      </c>
      <c r="C4024" t="s">
        <v>34</v>
      </c>
      <c r="D4024" t="s">
        <v>31504</v>
      </c>
      <c r="E4024" t="s">
        <v>31505</v>
      </c>
      <c r="F4024" t="s">
        <v>31506</v>
      </c>
      <c r="G4024" t="s">
        <v>34</v>
      </c>
      <c r="H4024" t="s">
        <v>38</v>
      </c>
      <c r="I4024" t="s">
        <v>15105</v>
      </c>
      <c r="J4024" t="s">
        <v>15077</v>
      </c>
      <c r="K4024" t="s">
        <v>17153</v>
      </c>
      <c r="L4024" t="s">
        <v>31507</v>
      </c>
      <c r="M4024" t="s">
        <v>641</v>
      </c>
      <c r="N4024" t="s">
        <v>29936</v>
      </c>
      <c r="O4024" t="s">
        <v>46</v>
      </c>
      <c r="P4024" s="16">
        <v>45323</v>
      </c>
      <c r="Q4024" t="s">
        <v>46</v>
      </c>
      <c r="R4024" t="s">
        <v>695</v>
      </c>
      <c r="S4024" t="s">
        <v>695</v>
      </c>
      <c r="T4024" t="s">
        <v>1479</v>
      </c>
      <c r="U4024" t="s">
        <v>1933</v>
      </c>
      <c r="V4024" t="s">
        <v>29937</v>
      </c>
      <c r="W4024" t="s">
        <v>1386</v>
      </c>
      <c r="X4024" t="s">
        <v>3284</v>
      </c>
      <c r="Y4024" t="s">
        <v>2593</v>
      </c>
      <c r="Z4024" t="s">
        <v>15516</v>
      </c>
      <c r="AA4024" t="s">
        <v>29938</v>
      </c>
      <c r="AB4024" t="s">
        <v>34</v>
      </c>
      <c r="AC4024" t="s">
        <v>34</v>
      </c>
      <c r="AD4024" t="s">
        <v>34</v>
      </c>
      <c r="AE4024" t="s">
        <v>34</v>
      </c>
      <c r="AF4024" t="s">
        <v>34</v>
      </c>
      <c r="AG4024" t="s">
        <v>31508</v>
      </c>
    </row>
    <row r="4025" spans="1:33" x14ac:dyDescent="0.25">
      <c r="A4025" t="s">
        <v>31509</v>
      </c>
      <c r="B4025" t="s">
        <v>34</v>
      </c>
      <c r="C4025" t="s">
        <v>34</v>
      </c>
      <c r="D4025" t="s">
        <v>31510</v>
      </c>
      <c r="E4025" t="s">
        <v>31511</v>
      </c>
      <c r="F4025" t="s">
        <v>31512</v>
      </c>
      <c r="G4025" t="s">
        <v>34</v>
      </c>
      <c r="H4025" t="s">
        <v>38</v>
      </c>
      <c r="I4025" t="s">
        <v>15105</v>
      </c>
      <c r="J4025" t="s">
        <v>15077</v>
      </c>
      <c r="K4025" t="s">
        <v>17153</v>
      </c>
      <c r="L4025" t="s">
        <v>31513</v>
      </c>
      <c r="M4025" t="s">
        <v>13304</v>
      </c>
      <c r="N4025" t="s">
        <v>30341</v>
      </c>
      <c r="O4025" t="s">
        <v>46</v>
      </c>
      <c r="P4025" s="16">
        <v>45323</v>
      </c>
      <c r="Q4025" t="s">
        <v>46</v>
      </c>
      <c r="R4025" t="s">
        <v>34</v>
      </c>
      <c r="S4025" t="s">
        <v>34</v>
      </c>
      <c r="T4025" t="s">
        <v>34</v>
      </c>
      <c r="U4025" t="s">
        <v>11200</v>
      </c>
      <c r="V4025" t="s">
        <v>29499</v>
      </c>
      <c r="W4025" t="s">
        <v>399</v>
      </c>
      <c r="X4025" t="s">
        <v>227</v>
      </c>
      <c r="Y4025" t="s">
        <v>228</v>
      </c>
      <c r="Z4025" t="s">
        <v>11200</v>
      </c>
      <c r="AA4025" t="s">
        <v>29499</v>
      </c>
      <c r="AB4025" t="s">
        <v>53</v>
      </c>
      <c r="AC4025" t="s">
        <v>87</v>
      </c>
      <c r="AD4025" t="s">
        <v>3120</v>
      </c>
      <c r="AE4025" t="s">
        <v>29500</v>
      </c>
      <c r="AF4025" t="s">
        <v>4697</v>
      </c>
      <c r="AG4025" t="s">
        <v>31514</v>
      </c>
    </row>
    <row r="4026" spans="1:33" x14ac:dyDescent="0.25">
      <c r="A4026" t="s">
        <v>31515</v>
      </c>
      <c r="B4026" t="s">
        <v>34</v>
      </c>
      <c r="C4026" t="s">
        <v>34</v>
      </c>
      <c r="D4026" t="s">
        <v>31516</v>
      </c>
      <c r="E4026" t="s">
        <v>31517</v>
      </c>
      <c r="F4026" t="s">
        <v>31518</v>
      </c>
      <c r="G4026" t="s">
        <v>34</v>
      </c>
      <c r="H4026" t="s">
        <v>38</v>
      </c>
      <c r="I4026" t="s">
        <v>15105</v>
      </c>
      <c r="J4026" t="s">
        <v>15077</v>
      </c>
      <c r="K4026" t="s">
        <v>17153</v>
      </c>
      <c r="L4026" t="s">
        <v>31519</v>
      </c>
      <c r="M4026" t="s">
        <v>641</v>
      </c>
      <c r="N4026" t="s">
        <v>9416</v>
      </c>
      <c r="O4026" t="s">
        <v>46</v>
      </c>
      <c r="P4026" s="16">
        <v>45323</v>
      </c>
      <c r="Q4026" t="s">
        <v>46</v>
      </c>
      <c r="R4026" t="s">
        <v>17195</v>
      </c>
      <c r="S4026" t="s">
        <v>17195</v>
      </c>
      <c r="T4026" t="s">
        <v>17195</v>
      </c>
      <c r="U4026" t="s">
        <v>1933</v>
      </c>
      <c r="V4026" t="s">
        <v>21171</v>
      </c>
      <c r="W4026" t="s">
        <v>49</v>
      </c>
      <c r="X4026" t="s">
        <v>227</v>
      </c>
      <c r="Y4026" t="s">
        <v>1036</v>
      </c>
      <c r="Z4026" t="s">
        <v>31520</v>
      </c>
      <c r="AA4026" t="s">
        <v>23471</v>
      </c>
      <c r="AB4026" t="s">
        <v>53</v>
      </c>
      <c r="AC4026" t="s">
        <v>87</v>
      </c>
      <c r="AD4026" t="s">
        <v>17107</v>
      </c>
      <c r="AE4026" t="s">
        <v>31521</v>
      </c>
      <c r="AF4026" t="s">
        <v>17797</v>
      </c>
      <c r="AG4026" t="s">
        <v>31522</v>
      </c>
    </row>
    <row r="4027" spans="1:33" x14ac:dyDescent="0.25">
      <c r="A4027" t="s">
        <v>31523</v>
      </c>
      <c r="B4027" t="s">
        <v>34</v>
      </c>
      <c r="C4027" t="s">
        <v>34</v>
      </c>
      <c r="D4027" t="s">
        <v>31524</v>
      </c>
      <c r="E4027" t="s">
        <v>31525</v>
      </c>
      <c r="F4027" t="s">
        <v>31526</v>
      </c>
      <c r="G4027" t="s">
        <v>34</v>
      </c>
      <c r="H4027" t="s">
        <v>38</v>
      </c>
      <c r="I4027" t="s">
        <v>15105</v>
      </c>
      <c r="J4027" t="s">
        <v>15077</v>
      </c>
      <c r="K4027" t="s">
        <v>17153</v>
      </c>
      <c r="L4027" t="s">
        <v>31527</v>
      </c>
      <c r="M4027" t="s">
        <v>13304</v>
      </c>
      <c r="N4027" t="s">
        <v>29998</v>
      </c>
      <c r="O4027" t="s">
        <v>46</v>
      </c>
      <c r="P4027" s="16">
        <v>45323</v>
      </c>
      <c r="Q4027" t="s">
        <v>46</v>
      </c>
      <c r="R4027" t="s">
        <v>34</v>
      </c>
      <c r="S4027" t="s">
        <v>34</v>
      </c>
      <c r="T4027" t="s">
        <v>34</v>
      </c>
      <c r="U4027" t="s">
        <v>11200</v>
      </c>
      <c r="V4027" t="s">
        <v>29439</v>
      </c>
      <c r="W4027" t="s">
        <v>49</v>
      </c>
      <c r="X4027" t="s">
        <v>2839</v>
      </c>
      <c r="Y4027" t="s">
        <v>3156</v>
      </c>
      <c r="Z4027" t="s">
        <v>11200</v>
      </c>
      <c r="AA4027" t="s">
        <v>29439</v>
      </c>
      <c r="AB4027" t="s">
        <v>53</v>
      </c>
      <c r="AC4027" t="s">
        <v>87</v>
      </c>
      <c r="AD4027" t="s">
        <v>3159</v>
      </c>
      <c r="AE4027" t="s">
        <v>29484</v>
      </c>
      <c r="AF4027" t="s">
        <v>4735</v>
      </c>
      <c r="AG4027" t="s">
        <v>31528</v>
      </c>
    </row>
    <row r="4028" spans="1:33" x14ac:dyDescent="0.25">
      <c r="A4028" t="s">
        <v>31529</v>
      </c>
      <c r="B4028" t="s">
        <v>34</v>
      </c>
      <c r="C4028" t="s">
        <v>34</v>
      </c>
      <c r="D4028" t="s">
        <v>31530</v>
      </c>
      <c r="E4028" t="s">
        <v>31531</v>
      </c>
      <c r="F4028" t="s">
        <v>31532</v>
      </c>
      <c r="G4028" t="s">
        <v>34</v>
      </c>
      <c r="H4028" t="s">
        <v>38</v>
      </c>
      <c r="I4028" t="s">
        <v>15105</v>
      </c>
      <c r="J4028" t="s">
        <v>15077</v>
      </c>
      <c r="K4028" t="s">
        <v>17153</v>
      </c>
      <c r="L4028" t="s">
        <v>31533</v>
      </c>
      <c r="M4028" t="s">
        <v>14983</v>
      </c>
      <c r="N4028" t="s">
        <v>25888</v>
      </c>
      <c r="O4028" t="s">
        <v>46</v>
      </c>
      <c r="P4028" s="16">
        <v>45323</v>
      </c>
      <c r="Q4028" t="s">
        <v>46</v>
      </c>
      <c r="R4028" t="s">
        <v>34</v>
      </c>
      <c r="S4028" t="s">
        <v>34</v>
      </c>
      <c r="T4028" t="s">
        <v>34</v>
      </c>
      <c r="U4028" t="s">
        <v>23791</v>
      </c>
      <c r="V4028" t="s">
        <v>29439</v>
      </c>
      <c r="W4028" t="s">
        <v>49</v>
      </c>
      <c r="X4028" t="s">
        <v>2839</v>
      </c>
      <c r="Y4028" t="s">
        <v>3156</v>
      </c>
      <c r="Z4028" t="s">
        <v>23791</v>
      </c>
      <c r="AA4028" t="s">
        <v>29439</v>
      </c>
      <c r="AB4028" t="s">
        <v>53</v>
      </c>
      <c r="AC4028" t="s">
        <v>87</v>
      </c>
      <c r="AD4028" t="s">
        <v>3159</v>
      </c>
      <c r="AE4028" t="s">
        <v>17419</v>
      </c>
      <c r="AF4028" t="s">
        <v>4735</v>
      </c>
      <c r="AG4028" t="s">
        <v>31534</v>
      </c>
    </row>
    <row r="4029" spans="1:33" x14ac:dyDescent="0.25">
      <c r="A4029" t="s">
        <v>31535</v>
      </c>
      <c r="B4029" t="s">
        <v>34</v>
      </c>
      <c r="C4029" t="s">
        <v>34</v>
      </c>
      <c r="D4029" t="s">
        <v>31536</v>
      </c>
      <c r="E4029" t="s">
        <v>31537</v>
      </c>
      <c r="F4029" t="s">
        <v>31538</v>
      </c>
      <c r="G4029" t="s">
        <v>34</v>
      </c>
      <c r="H4029" t="s">
        <v>38</v>
      </c>
      <c r="I4029" t="s">
        <v>15105</v>
      </c>
      <c r="J4029" t="s">
        <v>15077</v>
      </c>
      <c r="K4029" t="s">
        <v>17153</v>
      </c>
      <c r="L4029" t="s">
        <v>31539</v>
      </c>
      <c r="M4029" t="s">
        <v>14983</v>
      </c>
      <c r="N4029" t="s">
        <v>25888</v>
      </c>
      <c r="O4029" t="s">
        <v>46</v>
      </c>
      <c r="P4029" s="16">
        <v>45323</v>
      </c>
      <c r="Q4029" t="s">
        <v>46</v>
      </c>
      <c r="R4029" t="s">
        <v>34</v>
      </c>
      <c r="S4029" t="s">
        <v>34</v>
      </c>
      <c r="T4029" t="s">
        <v>34</v>
      </c>
      <c r="U4029" t="s">
        <v>23791</v>
      </c>
      <c r="V4029" t="s">
        <v>29439</v>
      </c>
      <c r="W4029" t="s">
        <v>49</v>
      </c>
      <c r="X4029" t="s">
        <v>2839</v>
      </c>
      <c r="Y4029" t="s">
        <v>3156</v>
      </c>
      <c r="Z4029" t="s">
        <v>23791</v>
      </c>
      <c r="AA4029" t="s">
        <v>29439</v>
      </c>
      <c r="AB4029" t="s">
        <v>53</v>
      </c>
      <c r="AC4029" t="s">
        <v>87</v>
      </c>
      <c r="AD4029" t="s">
        <v>3159</v>
      </c>
      <c r="AE4029" t="s">
        <v>17419</v>
      </c>
      <c r="AF4029" t="s">
        <v>4735</v>
      </c>
      <c r="AG4029" t="s">
        <v>31540</v>
      </c>
    </row>
    <row r="4030" spans="1:33" x14ac:dyDescent="0.25">
      <c r="A4030" t="s">
        <v>31541</v>
      </c>
      <c r="B4030" t="s">
        <v>34</v>
      </c>
      <c r="C4030" t="s">
        <v>34</v>
      </c>
      <c r="D4030" t="s">
        <v>31542</v>
      </c>
      <c r="E4030" t="s">
        <v>31543</v>
      </c>
      <c r="F4030" t="s">
        <v>31544</v>
      </c>
      <c r="G4030" t="s">
        <v>34</v>
      </c>
      <c r="H4030" t="s">
        <v>38</v>
      </c>
      <c r="I4030" t="s">
        <v>15105</v>
      </c>
      <c r="J4030" t="s">
        <v>15077</v>
      </c>
      <c r="K4030" t="s">
        <v>17153</v>
      </c>
      <c r="L4030" t="s">
        <v>31545</v>
      </c>
      <c r="M4030" t="s">
        <v>13304</v>
      </c>
      <c r="N4030" t="s">
        <v>29957</v>
      </c>
      <c r="O4030" t="s">
        <v>46</v>
      </c>
      <c r="P4030" s="16">
        <v>45323</v>
      </c>
      <c r="Q4030" t="s">
        <v>46</v>
      </c>
      <c r="R4030" t="s">
        <v>34</v>
      </c>
      <c r="S4030" t="s">
        <v>34</v>
      </c>
      <c r="T4030" t="s">
        <v>34</v>
      </c>
      <c r="U4030" t="s">
        <v>10712</v>
      </c>
      <c r="V4030" t="s">
        <v>29300</v>
      </c>
      <c r="W4030" t="s">
        <v>2704</v>
      </c>
      <c r="X4030" t="s">
        <v>1156</v>
      </c>
      <c r="Y4030" t="s">
        <v>1576</v>
      </c>
      <c r="Z4030" t="s">
        <v>10712</v>
      </c>
      <c r="AA4030" t="s">
        <v>29300</v>
      </c>
      <c r="AB4030" t="s">
        <v>53</v>
      </c>
      <c r="AC4030" t="s">
        <v>87</v>
      </c>
      <c r="AD4030" t="s">
        <v>11679</v>
      </c>
      <c r="AE4030" t="s">
        <v>29454</v>
      </c>
      <c r="AF4030" t="s">
        <v>1556</v>
      </c>
      <c r="AG4030" t="s">
        <v>31546</v>
      </c>
    </row>
    <row r="4031" spans="1:33" x14ac:dyDescent="0.25">
      <c r="A4031" t="s">
        <v>31547</v>
      </c>
      <c r="B4031" t="s">
        <v>34</v>
      </c>
      <c r="C4031" t="s">
        <v>34</v>
      </c>
      <c r="D4031" t="s">
        <v>31548</v>
      </c>
      <c r="E4031" t="s">
        <v>31549</v>
      </c>
      <c r="F4031" t="s">
        <v>31550</v>
      </c>
      <c r="G4031" t="s">
        <v>34</v>
      </c>
      <c r="H4031" t="s">
        <v>38</v>
      </c>
      <c r="I4031" t="s">
        <v>15105</v>
      </c>
      <c r="J4031" t="s">
        <v>15077</v>
      </c>
      <c r="K4031" t="s">
        <v>17153</v>
      </c>
      <c r="L4031" t="s">
        <v>31551</v>
      </c>
      <c r="M4031" t="s">
        <v>14983</v>
      </c>
      <c r="N4031" t="s">
        <v>29299</v>
      </c>
      <c r="O4031" t="s">
        <v>46</v>
      </c>
      <c r="P4031" s="16">
        <v>45323</v>
      </c>
      <c r="Q4031" t="s">
        <v>46</v>
      </c>
      <c r="R4031" t="s">
        <v>34</v>
      </c>
      <c r="S4031" t="s">
        <v>34</v>
      </c>
      <c r="T4031" t="s">
        <v>34</v>
      </c>
      <c r="U4031" t="s">
        <v>47</v>
      </c>
      <c r="V4031" t="s">
        <v>29300</v>
      </c>
      <c r="W4031" t="s">
        <v>2704</v>
      </c>
      <c r="X4031" t="s">
        <v>1156</v>
      </c>
      <c r="Y4031" t="s">
        <v>1576</v>
      </c>
      <c r="Z4031" t="s">
        <v>47</v>
      </c>
      <c r="AA4031" t="s">
        <v>29300</v>
      </c>
      <c r="AB4031" t="s">
        <v>53</v>
      </c>
      <c r="AC4031" t="s">
        <v>87</v>
      </c>
      <c r="AD4031" t="s">
        <v>11679</v>
      </c>
      <c r="AE4031" t="s">
        <v>29301</v>
      </c>
      <c r="AF4031" t="s">
        <v>1556</v>
      </c>
      <c r="AG4031" t="s">
        <v>31552</v>
      </c>
    </row>
    <row r="4032" spans="1:33" x14ac:dyDescent="0.25">
      <c r="A4032" t="s">
        <v>31553</v>
      </c>
      <c r="B4032" t="s">
        <v>34</v>
      </c>
      <c r="C4032" t="s">
        <v>34</v>
      </c>
      <c r="D4032" t="s">
        <v>31554</v>
      </c>
      <c r="E4032" t="s">
        <v>31555</v>
      </c>
      <c r="F4032" t="s">
        <v>31556</v>
      </c>
      <c r="G4032" t="s">
        <v>34</v>
      </c>
      <c r="H4032" t="s">
        <v>38</v>
      </c>
      <c r="I4032" t="s">
        <v>15105</v>
      </c>
      <c r="J4032" t="s">
        <v>15077</v>
      </c>
      <c r="K4032" t="s">
        <v>17153</v>
      </c>
      <c r="L4032" t="s">
        <v>31557</v>
      </c>
      <c r="M4032" t="s">
        <v>14983</v>
      </c>
      <c r="N4032" t="s">
        <v>29340</v>
      </c>
      <c r="O4032" t="s">
        <v>46</v>
      </c>
      <c r="P4032" s="16">
        <v>45323</v>
      </c>
      <c r="Q4032" t="s">
        <v>46</v>
      </c>
      <c r="R4032" t="s">
        <v>34</v>
      </c>
      <c r="S4032" t="s">
        <v>34</v>
      </c>
      <c r="T4032" t="s">
        <v>34</v>
      </c>
      <c r="U4032" t="s">
        <v>47</v>
      </c>
      <c r="V4032" t="s">
        <v>29300</v>
      </c>
      <c r="W4032" t="s">
        <v>2704</v>
      </c>
      <c r="X4032" t="s">
        <v>1156</v>
      </c>
      <c r="Y4032" t="s">
        <v>1576</v>
      </c>
      <c r="Z4032" t="s">
        <v>47</v>
      </c>
      <c r="AA4032" t="s">
        <v>29300</v>
      </c>
      <c r="AB4032" t="s">
        <v>53</v>
      </c>
      <c r="AC4032" t="s">
        <v>87</v>
      </c>
      <c r="AD4032" t="s">
        <v>11679</v>
      </c>
      <c r="AE4032" t="s">
        <v>29301</v>
      </c>
      <c r="AF4032" t="s">
        <v>1556</v>
      </c>
      <c r="AG4032" t="s">
        <v>31558</v>
      </c>
    </row>
    <row r="4033" spans="1:33" x14ac:dyDescent="0.25">
      <c r="A4033" t="s">
        <v>31559</v>
      </c>
      <c r="B4033" t="s">
        <v>34</v>
      </c>
      <c r="C4033" t="s">
        <v>34</v>
      </c>
      <c r="D4033" t="s">
        <v>31560</v>
      </c>
      <c r="E4033" t="s">
        <v>31561</v>
      </c>
      <c r="F4033" t="s">
        <v>31562</v>
      </c>
      <c r="G4033" t="s">
        <v>34</v>
      </c>
      <c r="H4033" t="s">
        <v>38</v>
      </c>
      <c r="I4033" t="s">
        <v>15105</v>
      </c>
      <c r="J4033" t="s">
        <v>15077</v>
      </c>
      <c r="K4033" t="s">
        <v>17153</v>
      </c>
      <c r="L4033" t="s">
        <v>31563</v>
      </c>
      <c r="M4033" t="s">
        <v>641</v>
      </c>
      <c r="N4033" t="s">
        <v>8968</v>
      </c>
      <c r="O4033" t="s">
        <v>46</v>
      </c>
      <c r="P4033" s="16">
        <v>45323</v>
      </c>
      <c r="Q4033" t="s">
        <v>46</v>
      </c>
      <c r="R4033" t="s">
        <v>1113</v>
      </c>
      <c r="S4033" t="s">
        <v>9189</v>
      </c>
      <c r="T4033" t="s">
        <v>8684</v>
      </c>
      <c r="U4033" t="s">
        <v>1851</v>
      </c>
      <c r="V4033" t="s">
        <v>29550</v>
      </c>
      <c r="W4033" t="s">
        <v>14894</v>
      </c>
      <c r="X4033" t="s">
        <v>2220</v>
      </c>
      <c r="Y4033" t="s">
        <v>398</v>
      </c>
      <c r="Z4033" t="s">
        <v>31564</v>
      </c>
      <c r="AA4033" t="s">
        <v>29552</v>
      </c>
      <c r="AB4033" t="s">
        <v>34</v>
      </c>
      <c r="AC4033" t="s">
        <v>34</v>
      </c>
      <c r="AD4033" t="s">
        <v>34</v>
      </c>
      <c r="AE4033" t="s">
        <v>34</v>
      </c>
      <c r="AF4033" t="s">
        <v>34</v>
      </c>
      <c r="AG4033" t="s">
        <v>31565</v>
      </c>
    </row>
    <row r="4034" spans="1:33" x14ac:dyDescent="0.25">
      <c r="A4034" t="s">
        <v>31566</v>
      </c>
      <c r="B4034" t="s">
        <v>34</v>
      </c>
      <c r="C4034" t="s">
        <v>34</v>
      </c>
      <c r="D4034" t="s">
        <v>31567</v>
      </c>
      <c r="E4034" t="s">
        <v>31568</v>
      </c>
      <c r="F4034" t="s">
        <v>31569</v>
      </c>
      <c r="G4034" t="s">
        <v>34</v>
      </c>
      <c r="H4034" t="s">
        <v>38</v>
      </c>
      <c r="I4034" t="s">
        <v>15105</v>
      </c>
      <c r="J4034" t="s">
        <v>15077</v>
      </c>
      <c r="K4034" t="s">
        <v>17153</v>
      </c>
      <c r="L4034" t="s">
        <v>31570</v>
      </c>
      <c r="M4034" t="s">
        <v>13304</v>
      </c>
      <c r="N4034" t="s">
        <v>31571</v>
      </c>
      <c r="O4034" t="s">
        <v>46</v>
      </c>
      <c r="P4034" s="16">
        <v>45323</v>
      </c>
      <c r="Q4034" t="s">
        <v>46</v>
      </c>
      <c r="R4034" t="s">
        <v>34</v>
      </c>
      <c r="S4034" t="s">
        <v>34</v>
      </c>
      <c r="T4034" t="s">
        <v>34</v>
      </c>
      <c r="U4034" t="s">
        <v>425</v>
      </c>
      <c r="V4034" t="s">
        <v>17045</v>
      </c>
      <c r="W4034" t="s">
        <v>49</v>
      </c>
      <c r="X4034" t="s">
        <v>398</v>
      </c>
      <c r="Y4034" t="s">
        <v>3156</v>
      </c>
      <c r="Z4034" t="s">
        <v>425</v>
      </c>
      <c r="AA4034" t="s">
        <v>17045</v>
      </c>
      <c r="AB4034" t="s">
        <v>53</v>
      </c>
      <c r="AC4034" t="s">
        <v>87</v>
      </c>
      <c r="AD4034" t="s">
        <v>3159</v>
      </c>
      <c r="AE4034" t="s">
        <v>25723</v>
      </c>
      <c r="AF4034" t="s">
        <v>4735</v>
      </c>
      <c r="AG4034" t="s">
        <v>31572</v>
      </c>
    </row>
    <row r="4035" spans="1:33" x14ac:dyDescent="0.25">
      <c r="A4035" t="s">
        <v>31573</v>
      </c>
      <c r="B4035" t="s">
        <v>34</v>
      </c>
      <c r="C4035" t="s">
        <v>34</v>
      </c>
      <c r="D4035" t="s">
        <v>31574</v>
      </c>
      <c r="E4035" t="s">
        <v>31575</v>
      </c>
      <c r="F4035" t="s">
        <v>31576</v>
      </c>
      <c r="G4035" t="s">
        <v>34</v>
      </c>
      <c r="H4035" t="s">
        <v>38</v>
      </c>
      <c r="I4035" t="s">
        <v>15105</v>
      </c>
      <c r="J4035" t="s">
        <v>15077</v>
      </c>
      <c r="K4035" t="s">
        <v>17153</v>
      </c>
      <c r="L4035" t="s">
        <v>31577</v>
      </c>
      <c r="M4035" t="s">
        <v>641</v>
      </c>
      <c r="N4035" t="s">
        <v>31578</v>
      </c>
      <c r="O4035" t="s">
        <v>46</v>
      </c>
      <c r="P4035" s="16">
        <v>45323</v>
      </c>
      <c r="Q4035" t="s">
        <v>46</v>
      </c>
      <c r="R4035" t="s">
        <v>34</v>
      </c>
      <c r="S4035" t="s">
        <v>34</v>
      </c>
      <c r="T4035" t="s">
        <v>34</v>
      </c>
      <c r="U4035" t="s">
        <v>508</v>
      </c>
      <c r="V4035" t="s">
        <v>29370</v>
      </c>
      <c r="W4035" t="s">
        <v>394</v>
      </c>
      <c r="X4035" t="s">
        <v>1905</v>
      </c>
      <c r="Y4035" t="s">
        <v>84</v>
      </c>
      <c r="Z4035" t="s">
        <v>508</v>
      </c>
      <c r="AA4035" t="s">
        <v>29370</v>
      </c>
      <c r="AB4035" t="s">
        <v>53</v>
      </c>
      <c r="AC4035" t="s">
        <v>87</v>
      </c>
      <c r="AD4035" t="s">
        <v>11679</v>
      </c>
      <c r="AE4035" t="s">
        <v>31311</v>
      </c>
      <c r="AF4035" t="s">
        <v>1556</v>
      </c>
      <c r="AG4035" t="s">
        <v>31579</v>
      </c>
    </row>
    <row r="4036" spans="1:33" x14ac:dyDescent="0.25">
      <c r="A4036" t="s">
        <v>31580</v>
      </c>
      <c r="B4036" t="s">
        <v>34</v>
      </c>
      <c r="C4036" t="s">
        <v>34</v>
      </c>
      <c r="D4036" t="s">
        <v>31581</v>
      </c>
      <c r="E4036" t="s">
        <v>31582</v>
      </c>
      <c r="F4036" t="s">
        <v>31583</v>
      </c>
      <c r="G4036" t="s">
        <v>34</v>
      </c>
      <c r="H4036" t="s">
        <v>38</v>
      </c>
      <c r="I4036" t="s">
        <v>15105</v>
      </c>
      <c r="J4036" t="s">
        <v>15077</v>
      </c>
      <c r="K4036" t="s">
        <v>17153</v>
      </c>
      <c r="L4036" t="s">
        <v>31584</v>
      </c>
      <c r="M4036" t="s">
        <v>14983</v>
      </c>
      <c r="N4036" t="s">
        <v>25888</v>
      </c>
      <c r="O4036" t="s">
        <v>46</v>
      </c>
      <c r="P4036" s="16">
        <v>45323</v>
      </c>
      <c r="Q4036" t="s">
        <v>46</v>
      </c>
      <c r="R4036" t="s">
        <v>34</v>
      </c>
      <c r="S4036" t="s">
        <v>34</v>
      </c>
      <c r="T4036" t="s">
        <v>34</v>
      </c>
      <c r="U4036" t="s">
        <v>23791</v>
      </c>
      <c r="V4036" t="s">
        <v>29439</v>
      </c>
      <c r="W4036" t="s">
        <v>49</v>
      </c>
      <c r="X4036" t="s">
        <v>2839</v>
      </c>
      <c r="Y4036" t="s">
        <v>3156</v>
      </c>
      <c r="Z4036" t="s">
        <v>23791</v>
      </c>
      <c r="AA4036" t="s">
        <v>29439</v>
      </c>
      <c r="AB4036" t="s">
        <v>53</v>
      </c>
      <c r="AC4036" t="s">
        <v>87</v>
      </c>
      <c r="AD4036" t="s">
        <v>3159</v>
      </c>
      <c r="AE4036" t="s">
        <v>17419</v>
      </c>
      <c r="AF4036" t="s">
        <v>4735</v>
      </c>
      <c r="AG4036" t="s">
        <v>31585</v>
      </c>
    </row>
    <row r="4037" spans="1:33" x14ac:dyDescent="0.25">
      <c r="A4037" t="s">
        <v>31586</v>
      </c>
      <c r="B4037" t="s">
        <v>34</v>
      </c>
      <c r="C4037" t="s">
        <v>34</v>
      </c>
      <c r="D4037" t="s">
        <v>31587</v>
      </c>
      <c r="E4037" t="s">
        <v>31588</v>
      </c>
      <c r="F4037" t="s">
        <v>31589</v>
      </c>
      <c r="G4037" t="s">
        <v>34</v>
      </c>
      <c r="H4037" t="s">
        <v>38</v>
      </c>
      <c r="I4037" t="s">
        <v>15105</v>
      </c>
      <c r="J4037" t="s">
        <v>15077</v>
      </c>
      <c r="K4037" t="s">
        <v>17153</v>
      </c>
      <c r="L4037" t="s">
        <v>31590</v>
      </c>
      <c r="M4037" t="s">
        <v>641</v>
      </c>
      <c r="N4037" t="s">
        <v>18933</v>
      </c>
      <c r="O4037" t="s">
        <v>46</v>
      </c>
      <c r="P4037" s="16">
        <v>45323</v>
      </c>
      <c r="Q4037" t="s">
        <v>46</v>
      </c>
      <c r="R4037" t="s">
        <v>34</v>
      </c>
      <c r="S4037" t="s">
        <v>34</v>
      </c>
      <c r="T4037" t="s">
        <v>34</v>
      </c>
      <c r="U4037" t="s">
        <v>508</v>
      </c>
      <c r="V4037" t="s">
        <v>29370</v>
      </c>
      <c r="W4037" t="s">
        <v>394</v>
      </c>
      <c r="X4037" t="s">
        <v>1905</v>
      </c>
      <c r="Y4037" t="s">
        <v>84</v>
      </c>
      <c r="Z4037" t="s">
        <v>508</v>
      </c>
      <c r="AA4037" t="s">
        <v>29370</v>
      </c>
      <c r="AB4037" t="s">
        <v>53</v>
      </c>
      <c r="AC4037" t="s">
        <v>87</v>
      </c>
      <c r="AD4037" t="s">
        <v>11679</v>
      </c>
      <c r="AE4037" t="s">
        <v>31311</v>
      </c>
      <c r="AF4037" t="s">
        <v>1556</v>
      </c>
      <c r="AG4037" t="s">
        <v>31591</v>
      </c>
    </row>
    <row r="4038" spans="1:33" x14ac:dyDescent="0.25">
      <c r="A4038" t="s">
        <v>31592</v>
      </c>
      <c r="B4038" t="s">
        <v>34</v>
      </c>
      <c r="C4038" t="s">
        <v>34</v>
      </c>
      <c r="D4038" t="s">
        <v>31593</v>
      </c>
      <c r="E4038" t="s">
        <v>31594</v>
      </c>
      <c r="F4038" t="s">
        <v>31595</v>
      </c>
      <c r="G4038" t="s">
        <v>34</v>
      </c>
      <c r="H4038" t="s">
        <v>38</v>
      </c>
      <c r="I4038" t="s">
        <v>15105</v>
      </c>
      <c r="J4038" t="s">
        <v>15077</v>
      </c>
      <c r="K4038" t="s">
        <v>17153</v>
      </c>
      <c r="L4038" t="s">
        <v>31596</v>
      </c>
      <c r="M4038" t="s">
        <v>14983</v>
      </c>
      <c r="N4038" t="s">
        <v>19425</v>
      </c>
      <c r="O4038" t="s">
        <v>46</v>
      </c>
      <c r="P4038" s="16">
        <v>45323</v>
      </c>
      <c r="Q4038" t="s">
        <v>46</v>
      </c>
      <c r="R4038" t="s">
        <v>34</v>
      </c>
      <c r="S4038" t="s">
        <v>34</v>
      </c>
      <c r="T4038" t="s">
        <v>34</v>
      </c>
      <c r="U4038" t="s">
        <v>1291</v>
      </c>
      <c r="V4038" t="s">
        <v>29439</v>
      </c>
      <c r="W4038" t="s">
        <v>49</v>
      </c>
      <c r="X4038" t="s">
        <v>2839</v>
      </c>
      <c r="Y4038" t="s">
        <v>3156</v>
      </c>
      <c r="Z4038" t="s">
        <v>1291</v>
      </c>
      <c r="AA4038" t="s">
        <v>29439</v>
      </c>
      <c r="AB4038" t="s">
        <v>53</v>
      </c>
      <c r="AC4038" t="s">
        <v>87</v>
      </c>
      <c r="AD4038" t="s">
        <v>3159</v>
      </c>
      <c r="AE4038" t="s">
        <v>29756</v>
      </c>
      <c r="AF4038" t="s">
        <v>4735</v>
      </c>
      <c r="AG4038" t="s">
        <v>31597</v>
      </c>
    </row>
    <row r="4039" spans="1:33" x14ac:dyDescent="0.25">
      <c r="A4039" t="s">
        <v>31598</v>
      </c>
      <c r="B4039" t="s">
        <v>34</v>
      </c>
      <c r="C4039" t="s">
        <v>34</v>
      </c>
      <c r="D4039" t="s">
        <v>31599</v>
      </c>
      <c r="E4039" t="s">
        <v>31600</v>
      </c>
      <c r="F4039" t="s">
        <v>31601</v>
      </c>
      <c r="G4039" t="s">
        <v>34</v>
      </c>
      <c r="H4039" t="s">
        <v>38</v>
      </c>
      <c r="I4039" t="s">
        <v>15105</v>
      </c>
      <c r="J4039" t="s">
        <v>15077</v>
      </c>
      <c r="K4039" t="s">
        <v>17153</v>
      </c>
      <c r="L4039" t="s">
        <v>31602</v>
      </c>
      <c r="M4039" t="s">
        <v>14983</v>
      </c>
      <c r="N4039" t="s">
        <v>29763</v>
      </c>
      <c r="O4039" t="s">
        <v>46</v>
      </c>
      <c r="P4039" s="16">
        <v>45323</v>
      </c>
      <c r="Q4039" t="s">
        <v>46</v>
      </c>
      <c r="R4039" t="s">
        <v>34</v>
      </c>
      <c r="S4039" t="s">
        <v>34</v>
      </c>
      <c r="T4039" t="s">
        <v>34</v>
      </c>
      <c r="U4039" t="s">
        <v>1291</v>
      </c>
      <c r="V4039" t="s">
        <v>29439</v>
      </c>
      <c r="W4039" t="s">
        <v>49</v>
      </c>
      <c r="X4039" t="s">
        <v>2839</v>
      </c>
      <c r="Y4039" t="s">
        <v>3156</v>
      </c>
      <c r="Z4039" t="s">
        <v>1291</v>
      </c>
      <c r="AA4039" t="s">
        <v>29439</v>
      </c>
      <c r="AB4039" t="s">
        <v>53</v>
      </c>
      <c r="AC4039" t="s">
        <v>87</v>
      </c>
      <c r="AD4039" t="s">
        <v>3159</v>
      </c>
      <c r="AE4039" t="s">
        <v>29756</v>
      </c>
      <c r="AF4039" t="s">
        <v>4735</v>
      </c>
      <c r="AG4039" t="s">
        <v>31603</v>
      </c>
    </row>
    <row r="4040" spans="1:33" x14ac:dyDescent="0.25">
      <c r="A4040" t="s">
        <v>31604</v>
      </c>
      <c r="B4040" t="s">
        <v>34</v>
      </c>
      <c r="C4040" t="s">
        <v>34</v>
      </c>
      <c r="D4040" t="s">
        <v>31605</v>
      </c>
      <c r="E4040" t="s">
        <v>31606</v>
      </c>
      <c r="F4040" t="s">
        <v>31607</v>
      </c>
      <c r="G4040" t="s">
        <v>34</v>
      </c>
      <c r="H4040" t="s">
        <v>38</v>
      </c>
      <c r="I4040" t="s">
        <v>15105</v>
      </c>
      <c r="J4040" t="s">
        <v>15077</v>
      </c>
      <c r="K4040" t="s">
        <v>17153</v>
      </c>
      <c r="L4040" t="s">
        <v>31608</v>
      </c>
      <c r="M4040" t="s">
        <v>14983</v>
      </c>
      <c r="N4040" t="s">
        <v>29763</v>
      </c>
      <c r="O4040" t="s">
        <v>46</v>
      </c>
      <c r="P4040" s="16">
        <v>45323</v>
      </c>
      <c r="Q4040" t="s">
        <v>46</v>
      </c>
      <c r="R4040" t="s">
        <v>34</v>
      </c>
      <c r="S4040" t="s">
        <v>34</v>
      </c>
      <c r="T4040" t="s">
        <v>34</v>
      </c>
      <c r="U4040" t="s">
        <v>1291</v>
      </c>
      <c r="V4040" t="s">
        <v>29439</v>
      </c>
      <c r="W4040" t="s">
        <v>49</v>
      </c>
      <c r="X4040" t="s">
        <v>2839</v>
      </c>
      <c r="Y4040" t="s">
        <v>3156</v>
      </c>
      <c r="Z4040" t="s">
        <v>1291</v>
      </c>
      <c r="AA4040" t="s">
        <v>29439</v>
      </c>
      <c r="AB4040" t="s">
        <v>53</v>
      </c>
      <c r="AC4040" t="s">
        <v>87</v>
      </c>
      <c r="AD4040" t="s">
        <v>3159</v>
      </c>
      <c r="AE4040" t="s">
        <v>29756</v>
      </c>
      <c r="AF4040" t="s">
        <v>4735</v>
      </c>
      <c r="AG4040" t="s">
        <v>31609</v>
      </c>
    </row>
    <row r="4041" spans="1:33" x14ac:dyDescent="0.25">
      <c r="A4041" t="s">
        <v>31610</v>
      </c>
      <c r="B4041" t="s">
        <v>34</v>
      </c>
      <c r="C4041" t="s">
        <v>34</v>
      </c>
      <c r="D4041" t="s">
        <v>31611</v>
      </c>
      <c r="E4041" t="s">
        <v>31612</v>
      </c>
      <c r="F4041" t="s">
        <v>31613</v>
      </c>
      <c r="G4041" t="s">
        <v>34</v>
      </c>
      <c r="H4041" t="s">
        <v>38</v>
      </c>
      <c r="I4041" t="s">
        <v>15105</v>
      </c>
      <c r="J4041" t="s">
        <v>15077</v>
      </c>
      <c r="K4041" t="s">
        <v>17153</v>
      </c>
      <c r="L4041" t="s">
        <v>31614</v>
      </c>
      <c r="M4041" t="s">
        <v>14983</v>
      </c>
      <c r="N4041" t="s">
        <v>16134</v>
      </c>
      <c r="O4041" t="s">
        <v>46</v>
      </c>
      <c r="P4041" s="16">
        <v>45323</v>
      </c>
      <c r="Q4041" t="s">
        <v>46</v>
      </c>
      <c r="R4041" t="s">
        <v>34</v>
      </c>
      <c r="S4041" t="s">
        <v>34</v>
      </c>
      <c r="T4041" t="s">
        <v>34</v>
      </c>
      <c r="U4041" t="s">
        <v>1291</v>
      </c>
      <c r="V4041" t="s">
        <v>29439</v>
      </c>
      <c r="W4041" t="s">
        <v>49</v>
      </c>
      <c r="X4041" t="s">
        <v>2839</v>
      </c>
      <c r="Y4041" t="s">
        <v>3156</v>
      </c>
      <c r="Z4041" t="s">
        <v>1291</v>
      </c>
      <c r="AA4041" t="s">
        <v>29439</v>
      </c>
      <c r="AB4041" t="s">
        <v>53</v>
      </c>
      <c r="AC4041" t="s">
        <v>87</v>
      </c>
      <c r="AD4041" t="s">
        <v>3159</v>
      </c>
      <c r="AE4041" t="s">
        <v>29756</v>
      </c>
      <c r="AF4041" t="s">
        <v>4735</v>
      </c>
      <c r="AG4041" t="s">
        <v>31615</v>
      </c>
    </row>
    <row r="4042" spans="1:33" x14ac:dyDescent="0.25">
      <c r="A4042" t="s">
        <v>31616</v>
      </c>
      <c r="B4042" t="s">
        <v>34</v>
      </c>
      <c r="C4042" t="s">
        <v>34</v>
      </c>
      <c r="D4042" t="s">
        <v>31617</v>
      </c>
      <c r="E4042" t="s">
        <v>31618</v>
      </c>
      <c r="F4042" t="s">
        <v>31619</v>
      </c>
      <c r="G4042" t="s">
        <v>34</v>
      </c>
      <c r="H4042" t="s">
        <v>38</v>
      </c>
      <c r="I4042" t="s">
        <v>15105</v>
      </c>
      <c r="J4042" t="s">
        <v>15077</v>
      </c>
      <c r="K4042" t="s">
        <v>17153</v>
      </c>
      <c r="L4042" t="s">
        <v>31620</v>
      </c>
      <c r="M4042" t="s">
        <v>13304</v>
      </c>
      <c r="N4042" t="s">
        <v>31324</v>
      </c>
      <c r="O4042" t="s">
        <v>46</v>
      </c>
      <c r="P4042" s="16">
        <v>45323</v>
      </c>
      <c r="Q4042" t="s">
        <v>46</v>
      </c>
      <c r="R4042" t="s">
        <v>34</v>
      </c>
      <c r="S4042" t="s">
        <v>34</v>
      </c>
      <c r="T4042" t="s">
        <v>34</v>
      </c>
      <c r="U4042" t="s">
        <v>10431</v>
      </c>
      <c r="V4042" t="s">
        <v>17045</v>
      </c>
      <c r="W4042" t="s">
        <v>49</v>
      </c>
      <c r="X4042" t="s">
        <v>398</v>
      </c>
      <c r="Y4042" t="s">
        <v>3156</v>
      </c>
      <c r="Z4042" t="s">
        <v>10431</v>
      </c>
      <c r="AA4042" t="s">
        <v>17045</v>
      </c>
      <c r="AB4042" t="s">
        <v>53</v>
      </c>
      <c r="AC4042" t="s">
        <v>87</v>
      </c>
      <c r="AD4042" t="s">
        <v>15015</v>
      </c>
      <c r="AE4042" t="s">
        <v>19938</v>
      </c>
      <c r="AF4042" t="s">
        <v>3177</v>
      </c>
      <c r="AG4042" t="s">
        <v>31621</v>
      </c>
    </row>
    <row r="4043" spans="1:33" x14ac:dyDescent="0.25">
      <c r="A4043" t="s">
        <v>31622</v>
      </c>
      <c r="B4043" t="s">
        <v>34</v>
      </c>
      <c r="C4043" t="s">
        <v>34</v>
      </c>
      <c r="D4043" t="s">
        <v>31623</v>
      </c>
      <c r="E4043" t="s">
        <v>31624</v>
      </c>
      <c r="F4043" t="s">
        <v>31625</v>
      </c>
      <c r="G4043" t="s">
        <v>34</v>
      </c>
      <c r="H4043" t="s">
        <v>38</v>
      </c>
      <c r="I4043" t="s">
        <v>15105</v>
      </c>
      <c r="J4043" t="s">
        <v>15077</v>
      </c>
      <c r="K4043" t="s">
        <v>17153</v>
      </c>
      <c r="L4043" t="s">
        <v>31626</v>
      </c>
      <c r="M4043" t="s">
        <v>13304</v>
      </c>
      <c r="N4043" t="s">
        <v>31324</v>
      </c>
      <c r="O4043" t="s">
        <v>46</v>
      </c>
      <c r="P4043" s="16">
        <v>45323</v>
      </c>
      <c r="Q4043" t="s">
        <v>46</v>
      </c>
      <c r="R4043" t="s">
        <v>34</v>
      </c>
      <c r="S4043" t="s">
        <v>34</v>
      </c>
      <c r="T4043" t="s">
        <v>34</v>
      </c>
      <c r="U4043" t="s">
        <v>10431</v>
      </c>
      <c r="V4043" t="s">
        <v>17045</v>
      </c>
      <c r="W4043" t="s">
        <v>49</v>
      </c>
      <c r="X4043" t="s">
        <v>398</v>
      </c>
      <c r="Y4043" t="s">
        <v>3156</v>
      </c>
      <c r="Z4043" t="s">
        <v>10431</v>
      </c>
      <c r="AA4043" t="s">
        <v>17045</v>
      </c>
      <c r="AB4043" t="s">
        <v>53</v>
      </c>
      <c r="AC4043" t="s">
        <v>87</v>
      </c>
      <c r="AD4043" t="s">
        <v>15015</v>
      </c>
      <c r="AE4043" t="s">
        <v>19938</v>
      </c>
      <c r="AF4043" t="s">
        <v>3177</v>
      </c>
      <c r="AG4043" t="s">
        <v>31627</v>
      </c>
    </row>
    <row r="4044" spans="1:33" x14ac:dyDescent="0.25">
      <c r="A4044" t="s">
        <v>31628</v>
      </c>
      <c r="B4044" t="s">
        <v>34</v>
      </c>
      <c r="C4044" t="s">
        <v>34</v>
      </c>
      <c r="D4044" t="s">
        <v>31629</v>
      </c>
      <c r="E4044" t="s">
        <v>31630</v>
      </c>
      <c r="F4044" t="s">
        <v>31631</v>
      </c>
      <c r="G4044" t="s">
        <v>34</v>
      </c>
      <c r="H4044" t="s">
        <v>38</v>
      </c>
      <c r="I4044" t="s">
        <v>15105</v>
      </c>
      <c r="J4044" t="s">
        <v>15077</v>
      </c>
      <c r="K4044" t="s">
        <v>17153</v>
      </c>
      <c r="L4044" t="s">
        <v>31632</v>
      </c>
      <c r="M4044" t="s">
        <v>13304</v>
      </c>
      <c r="N4044" t="s">
        <v>29902</v>
      </c>
      <c r="O4044" t="s">
        <v>46</v>
      </c>
      <c r="P4044" s="16">
        <v>45323</v>
      </c>
      <c r="Q4044" t="s">
        <v>46</v>
      </c>
      <c r="R4044" t="s">
        <v>34</v>
      </c>
      <c r="S4044" t="s">
        <v>34</v>
      </c>
      <c r="T4044" t="s">
        <v>34</v>
      </c>
      <c r="U4044" t="s">
        <v>10431</v>
      </c>
      <c r="V4044" t="s">
        <v>17045</v>
      </c>
      <c r="W4044" t="s">
        <v>49</v>
      </c>
      <c r="X4044" t="s">
        <v>398</v>
      </c>
      <c r="Y4044" t="s">
        <v>3156</v>
      </c>
      <c r="Z4044" t="s">
        <v>10431</v>
      </c>
      <c r="AA4044" t="s">
        <v>17045</v>
      </c>
      <c r="AB4044" t="s">
        <v>53</v>
      </c>
      <c r="AC4044" t="s">
        <v>87</v>
      </c>
      <c r="AD4044" t="s">
        <v>15015</v>
      </c>
      <c r="AE4044" t="s">
        <v>19938</v>
      </c>
      <c r="AF4044" t="s">
        <v>3177</v>
      </c>
      <c r="AG4044" t="s">
        <v>31633</v>
      </c>
    </row>
    <row r="4045" spans="1:33" x14ac:dyDescent="0.25">
      <c r="A4045" t="s">
        <v>31634</v>
      </c>
      <c r="B4045" t="s">
        <v>34</v>
      </c>
      <c r="C4045" t="s">
        <v>34</v>
      </c>
      <c r="D4045" t="s">
        <v>31634</v>
      </c>
      <c r="E4045" t="s">
        <v>31634</v>
      </c>
      <c r="F4045" t="s">
        <v>31635</v>
      </c>
      <c r="G4045" t="s">
        <v>34</v>
      </c>
      <c r="H4045" t="s">
        <v>38</v>
      </c>
      <c r="I4045" t="s">
        <v>15105</v>
      </c>
      <c r="J4045" t="s">
        <v>15077</v>
      </c>
      <c r="K4045" t="s">
        <v>17153</v>
      </c>
      <c r="L4045" t="s">
        <v>31636</v>
      </c>
      <c r="M4045" t="s">
        <v>641</v>
      </c>
      <c r="N4045" t="s">
        <v>17335</v>
      </c>
      <c r="O4045" t="s">
        <v>46</v>
      </c>
      <c r="P4045" s="16">
        <v>45323</v>
      </c>
      <c r="Q4045" t="s">
        <v>46</v>
      </c>
      <c r="R4045" t="s">
        <v>31637</v>
      </c>
      <c r="S4045" t="s">
        <v>31638</v>
      </c>
      <c r="T4045" t="s">
        <v>31639</v>
      </c>
      <c r="U4045" t="s">
        <v>10968</v>
      </c>
      <c r="V4045" t="s">
        <v>31640</v>
      </c>
      <c r="W4045" t="s">
        <v>1386</v>
      </c>
      <c r="X4045" t="s">
        <v>3284</v>
      </c>
      <c r="Y4045" t="s">
        <v>2593</v>
      </c>
      <c r="Z4045" t="s">
        <v>28094</v>
      </c>
      <c r="AA4045" t="s">
        <v>29938</v>
      </c>
      <c r="AB4045" t="s">
        <v>34</v>
      </c>
      <c r="AC4045" t="s">
        <v>34</v>
      </c>
      <c r="AD4045" t="s">
        <v>34</v>
      </c>
      <c r="AE4045" t="s">
        <v>34</v>
      </c>
      <c r="AF4045" t="s">
        <v>34</v>
      </c>
      <c r="AG4045" t="s">
        <v>31641</v>
      </c>
    </row>
    <row r="4046" spans="1:33" x14ac:dyDescent="0.25">
      <c r="A4046" t="s">
        <v>31642</v>
      </c>
      <c r="B4046" t="s">
        <v>34</v>
      </c>
      <c r="C4046" t="s">
        <v>34</v>
      </c>
      <c r="D4046" t="s">
        <v>31643</v>
      </c>
      <c r="E4046" t="s">
        <v>31644</v>
      </c>
      <c r="F4046" t="s">
        <v>31645</v>
      </c>
      <c r="G4046" t="s">
        <v>34</v>
      </c>
      <c r="H4046" t="s">
        <v>38</v>
      </c>
      <c r="I4046" t="s">
        <v>15105</v>
      </c>
      <c r="J4046" t="s">
        <v>15077</v>
      </c>
      <c r="K4046" t="s">
        <v>17153</v>
      </c>
      <c r="L4046" t="s">
        <v>31646</v>
      </c>
      <c r="M4046" t="s">
        <v>14983</v>
      </c>
      <c r="N4046" t="s">
        <v>25888</v>
      </c>
      <c r="O4046" t="s">
        <v>46</v>
      </c>
      <c r="P4046" s="16">
        <v>45323</v>
      </c>
      <c r="Q4046" t="s">
        <v>46</v>
      </c>
      <c r="R4046" t="s">
        <v>34</v>
      </c>
      <c r="S4046" t="s">
        <v>34</v>
      </c>
      <c r="T4046" t="s">
        <v>34</v>
      </c>
      <c r="U4046" t="s">
        <v>23791</v>
      </c>
      <c r="V4046" t="s">
        <v>29439</v>
      </c>
      <c r="W4046" t="s">
        <v>49</v>
      </c>
      <c r="X4046" t="s">
        <v>2839</v>
      </c>
      <c r="Y4046" t="s">
        <v>3156</v>
      </c>
      <c r="Z4046" t="s">
        <v>23791</v>
      </c>
      <c r="AA4046" t="s">
        <v>29439</v>
      </c>
      <c r="AB4046" t="s">
        <v>53</v>
      </c>
      <c r="AC4046" t="s">
        <v>87</v>
      </c>
      <c r="AD4046" t="s">
        <v>3159</v>
      </c>
      <c r="AE4046" t="s">
        <v>17419</v>
      </c>
      <c r="AF4046" t="s">
        <v>4735</v>
      </c>
      <c r="AG4046" t="s">
        <v>31647</v>
      </c>
    </row>
    <row r="4047" spans="1:33" x14ac:dyDescent="0.25">
      <c r="A4047" t="s">
        <v>31648</v>
      </c>
      <c r="B4047" t="s">
        <v>34</v>
      </c>
      <c r="C4047" t="s">
        <v>34</v>
      </c>
      <c r="D4047" t="s">
        <v>31649</v>
      </c>
      <c r="E4047" t="s">
        <v>31650</v>
      </c>
      <c r="F4047" t="s">
        <v>31651</v>
      </c>
      <c r="G4047" t="s">
        <v>34</v>
      </c>
      <c r="H4047" t="s">
        <v>38</v>
      </c>
      <c r="I4047" t="s">
        <v>15105</v>
      </c>
      <c r="J4047" t="s">
        <v>15077</v>
      </c>
      <c r="K4047" t="s">
        <v>17153</v>
      </c>
      <c r="L4047" t="s">
        <v>31652</v>
      </c>
      <c r="M4047" t="s">
        <v>14983</v>
      </c>
      <c r="N4047" t="s">
        <v>25860</v>
      </c>
      <c r="O4047" t="s">
        <v>46</v>
      </c>
      <c r="P4047" s="16">
        <v>45323</v>
      </c>
      <c r="Q4047" t="s">
        <v>46</v>
      </c>
      <c r="R4047" t="s">
        <v>34</v>
      </c>
      <c r="S4047" t="s">
        <v>34</v>
      </c>
      <c r="T4047" t="s">
        <v>34</v>
      </c>
      <c r="U4047" t="s">
        <v>1291</v>
      </c>
      <c r="V4047" t="s">
        <v>17045</v>
      </c>
      <c r="W4047" t="s">
        <v>49</v>
      </c>
      <c r="X4047" t="s">
        <v>398</v>
      </c>
      <c r="Y4047" t="s">
        <v>3156</v>
      </c>
      <c r="Z4047" t="s">
        <v>1291</v>
      </c>
      <c r="AA4047" t="s">
        <v>17045</v>
      </c>
      <c r="AB4047" t="s">
        <v>53</v>
      </c>
      <c r="AC4047" t="s">
        <v>87</v>
      </c>
      <c r="AD4047" t="s">
        <v>3159</v>
      </c>
      <c r="AE4047" t="s">
        <v>18270</v>
      </c>
      <c r="AF4047" t="s">
        <v>4735</v>
      </c>
      <c r="AG4047" t="s">
        <v>31653</v>
      </c>
    </row>
    <row r="4048" spans="1:33" x14ac:dyDescent="0.25">
      <c r="A4048" t="s">
        <v>31654</v>
      </c>
      <c r="B4048" t="s">
        <v>34</v>
      </c>
      <c r="C4048" t="s">
        <v>34</v>
      </c>
      <c r="D4048" t="s">
        <v>31655</v>
      </c>
      <c r="E4048" t="s">
        <v>31656</v>
      </c>
      <c r="F4048" t="s">
        <v>31657</v>
      </c>
      <c r="G4048" t="s">
        <v>34</v>
      </c>
      <c r="H4048" t="s">
        <v>38</v>
      </c>
      <c r="I4048" t="s">
        <v>15105</v>
      </c>
      <c r="J4048" t="s">
        <v>15077</v>
      </c>
      <c r="K4048" t="s">
        <v>17153</v>
      </c>
      <c r="L4048" t="s">
        <v>31658</v>
      </c>
      <c r="M4048" t="s">
        <v>641</v>
      </c>
      <c r="N4048" t="s">
        <v>29735</v>
      </c>
      <c r="O4048" t="s">
        <v>46</v>
      </c>
      <c r="P4048" s="16">
        <v>45323</v>
      </c>
      <c r="Q4048" t="s">
        <v>46</v>
      </c>
      <c r="R4048" t="s">
        <v>34</v>
      </c>
      <c r="S4048" t="s">
        <v>34</v>
      </c>
      <c r="T4048" t="s">
        <v>34</v>
      </c>
      <c r="U4048" t="s">
        <v>508</v>
      </c>
      <c r="V4048" t="s">
        <v>29370</v>
      </c>
      <c r="W4048" t="s">
        <v>394</v>
      </c>
      <c r="X4048" t="s">
        <v>1905</v>
      </c>
      <c r="Y4048" t="s">
        <v>84</v>
      </c>
      <c r="Z4048" t="s">
        <v>508</v>
      </c>
      <c r="AA4048" t="s">
        <v>29370</v>
      </c>
      <c r="AB4048" t="s">
        <v>53</v>
      </c>
      <c r="AC4048" t="s">
        <v>87</v>
      </c>
      <c r="AD4048" t="s">
        <v>11679</v>
      </c>
      <c r="AE4048" t="s">
        <v>16207</v>
      </c>
      <c r="AF4048" t="s">
        <v>1556</v>
      </c>
      <c r="AG4048" t="s">
        <v>31659</v>
      </c>
    </row>
    <row r="4049" spans="1:33" x14ac:dyDescent="0.25">
      <c r="A4049" t="s">
        <v>31660</v>
      </c>
      <c r="B4049" t="s">
        <v>34</v>
      </c>
      <c r="C4049" t="s">
        <v>34</v>
      </c>
      <c r="D4049" t="s">
        <v>31661</v>
      </c>
      <c r="E4049" t="s">
        <v>31662</v>
      </c>
      <c r="F4049" t="s">
        <v>31663</v>
      </c>
      <c r="G4049" t="s">
        <v>34</v>
      </c>
      <c r="H4049" t="s">
        <v>38</v>
      </c>
      <c r="I4049" t="s">
        <v>15105</v>
      </c>
      <c r="J4049" t="s">
        <v>15077</v>
      </c>
      <c r="K4049" t="s">
        <v>17153</v>
      </c>
      <c r="L4049" t="s">
        <v>31664</v>
      </c>
      <c r="M4049" t="s">
        <v>13304</v>
      </c>
      <c r="N4049" t="s">
        <v>29526</v>
      </c>
      <c r="O4049" t="s">
        <v>46</v>
      </c>
      <c r="P4049" s="16">
        <v>45323</v>
      </c>
      <c r="Q4049" t="s">
        <v>46</v>
      </c>
      <c r="R4049" t="s">
        <v>34</v>
      </c>
      <c r="S4049" t="s">
        <v>34</v>
      </c>
      <c r="T4049" t="s">
        <v>34</v>
      </c>
      <c r="U4049" t="s">
        <v>29315</v>
      </c>
      <c r="V4049" t="s">
        <v>29300</v>
      </c>
      <c r="W4049" t="s">
        <v>2704</v>
      </c>
      <c r="X4049" t="s">
        <v>1156</v>
      </c>
      <c r="Y4049" t="s">
        <v>1576</v>
      </c>
      <c r="Z4049" t="s">
        <v>29315</v>
      </c>
      <c r="AA4049" t="s">
        <v>29300</v>
      </c>
      <c r="AB4049" t="s">
        <v>53</v>
      </c>
      <c r="AC4049" t="s">
        <v>87</v>
      </c>
      <c r="AD4049" t="s">
        <v>11679</v>
      </c>
      <c r="AE4049" t="s">
        <v>29316</v>
      </c>
      <c r="AF4049" t="s">
        <v>1556</v>
      </c>
      <c r="AG4049" t="s">
        <v>31665</v>
      </c>
    </row>
    <row r="4050" spans="1:33" x14ac:dyDescent="0.25">
      <c r="A4050" t="s">
        <v>31666</v>
      </c>
      <c r="B4050" t="s">
        <v>34</v>
      </c>
      <c r="C4050" t="s">
        <v>34</v>
      </c>
      <c r="D4050" t="s">
        <v>31667</v>
      </c>
      <c r="E4050" t="s">
        <v>31668</v>
      </c>
      <c r="F4050" t="s">
        <v>31669</v>
      </c>
      <c r="G4050" t="s">
        <v>34</v>
      </c>
      <c r="H4050" t="s">
        <v>38</v>
      </c>
      <c r="I4050" t="s">
        <v>15105</v>
      </c>
      <c r="J4050" t="s">
        <v>15077</v>
      </c>
      <c r="K4050" t="s">
        <v>17153</v>
      </c>
      <c r="L4050" t="s">
        <v>31670</v>
      </c>
      <c r="M4050" t="s">
        <v>13304</v>
      </c>
      <c r="N4050" t="s">
        <v>29526</v>
      </c>
      <c r="O4050" t="s">
        <v>46</v>
      </c>
      <c r="P4050" s="16">
        <v>45323</v>
      </c>
      <c r="Q4050" t="s">
        <v>46</v>
      </c>
      <c r="R4050" t="s">
        <v>34</v>
      </c>
      <c r="S4050" t="s">
        <v>34</v>
      </c>
      <c r="T4050" t="s">
        <v>34</v>
      </c>
      <c r="U4050" t="s">
        <v>29315</v>
      </c>
      <c r="V4050" t="s">
        <v>29300</v>
      </c>
      <c r="W4050" t="s">
        <v>2704</v>
      </c>
      <c r="X4050" t="s">
        <v>1156</v>
      </c>
      <c r="Y4050" t="s">
        <v>1576</v>
      </c>
      <c r="Z4050" t="s">
        <v>29315</v>
      </c>
      <c r="AA4050" t="s">
        <v>29300</v>
      </c>
      <c r="AB4050" t="s">
        <v>53</v>
      </c>
      <c r="AC4050" t="s">
        <v>87</v>
      </c>
      <c r="AD4050" t="s">
        <v>11679</v>
      </c>
      <c r="AE4050" t="s">
        <v>29316</v>
      </c>
      <c r="AF4050" t="s">
        <v>1556</v>
      </c>
      <c r="AG4050" t="s">
        <v>31671</v>
      </c>
    </row>
    <row r="4051" spans="1:33" x14ac:dyDescent="0.25">
      <c r="A4051" t="s">
        <v>31672</v>
      </c>
      <c r="B4051" t="s">
        <v>34</v>
      </c>
      <c r="C4051" t="s">
        <v>34</v>
      </c>
      <c r="D4051" t="s">
        <v>31673</v>
      </c>
      <c r="E4051" t="s">
        <v>31674</v>
      </c>
      <c r="F4051" t="s">
        <v>31675</v>
      </c>
      <c r="G4051" t="s">
        <v>34</v>
      </c>
      <c r="H4051" t="s">
        <v>38</v>
      </c>
      <c r="I4051" t="s">
        <v>15105</v>
      </c>
      <c r="J4051" t="s">
        <v>15077</v>
      </c>
      <c r="K4051" t="s">
        <v>17153</v>
      </c>
      <c r="L4051" t="s">
        <v>31676</v>
      </c>
      <c r="M4051" t="s">
        <v>14983</v>
      </c>
      <c r="N4051" t="s">
        <v>31677</v>
      </c>
      <c r="O4051" t="s">
        <v>46</v>
      </c>
      <c r="P4051" s="16">
        <v>45323</v>
      </c>
      <c r="Q4051" t="s">
        <v>46</v>
      </c>
      <c r="R4051" t="s">
        <v>34</v>
      </c>
      <c r="S4051" t="s">
        <v>34</v>
      </c>
      <c r="T4051" t="s">
        <v>34</v>
      </c>
      <c r="U4051" t="s">
        <v>18398</v>
      </c>
      <c r="V4051" t="s">
        <v>29476</v>
      </c>
      <c r="W4051" t="s">
        <v>53</v>
      </c>
      <c r="X4051" t="s">
        <v>421</v>
      </c>
      <c r="Y4051" t="s">
        <v>789</v>
      </c>
      <c r="Z4051" t="s">
        <v>18398</v>
      </c>
      <c r="AA4051" t="s">
        <v>29476</v>
      </c>
      <c r="AB4051" t="s">
        <v>53</v>
      </c>
      <c r="AC4051" t="s">
        <v>87</v>
      </c>
      <c r="AD4051" t="s">
        <v>25108</v>
      </c>
      <c r="AE4051" t="s">
        <v>28281</v>
      </c>
      <c r="AF4051" t="s">
        <v>2599</v>
      </c>
      <c r="AG4051" t="s">
        <v>31678</v>
      </c>
    </row>
    <row r="4052" spans="1:33" x14ac:dyDescent="0.25">
      <c r="A4052" t="s">
        <v>31679</v>
      </c>
      <c r="B4052" t="s">
        <v>34</v>
      </c>
      <c r="C4052" t="s">
        <v>34</v>
      </c>
      <c r="D4052" t="s">
        <v>31680</v>
      </c>
      <c r="E4052" t="s">
        <v>31681</v>
      </c>
      <c r="F4052" t="s">
        <v>31682</v>
      </c>
      <c r="G4052" t="s">
        <v>34</v>
      </c>
      <c r="H4052" t="s">
        <v>38</v>
      </c>
      <c r="I4052" t="s">
        <v>15105</v>
      </c>
      <c r="J4052" t="s">
        <v>15077</v>
      </c>
      <c r="K4052" t="s">
        <v>17153</v>
      </c>
      <c r="L4052" t="s">
        <v>31683</v>
      </c>
      <c r="M4052" t="s">
        <v>13304</v>
      </c>
      <c r="N4052" t="s">
        <v>29491</v>
      </c>
      <c r="O4052" t="s">
        <v>46</v>
      </c>
      <c r="P4052" s="16">
        <v>45323</v>
      </c>
      <c r="Q4052" t="s">
        <v>46</v>
      </c>
      <c r="R4052" t="s">
        <v>34</v>
      </c>
      <c r="S4052" t="s">
        <v>34</v>
      </c>
      <c r="T4052" t="s">
        <v>34</v>
      </c>
      <c r="U4052" t="s">
        <v>11200</v>
      </c>
      <c r="V4052" t="s">
        <v>29439</v>
      </c>
      <c r="W4052" t="s">
        <v>49</v>
      </c>
      <c r="X4052" t="s">
        <v>2839</v>
      </c>
      <c r="Y4052" t="s">
        <v>3156</v>
      </c>
      <c r="Z4052" t="s">
        <v>11200</v>
      </c>
      <c r="AA4052" t="s">
        <v>29439</v>
      </c>
      <c r="AB4052" t="s">
        <v>53</v>
      </c>
      <c r="AC4052" t="s">
        <v>87</v>
      </c>
      <c r="AD4052" t="s">
        <v>3159</v>
      </c>
      <c r="AE4052" t="s">
        <v>29484</v>
      </c>
      <c r="AF4052" t="s">
        <v>4735</v>
      </c>
      <c r="AG4052" t="s">
        <v>31684</v>
      </c>
    </row>
    <row r="4053" spans="1:33" x14ac:dyDescent="0.25">
      <c r="A4053" t="s">
        <v>31685</v>
      </c>
      <c r="B4053" t="s">
        <v>34</v>
      </c>
      <c r="C4053" t="s">
        <v>34</v>
      </c>
      <c r="D4053" t="s">
        <v>31686</v>
      </c>
      <c r="E4053" t="s">
        <v>31687</v>
      </c>
      <c r="F4053" t="s">
        <v>31688</v>
      </c>
      <c r="G4053" t="s">
        <v>34</v>
      </c>
      <c r="H4053" t="s">
        <v>38</v>
      </c>
      <c r="I4053" t="s">
        <v>15105</v>
      </c>
      <c r="J4053" t="s">
        <v>15077</v>
      </c>
      <c r="K4053" t="s">
        <v>17153</v>
      </c>
      <c r="L4053" t="s">
        <v>31689</v>
      </c>
      <c r="M4053" t="s">
        <v>13304</v>
      </c>
      <c r="N4053" t="s">
        <v>29998</v>
      </c>
      <c r="O4053" t="s">
        <v>46</v>
      </c>
      <c r="P4053" s="16">
        <v>45323</v>
      </c>
      <c r="Q4053" t="s">
        <v>46</v>
      </c>
      <c r="R4053" t="s">
        <v>34</v>
      </c>
      <c r="S4053" t="s">
        <v>34</v>
      </c>
      <c r="T4053" t="s">
        <v>34</v>
      </c>
      <c r="U4053" t="s">
        <v>11200</v>
      </c>
      <c r="V4053" t="s">
        <v>29439</v>
      </c>
      <c r="W4053" t="s">
        <v>49</v>
      </c>
      <c r="X4053" t="s">
        <v>2839</v>
      </c>
      <c r="Y4053" t="s">
        <v>3156</v>
      </c>
      <c r="Z4053" t="s">
        <v>11200</v>
      </c>
      <c r="AA4053" t="s">
        <v>29439</v>
      </c>
      <c r="AB4053" t="s">
        <v>53</v>
      </c>
      <c r="AC4053" t="s">
        <v>87</v>
      </c>
      <c r="AD4053" t="s">
        <v>3159</v>
      </c>
      <c r="AE4053" t="s">
        <v>29484</v>
      </c>
      <c r="AF4053" t="s">
        <v>4735</v>
      </c>
      <c r="AG4053" t="s">
        <v>31690</v>
      </c>
    </row>
    <row r="4054" spans="1:33" x14ac:dyDescent="0.25">
      <c r="A4054" t="s">
        <v>31691</v>
      </c>
      <c r="B4054" t="s">
        <v>34</v>
      </c>
      <c r="C4054" t="s">
        <v>34</v>
      </c>
      <c r="D4054" t="s">
        <v>31692</v>
      </c>
      <c r="E4054" t="s">
        <v>31693</v>
      </c>
      <c r="F4054" t="s">
        <v>31694</v>
      </c>
      <c r="G4054" t="s">
        <v>34</v>
      </c>
      <c r="H4054" t="s">
        <v>38</v>
      </c>
      <c r="I4054" t="s">
        <v>15105</v>
      </c>
      <c r="J4054" t="s">
        <v>15077</v>
      </c>
      <c r="K4054" t="s">
        <v>17153</v>
      </c>
      <c r="L4054" t="s">
        <v>31695</v>
      </c>
      <c r="M4054" t="s">
        <v>13304</v>
      </c>
      <c r="N4054" t="s">
        <v>29498</v>
      </c>
      <c r="O4054" t="s">
        <v>46</v>
      </c>
      <c r="P4054" s="16">
        <v>45323</v>
      </c>
      <c r="Q4054" t="s">
        <v>46</v>
      </c>
      <c r="R4054" t="s">
        <v>34</v>
      </c>
      <c r="S4054" t="s">
        <v>34</v>
      </c>
      <c r="T4054" t="s">
        <v>34</v>
      </c>
      <c r="U4054" t="s">
        <v>11200</v>
      </c>
      <c r="V4054" t="s">
        <v>29499</v>
      </c>
      <c r="W4054" t="s">
        <v>399</v>
      </c>
      <c r="X4054" t="s">
        <v>227</v>
      </c>
      <c r="Y4054" t="s">
        <v>228</v>
      </c>
      <c r="Z4054" t="s">
        <v>11200</v>
      </c>
      <c r="AA4054" t="s">
        <v>29499</v>
      </c>
      <c r="AB4054" t="s">
        <v>53</v>
      </c>
      <c r="AC4054" t="s">
        <v>87</v>
      </c>
      <c r="AD4054" t="s">
        <v>3120</v>
      </c>
      <c r="AE4054" t="s">
        <v>29500</v>
      </c>
      <c r="AF4054" t="s">
        <v>4697</v>
      </c>
      <c r="AG4054" t="s">
        <v>31696</v>
      </c>
    </row>
    <row r="4055" spans="1:33" x14ac:dyDescent="0.25">
      <c r="A4055" t="s">
        <v>31697</v>
      </c>
      <c r="B4055" t="s">
        <v>34</v>
      </c>
      <c r="C4055" t="s">
        <v>34</v>
      </c>
      <c r="D4055" t="s">
        <v>31698</v>
      </c>
      <c r="E4055" t="s">
        <v>31699</v>
      </c>
      <c r="F4055" t="s">
        <v>31700</v>
      </c>
      <c r="G4055" t="s">
        <v>34</v>
      </c>
      <c r="H4055" t="s">
        <v>38</v>
      </c>
      <c r="I4055" t="s">
        <v>15105</v>
      </c>
      <c r="J4055" t="s">
        <v>15077</v>
      </c>
      <c r="K4055" t="s">
        <v>17153</v>
      </c>
      <c r="L4055" t="s">
        <v>31701</v>
      </c>
      <c r="M4055" t="s">
        <v>13304</v>
      </c>
      <c r="N4055" t="s">
        <v>26028</v>
      </c>
      <c r="O4055" t="s">
        <v>46</v>
      </c>
      <c r="P4055" s="16">
        <v>45323</v>
      </c>
      <c r="Q4055" t="s">
        <v>46</v>
      </c>
      <c r="R4055" t="s">
        <v>34</v>
      </c>
      <c r="S4055" t="s">
        <v>34</v>
      </c>
      <c r="T4055" t="s">
        <v>34</v>
      </c>
      <c r="U4055" t="s">
        <v>2789</v>
      </c>
      <c r="V4055" t="s">
        <v>29439</v>
      </c>
      <c r="W4055" t="s">
        <v>49</v>
      </c>
      <c r="X4055" t="s">
        <v>2839</v>
      </c>
      <c r="Y4055" t="s">
        <v>3156</v>
      </c>
      <c r="Z4055" t="s">
        <v>2789</v>
      </c>
      <c r="AA4055" t="s">
        <v>29439</v>
      </c>
      <c r="AB4055" t="s">
        <v>53</v>
      </c>
      <c r="AC4055" t="s">
        <v>87</v>
      </c>
      <c r="AD4055" t="s">
        <v>3159</v>
      </c>
      <c r="AE4055" t="s">
        <v>18286</v>
      </c>
      <c r="AF4055" t="s">
        <v>4735</v>
      </c>
      <c r="AG4055" t="s">
        <v>31702</v>
      </c>
    </row>
    <row r="4056" spans="1:33" x14ac:dyDescent="0.25">
      <c r="A4056" t="s">
        <v>31703</v>
      </c>
      <c r="B4056" t="s">
        <v>34</v>
      </c>
      <c r="C4056" t="s">
        <v>34</v>
      </c>
      <c r="D4056" t="s">
        <v>31704</v>
      </c>
      <c r="E4056" t="s">
        <v>31705</v>
      </c>
      <c r="F4056" t="s">
        <v>31706</v>
      </c>
      <c r="G4056" t="s">
        <v>34</v>
      </c>
      <c r="H4056" t="s">
        <v>38</v>
      </c>
      <c r="I4056" t="s">
        <v>15105</v>
      </c>
      <c r="J4056" t="s">
        <v>15077</v>
      </c>
      <c r="K4056" t="s">
        <v>17153</v>
      </c>
      <c r="L4056" t="s">
        <v>31707</v>
      </c>
      <c r="M4056" t="s">
        <v>14983</v>
      </c>
      <c r="N4056" t="s">
        <v>31708</v>
      </c>
      <c r="O4056" t="s">
        <v>46</v>
      </c>
      <c r="P4056" s="16">
        <v>45323</v>
      </c>
      <c r="Q4056" t="s">
        <v>46</v>
      </c>
      <c r="R4056" t="s">
        <v>34</v>
      </c>
      <c r="S4056" t="s">
        <v>34</v>
      </c>
      <c r="T4056" t="s">
        <v>34</v>
      </c>
      <c r="U4056" t="s">
        <v>18398</v>
      </c>
      <c r="V4056" t="s">
        <v>29476</v>
      </c>
      <c r="W4056" t="s">
        <v>53</v>
      </c>
      <c r="X4056" t="s">
        <v>421</v>
      </c>
      <c r="Y4056" t="s">
        <v>789</v>
      </c>
      <c r="Z4056" t="s">
        <v>18398</v>
      </c>
      <c r="AA4056" t="s">
        <v>29476</v>
      </c>
      <c r="AB4056" t="s">
        <v>53</v>
      </c>
      <c r="AC4056" t="s">
        <v>87</v>
      </c>
      <c r="AD4056" t="s">
        <v>25108</v>
      </c>
      <c r="AE4056" t="s">
        <v>28281</v>
      </c>
      <c r="AF4056" t="s">
        <v>2599</v>
      </c>
      <c r="AG4056" t="s">
        <v>31709</v>
      </c>
    </row>
    <row r="4057" spans="1:33" x14ac:dyDescent="0.25">
      <c r="A4057" t="s">
        <v>31710</v>
      </c>
      <c r="B4057" t="s">
        <v>34</v>
      </c>
      <c r="C4057" t="s">
        <v>34</v>
      </c>
      <c r="D4057" t="s">
        <v>31711</v>
      </c>
      <c r="E4057" t="s">
        <v>31712</v>
      </c>
      <c r="F4057" t="s">
        <v>31713</v>
      </c>
      <c r="G4057" t="s">
        <v>34</v>
      </c>
      <c r="H4057" t="s">
        <v>38</v>
      </c>
      <c r="I4057" t="s">
        <v>15105</v>
      </c>
      <c r="J4057" t="s">
        <v>15077</v>
      </c>
      <c r="K4057" t="s">
        <v>17153</v>
      </c>
      <c r="L4057" t="s">
        <v>31714</v>
      </c>
      <c r="M4057" t="s">
        <v>13304</v>
      </c>
      <c r="N4057" t="s">
        <v>31715</v>
      </c>
      <c r="O4057" t="s">
        <v>46</v>
      </c>
      <c r="P4057" s="16">
        <v>45323</v>
      </c>
      <c r="Q4057" t="s">
        <v>46</v>
      </c>
      <c r="R4057" t="s">
        <v>34</v>
      </c>
      <c r="S4057" t="s">
        <v>34</v>
      </c>
      <c r="T4057" t="s">
        <v>34</v>
      </c>
      <c r="U4057" t="s">
        <v>425</v>
      </c>
      <c r="V4057" t="s">
        <v>17045</v>
      </c>
      <c r="W4057" t="s">
        <v>49</v>
      </c>
      <c r="X4057" t="s">
        <v>398</v>
      </c>
      <c r="Y4057" t="s">
        <v>3156</v>
      </c>
      <c r="Z4057" t="s">
        <v>425</v>
      </c>
      <c r="AA4057" t="s">
        <v>17045</v>
      </c>
      <c r="AB4057" t="s">
        <v>53</v>
      </c>
      <c r="AC4057" t="s">
        <v>87</v>
      </c>
      <c r="AD4057" t="s">
        <v>3159</v>
      </c>
      <c r="AE4057" t="s">
        <v>25723</v>
      </c>
      <c r="AF4057" t="s">
        <v>4735</v>
      </c>
      <c r="AG4057" t="s">
        <v>31716</v>
      </c>
    </row>
    <row r="4058" spans="1:33" x14ac:dyDescent="0.25">
      <c r="A4058" t="s">
        <v>31717</v>
      </c>
      <c r="B4058" t="s">
        <v>34</v>
      </c>
      <c r="C4058" t="s">
        <v>34</v>
      </c>
      <c r="D4058" t="s">
        <v>31718</v>
      </c>
      <c r="E4058" t="s">
        <v>31719</v>
      </c>
      <c r="F4058" t="s">
        <v>31720</v>
      </c>
      <c r="G4058" t="s">
        <v>34</v>
      </c>
      <c r="H4058" t="s">
        <v>38</v>
      </c>
      <c r="I4058" t="s">
        <v>15105</v>
      </c>
      <c r="J4058" t="s">
        <v>15077</v>
      </c>
      <c r="K4058" t="s">
        <v>17153</v>
      </c>
      <c r="L4058" t="s">
        <v>31721</v>
      </c>
      <c r="M4058" t="s">
        <v>13304</v>
      </c>
      <c r="N4058" t="s">
        <v>30106</v>
      </c>
      <c r="O4058" t="s">
        <v>46</v>
      </c>
      <c r="P4058" s="16">
        <v>45323</v>
      </c>
      <c r="Q4058" t="s">
        <v>46</v>
      </c>
      <c r="R4058" t="s">
        <v>34</v>
      </c>
      <c r="S4058" t="s">
        <v>34</v>
      </c>
      <c r="T4058" t="s">
        <v>34</v>
      </c>
      <c r="U4058" t="s">
        <v>425</v>
      </c>
      <c r="V4058" t="s">
        <v>17045</v>
      </c>
      <c r="W4058" t="s">
        <v>49</v>
      </c>
      <c r="X4058" t="s">
        <v>398</v>
      </c>
      <c r="Y4058" t="s">
        <v>3156</v>
      </c>
      <c r="Z4058" t="s">
        <v>425</v>
      </c>
      <c r="AA4058" t="s">
        <v>17045</v>
      </c>
      <c r="AB4058" t="s">
        <v>53</v>
      </c>
      <c r="AC4058" t="s">
        <v>87</v>
      </c>
      <c r="AD4058" t="s">
        <v>3159</v>
      </c>
      <c r="AE4058" t="s">
        <v>25723</v>
      </c>
      <c r="AF4058" t="s">
        <v>4735</v>
      </c>
      <c r="AG4058" t="s">
        <v>31722</v>
      </c>
    </row>
    <row r="4059" spans="1:33" x14ac:dyDescent="0.25">
      <c r="A4059" t="s">
        <v>31723</v>
      </c>
      <c r="B4059" t="s">
        <v>34</v>
      </c>
      <c r="C4059" t="s">
        <v>34</v>
      </c>
      <c r="D4059" t="s">
        <v>31724</v>
      </c>
      <c r="E4059" t="s">
        <v>31725</v>
      </c>
      <c r="F4059" t="s">
        <v>31726</v>
      </c>
      <c r="G4059" t="s">
        <v>34</v>
      </c>
      <c r="H4059" t="s">
        <v>38</v>
      </c>
      <c r="I4059" t="s">
        <v>15105</v>
      </c>
      <c r="J4059" t="s">
        <v>15077</v>
      </c>
      <c r="K4059" t="s">
        <v>17153</v>
      </c>
      <c r="L4059" t="s">
        <v>31727</v>
      </c>
      <c r="M4059" t="s">
        <v>13304</v>
      </c>
      <c r="N4059" t="s">
        <v>30099</v>
      </c>
      <c r="O4059" t="s">
        <v>46</v>
      </c>
      <c r="P4059" s="16">
        <v>45323</v>
      </c>
      <c r="Q4059" t="s">
        <v>46</v>
      </c>
      <c r="R4059" t="s">
        <v>34</v>
      </c>
      <c r="S4059" t="s">
        <v>34</v>
      </c>
      <c r="T4059" t="s">
        <v>34</v>
      </c>
      <c r="U4059" t="s">
        <v>425</v>
      </c>
      <c r="V4059" t="s">
        <v>17045</v>
      </c>
      <c r="W4059" t="s">
        <v>49</v>
      </c>
      <c r="X4059" t="s">
        <v>398</v>
      </c>
      <c r="Y4059" t="s">
        <v>3156</v>
      </c>
      <c r="Z4059" t="s">
        <v>425</v>
      </c>
      <c r="AA4059" t="s">
        <v>17045</v>
      </c>
      <c r="AB4059" t="s">
        <v>53</v>
      </c>
      <c r="AC4059" t="s">
        <v>87</v>
      </c>
      <c r="AD4059" t="s">
        <v>3159</v>
      </c>
      <c r="AE4059" t="s">
        <v>25723</v>
      </c>
      <c r="AF4059" t="s">
        <v>4735</v>
      </c>
      <c r="AG4059" t="s">
        <v>31728</v>
      </c>
    </row>
    <row r="4060" spans="1:33" x14ac:dyDescent="0.25">
      <c r="A4060" t="s">
        <v>31729</v>
      </c>
      <c r="B4060" t="s">
        <v>34</v>
      </c>
      <c r="C4060" t="s">
        <v>34</v>
      </c>
      <c r="D4060" t="s">
        <v>31730</v>
      </c>
      <c r="E4060" t="s">
        <v>31731</v>
      </c>
      <c r="F4060" t="s">
        <v>31732</v>
      </c>
      <c r="G4060" t="s">
        <v>34</v>
      </c>
      <c r="H4060" t="s">
        <v>38</v>
      </c>
      <c r="I4060" t="s">
        <v>15105</v>
      </c>
      <c r="J4060" t="s">
        <v>15077</v>
      </c>
      <c r="K4060" t="s">
        <v>17153</v>
      </c>
      <c r="L4060" t="s">
        <v>31733</v>
      </c>
      <c r="M4060" t="s">
        <v>13304</v>
      </c>
      <c r="N4060" t="s">
        <v>29526</v>
      </c>
      <c r="O4060" t="s">
        <v>46</v>
      </c>
      <c r="P4060" s="16">
        <v>45323</v>
      </c>
      <c r="Q4060" t="s">
        <v>46</v>
      </c>
      <c r="R4060" t="s">
        <v>34</v>
      </c>
      <c r="S4060" t="s">
        <v>34</v>
      </c>
      <c r="T4060" t="s">
        <v>34</v>
      </c>
      <c r="U4060" t="s">
        <v>29315</v>
      </c>
      <c r="V4060" t="s">
        <v>29300</v>
      </c>
      <c r="W4060" t="s">
        <v>2704</v>
      </c>
      <c r="X4060" t="s">
        <v>1156</v>
      </c>
      <c r="Y4060" t="s">
        <v>1576</v>
      </c>
      <c r="Z4060" t="s">
        <v>29315</v>
      </c>
      <c r="AA4060" t="s">
        <v>29300</v>
      </c>
      <c r="AB4060" t="s">
        <v>53</v>
      </c>
      <c r="AC4060" t="s">
        <v>87</v>
      </c>
      <c r="AD4060" t="s">
        <v>11679</v>
      </c>
      <c r="AE4060" t="s">
        <v>29316</v>
      </c>
      <c r="AF4060" t="s">
        <v>1556</v>
      </c>
      <c r="AG4060" t="s">
        <v>31734</v>
      </c>
    </row>
    <row r="4061" spans="1:33" x14ac:dyDescent="0.25">
      <c r="A4061" t="s">
        <v>31735</v>
      </c>
      <c r="B4061" t="s">
        <v>34</v>
      </c>
      <c r="C4061" t="s">
        <v>34</v>
      </c>
      <c r="D4061" t="s">
        <v>31736</v>
      </c>
      <c r="E4061" t="s">
        <v>31737</v>
      </c>
      <c r="F4061" t="s">
        <v>31738</v>
      </c>
      <c r="G4061" t="s">
        <v>34</v>
      </c>
      <c r="H4061" t="s">
        <v>38</v>
      </c>
      <c r="I4061" t="s">
        <v>15105</v>
      </c>
      <c r="J4061" t="s">
        <v>15077</v>
      </c>
      <c r="K4061" t="s">
        <v>17153</v>
      </c>
      <c r="L4061" t="s">
        <v>31739</v>
      </c>
      <c r="M4061" t="s">
        <v>13304</v>
      </c>
      <c r="N4061" t="s">
        <v>29526</v>
      </c>
      <c r="O4061" t="s">
        <v>46</v>
      </c>
      <c r="P4061" s="16">
        <v>45323</v>
      </c>
      <c r="Q4061" t="s">
        <v>46</v>
      </c>
      <c r="R4061" t="s">
        <v>34</v>
      </c>
      <c r="S4061" t="s">
        <v>34</v>
      </c>
      <c r="T4061" t="s">
        <v>34</v>
      </c>
      <c r="U4061" t="s">
        <v>29315</v>
      </c>
      <c r="V4061" t="s">
        <v>29300</v>
      </c>
      <c r="W4061" t="s">
        <v>2704</v>
      </c>
      <c r="X4061" t="s">
        <v>1156</v>
      </c>
      <c r="Y4061" t="s">
        <v>1576</v>
      </c>
      <c r="Z4061" t="s">
        <v>29315</v>
      </c>
      <c r="AA4061" t="s">
        <v>29300</v>
      </c>
      <c r="AB4061" t="s">
        <v>53</v>
      </c>
      <c r="AC4061" t="s">
        <v>87</v>
      </c>
      <c r="AD4061" t="s">
        <v>11679</v>
      </c>
      <c r="AE4061" t="s">
        <v>29316</v>
      </c>
      <c r="AF4061" t="s">
        <v>1556</v>
      </c>
      <c r="AG4061" t="s">
        <v>31740</v>
      </c>
    </row>
    <row r="4062" spans="1:33" x14ac:dyDescent="0.25">
      <c r="A4062" t="s">
        <v>31741</v>
      </c>
      <c r="B4062" t="s">
        <v>34</v>
      </c>
      <c r="C4062" t="s">
        <v>34</v>
      </c>
      <c r="D4062" t="s">
        <v>31742</v>
      </c>
      <c r="E4062" t="s">
        <v>31743</v>
      </c>
      <c r="F4062" t="s">
        <v>31744</v>
      </c>
      <c r="G4062" t="s">
        <v>34</v>
      </c>
      <c r="H4062" t="s">
        <v>38</v>
      </c>
      <c r="I4062" t="s">
        <v>15105</v>
      </c>
      <c r="J4062" t="s">
        <v>15077</v>
      </c>
      <c r="K4062" t="s">
        <v>17153</v>
      </c>
      <c r="L4062" t="s">
        <v>31745</v>
      </c>
      <c r="M4062" t="s">
        <v>13304</v>
      </c>
      <c r="N4062" t="s">
        <v>29533</v>
      </c>
      <c r="O4062" t="s">
        <v>46</v>
      </c>
      <c r="P4062" s="16">
        <v>45323</v>
      </c>
      <c r="Q4062" t="s">
        <v>46</v>
      </c>
      <c r="R4062" t="s">
        <v>34</v>
      </c>
      <c r="S4062" t="s">
        <v>34</v>
      </c>
      <c r="T4062" t="s">
        <v>34</v>
      </c>
      <c r="U4062" t="s">
        <v>10712</v>
      </c>
      <c r="V4062" t="s">
        <v>29300</v>
      </c>
      <c r="W4062" t="s">
        <v>2704</v>
      </c>
      <c r="X4062" t="s">
        <v>1156</v>
      </c>
      <c r="Y4062" t="s">
        <v>1576</v>
      </c>
      <c r="Z4062" t="s">
        <v>10712</v>
      </c>
      <c r="AA4062" t="s">
        <v>29300</v>
      </c>
      <c r="AB4062" t="s">
        <v>53</v>
      </c>
      <c r="AC4062" t="s">
        <v>87</v>
      </c>
      <c r="AD4062" t="s">
        <v>11679</v>
      </c>
      <c r="AE4062" t="s">
        <v>29454</v>
      </c>
      <c r="AF4062" t="s">
        <v>1556</v>
      </c>
      <c r="AG4062" t="s">
        <v>31746</v>
      </c>
    </row>
    <row r="4063" spans="1:33" x14ac:dyDescent="0.25">
      <c r="A4063" t="s">
        <v>31747</v>
      </c>
      <c r="B4063" t="s">
        <v>34</v>
      </c>
      <c r="C4063" t="s">
        <v>34</v>
      </c>
      <c r="D4063" t="s">
        <v>31748</v>
      </c>
      <c r="E4063" t="s">
        <v>31749</v>
      </c>
      <c r="F4063" t="s">
        <v>31750</v>
      </c>
      <c r="G4063" t="s">
        <v>34</v>
      </c>
      <c r="H4063" t="s">
        <v>38</v>
      </c>
      <c r="I4063" t="s">
        <v>15105</v>
      </c>
      <c r="J4063" t="s">
        <v>15077</v>
      </c>
      <c r="K4063" t="s">
        <v>17153</v>
      </c>
      <c r="L4063" t="s">
        <v>31751</v>
      </c>
      <c r="M4063" t="s">
        <v>641</v>
      </c>
      <c r="N4063" t="s">
        <v>5602</v>
      </c>
      <c r="O4063" t="s">
        <v>46</v>
      </c>
      <c r="P4063" s="16">
        <v>45323</v>
      </c>
      <c r="Q4063" t="s">
        <v>46</v>
      </c>
      <c r="R4063" t="s">
        <v>794</v>
      </c>
      <c r="S4063" t="s">
        <v>794</v>
      </c>
      <c r="T4063" t="s">
        <v>695</v>
      </c>
      <c r="U4063" t="s">
        <v>137</v>
      </c>
      <c r="V4063" t="s">
        <v>10251</v>
      </c>
      <c r="W4063" t="s">
        <v>5033</v>
      </c>
      <c r="X4063" t="s">
        <v>5033</v>
      </c>
      <c r="Y4063" t="s">
        <v>3822</v>
      </c>
      <c r="Z4063" t="s">
        <v>31752</v>
      </c>
      <c r="AA4063" t="s">
        <v>31110</v>
      </c>
      <c r="AB4063" t="s">
        <v>34</v>
      </c>
      <c r="AC4063" t="s">
        <v>34</v>
      </c>
      <c r="AD4063" t="s">
        <v>34</v>
      </c>
      <c r="AE4063" t="s">
        <v>34</v>
      </c>
      <c r="AF4063" t="s">
        <v>34</v>
      </c>
      <c r="AG4063" t="s">
        <v>31753</v>
      </c>
    </row>
    <row r="4064" spans="1:33" x14ac:dyDescent="0.25">
      <c r="A4064" t="s">
        <v>31754</v>
      </c>
      <c r="B4064" t="s">
        <v>34</v>
      </c>
      <c r="C4064" t="s">
        <v>34</v>
      </c>
      <c r="D4064" t="s">
        <v>31755</v>
      </c>
      <c r="E4064" t="s">
        <v>31756</v>
      </c>
      <c r="F4064" t="s">
        <v>31757</v>
      </c>
      <c r="G4064" t="s">
        <v>34</v>
      </c>
      <c r="H4064" t="s">
        <v>38</v>
      </c>
      <c r="I4064" t="s">
        <v>15105</v>
      </c>
      <c r="J4064" t="s">
        <v>15077</v>
      </c>
      <c r="K4064" t="s">
        <v>17153</v>
      </c>
      <c r="L4064" t="s">
        <v>31758</v>
      </c>
      <c r="M4064" t="s">
        <v>641</v>
      </c>
      <c r="N4064" t="s">
        <v>29291</v>
      </c>
      <c r="O4064" t="s">
        <v>46</v>
      </c>
      <c r="P4064" s="16">
        <v>45323</v>
      </c>
      <c r="Q4064" t="s">
        <v>46</v>
      </c>
      <c r="R4064" t="s">
        <v>17195</v>
      </c>
      <c r="S4064" t="s">
        <v>17195</v>
      </c>
      <c r="T4064" t="s">
        <v>17195</v>
      </c>
      <c r="U4064" t="s">
        <v>1933</v>
      </c>
      <c r="V4064" t="s">
        <v>21171</v>
      </c>
      <c r="W4064" t="s">
        <v>931</v>
      </c>
      <c r="X4064" t="s">
        <v>421</v>
      </c>
      <c r="Y4064" t="s">
        <v>228</v>
      </c>
      <c r="Z4064" t="s">
        <v>11200</v>
      </c>
      <c r="AA4064" t="s">
        <v>29292</v>
      </c>
      <c r="AB4064" t="s">
        <v>53</v>
      </c>
      <c r="AC4064" t="s">
        <v>87</v>
      </c>
      <c r="AD4064" t="s">
        <v>3531</v>
      </c>
      <c r="AE4064" t="s">
        <v>427</v>
      </c>
      <c r="AF4064" t="s">
        <v>3126</v>
      </c>
      <c r="AG4064" t="s">
        <v>31759</v>
      </c>
    </row>
    <row r="4065" spans="1:33" x14ac:dyDescent="0.25">
      <c r="A4065" t="s">
        <v>31760</v>
      </c>
      <c r="B4065" t="s">
        <v>34</v>
      </c>
      <c r="C4065" t="s">
        <v>34</v>
      </c>
      <c r="D4065" t="s">
        <v>31761</v>
      </c>
      <c r="E4065" t="s">
        <v>31762</v>
      </c>
      <c r="F4065" t="s">
        <v>31763</v>
      </c>
      <c r="G4065" t="s">
        <v>34</v>
      </c>
      <c r="H4065" t="s">
        <v>38</v>
      </c>
      <c r="I4065" t="s">
        <v>15105</v>
      </c>
      <c r="J4065" t="s">
        <v>15077</v>
      </c>
      <c r="K4065" t="s">
        <v>17153</v>
      </c>
      <c r="L4065" t="s">
        <v>31764</v>
      </c>
      <c r="M4065" t="s">
        <v>641</v>
      </c>
      <c r="N4065" t="s">
        <v>15761</v>
      </c>
      <c r="O4065" t="s">
        <v>46</v>
      </c>
      <c r="P4065" s="16">
        <v>45323</v>
      </c>
      <c r="Q4065" t="s">
        <v>46</v>
      </c>
      <c r="R4065" t="s">
        <v>1387</v>
      </c>
      <c r="S4065" t="s">
        <v>1454</v>
      </c>
      <c r="T4065" t="s">
        <v>1970</v>
      </c>
      <c r="U4065" t="s">
        <v>1851</v>
      </c>
      <c r="V4065" t="s">
        <v>30314</v>
      </c>
      <c r="W4065" t="s">
        <v>1125</v>
      </c>
      <c r="X4065" t="s">
        <v>9844</v>
      </c>
      <c r="Y4065" t="s">
        <v>9844</v>
      </c>
      <c r="Z4065" t="s">
        <v>15421</v>
      </c>
      <c r="AA4065" t="s">
        <v>13261</v>
      </c>
      <c r="AB4065" t="s">
        <v>34</v>
      </c>
      <c r="AC4065" t="s">
        <v>34</v>
      </c>
      <c r="AD4065" t="s">
        <v>34</v>
      </c>
      <c r="AE4065" t="s">
        <v>34</v>
      </c>
      <c r="AF4065" t="s">
        <v>34</v>
      </c>
      <c r="AG4065" t="s">
        <v>31765</v>
      </c>
    </row>
    <row r="4066" spans="1:33" x14ac:dyDescent="0.25">
      <c r="A4066" t="s">
        <v>31766</v>
      </c>
      <c r="B4066" t="s">
        <v>34</v>
      </c>
      <c r="C4066" t="s">
        <v>34</v>
      </c>
      <c r="D4066" t="s">
        <v>31767</v>
      </c>
      <c r="E4066" t="s">
        <v>31768</v>
      </c>
      <c r="F4066" t="s">
        <v>31769</v>
      </c>
      <c r="G4066" t="s">
        <v>34</v>
      </c>
      <c r="H4066" t="s">
        <v>38</v>
      </c>
      <c r="I4066" t="s">
        <v>15105</v>
      </c>
      <c r="J4066" t="s">
        <v>15077</v>
      </c>
      <c r="K4066" t="s">
        <v>17153</v>
      </c>
      <c r="L4066" t="s">
        <v>31770</v>
      </c>
      <c r="M4066" t="s">
        <v>641</v>
      </c>
      <c r="N4066" t="s">
        <v>30887</v>
      </c>
      <c r="O4066" t="s">
        <v>46</v>
      </c>
      <c r="P4066" s="16">
        <v>45323</v>
      </c>
      <c r="Q4066" t="s">
        <v>46</v>
      </c>
      <c r="R4066" t="s">
        <v>17195</v>
      </c>
      <c r="S4066" t="s">
        <v>17195</v>
      </c>
      <c r="T4066" t="s">
        <v>17195</v>
      </c>
      <c r="U4066" t="s">
        <v>2218</v>
      </c>
      <c r="V4066" t="s">
        <v>21171</v>
      </c>
      <c r="W4066" t="s">
        <v>715</v>
      </c>
      <c r="X4066" t="s">
        <v>1036</v>
      </c>
      <c r="Y4066" t="s">
        <v>931</v>
      </c>
      <c r="Z4066" t="s">
        <v>4490</v>
      </c>
      <c r="AA4066" t="s">
        <v>13399</v>
      </c>
      <c r="AB4066" t="s">
        <v>53</v>
      </c>
      <c r="AC4066" t="s">
        <v>87</v>
      </c>
      <c r="AD4066" t="s">
        <v>17107</v>
      </c>
      <c r="AE4066" t="s">
        <v>18846</v>
      </c>
      <c r="AF4066" t="s">
        <v>17797</v>
      </c>
      <c r="AG4066" t="s">
        <v>31771</v>
      </c>
    </row>
    <row r="4067" spans="1:33" x14ac:dyDescent="0.25">
      <c r="A4067" t="s">
        <v>31772</v>
      </c>
      <c r="B4067" t="s">
        <v>34</v>
      </c>
      <c r="C4067" t="s">
        <v>34</v>
      </c>
      <c r="D4067" t="s">
        <v>31773</v>
      </c>
      <c r="E4067" t="s">
        <v>31774</v>
      </c>
      <c r="F4067" t="s">
        <v>31775</v>
      </c>
      <c r="G4067" t="s">
        <v>34</v>
      </c>
      <c r="H4067" t="s">
        <v>38</v>
      </c>
      <c r="I4067" t="s">
        <v>15105</v>
      </c>
      <c r="J4067" t="s">
        <v>15077</v>
      </c>
      <c r="K4067" t="s">
        <v>17153</v>
      </c>
      <c r="L4067" t="s">
        <v>31776</v>
      </c>
      <c r="M4067" t="s">
        <v>13304</v>
      </c>
      <c r="N4067" t="s">
        <v>31324</v>
      </c>
      <c r="O4067" t="s">
        <v>46</v>
      </c>
      <c r="P4067" s="16">
        <v>45323</v>
      </c>
      <c r="Q4067" t="s">
        <v>46</v>
      </c>
      <c r="R4067" t="s">
        <v>34</v>
      </c>
      <c r="S4067" t="s">
        <v>34</v>
      </c>
      <c r="T4067" t="s">
        <v>34</v>
      </c>
      <c r="U4067" t="s">
        <v>10431</v>
      </c>
      <c r="V4067" t="s">
        <v>17045</v>
      </c>
      <c r="W4067" t="s">
        <v>49</v>
      </c>
      <c r="X4067" t="s">
        <v>398</v>
      </c>
      <c r="Y4067" t="s">
        <v>3156</v>
      </c>
      <c r="Z4067" t="s">
        <v>10431</v>
      </c>
      <c r="AA4067" t="s">
        <v>17045</v>
      </c>
      <c r="AB4067" t="s">
        <v>53</v>
      </c>
      <c r="AC4067" t="s">
        <v>87</v>
      </c>
      <c r="AD4067" t="s">
        <v>15015</v>
      </c>
      <c r="AE4067" t="s">
        <v>19938</v>
      </c>
      <c r="AF4067" t="s">
        <v>3177</v>
      </c>
      <c r="AG4067" t="s">
        <v>31777</v>
      </c>
    </row>
    <row r="4068" spans="1:33" x14ac:dyDescent="0.25">
      <c r="A4068" t="s">
        <v>31778</v>
      </c>
      <c r="B4068" t="s">
        <v>34</v>
      </c>
      <c r="C4068" t="s">
        <v>34</v>
      </c>
      <c r="D4068" t="s">
        <v>31779</v>
      </c>
      <c r="E4068" t="s">
        <v>31780</v>
      </c>
      <c r="F4068" t="s">
        <v>31781</v>
      </c>
      <c r="G4068" t="s">
        <v>34</v>
      </c>
      <c r="H4068" t="s">
        <v>38</v>
      </c>
      <c r="I4068" t="s">
        <v>15105</v>
      </c>
      <c r="J4068" t="s">
        <v>15077</v>
      </c>
      <c r="K4068" t="s">
        <v>17153</v>
      </c>
      <c r="L4068" t="s">
        <v>31782</v>
      </c>
      <c r="M4068" t="s">
        <v>13304</v>
      </c>
      <c r="N4068" t="s">
        <v>31324</v>
      </c>
      <c r="O4068" t="s">
        <v>46</v>
      </c>
      <c r="P4068" s="16">
        <v>45323</v>
      </c>
      <c r="Q4068" t="s">
        <v>46</v>
      </c>
      <c r="R4068" t="s">
        <v>34</v>
      </c>
      <c r="S4068" t="s">
        <v>34</v>
      </c>
      <c r="T4068" t="s">
        <v>34</v>
      </c>
      <c r="U4068" t="s">
        <v>10431</v>
      </c>
      <c r="V4068" t="s">
        <v>17045</v>
      </c>
      <c r="W4068" t="s">
        <v>49</v>
      </c>
      <c r="X4068" t="s">
        <v>398</v>
      </c>
      <c r="Y4068" t="s">
        <v>3156</v>
      </c>
      <c r="Z4068" t="s">
        <v>10431</v>
      </c>
      <c r="AA4068" t="s">
        <v>17045</v>
      </c>
      <c r="AB4068" t="s">
        <v>53</v>
      </c>
      <c r="AC4068" t="s">
        <v>87</v>
      </c>
      <c r="AD4068" t="s">
        <v>15015</v>
      </c>
      <c r="AE4068" t="s">
        <v>19938</v>
      </c>
      <c r="AF4068" t="s">
        <v>3177</v>
      </c>
      <c r="AG4068" t="s">
        <v>31783</v>
      </c>
    </row>
    <row r="4069" spans="1:33" x14ac:dyDescent="0.25">
      <c r="A4069" t="s">
        <v>31784</v>
      </c>
      <c r="B4069" t="s">
        <v>34</v>
      </c>
      <c r="C4069" t="s">
        <v>34</v>
      </c>
      <c r="D4069" t="s">
        <v>31785</v>
      </c>
      <c r="E4069" t="s">
        <v>31786</v>
      </c>
      <c r="F4069" t="s">
        <v>31787</v>
      </c>
      <c r="G4069" t="s">
        <v>34</v>
      </c>
      <c r="H4069" t="s">
        <v>38</v>
      </c>
      <c r="I4069" t="s">
        <v>15105</v>
      </c>
      <c r="J4069" t="s">
        <v>15077</v>
      </c>
      <c r="K4069" t="s">
        <v>17153</v>
      </c>
      <c r="L4069" t="s">
        <v>31788</v>
      </c>
      <c r="M4069" t="s">
        <v>14983</v>
      </c>
      <c r="N4069" t="s">
        <v>25814</v>
      </c>
      <c r="O4069" t="s">
        <v>46</v>
      </c>
      <c r="P4069" s="16">
        <v>45323</v>
      </c>
      <c r="Q4069" t="s">
        <v>46</v>
      </c>
      <c r="R4069" t="s">
        <v>34</v>
      </c>
      <c r="S4069" t="s">
        <v>34</v>
      </c>
      <c r="T4069" t="s">
        <v>34</v>
      </c>
      <c r="U4069" t="s">
        <v>1291</v>
      </c>
      <c r="V4069" t="s">
        <v>29439</v>
      </c>
      <c r="W4069" t="s">
        <v>49</v>
      </c>
      <c r="X4069" t="s">
        <v>2839</v>
      </c>
      <c r="Y4069" t="s">
        <v>3156</v>
      </c>
      <c r="Z4069" t="s">
        <v>1291</v>
      </c>
      <c r="AA4069" t="s">
        <v>29439</v>
      </c>
      <c r="AB4069" t="s">
        <v>53</v>
      </c>
      <c r="AC4069" t="s">
        <v>87</v>
      </c>
      <c r="AD4069" t="s">
        <v>3159</v>
      </c>
      <c r="AE4069" t="s">
        <v>29756</v>
      </c>
      <c r="AF4069" t="s">
        <v>4735</v>
      </c>
      <c r="AG4069" t="s">
        <v>31789</v>
      </c>
    </row>
    <row r="4070" spans="1:33" x14ac:dyDescent="0.25">
      <c r="A4070" t="s">
        <v>31790</v>
      </c>
      <c r="B4070" t="s">
        <v>34</v>
      </c>
      <c r="C4070" t="s">
        <v>34</v>
      </c>
      <c r="D4070" t="s">
        <v>31791</v>
      </c>
      <c r="E4070" t="s">
        <v>31792</v>
      </c>
      <c r="F4070" t="s">
        <v>31793</v>
      </c>
      <c r="G4070" t="s">
        <v>34</v>
      </c>
      <c r="H4070" t="s">
        <v>38</v>
      </c>
      <c r="I4070" t="s">
        <v>15105</v>
      </c>
      <c r="J4070" t="s">
        <v>15077</v>
      </c>
      <c r="K4070" t="s">
        <v>17153</v>
      </c>
      <c r="L4070" t="s">
        <v>31794</v>
      </c>
      <c r="M4070" t="s">
        <v>14983</v>
      </c>
      <c r="N4070" t="s">
        <v>29877</v>
      </c>
      <c r="O4070" t="s">
        <v>46</v>
      </c>
      <c r="P4070" s="16">
        <v>45323</v>
      </c>
      <c r="Q4070" t="s">
        <v>46</v>
      </c>
      <c r="R4070" t="s">
        <v>34</v>
      </c>
      <c r="S4070" t="s">
        <v>34</v>
      </c>
      <c r="T4070" t="s">
        <v>34</v>
      </c>
      <c r="U4070" t="s">
        <v>1291</v>
      </c>
      <c r="V4070" t="s">
        <v>29439</v>
      </c>
      <c r="W4070" t="s">
        <v>49</v>
      </c>
      <c r="X4070" t="s">
        <v>2839</v>
      </c>
      <c r="Y4070" t="s">
        <v>3156</v>
      </c>
      <c r="Z4070" t="s">
        <v>1291</v>
      </c>
      <c r="AA4070" t="s">
        <v>29439</v>
      </c>
      <c r="AB4070" t="s">
        <v>53</v>
      </c>
      <c r="AC4070" t="s">
        <v>87</v>
      </c>
      <c r="AD4070" t="s">
        <v>3159</v>
      </c>
      <c r="AE4070" t="s">
        <v>29756</v>
      </c>
      <c r="AF4070" t="s">
        <v>4735</v>
      </c>
      <c r="AG4070" t="s">
        <v>31795</v>
      </c>
    </row>
    <row r="4071" spans="1:33" x14ac:dyDescent="0.25">
      <c r="A4071" t="s">
        <v>31796</v>
      </c>
      <c r="B4071" t="s">
        <v>34</v>
      </c>
      <c r="C4071" t="s">
        <v>34</v>
      </c>
      <c r="D4071" t="s">
        <v>31797</v>
      </c>
      <c r="E4071" t="s">
        <v>31798</v>
      </c>
      <c r="F4071" t="s">
        <v>31799</v>
      </c>
      <c r="G4071" t="s">
        <v>34</v>
      </c>
      <c r="H4071" t="s">
        <v>38</v>
      </c>
      <c r="I4071" t="s">
        <v>15105</v>
      </c>
      <c r="J4071" t="s">
        <v>15077</v>
      </c>
      <c r="K4071" t="s">
        <v>17153</v>
      </c>
      <c r="L4071" t="s">
        <v>31800</v>
      </c>
      <c r="M4071" t="s">
        <v>14983</v>
      </c>
      <c r="N4071" t="s">
        <v>29763</v>
      </c>
      <c r="O4071" t="s">
        <v>46</v>
      </c>
      <c r="P4071" s="16">
        <v>45323</v>
      </c>
      <c r="Q4071" t="s">
        <v>46</v>
      </c>
      <c r="R4071" t="s">
        <v>34</v>
      </c>
      <c r="S4071" t="s">
        <v>34</v>
      </c>
      <c r="T4071" t="s">
        <v>34</v>
      </c>
      <c r="U4071" t="s">
        <v>1291</v>
      </c>
      <c r="V4071" t="s">
        <v>29439</v>
      </c>
      <c r="W4071" t="s">
        <v>49</v>
      </c>
      <c r="X4071" t="s">
        <v>2839</v>
      </c>
      <c r="Y4071" t="s">
        <v>3156</v>
      </c>
      <c r="Z4071" t="s">
        <v>1291</v>
      </c>
      <c r="AA4071" t="s">
        <v>29439</v>
      </c>
      <c r="AB4071" t="s">
        <v>53</v>
      </c>
      <c r="AC4071" t="s">
        <v>87</v>
      </c>
      <c r="AD4071" t="s">
        <v>3159</v>
      </c>
      <c r="AE4071" t="s">
        <v>29756</v>
      </c>
      <c r="AF4071" t="s">
        <v>4735</v>
      </c>
      <c r="AG4071" t="s">
        <v>31801</v>
      </c>
    </row>
    <row r="4072" spans="1:33" x14ac:dyDescent="0.25">
      <c r="A4072" t="s">
        <v>31802</v>
      </c>
      <c r="B4072" t="s">
        <v>34</v>
      </c>
      <c r="C4072" t="s">
        <v>34</v>
      </c>
      <c r="D4072" t="s">
        <v>31803</v>
      </c>
      <c r="E4072" t="s">
        <v>31804</v>
      </c>
      <c r="F4072" t="s">
        <v>31805</v>
      </c>
      <c r="G4072" t="s">
        <v>34</v>
      </c>
      <c r="H4072" t="s">
        <v>38</v>
      </c>
      <c r="I4072" t="s">
        <v>15105</v>
      </c>
      <c r="J4072" t="s">
        <v>15077</v>
      </c>
      <c r="K4072" t="s">
        <v>17153</v>
      </c>
      <c r="L4072" t="s">
        <v>31806</v>
      </c>
      <c r="M4072" t="s">
        <v>14983</v>
      </c>
      <c r="N4072" t="s">
        <v>31807</v>
      </c>
      <c r="O4072" t="s">
        <v>46</v>
      </c>
      <c r="P4072" s="16">
        <v>45323</v>
      </c>
      <c r="Q4072" t="s">
        <v>46</v>
      </c>
      <c r="R4072" t="s">
        <v>34</v>
      </c>
      <c r="S4072" t="s">
        <v>34</v>
      </c>
      <c r="T4072" t="s">
        <v>34</v>
      </c>
      <c r="U4072" t="s">
        <v>1291</v>
      </c>
      <c r="V4072" t="s">
        <v>29439</v>
      </c>
      <c r="W4072" t="s">
        <v>49</v>
      </c>
      <c r="X4072" t="s">
        <v>2839</v>
      </c>
      <c r="Y4072" t="s">
        <v>3156</v>
      </c>
      <c r="Z4072" t="s">
        <v>1291</v>
      </c>
      <c r="AA4072" t="s">
        <v>29439</v>
      </c>
      <c r="AB4072" t="s">
        <v>53</v>
      </c>
      <c r="AC4072" t="s">
        <v>87</v>
      </c>
      <c r="AD4072" t="s">
        <v>3159</v>
      </c>
      <c r="AE4072" t="s">
        <v>29756</v>
      </c>
      <c r="AF4072" t="s">
        <v>4735</v>
      </c>
      <c r="AG4072" t="s">
        <v>31808</v>
      </c>
    </row>
    <row r="4073" spans="1:33" x14ac:dyDescent="0.25">
      <c r="A4073" t="s">
        <v>31809</v>
      </c>
      <c r="B4073" t="s">
        <v>34</v>
      </c>
      <c r="C4073" t="s">
        <v>34</v>
      </c>
      <c r="D4073" t="s">
        <v>31810</v>
      </c>
      <c r="E4073" t="s">
        <v>31811</v>
      </c>
      <c r="F4073" t="s">
        <v>31812</v>
      </c>
      <c r="G4073" t="s">
        <v>34</v>
      </c>
      <c r="H4073" t="s">
        <v>38</v>
      </c>
      <c r="I4073" t="s">
        <v>15105</v>
      </c>
      <c r="J4073" t="s">
        <v>15077</v>
      </c>
      <c r="K4073" t="s">
        <v>17153</v>
      </c>
      <c r="L4073" t="s">
        <v>31813</v>
      </c>
      <c r="M4073" t="s">
        <v>14983</v>
      </c>
      <c r="N4073" t="s">
        <v>31814</v>
      </c>
      <c r="O4073" t="s">
        <v>46</v>
      </c>
      <c r="P4073" s="16">
        <v>45323</v>
      </c>
      <c r="Q4073" t="s">
        <v>46</v>
      </c>
      <c r="R4073" t="s">
        <v>34</v>
      </c>
      <c r="S4073" t="s">
        <v>34</v>
      </c>
      <c r="T4073" t="s">
        <v>34</v>
      </c>
      <c r="U4073" t="s">
        <v>17794</v>
      </c>
      <c r="V4073" t="s">
        <v>29799</v>
      </c>
      <c r="W4073" t="s">
        <v>1386</v>
      </c>
      <c r="X4073" t="s">
        <v>227</v>
      </c>
      <c r="Y4073" t="s">
        <v>794</v>
      </c>
      <c r="Z4073" t="s">
        <v>17794</v>
      </c>
      <c r="AA4073" t="s">
        <v>29799</v>
      </c>
      <c r="AB4073" t="s">
        <v>53</v>
      </c>
      <c r="AC4073" t="s">
        <v>87</v>
      </c>
      <c r="AD4073" t="s">
        <v>25108</v>
      </c>
      <c r="AE4073" t="s">
        <v>29800</v>
      </c>
      <c r="AF4073" t="s">
        <v>2599</v>
      </c>
      <c r="AG4073" t="s">
        <v>31815</v>
      </c>
    </row>
    <row r="4074" spans="1:33" x14ac:dyDescent="0.25">
      <c r="A4074" t="s">
        <v>31816</v>
      </c>
      <c r="B4074" t="s">
        <v>34</v>
      </c>
      <c r="C4074" t="s">
        <v>34</v>
      </c>
      <c r="D4074" t="s">
        <v>31817</v>
      </c>
      <c r="E4074" t="s">
        <v>31818</v>
      </c>
      <c r="F4074" t="s">
        <v>31819</v>
      </c>
      <c r="G4074" t="s">
        <v>34</v>
      </c>
      <c r="H4074" t="s">
        <v>38</v>
      </c>
      <c r="I4074" t="s">
        <v>15105</v>
      </c>
      <c r="J4074" t="s">
        <v>15077</v>
      </c>
      <c r="K4074" t="s">
        <v>17153</v>
      </c>
      <c r="L4074" t="s">
        <v>31820</v>
      </c>
      <c r="M4074" t="s">
        <v>13304</v>
      </c>
      <c r="N4074" t="s">
        <v>30219</v>
      </c>
      <c r="O4074" t="s">
        <v>46</v>
      </c>
      <c r="P4074" s="16">
        <v>45323</v>
      </c>
      <c r="Q4074" t="s">
        <v>46</v>
      </c>
      <c r="R4074" t="s">
        <v>34</v>
      </c>
      <c r="S4074" t="s">
        <v>34</v>
      </c>
      <c r="T4074" t="s">
        <v>34</v>
      </c>
      <c r="U4074" t="s">
        <v>10431</v>
      </c>
      <c r="V4074" t="s">
        <v>17045</v>
      </c>
      <c r="W4074" t="s">
        <v>49</v>
      </c>
      <c r="X4074" t="s">
        <v>398</v>
      </c>
      <c r="Y4074" t="s">
        <v>3156</v>
      </c>
      <c r="Z4074" t="s">
        <v>10431</v>
      </c>
      <c r="AA4074" t="s">
        <v>17045</v>
      </c>
      <c r="AB4074" t="s">
        <v>53</v>
      </c>
      <c r="AC4074" t="s">
        <v>87</v>
      </c>
      <c r="AD4074" t="s">
        <v>15015</v>
      </c>
      <c r="AE4074" t="s">
        <v>19938</v>
      </c>
      <c r="AF4074" t="s">
        <v>3177</v>
      </c>
      <c r="AG4074" t="s">
        <v>31821</v>
      </c>
    </row>
    <row r="4075" spans="1:33" x14ac:dyDescent="0.25">
      <c r="A4075" t="s">
        <v>31822</v>
      </c>
      <c r="B4075" t="s">
        <v>34</v>
      </c>
      <c r="C4075" t="s">
        <v>34</v>
      </c>
      <c r="D4075" t="s">
        <v>31823</v>
      </c>
      <c r="E4075" t="s">
        <v>31824</v>
      </c>
      <c r="F4075" t="s">
        <v>31825</v>
      </c>
      <c r="G4075" t="s">
        <v>34</v>
      </c>
      <c r="H4075" t="s">
        <v>38</v>
      </c>
      <c r="I4075" t="s">
        <v>15105</v>
      </c>
      <c r="J4075" t="s">
        <v>15077</v>
      </c>
      <c r="K4075" t="s">
        <v>17153</v>
      </c>
      <c r="L4075" t="s">
        <v>31826</v>
      </c>
      <c r="M4075" t="s">
        <v>13304</v>
      </c>
      <c r="N4075" t="s">
        <v>31324</v>
      </c>
      <c r="O4075" t="s">
        <v>46</v>
      </c>
      <c r="P4075" s="16">
        <v>45323</v>
      </c>
      <c r="Q4075" t="s">
        <v>46</v>
      </c>
      <c r="R4075" t="s">
        <v>34</v>
      </c>
      <c r="S4075" t="s">
        <v>34</v>
      </c>
      <c r="T4075" t="s">
        <v>34</v>
      </c>
      <c r="U4075" t="s">
        <v>10431</v>
      </c>
      <c r="V4075" t="s">
        <v>17045</v>
      </c>
      <c r="W4075" t="s">
        <v>49</v>
      </c>
      <c r="X4075" t="s">
        <v>398</v>
      </c>
      <c r="Y4075" t="s">
        <v>3156</v>
      </c>
      <c r="Z4075" t="s">
        <v>10431</v>
      </c>
      <c r="AA4075" t="s">
        <v>17045</v>
      </c>
      <c r="AB4075" t="s">
        <v>53</v>
      </c>
      <c r="AC4075" t="s">
        <v>87</v>
      </c>
      <c r="AD4075" t="s">
        <v>15015</v>
      </c>
      <c r="AE4075" t="s">
        <v>19938</v>
      </c>
      <c r="AF4075" t="s">
        <v>3177</v>
      </c>
      <c r="AG4075" t="s">
        <v>31827</v>
      </c>
    </row>
    <row r="4076" spans="1:33" x14ac:dyDescent="0.25">
      <c r="A4076" t="s">
        <v>31828</v>
      </c>
      <c r="B4076" t="s">
        <v>34</v>
      </c>
      <c r="C4076" t="s">
        <v>34</v>
      </c>
      <c r="D4076" t="s">
        <v>31829</v>
      </c>
      <c r="E4076" t="s">
        <v>31830</v>
      </c>
      <c r="F4076" t="s">
        <v>31831</v>
      </c>
      <c r="G4076" t="s">
        <v>34</v>
      </c>
      <c r="H4076" t="s">
        <v>38</v>
      </c>
      <c r="I4076" t="s">
        <v>15105</v>
      </c>
      <c r="J4076" t="s">
        <v>15077</v>
      </c>
      <c r="K4076" t="s">
        <v>17153</v>
      </c>
      <c r="L4076" t="s">
        <v>31832</v>
      </c>
      <c r="M4076" t="s">
        <v>14983</v>
      </c>
      <c r="N4076" t="s">
        <v>29807</v>
      </c>
      <c r="O4076" t="s">
        <v>46</v>
      </c>
      <c r="P4076" s="16">
        <v>45323</v>
      </c>
      <c r="Q4076" t="s">
        <v>46</v>
      </c>
      <c r="R4076" t="s">
        <v>34</v>
      </c>
      <c r="S4076" t="s">
        <v>34</v>
      </c>
      <c r="T4076" t="s">
        <v>34</v>
      </c>
      <c r="U4076" t="s">
        <v>2595</v>
      </c>
      <c r="V4076" t="s">
        <v>25732</v>
      </c>
      <c r="W4076" t="s">
        <v>944</v>
      </c>
      <c r="X4076" t="s">
        <v>398</v>
      </c>
      <c r="Y4076" t="s">
        <v>3156</v>
      </c>
      <c r="Z4076" t="s">
        <v>2595</v>
      </c>
      <c r="AA4076" t="s">
        <v>25732</v>
      </c>
      <c r="AB4076" t="s">
        <v>53</v>
      </c>
      <c r="AC4076" t="s">
        <v>87</v>
      </c>
      <c r="AD4076" t="s">
        <v>3159</v>
      </c>
      <c r="AE4076" t="s">
        <v>29808</v>
      </c>
      <c r="AF4076" t="s">
        <v>4735</v>
      </c>
      <c r="AG4076" t="s">
        <v>31833</v>
      </c>
    </row>
    <row r="4077" spans="1:33" x14ac:dyDescent="0.25">
      <c r="A4077" t="s">
        <v>31834</v>
      </c>
      <c r="B4077" t="s">
        <v>34</v>
      </c>
      <c r="C4077" t="s">
        <v>34</v>
      </c>
      <c r="D4077" t="s">
        <v>31835</v>
      </c>
      <c r="E4077" t="s">
        <v>31836</v>
      </c>
      <c r="F4077" t="s">
        <v>31837</v>
      </c>
      <c r="G4077" t="s">
        <v>34</v>
      </c>
      <c r="H4077" t="s">
        <v>38</v>
      </c>
      <c r="I4077" t="s">
        <v>15105</v>
      </c>
      <c r="J4077" t="s">
        <v>15077</v>
      </c>
      <c r="K4077" t="s">
        <v>17153</v>
      </c>
      <c r="L4077" t="s">
        <v>31838</v>
      </c>
      <c r="M4077" t="s">
        <v>14983</v>
      </c>
      <c r="N4077" t="s">
        <v>31386</v>
      </c>
      <c r="O4077" t="s">
        <v>46</v>
      </c>
      <c r="P4077" s="16">
        <v>45323</v>
      </c>
      <c r="Q4077" t="s">
        <v>46</v>
      </c>
      <c r="R4077" t="s">
        <v>34</v>
      </c>
      <c r="S4077" t="s">
        <v>34</v>
      </c>
      <c r="T4077" t="s">
        <v>34</v>
      </c>
      <c r="U4077" t="s">
        <v>2595</v>
      </c>
      <c r="V4077" t="s">
        <v>25732</v>
      </c>
      <c r="W4077" t="s">
        <v>944</v>
      </c>
      <c r="X4077" t="s">
        <v>398</v>
      </c>
      <c r="Y4077" t="s">
        <v>3156</v>
      </c>
      <c r="Z4077" t="s">
        <v>2595</v>
      </c>
      <c r="AA4077" t="s">
        <v>25732</v>
      </c>
      <c r="AB4077" t="s">
        <v>53</v>
      </c>
      <c r="AC4077" t="s">
        <v>87</v>
      </c>
      <c r="AD4077" t="s">
        <v>3159</v>
      </c>
      <c r="AE4077" t="s">
        <v>29808</v>
      </c>
      <c r="AF4077" t="s">
        <v>4735</v>
      </c>
      <c r="AG4077" t="s">
        <v>31839</v>
      </c>
    </row>
    <row r="4078" spans="1:33" x14ac:dyDescent="0.25">
      <c r="A4078" t="s">
        <v>31840</v>
      </c>
      <c r="B4078" t="s">
        <v>34</v>
      </c>
      <c r="C4078" t="s">
        <v>34</v>
      </c>
      <c r="D4078" t="s">
        <v>31841</v>
      </c>
      <c r="E4078" t="s">
        <v>31842</v>
      </c>
      <c r="F4078" t="s">
        <v>31843</v>
      </c>
      <c r="G4078" t="s">
        <v>34</v>
      </c>
      <c r="H4078" t="s">
        <v>38</v>
      </c>
      <c r="I4078" t="s">
        <v>15105</v>
      </c>
      <c r="J4078" t="s">
        <v>15077</v>
      </c>
      <c r="K4078" t="s">
        <v>17153</v>
      </c>
      <c r="L4078" t="s">
        <v>31844</v>
      </c>
      <c r="M4078" t="s">
        <v>14983</v>
      </c>
      <c r="N4078" t="s">
        <v>29791</v>
      </c>
      <c r="O4078" t="s">
        <v>46</v>
      </c>
      <c r="P4078" s="16">
        <v>45323</v>
      </c>
      <c r="Q4078" t="s">
        <v>46</v>
      </c>
      <c r="R4078" t="s">
        <v>34</v>
      </c>
      <c r="S4078" t="s">
        <v>34</v>
      </c>
      <c r="T4078" t="s">
        <v>34</v>
      </c>
      <c r="U4078" t="s">
        <v>17794</v>
      </c>
      <c r="V4078" t="s">
        <v>17045</v>
      </c>
      <c r="W4078" t="s">
        <v>49</v>
      </c>
      <c r="X4078" t="s">
        <v>398</v>
      </c>
      <c r="Y4078" t="s">
        <v>3156</v>
      </c>
      <c r="Z4078" t="s">
        <v>17794</v>
      </c>
      <c r="AA4078" t="s">
        <v>17045</v>
      </c>
      <c r="AB4078" t="s">
        <v>53</v>
      </c>
      <c r="AC4078" t="s">
        <v>87</v>
      </c>
      <c r="AD4078" t="s">
        <v>15015</v>
      </c>
      <c r="AE4078" t="s">
        <v>29784</v>
      </c>
      <c r="AF4078" t="s">
        <v>3177</v>
      </c>
      <c r="AG4078" t="s">
        <v>31845</v>
      </c>
    </row>
    <row r="4079" spans="1:33" x14ac:dyDescent="0.25">
      <c r="A4079" t="s">
        <v>31846</v>
      </c>
      <c r="B4079" t="s">
        <v>34</v>
      </c>
      <c r="C4079" t="s">
        <v>34</v>
      </c>
      <c r="D4079" t="s">
        <v>31847</v>
      </c>
      <c r="E4079" t="s">
        <v>31848</v>
      </c>
      <c r="F4079" t="s">
        <v>31849</v>
      </c>
      <c r="G4079" t="s">
        <v>34</v>
      </c>
      <c r="H4079" t="s">
        <v>38</v>
      </c>
      <c r="I4079" t="s">
        <v>15105</v>
      </c>
      <c r="J4079" t="s">
        <v>15077</v>
      </c>
      <c r="K4079" t="s">
        <v>17153</v>
      </c>
      <c r="L4079" t="s">
        <v>31850</v>
      </c>
      <c r="M4079" t="s">
        <v>14983</v>
      </c>
      <c r="N4079" t="s">
        <v>31851</v>
      </c>
      <c r="O4079" t="s">
        <v>46</v>
      </c>
      <c r="P4079" s="16">
        <v>45323</v>
      </c>
      <c r="Q4079" t="s">
        <v>46</v>
      </c>
      <c r="R4079" t="s">
        <v>34</v>
      </c>
      <c r="S4079" t="s">
        <v>34</v>
      </c>
      <c r="T4079" t="s">
        <v>34</v>
      </c>
      <c r="U4079" t="s">
        <v>17794</v>
      </c>
      <c r="V4079" t="s">
        <v>29799</v>
      </c>
      <c r="W4079" t="s">
        <v>1386</v>
      </c>
      <c r="X4079" t="s">
        <v>227</v>
      </c>
      <c r="Y4079" t="s">
        <v>794</v>
      </c>
      <c r="Z4079" t="s">
        <v>17794</v>
      </c>
      <c r="AA4079" t="s">
        <v>29799</v>
      </c>
      <c r="AB4079" t="s">
        <v>53</v>
      </c>
      <c r="AC4079" t="s">
        <v>87</v>
      </c>
      <c r="AD4079" t="s">
        <v>25108</v>
      </c>
      <c r="AE4079" t="s">
        <v>29800</v>
      </c>
      <c r="AF4079" t="s">
        <v>2599</v>
      </c>
      <c r="AG4079" t="s">
        <v>31852</v>
      </c>
    </row>
    <row r="4080" spans="1:33" x14ac:dyDescent="0.25">
      <c r="A4080" t="s">
        <v>31853</v>
      </c>
      <c r="B4080" t="s">
        <v>34</v>
      </c>
      <c r="C4080" t="s">
        <v>34</v>
      </c>
      <c r="D4080" t="s">
        <v>31854</v>
      </c>
      <c r="E4080" t="s">
        <v>31855</v>
      </c>
      <c r="F4080" t="s">
        <v>31856</v>
      </c>
      <c r="G4080" t="s">
        <v>34</v>
      </c>
      <c r="H4080" t="s">
        <v>38</v>
      </c>
      <c r="I4080" t="s">
        <v>15105</v>
      </c>
      <c r="J4080" t="s">
        <v>15077</v>
      </c>
      <c r="K4080" t="s">
        <v>17153</v>
      </c>
      <c r="L4080" t="s">
        <v>31857</v>
      </c>
      <c r="M4080" t="s">
        <v>641</v>
      </c>
      <c r="N4080" t="s">
        <v>29569</v>
      </c>
      <c r="O4080" t="s">
        <v>46</v>
      </c>
      <c r="P4080" s="16">
        <v>45323</v>
      </c>
      <c r="Q4080" t="s">
        <v>46</v>
      </c>
      <c r="R4080" t="s">
        <v>17195</v>
      </c>
      <c r="S4080" t="s">
        <v>17195</v>
      </c>
      <c r="T4080" t="s">
        <v>17195</v>
      </c>
      <c r="U4080" t="s">
        <v>679</v>
      </c>
      <c r="V4080" t="s">
        <v>21171</v>
      </c>
      <c r="W4080" t="s">
        <v>715</v>
      </c>
      <c r="X4080" t="s">
        <v>1036</v>
      </c>
      <c r="Y4080" t="s">
        <v>1036</v>
      </c>
      <c r="Z4080" t="s">
        <v>4451</v>
      </c>
      <c r="AA4080" t="s">
        <v>4619</v>
      </c>
      <c r="AB4080" t="s">
        <v>53</v>
      </c>
      <c r="AC4080" t="s">
        <v>87</v>
      </c>
      <c r="AD4080" t="s">
        <v>2704</v>
      </c>
      <c r="AE4080" t="s">
        <v>29570</v>
      </c>
      <c r="AF4080" t="s">
        <v>1128</v>
      </c>
      <c r="AG4080" t="s">
        <v>31858</v>
      </c>
    </row>
    <row r="4081" spans="1:33" x14ac:dyDescent="0.25">
      <c r="A4081" t="s">
        <v>31859</v>
      </c>
      <c r="B4081" t="s">
        <v>34</v>
      </c>
      <c r="C4081" t="s">
        <v>34</v>
      </c>
      <c r="D4081" t="s">
        <v>31860</v>
      </c>
      <c r="E4081" t="s">
        <v>31861</v>
      </c>
      <c r="F4081" t="s">
        <v>31862</v>
      </c>
      <c r="G4081" t="s">
        <v>34</v>
      </c>
      <c r="H4081" t="s">
        <v>38</v>
      </c>
      <c r="I4081" t="s">
        <v>15105</v>
      </c>
      <c r="J4081" t="s">
        <v>15077</v>
      </c>
      <c r="K4081" t="s">
        <v>17153</v>
      </c>
      <c r="L4081" t="s">
        <v>31863</v>
      </c>
      <c r="M4081" t="s">
        <v>641</v>
      </c>
      <c r="N4081" t="s">
        <v>29577</v>
      </c>
      <c r="O4081" t="s">
        <v>46</v>
      </c>
      <c r="P4081" s="16">
        <v>45323</v>
      </c>
      <c r="Q4081" t="s">
        <v>46</v>
      </c>
      <c r="R4081" t="s">
        <v>1387</v>
      </c>
      <c r="S4081" t="s">
        <v>99</v>
      </c>
      <c r="T4081" t="s">
        <v>17195</v>
      </c>
      <c r="U4081" t="s">
        <v>1933</v>
      </c>
      <c r="V4081" t="s">
        <v>2405</v>
      </c>
      <c r="W4081" t="s">
        <v>49</v>
      </c>
      <c r="X4081" t="s">
        <v>227</v>
      </c>
      <c r="Y4081" t="s">
        <v>788</v>
      </c>
      <c r="Z4081" t="s">
        <v>15398</v>
      </c>
      <c r="AA4081" t="s">
        <v>30427</v>
      </c>
      <c r="AB4081" t="s">
        <v>53</v>
      </c>
      <c r="AC4081" t="s">
        <v>87</v>
      </c>
      <c r="AD4081" t="s">
        <v>17107</v>
      </c>
      <c r="AE4081" t="s">
        <v>30428</v>
      </c>
      <c r="AF4081" t="s">
        <v>17797</v>
      </c>
      <c r="AG4081" t="s">
        <v>31864</v>
      </c>
    </row>
    <row r="4082" spans="1:33" x14ac:dyDescent="0.25">
      <c r="A4082" t="s">
        <v>31865</v>
      </c>
      <c r="B4082" t="s">
        <v>34</v>
      </c>
      <c r="C4082" t="s">
        <v>34</v>
      </c>
      <c r="D4082" t="s">
        <v>31866</v>
      </c>
      <c r="E4082" t="s">
        <v>31867</v>
      </c>
      <c r="F4082" t="s">
        <v>31868</v>
      </c>
      <c r="G4082" t="s">
        <v>34</v>
      </c>
      <c r="H4082" t="s">
        <v>38</v>
      </c>
      <c r="I4082" t="s">
        <v>15105</v>
      </c>
      <c r="J4082" t="s">
        <v>15077</v>
      </c>
      <c r="K4082" t="s">
        <v>17153</v>
      </c>
      <c r="L4082" t="s">
        <v>31869</v>
      </c>
      <c r="M4082" t="s">
        <v>641</v>
      </c>
      <c r="N4082" t="s">
        <v>29291</v>
      </c>
      <c r="O4082" t="s">
        <v>46</v>
      </c>
      <c r="P4082" s="16">
        <v>45323</v>
      </c>
      <c r="Q4082" t="s">
        <v>46</v>
      </c>
      <c r="R4082" t="s">
        <v>789</v>
      </c>
      <c r="S4082" t="s">
        <v>789</v>
      </c>
      <c r="T4082" t="s">
        <v>3135</v>
      </c>
      <c r="U4082" t="s">
        <v>1075</v>
      </c>
      <c r="V4082" t="s">
        <v>4460</v>
      </c>
      <c r="W4082" t="s">
        <v>1386</v>
      </c>
      <c r="X4082" t="s">
        <v>49</v>
      </c>
      <c r="Y4082" t="s">
        <v>1115</v>
      </c>
      <c r="Z4082" t="s">
        <v>31870</v>
      </c>
      <c r="AA4082" t="s">
        <v>29594</v>
      </c>
      <c r="AB4082" t="s">
        <v>53</v>
      </c>
      <c r="AC4082" t="s">
        <v>87</v>
      </c>
      <c r="AD4082" t="s">
        <v>17107</v>
      </c>
      <c r="AE4082" t="s">
        <v>31871</v>
      </c>
      <c r="AF4082" t="s">
        <v>17797</v>
      </c>
      <c r="AG4082" t="s">
        <v>31872</v>
      </c>
    </row>
    <row r="4083" spans="1:33" x14ac:dyDescent="0.25">
      <c r="A4083" t="s">
        <v>31873</v>
      </c>
      <c r="B4083" t="s">
        <v>34</v>
      </c>
      <c r="C4083" t="s">
        <v>34</v>
      </c>
      <c r="D4083" t="s">
        <v>31874</v>
      </c>
      <c r="E4083" t="s">
        <v>31875</v>
      </c>
      <c r="F4083" t="s">
        <v>31876</v>
      </c>
      <c r="G4083" t="s">
        <v>34</v>
      </c>
      <c r="H4083" t="s">
        <v>38</v>
      </c>
      <c r="I4083" t="s">
        <v>15105</v>
      </c>
      <c r="J4083" t="s">
        <v>15077</v>
      </c>
      <c r="K4083" t="s">
        <v>17153</v>
      </c>
      <c r="L4083" t="s">
        <v>31877</v>
      </c>
      <c r="M4083" t="s">
        <v>641</v>
      </c>
      <c r="N4083" t="s">
        <v>29577</v>
      </c>
      <c r="O4083" t="s">
        <v>46</v>
      </c>
      <c r="P4083" s="16">
        <v>45323</v>
      </c>
      <c r="Q4083" t="s">
        <v>46</v>
      </c>
      <c r="R4083" t="s">
        <v>2469</v>
      </c>
      <c r="S4083" t="s">
        <v>99</v>
      </c>
      <c r="T4083" t="s">
        <v>30435</v>
      </c>
      <c r="U4083" t="s">
        <v>3689</v>
      </c>
      <c r="V4083" t="s">
        <v>1346</v>
      </c>
      <c r="W4083" t="s">
        <v>49</v>
      </c>
      <c r="X4083" t="s">
        <v>227</v>
      </c>
      <c r="Y4083" t="s">
        <v>788</v>
      </c>
      <c r="Z4083" t="s">
        <v>16205</v>
      </c>
      <c r="AA4083" t="s">
        <v>30427</v>
      </c>
      <c r="AB4083" t="s">
        <v>53</v>
      </c>
      <c r="AC4083" t="s">
        <v>87</v>
      </c>
      <c r="AD4083" t="s">
        <v>17107</v>
      </c>
      <c r="AE4083" t="s">
        <v>30436</v>
      </c>
      <c r="AF4083" t="s">
        <v>17797</v>
      </c>
      <c r="AG4083" t="s">
        <v>31878</v>
      </c>
    </row>
    <row r="4084" spans="1:33" x14ac:dyDescent="0.25">
      <c r="A4084" t="s">
        <v>31879</v>
      </c>
      <c r="B4084" t="s">
        <v>34</v>
      </c>
      <c r="C4084" t="s">
        <v>34</v>
      </c>
      <c r="D4084" t="s">
        <v>31880</v>
      </c>
      <c r="E4084" t="s">
        <v>31881</v>
      </c>
      <c r="F4084" t="s">
        <v>31882</v>
      </c>
      <c r="G4084" t="s">
        <v>34</v>
      </c>
      <c r="H4084" t="s">
        <v>38</v>
      </c>
      <c r="I4084" t="s">
        <v>15105</v>
      </c>
      <c r="J4084" t="s">
        <v>15077</v>
      </c>
      <c r="K4084" t="s">
        <v>17153</v>
      </c>
      <c r="L4084" t="s">
        <v>31883</v>
      </c>
      <c r="M4084" t="s">
        <v>641</v>
      </c>
      <c r="N4084" t="s">
        <v>16015</v>
      </c>
      <c r="O4084" t="s">
        <v>46</v>
      </c>
      <c r="P4084" s="16">
        <v>45323</v>
      </c>
      <c r="Q4084" t="s">
        <v>46</v>
      </c>
      <c r="R4084" t="s">
        <v>17195</v>
      </c>
      <c r="S4084" t="s">
        <v>17195</v>
      </c>
      <c r="T4084" t="s">
        <v>17195</v>
      </c>
      <c r="U4084" t="s">
        <v>518</v>
      </c>
      <c r="V4084" t="s">
        <v>21171</v>
      </c>
      <c r="W4084" t="s">
        <v>1115</v>
      </c>
      <c r="X4084" t="s">
        <v>715</v>
      </c>
      <c r="Y4084" t="s">
        <v>136</v>
      </c>
      <c r="Z4084" t="s">
        <v>11200</v>
      </c>
      <c r="AA4084" t="s">
        <v>10575</v>
      </c>
      <c r="AB4084" t="s">
        <v>53</v>
      </c>
      <c r="AC4084" t="s">
        <v>87</v>
      </c>
      <c r="AD4084" t="s">
        <v>17107</v>
      </c>
      <c r="AE4084" t="s">
        <v>31118</v>
      </c>
      <c r="AF4084" t="s">
        <v>17797</v>
      </c>
      <c r="AG4084" t="s">
        <v>31884</v>
      </c>
    </row>
    <row r="4085" spans="1:33" x14ac:dyDescent="0.25">
      <c r="A4085" t="s">
        <v>31885</v>
      </c>
      <c r="B4085" t="s">
        <v>34</v>
      </c>
      <c r="C4085" t="s">
        <v>34</v>
      </c>
      <c r="D4085" t="s">
        <v>31886</v>
      </c>
      <c r="E4085" t="s">
        <v>31887</v>
      </c>
      <c r="F4085" t="s">
        <v>31888</v>
      </c>
      <c r="G4085" t="s">
        <v>34</v>
      </c>
      <c r="H4085" t="s">
        <v>38</v>
      </c>
      <c r="I4085" t="s">
        <v>15105</v>
      </c>
      <c r="J4085" t="s">
        <v>15077</v>
      </c>
      <c r="K4085" t="s">
        <v>17153</v>
      </c>
      <c r="L4085" t="s">
        <v>31889</v>
      </c>
      <c r="M4085" t="s">
        <v>14983</v>
      </c>
      <c r="N4085" t="s">
        <v>29323</v>
      </c>
      <c r="O4085" t="s">
        <v>46</v>
      </c>
      <c r="P4085" s="16">
        <v>45323</v>
      </c>
      <c r="Q4085" t="s">
        <v>46</v>
      </c>
      <c r="R4085" t="s">
        <v>34</v>
      </c>
      <c r="S4085" t="s">
        <v>34</v>
      </c>
      <c r="T4085" t="s">
        <v>34</v>
      </c>
      <c r="U4085" t="s">
        <v>29315</v>
      </c>
      <c r="V4085" t="s">
        <v>29300</v>
      </c>
      <c r="W4085" t="s">
        <v>2704</v>
      </c>
      <c r="X4085" t="s">
        <v>1156</v>
      </c>
      <c r="Y4085" t="s">
        <v>1576</v>
      </c>
      <c r="Z4085" t="s">
        <v>29315</v>
      </c>
      <c r="AA4085" t="s">
        <v>29300</v>
      </c>
      <c r="AB4085" t="s">
        <v>53</v>
      </c>
      <c r="AC4085" t="s">
        <v>87</v>
      </c>
      <c r="AD4085" t="s">
        <v>11679</v>
      </c>
      <c r="AE4085" t="s">
        <v>29316</v>
      </c>
      <c r="AF4085" t="s">
        <v>1556</v>
      </c>
      <c r="AG4085" t="s">
        <v>31890</v>
      </c>
    </row>
    <row r="4086" spans="1:33" x14ac:dyDescent="0.25">
      <c r="A4086" t="s">
        <v>31891</v>
      </c>
      <c r="B4086" t="s">
        <v>34</v>
      </c>
      <c r="C4086" t="s">
        <v>34</v>
      </c>
      <c r="D4086" t="s">
        <v>31892</v>
      </c>
      <c r="E4086" t="s">
        <v>31893</v>
      </c>
      <c r="F4086" t="s">
        <v>31894</v>
      </c>
      <c r="G4086" t="s">
        <v>34</v>
      </c>
      <c r="H4086" t="s">
        <v>38</v>
      </c>
      <c r="I4086" t="s">
        <v>15105</v>
      </c>
      <c r="J4086" t="s">
        <v>15077</v>
      </c>
      <c r="K4086" t="s">
        <v>17153</v>
      </c>
      <c r="L4086" t="s">
        <v>31895</v>
      </c>
      <c r="M4086" t="s">
        <v>13304</v>
      </c>
      <c r="N4086" t="s">
        <v>29690</v>
      </c>
      <c r="O4086" t="s">
        <v>46</v>
      </c>
      <c r="P4086" s="16">
        <v>45323</v>
      </c>
      <c r="Q4086" t="s">
        <v>46</v>
      </c>
      <c r="R4086" t="s">
        <v>34</v>
      </c>
      <c r="S4086" t="s">
        <v>34</v>
      </c>
      <c r="T4086" t="s">
        <v>34</v>
      </c>
      <c r="U4086" t="s">
        <v>10712</v>
      </c>
      <c r="V4086" t="s">
        <v>29300</v>
      </c>
      <c r="W4086" t="s">
        <v>2704</v>
      </c>
      <c r="X4086" t="s">
        <v>1156</v>
      </c>
      <c r="Y4086" t="s">
        <v>1576</v>
      </c>
      <c r="Z4086" t="s">
        <v>10712</v>
      </c>
      <c r="AA4086" t="s">
        <v>29300</v>
      </c>
      <c r="AB4086" t="s">
        <v>53</v>
      </c>
      <c r="AC4086" t="s">
        <v>87</v>
      </c>
      <c r="AD4086" t="s">
        <v>11679</v>
      </c>
      <c r="AE4086" t="s">
        <v>29454</v>
      </c>
      <c r="AF4086" t="s">
        <v>1556</v>
      </c>
      <c r="AG4086" t="s">
        <v>31896</v>
      </c>
    </row>
    <row r="4087" spans="1:33" x14ac:dyDescent="0.25">
      <c r="A4087" t="s">
        <v>31897</v>
      </c>
      <c r="B4087" t="s">
        <v>34</v>
      </c>
      <c r="C4087" t="s">
        <v>34</v>
      </c>
      <c r="D4087" t="s">
        <v>31898</v>
      </c>
      <c r="E4087" t="s">
        <v>31899</v>
      </c>
      <c r="F4087" t="s">
        <v>31900</v>
      </c>
      <c r="G4087" t="s">
        <v>34</v>
      </c>
      <c r="H4087" t="s">
        <v>38</v>
      </c>
      <c r="I4087" t="s">
        <v>15105</v>
      </c>
      <c r="J4087" t="s">
        <v>15077</v>
      </c>
      <c r="K4087" t="s">
        <v>17153</v>
      </c>
      <c r="L4087" t="s">
        <v>31901</v>
      </c>
      <c r="M4087" t="s">
        <v>14983</v>
      </c>
      <c r="N4087" t="s">
        <v>29461</v>
      </c>
      <c r="O4087" t="s">
        <v>46</v>
      </c>
      <c r="P4087" s="16">
        <v>45323</v>
      </c>
      <c r="Q4087" t="s">
        <v>46</v>
      </c>
      <c r="R4087" t="s">
        <v>34</v>
      </c>
      <c r="S4087" t="s">
        <v>34</v>
      </c>
      <c r="T4087" t="s">
        <v>34</v>
      </c>
      <c r="U4087" t="s">
        <v>47</v>
      </c>
      <c r="V4087" t="s">
        <v>29300</v>
      </c>
      <c r="W4087" t="s">
        <v>2704</v>
      </c>
      <c r="X4087" t="s">
        <v>1156</v>
      </c>
      <c r="Y4087" t="s">
        <v>1576</v>
      </c>
      <c r="Z4087" t="s">
        <v>47</v>
      </c>
      <c r="AA4087" t="s">
        <v>29300</v>
      </c>
      <c r="AB4087" t="s">
        <v>53</v>
      </c>
      <c r="AC4087" t="s">
        <v>87</v>
      </c>
      <c r="AD4087" t="s">
        <v>11679</v>
      </c>
      <c r="AE4087" t="s">
        <v>29301</v>
      </c>
      <c r="AF4087" t="s">
        <v>1556</v>
      </c>
      <c r="AG4087" t="s">
        <v>31902</v>
      </c>
    </row>
    <row r="4088" spans="1:33" x14ac:dyDescent="0.25">
      <c r="A4088" t="s">
        <v>31903</v>
      </c>
      <c r="B4088" t="s">
        <v>34</v>
      </c>
      <c r="C4088" t="s">
        <v>34</v>
      </c>
      <c r="D4088" t="s">
        <v>31904</v>
      </c>
      <c r="E4088" t="s">
        <v>31905</v>
      </c>
      <c r="F4088" t="s">
        <v>31906</v>
      </c>
      <c r="G4088" t="s">
        <v>34</v>
      </c>
      <c r="H4088" t="s">
        <v>38</v>
      </c>
      <c r="I4088" t="s">
        <v>15105</v>
      </c>
      <c r="J4088" t="s">
        <v>15077</v>
      </c>
      <c r="K4088" t="s">
        <v>17153</v>
      </c>
      <c r="L4088" t="s">
        <v>31907</v>
      </c>
      <c r="M4088" t="s">
        <v>14983</v>
      </c>
      <c r="N4088" t="s">
        <v>29299</v>
      </c>
      <c r="O4088" t="s">
        <v>46</v>
      </c>
      <c r="P4088" s="16">
        <v>45323</v>
      </c>
      <c r="Q4088" t="s">
        <v>46</v>
      </c>
      <c r="R4088" t="s">
        <v>34</v>
      </c>
      <c r="S4088" t="s">
        <v>34</v>
      </c>
      <c r="T4088" t="s">
        <v>34</v>
      </c>
      <c r="U4088" t="s">
        <v>47</v>
      </c>
      <c r="V4088" t="s">
        <v>29300</v>
      </c>
      <c r="W4088" t="s">
        <v>2704</v>
      </c>
      <c r="X4088" t="s">
        <v>1156</v>
      </c>
      <c r="Y4088" t="s">
        <v>1576</v>
      </c>
      <c r="Z4088" t="s">
        <v>47</v>
      </c>
      <c r="AA4088" t="s">
        <v>29300</v>
      </c>
      <c r="AB4088" t="s">
        <v>53</v>
      </c>
      <c r="AC4088" t="s">
        <v>87</v>
      </c>
      <c r="AD4088" t="s">
        <v>11679</v>
      </c>
      <c r="AE4088" t="s">
        <v>29301</v>
      </c>
      <c r="AF4088" t="s">
        <v>1556</v>
      </c>
      <c r="AG4088" t="s">
        <v>31908</v>
      </c>
    </row>
    <row r="4089" spans="1:33" x14ac:dyDescent="0.25">
      <c r="A4089" t="s">
        <v>31909</v>
      </c>
      <c r="B4089" t="s">
        <v>34</v>
      </c>
      <c r="C4089" t="s">
        <v>34</v>
      </c>
      <c r="D4089" t="s">
        <v>31910</v>
      </c>
      <c r="E4089" t="s">
        <v>31911</v>
      </c>
      <c r="F4089" t="s">
        <v>31912</v>
      </c>
      <c r="G4089" t="s">
        <v>34</v>
      </c>
      <c r="H4089" t="s">
        <v>38</v>
      </c>
      <c r="I4089" t="s">
        <v>15105</v>
      </c>
      <c r="J4089" t="s">
        <v>15077</v>
      </c>
      <c r="K4089" t="s">
        <v>17153</v>
      </c>
      <c r="L4089" t="s">
        <v>31913</v>
      </c>
      <c r="M4089" t="s">
        <v>14983</v>
      </c>
      <c r="N4089" t="s">
        <v>29709</v>
      </c>
      <c r="O4089" t="s">
        <v>46</v>
      </c>
      <c r="P4089" s="16">
        <v>45323</v>
      </c>
      <c r="Q4089" t="s">
        <v>46</v>
      </c>
      <c r="R4089" t="s">
        <v>34</v>
      </c>
      <c r="S4089" t="s">
        <v>34</v>
      </c>
      <c r="T4089" t="s">
        <v>34</v>
      </c>
      <c r="U4089" t="s">
        <v>47</v>
      </c>
      <c r="V4089" t="s">
        <v>29300</v>
      </c>
      <c r="W4089" t="s">
        <v>2704</v>
      </c>
      <c r="X4089" t="s">
        <v>1156</v>
      </c>
      <c r="Y4089" t="s">
        <v>1576</v>
      </c>
      <c r="Z4089" t="s">
        <v>47</v>
      </c>
      <c r="AA4089" t="s">
        <v>29300</v>
      </c>
      <c r="AB4089" t="s">
        <v>53</v>
      </c>
      <c r="AC4089" t="s">
        <v>87</v>
      </c>
      <c r="AD4089" t="s">
        <v>11679</v>
      </c>
      <c r="AE4089" t="s">
        <v>29301</v>
      </c>
      <c r="AF4089" t="s">
        <v>1556</v>
      </c>
      <c r="AG4089" t="s">
        <v>31914</v>
      </c>
    </row>
    <row r="4090" spans="1:33" x14ac:dyDescent="0.25">
      <c r="A4090" t="s">
        <v>31915</v>
      </c>
      <c r="B4090" t="s">
        <v>34</v>
      </c>
      <c r="C4090" t="s">
        <v>34</v>
      </c>
      <c r="D4090" t="s">
        <v>31916</v>
      </c>
      <c r="E4090" t="s">
        <v>31917</v>
      </c>
      <c r="F4090" t="s">
        <v>31918</v>
      </c>
      <c r="G4090" t="s">
        <v>34</v>
      </c>
      <c r="H4090" t="s">
        <v>38</v>
      </c>
      <c r="I4090" t="s">
        <v>15105</v>
      </c>
      <c r="J4090" t="s">
        <v>15077</v>
      </c>
      <c r="K4090" t="s">
        <v>17153</v>
      </c>
      <c r="L4090" t="s">
        <v>31919</v>
      </c>
      <c r="M4090" t="s">
        <v>14983</v>
      </c>
      <c r="N4090" t="s">
        <v>29340</v>
      </c>
      <c r="O4090" t="s">
        <v>46</v>
      </c>
      <c r="P4090" s="16">
        <v>45323</v>
      </c>
      <c r="Q4090" t="s">
        <v>46</v>
      </c>
      <c r="R4090" t="s">
        <v>34</v>
      </c>
      <c r="S4090" t="s">
        <v>34</v>
      </c>
      <c r="T4090" t="s">
        <v>34</v>
      </c>
      <c r="U4090" t="s">
        <v>47</v>
      </c>
      <c r="V4090" t="s">
        <v>29300</v>
      </c>
      <c r="W4090" t="s">
        <v>2704</v>
      </c>
      <c r="X4090" t="s">
        <v>1156</v>
      </c>
      <c r="Y4090" t="s">
        <v>1576</v>
      </c>
      <c r="Z4090" t="s">
        <v>47</v>
      </c>
      <c r="AA4090" t="s">
        <v>29300</v>
      </c>
      <c r="AB4090" t="s">
        <v>53</v>
      </c>
      <c r="AC4090" t="s">
        <v>87</v>
      </c>
      <c r="AD4090" t="s">
        <v>11679</v>
      </c>
      <c r="AE4090" t="s">
        <v>29301</v>
      </c>
      <c r="AF4090" t="s">
        <v>1556</v>
      </c>
      <c r="AG4090" t="s">
        <v>31920</v>
      </c>
    </row>
    <row r="4091" spans="1:33" x14ac:dyDescent="0.25">
      <c r="A4091" t="s">
        <v>31921</v>
      </c>
      <c r="B4091" t="s">
        <v>34</v>
      </c>
      <c r="C4091" t="s">
        <v>34</v>
      </c>
      <c r="D4091" t="s">
        <v>31922</v>
      </c>
      <c r="E4091" t="s">
        <v>31923</v>
      </c>
      <c r="F4091" t="s">
        <v>31924</v>
      </c>
      <c r="G4091" t="s">
        <v>34</v>
      </c>
      <c r="H4091" t="s">
        <v>38</v>
      </c>
      <c r="I4091" t="s">
        <v>15105</v>
      </c>
      <c r="J4091" t="s">
        <v>15077</v>
      </c>
      <c r="K4091" t="s">
        <v>17153</v>
      </c>
      <c r="L4091" t="s">
        <v>31925</v>
      </c>
      <c r="M4091" t="s">
        <v>13304</v>
      </c>
      <c r="N4091" t="s">
        <v>29360</v>
      </c>
      <c r="O4091" t="s">
        <v>46</v>
      </c>
      <c r="P4091" s="16">
        <v>45323</v>
      </c>
      <c r="Q4091" t="s">
        <v>46</v>
      </c>
      <c r="R4091" t="s">
        <v>421</v>
      </c>
      <c r="S4091" t="s">
        <v>2469</v>
      </c>
      <c r="T4091" t="s">
        <v>2839</v>
      </c>
      <c r="U4091" t="s">
        <v>182</v>
      </c>
      <c r="V4091" t="s">
        <v>11957</v>
      </c>
      <c r="W4091" t="s">
        <v>48</v>
      </c>
      <c r="X4091" t="s">
        <v>2593</v>
      </c>
      <c r="Y4091" t="s">
        <v>1386</v>
      </c>
      <c r="Z4091" t="s">
        <v>29361</v>
      </c>
      <c r="AA4091" t="s">
        <v>29362</v>
      </c>
      <c r="AB4091" t="s">
        <v>34</v>
      </c>
      <c r="AC4091" t="s">
        <v>34</v>
      </c>
      <c r="AD4091" t="s">
        <v>34</v>
      </c>
      <c r="AE4091" t="s">
        <v>34</v>
      </c>
      <c r="AF4091" t="s">
        <v>34</v>
      </c>
      <c r="AG4091" t="s">
        <v>31926</v>
      </c>
    </row>
    <row r="4092" spans="1:33" x14ac:dyDescent="0.25">
      <c r="A4092" t="s">
        <v>31927</v>
      </c>
      <c r="B4092" t="s">
        <v>34</v>
      </c>
      <c r="C4092" t="s">
        <v>34</v>
      </c>
      <c r="D4092" t="s">
        <v>31928</v>
      </c>
      <c r="E4092" t="s">
        <v>31929</v>
      </c>
      <c r="F4092" t="s">
        <v>31930</v>
      </c>
      <c r="G4092" t="s">
        <v>34</v>
      </c>
      <c r="H4092" t="s">
        <v>38</v>
      </c>
      <c r="I4092" t="s">
        <v>15105</v>
      </c>
      <c r="J4092" t="s">
        <v>15077</v>
      </c>
      <c r="K4092" t="s">
        <v>17153</v>
      </c>
      <c r="L4092" t="s">
        <v>31931</v>
      </c>
      <c r="M4092" t="s">
        <v>14983</v>
      </c>
      <c r="N4092" t="s">
        <v>31260</v>
      </c>
      <c r="O4092" t="s">
        <v>46</v>
      </c>
      <c r="P4092" s="16">
        <v>45323</v>
      </c>
      <c r="Q4092" t="s">
        <v>46</v>
      </c>
      <c r="R4092" t="s">
        <v>34</v>
      </c>
      <c r="S4092" t="s">
        <v>34</v>
      </c>
      <c r="T4092" t="s">
        <v>34</v>
      </c>
      <c r="U4092" t="s">
        <v>23791</v>
      </c>
      <c r="V4092" t="s">
        <v>29439</v>
      </c>
      <c r="W4092" t="s">
        <v>49</v>
      </c>
      <c r="X4092" t="s">
        <v>2839</v>
      </c>
      <c r="Y4092" t="s">
        <v>3156</v>
      </c>
      <c r="Z4092" t="s">
        <v>23791</v>
      </c>
      <c r="AA4092" t="s">
        <v>29439</v>
      </c>
      <c r="AB4092" t="s">
        <v>53</v>
      </c>
      <c r="AC4092" t="s">
        <v>87</v>
      </c>
      <c r="AD4092" t="s">
        <v>3159</v>
      </c>
      <c r="AE4092" t="s">
        <v>17419</v>
      </c>
      <c r="AF4092" t="s">
        <v>4735</v>
      </c>
      <c r="AG4092" t="s">
        <v>31932</v>
      </c>
    </row>
    <row r="4093" spans="1:33" x14ac:dyDescent="0.25">
      <c r="A4093" t="s">
        <v>31933</v>
      </c>
      <c r="B4093" t="s">
        <v>34</v>
      </c>
      <c r="C4093" t="s">
        <v>34</v>
      </c>
      <c r="D4093" t="s">
        <v>31934</v>
      </c>
      <c r="E4093" t="s">
        <v>31935</v>
      </c>
      <c r="F4093" t="s">
        <v>31936</v>
      </c>
      <c r="G4093" t="s">
        <v>34</v>
      </c>
      <c r="H4093" t="s">
        <v>38</v>
      </c>
      <c r="I4093" t="s">
        <v>15105</v>
      </c>
      <c r="J4093" t="s">
        <v>15077</v>
      </c>
      <c r="K4093" t="s">
        <v>17153</v>
      </c>
      <c r="L4093" t="s">
        <v>31937</v>
      </c>
      <c r="M4093" t="s">
        <v>14983</v>
      </c>
      <c r="N4093" t="s">
        <v>31938</v>
      </c>
      <c r="O4093" t="s">
        <v>46</v>
      </c>
      <c r="P4093" s="16">
        <v>45323</v>
      </c>
      <c r="Q4093" t="s">
        <v>46</v>
      </c>
      <c r="R4093" t="s">
        <v>34</v>
      </c>
      <c r="S4093" t="s">
        <v>34</v>
      </c>
      <c r="T4093" t="s">
        <v>34</v>
      </c>
      <c r="U4093" t="s">
        <v>23791</v>
      </c>
      <c r="V4093" t="s">
        <v>29439</v>
      </c>
      <c r="W4093" t="s">
        <v>49</v>
      </c>
      <c r="X4093" t="s">
        <v>2839</v>
      </c>
      <c r="Y4093" t="s">
        <v>3156</v>
      </c>
      <c r="Z4093" t="s">
        <v>23791</v>
      </c>
      <c r="AA4093" t="s">
        <v>29439</v>
      </c>
      <c r="AB4093" t="s">
        <v>53</v>
      </c>
      <c r="AC4093" t="s">
        <v>87</v>
      </c>
      <c r="AD4093" t="s">
        <v>3159</v>
      </c>
      <c r="AE4093" t="s">
        <v>17419</v>
      </c>
      <c r="AF4093" t="s">
        <v>4735</v>
      </c>
      <c r="AG4093" t="s">
        <v>31939</v>
      </c>
    </row>
    <row r="4094" spans="1:33" x14ac:dyDescent="0.25">
      <c r="A4094" t="s">
        <v>31940</v>
      </c>
      <c r="B4094" t="s">
        <v>34</v>
      </c>
      <c r="C4094" t="s">
        <v>34</v>
      </c>
      <c r="D4094" t="s">
        <v>31941</v>
      </c>
      <c r="E4094" t="s">
        <v>31942</v>
      </c>
      <c r="F4094" t="s">
        <v>31943</v>
      </c>
      <c r="G4094" t="s">
        <v>34</v>
      </c>
      <c r="H4094" t="s">
        <v>38</v>
      </c>
      <c r="I4094" t="s">
        <v>15105</v>
      </c>
      <c r="J4094" t="s">
        <v>15077</v>
      </c>
      <c r="K4094" t="s">
        <v>17153</v>
      </c>
      <c r="L4094" t="s">
        <v>31944</v>
      </c>
      <c r="M4094" t="s">
        <v>13304</v>
      </c>
      <c r="N4094" t="s">
        <v>26028</v>
      </c>
      <c r="O4094" t="s">
        <v>46</v>
      </c>
      <c r="P4094" s="16">
        <v>45323</v>
      </c>
      <c r="Q4094" t="s">
        <v>46</v>
      </c>
      <c r="R4094" t="s">
        <v>34</v>
      </c>
      <c r="S4094" t="s">
        <v>34</v>
      </c>
      <c r="T4094" t="s">
        <v>34</v>
      </c>
      <c r="U4094" t="s">
        <v>2789</v>
      </c>
      <c r="V4094" t="s">
        <v>29439</v>
      </c>
      <c r="W4094" t="s">
        <v>49</v>
      </c>
      <c r="X4094" t="s">
        <v>2839</v>
      </c>
      <c r="Y4094" t="s">
        <v>3156</v>
      </c>
      <c r="Z4094" t="s">
        <v>2789</v>
      </c>
      <c r="AA4094" t="s">
        <v>29439</v>
      </c>
      <c r="AB4094" t="s">
        <v>53</v>
      </c>
      <c r="AC4094" t="s">
        <v>87</v>
      </c>
      <c r="AD4094" t="s">
        <v>3159</v>
      </c>
      <c r="AE4094" t="s">
        <v>18286</v>
      </c>
      <c r="AF4094" t="s">
        <v>4735</v>
      </c>
      <c r="AG4094" t="s">
        <v>31945</v>
      </c>
    </row>
    <row r="4095" spans="1:33" x14ac:dyDescent="0.25">
      <c r="A4095" t="s">
        <v>31946</v>
      </c>
      <c r="B4095" t="s">
        <v>34</v>
      </c>
      <c r="C4095" t="s">
        <v>34</v>
      </c>
      <c r="D4095" t="s">
        <v>31947</v>
      </c>
      <c r="E4095" t="s">
        <v>31948</v>
      </c>
      <c r="F4095" t="s">
        <v>31949</v>
      </c>
      <c r="G4095" t="s">
        <v>34</v>
      </c>
      <c r="H4095" t="s">
        <v>38</v>
      </c>
      <c r="I4095" t="s">
        <v>15105</v>
      </c>
      <c r="J4095" t="s">
        <v>15077</v>
      </c>
      <c r="K4095" t="s">
        <v>17153</v>
      </c>
      <c r="L4095" t="s">
        <v>31950</v>
      </c>
      <c r="M4095" t="s">
        <v>13304</v>
      </c>
      <c r="N4095" t="s">
        <v>29498</v>
      </c>
      <c r="O4095" t="s">
        <v>46</v>
      </c>
      <c r="P4095" s="16">
        <v>45323</v>
      </c>
      <c r="Q4095" t="s">
        <v>46</v>
      </c>
      <c r="R4095" t="s">
        <v>34</v>
      </c>
      <c r="S4095" t="s">
        <v>34</v>
      </c>
      <c r="T4095" t="s">
        <v>34</v>
      </c>
      <c r="U4095" t="s">
        <v>11200</v>
      </c>
      <c r="V4095" t="s">
        <v>29499</v>
      </c>
      <c r="W4095" t="s">
        <v>399</v>
      </c>
      <c r="X4095" t="s">
        <v>227</v>
      </c>
      <c r="Y4095" t="s">
        <v>228</v>
      </c>
      <c r="Z4095" t="s">
        <v>11200</v>
      </c>
      <c r="AA4095" t="s">
        <v>29499</v>
      </c>
      <c r="AB4095" t="s">
        <v>53</v>
      </c>
      <c r="AC4095" t="s">
        <v>87</v>
      </c>
      <c r="AD4095" t="s">
        <v>3120</v>
      </c>
      <c r="AE4095" t="s">
        <v>29500</v>
      </c>
      <c r="AF4095" t="s">
        <v>4697</v>
      </c>
      <c r="AG4095" t="s">
        <v>31951</v>
      </c>
    </row>
    <row r="4096" spans="1:33" x14ac:dyDescent="0.25">
      <c r="A4096" t="s">
        <v>31952</v>
      </c>
      <c r="B4096" t="s">
        <v>34</v>
      </c>
      <c r="C4096" t="s">
        <v>34</v>
      </c>
      <c r="D4096" t="s">
        <v>31953</v>
      </c>
      <c r="E4096" t="s">
        <v>31954</v>
      </c>
      <c r="F4096" t="s">
        <v>31955</v>
      </c>
      <c r="G4096" t="s">
        <v>34</v>
      </c>
      <c r="H4096" t="s">
        <v>38</v>
      </c>
      <c r="I4096" t="s">
        <v>15105</v>
      </c>
      <c r="J4096" t="s">
        <v>15077</v>
      </c>
      <c r="K4096" t="s">
        <v>17153</v>
      </c>
      <c r="L4096" t="s">
        <v>31956</v>
      </c>
      <c r="M4096" t="s">
        <v>13304</v>
      </c>
      <c r="N4096" t="s">
        <v>29998</v>
      </c>
      <c r="O4096" t="s">
        <v>46</v>
      </c>
      <c r="P4096" s="16">
        <v>45323</v>
      </c>
      <c r="Q4096" t="s">
        <v>46</v>
      </c>
      <c r="R4096" t="s">
        <v>34</v>
      </c>
      <c r="S4096" t="s">
        <v>34</v>
      </c>
      <c r="T4096" t="s">
        <v>34</v>
      </c>
      <c r="U4096" t="s">
        <v>11200</v>
      </c>
      <c r="V4096" t="s">
        <v>29439</v>
      </c>
      <c r="W4096" t="s">
        <v>49</v>
      </c>
      <c r="X4096" t="s">
        <v>2839</v>
      </c>
      <c r="Y4096" t="s">
        <v>3156</v>
      </c>
      <c r="Z4096" t="s">
        <v>11200</v>
      </c>
      <c r="AA4096" t="s">
        <v>29439</v>
      </c>
      <c r="AB4096" t="s">
        <v>53</v>
      </c>
      <c r="AC4096" t="s">
        <v>87</v>
      </c>
      <c r="AD4096" t="s">
        <v>3159</v>
      </c>
      <c r="AE4096" t="s">
        <v>29484</v>
      </c>
      <c r="AF4096" t="s">
        <v>4735</v>
      </c>
      <c r="AG4096" t="s">
        <v>31957</v>
      </c>
    </row>
    <row r="4097" spans="1:33" x14ac:dyDescent="0.25">
      <c r="A4097" t="s">
        <v>31958</v>
      </c>
      <c r="B4097" t="s">
        <v>34</v>
      </c>
      <c r="C4097" t="s">
        <v>34</v>
      </c>
      <c r="D4097" t="s">
        <v>31959</v>
      </c>
      <c r="E4097" t="s">
        <v>31960</v>
      </c>
      <c r="F4097" t="s">
        <v>31961</v>
      </c>
      <c r="G4097" t="s">
        <v>34</v>
      </c>
      <c r="H4097" t="s">
        <v>38</v>
      </c>
      <c r="I4097" t="s">
        <v>15105</v>
      </c>
      <c r="J4097" t="s">
        <v>15077</v>
      </c>
      <c r="K4097" t="s">
        <v>17153</v>
      </c>
      <c r="L4097" t="s">
        <v>31962</v>
      </c>
      <c r="M4097" t="s">
        <v>14983</v>
      </c>
      <c r="N4097" t="s">
        <v>31963</v>
      </c>
      <c r="O4097" t="s">
        <v>46</v>
      </c>
      <c r="P4097" s="16">
        <v>45323</v>
      </c>
      <c r="Q4097" t="s">
        <v>46</v>
      </c>
      <c r="R4097" t="s">
        <v>34</v>
      </c>
      <c r="S4097" t="s">
        <v>34</v>
      </c>
      <c r="T4097" t="s">
        <v>34</v>
      </c>
      <c r="U4097" t="s">
        <v>18398</v>
      </c>
      <c r="V4097" t="s">
        <v>29476</v>
      </c>
      <c r="W4097" t="s">
        <v>53</v>
      </c>
      <c r="X4097" t="s">
        <v>421</v>
      </c>
      <c r="Y4097" t="s">
        <v>789</v>
      </c>
      <c r="Z4097" t="s">
        <v>18398</v>
      </c>
      <c r="AA4097" t="s">
        <v>29476</v>
      </c>
      <c r="AB4097" t="s">
        <v>53</v>
      </c>
      <c r="AC4097" t="s">
        <v>87</v>
      </c>
      <c r="AD4097" t="s">
        <v>25108</v>
      </c>
      <c r="AE4097" t="s">
        <v>28281</v>
      </c>
      <c r="AF4097" t="s">
        <v>2599</v>
      </c>
      <c r="AG4097" t="s">
        <v>31964</v>
      </c>
    </row>
    <row r="4098" spans="1:33" x14ac:dyDescent="0.25">
      <c r="A4098" t="s">
        <v>31965</v>
      </c>
      <c r="B4098" t="s">
        <v>34</v>
      </c>
      <c r="C4098" t="s">
        <v>34</v>
      </c>
      <c r="D4098" t="s">
        <v>31966</v>
      </c>
      <c r="E4098" t="s">
        <v>31967</v>
      </c>
      <c r="F4098" t="s">
        <v>31968</v>
      </c>
      <c r="G4098" t="s">
        <v>34</v>
      </c>
      <c r="H4098" t="s">
        <v>38</v>
      </c>
      <c r="I4098" t="s">
        <v>15105</v>
      </c>
      <c r="J4098" t="s">
        <v>15077</v>
      </c>
      <c r="K4098" t="s">
        <v>17153</v>
      </c>
      <c r="L4098" t="s">
        <v>31969</v>
      </c>
      <c r="M4098" t="s">
        <v>14983</v>
      </c>
      <c r="N4098" t="s">
        <v>30011</v>
      </c>
      <c r="O4098" t="s">
        <v>46</v>
      </c>
      <c r="P4098" s="16">
        <v>45323</v>
      </c>
      <c r="Q4098" t="s">
        <v>46</v>
      </c>
      <c r="R4098" t="s">
        <v>34</v>
      </c>
      <c r="S4098" t="s">
        <v>34</v>
      </c>
      <c r="T4098" t="s">
        <v>34</v>
      </c>
      <c r="U4098" t="s">
        <v>18398</v>
      </c>
      <c r="V4098" t="s">
        <v>29476</v>
      </c>
      <c r="W4098" t="s">
        <v>53</v>
      </c>
      <c r="X4098" t="s">
        <v>421</v>
      </c>
      <c r="Y4098" t="s">
        <v>789</v>
      </c>
      <c r="Z4098" t="s">
        <v>18398</v>
      </c>
      <c r="AA4098" t="s">
        <v>29476</v>
      </c>
      <c r="AB4098" t="s">
        <v>53</v>
      </c>
      <c r="AC4098" t="s">
        <v>87</v>
      </c>
      <c r="AD4098" t="s">
        <v>25108</v>
      </c>
      <c r="AE4098" t="s">
        <v>28281</v>
      </c>
      <c r="AF4098" t="s">
        <v>2599</v>
      </c>
      <c r="AG4098" t="s">
        <v>31970</v>
      </c>
    </row>
    <row r="4099" spans="1:33" x14ac:dyDescent="0.25">
      <c r="A4099" t="s">
        <v>31971</v>
      </c>
      <c r="B4099" t="s">
        <v>34</v>
      </c>
      <c r="C4099" t="s">
        <v>34</v>
      </c>
      <c r="D4099" t="s">
        <v>31972</v>
      </c>
      <c r="E4099" t="s">
        <v>31973</v>
      </c>
      <c r="F4099" t="s">
        <v>31974</v>
      </c>
      <c r="G4099" t="s">
        <v>34</v>
      </c>
      <c r="H4099" t="s">
        <v>38</v>
      </c>
      <c r="I4099" t="s">
        <v>15105</v>
      </c>
      <c r="J4099" t="s">
        <v>15077</v>
      </c>
      <c r="K4099" t="s">
        <v>17153</v>
      </c>
      <c r="L4099" t="s">
        <v>31975</v>
      </c>
      <c r="M4099" t="s">
        <v>641</v>
      </c>
      <c r="N4099" t="s">
        <v>29623</v>
      </c>
      <c r="O4099" t="s">
        <v>46</v>
      </c>
      <c r="P4099" s="16">
        <v>45323</v>
      </c>
      <c r="Q4099" t="s">
        <v>46</v>
      </c>
      <c r="R4099" t="s">
        <v>34</v>
      </c>
      <c r="S4099" t="s">
        <v>34</v>
      </c>
      <c r="T4099" t="s">
        <v>34</v>
      </c>
      <c r="U4099" t="s">
        <v>508</v>
      </c>
      <c r="V4099" t="s">
        <v>29370</v>
      </c>
      <c r="W4099" t="s">
        <v>394</v>
      </c>
      <c r="X4099" t="s">
        <v>1905</v>
      </c>
      <c r="Y4099" t="s">
        <v>84</v>
      </c>
      <c r="Z4099" t="s">
        <v>508</v>
      </c>
      <c r="AA4099" t="s">
        <v>29370</v>
      </c>
      <c r="AB4099" t="s">
        <v>53</v>
      </c>
      <c r="AC4099" t="s">
        <v>87</v>
      </c>
      <c r="AD4099" t="s">
        <v>11679</v>
      </c>
      <c r="AE4099" t="s">
        <v>29371</v>
      </c>
      <c r="AF4099" t="s">
        <v>1556</v>
      </c>
      <c r="AG4099" t="s">
        <v>31976</v>
      </c>
    </row>
    <row r="4100" spans="1:33" x14ac:dyDescent="0.25">
      <c r="A4100" t="s">
        <v>31977</v>
      </c>
      <c r="B4100" t="s">
        <v>34</v>
      </c>
      <c r="C4100" t="s">
        <v>34</v>
      </c>
      <c r="D4100" t="s">
        <v>31978</v>
      </c>
      <c r="E4100" t="s">
        <v>31979</v>
      </c>
      <c r="F4100" t="s">
        <v>31980</v>
      </c>
      <c r="G4100" t="s">
        <v>34</v>
      </c>
      <c r="H4100" t="s">
        <v>38</v>
      </c>
      <c r="I4100" t="s">
        <v>15105</v>
      </c>
      <c r="J4100" t="s">
        <v>15077</v>
      </c>
      <c r="K4100" t="s">
        <v>17153</v>
      </c>
      <c r="L4100" t="s">
        <v>31981</v>
      </c>
      <c r="M4100" t="s">
        <v>641</v>
      </c>
      <c r="N4100" t="s">
        <v>29623</v>
      </c>
      <c r="O4100" t="s">
        <v>46</v>
      </c>
      <c r="P4100" s="16">
        <v>45323</v>
      </c>
      <c r="Q4100" t="s">
        <v>46</v>
      </c>
      <c r="R4100" t="s">
        <v>34</v>
      </c>
      <c r="S4100" t="s">
        <v>34</v>
      </c>
      <c r="T4100" t="s">
        <v>34</v>
      </c>
      <c r="U4100" t="s">
        <v>508</v>
      </c>
      <c r="V4100" t="s">
        <v>29370</v>
      </c>
      <c r="W4100" t="s">
        <v>394</v>
      </c>
      <c r="X4100" t="s">
        <v>1905</v>
      </c>
      <c r="Y4100" t="s">
        <v>84</v>
      </c>
      <c r="Z4100" t="s">
        <v>508</v>
      </c>
      <c r="AA4100" t="s">
        <v>29370</v>
      </c>
      <c r="AB4100" t="s">
        <v>53</v>
      </c>
      <c r="AC4100" t="s">
        <v>87</v>
      </c>
      <c r="AD4100" t="s">
        <v>11679</v>
      </c>
      <c r="AE4100" t="s">
        <v>29371</v>
      </c>
      <c r="AF4100" t="s">
        <v>1556</v>
      </c>
      <c r="AG4100" t="s">
        <v>31982</v>
      </c>
    </row>
    <row r="4101" spans="1:33" x14ac:dyDescent="0.25">
      <c r="A4101" t="s">
        <v>31983</v>
      </c>
      <c r="B4101" t="s">
        <v>34</v>
      </c>
      <c r="C4101" t="s">
        <v>34</v>
      </c>
      <c r="D4101" t="s">
        <v>31984</v>
      </c>
      <c r="E4101" t="s">
        <v>31985</v>
      </c>
      <c r="F4101" t="s">
        <v>31986</v>
      </c>
      <c r="G4101" t="s">
        <v>34</v>
      </c>
      <c r="H4101" t="s">
        <v>38</v>
      </c>
      <c r="I4101" t="s">
        <v>15105</v>
      </c>
      <c r="J4101" t="s">
        <v>15077</v>
      </c>
      <c r="K4101" t="s">
        <v>17153</v>
      </c>
      <c r="L4101" t="s">
        <v>31987</v>
      </c>
      <c r="M4101" t="s">
        <v>14983</v>
      </c>
      <c r="N4101" t="s">
        <v>29716</v>
      </c>
      <c r="O4101" t="s">
        <v>46</v>
      </c>
      <c r="P4101" s="16">
        <v>45323</v>
      </c>
      <c r="Q4101" t="s">
        <v>46</v>
      </c>
      <c r="R4101" t="s">
        <v>34</v>
      </c>
      <c r="S4101" t="s">
        <v>34</v>
      </c>
      <c r="T4101" t="s">
        <v>34</v>
      </c>
      <c r="U4101" t="s">
        <v>47</v>
      </c>
      <c r="V4101" t="s">
        <v>29300</v>
      </c>
      <c r="W4101" t="s">
        <v>2704</v>
      </c>
      <c r="X4101" t="s">
        <v>1156</v>
      </c>
      <c r="Y4101" t="s">
        <v>1576</v>
      </c>
      <c r="Z4101" t="s">
        <v>47</v>
      </c>
      <c r="AA4101" t="s">
        <v>29300</v>
      </c>
      <c r="AB4101" t="s">
        <v>53</v>
      </c>
      <c r="AC4101" t="s">
        <v>87</v>
      </c>
      <c r="AD4101" t="s">
        <v>11679</v>
      </c>
      <c r="AE4101" t="s">
        <v>29301</v>
      </c>
      <c r="AF4101" t="s">
        <v>1556</v>
      </c>
      <c r="AG4101" t="s">
        <v>31988</v>
      </c>
    </row>
    <row r="4102" spans="1:33" x14ac:dyDescent="0.25">
      <c r="A4102" t="s">
        <v>31989</v>
      </c>
      <c r="B4102" t="s">
        <v>34</v>
      </c>
      <c r="C4102" t="s">
        <v>34</v>
      </c>
      <c r="D4102" t="s">
        <v>31990</v>
      </c>
      <c r="E4102" t="s">
        <v>31991</v>
      </c>
      <c r="F4102" t="s">
        <v>31992</v>
      </c>
      <c r="G4102" t="s">
        <v>34</v>
      </c>
      <c r="H4102" t="s">
        <v>38</v>
      </c>
      <c r="I4102" t="s">
        <v>15105</v>
      </c>
      <c r="J4102" t="s">
        <v>15077</v>
      </c>
      <c r="K4102" t="s">
        <v>17153</v>
      </c>
      <c r="L4102" t="s">
        <v>31993</v>
      </c>
      <c r="M4102" t="s">
        <v>14983</v>
      </c>
      <c r="N4102" t="s">
        <v>29709</v>
      </c>
      <c r="O4102" t="s">
        <v>46</v>
      </c>
      <c r="P4102" s="16">
        <v>45323</v>
      </c>
      <c r="Q4102" t="s">
        <v>46</v>
      </c>
      <c r="R4102" t="s">
        <v>34</v>
      </c>
      <c r="S4102" t="s">
        <v>34</v>
      </c>
      <c r="T4102" t="s">
        <v>34</v>
      </c>
      <c r="U4102" t="s">
        <v>47</v>
      </c>
      <c r="V4102" t="s">
        <v>29300</v>
      </c>
      <c r="W4102" t="s">
        <v>2704</v>
      </c>
      <c r="X4102" t="s">
        <v>1156</v>
      </c>
      <c r="Y4102" t="s">
        <v>1576</v>
      </c>
      <c r="Z4102" t="s">
        <v>47</v>
      </c>
      <c r="AA4102" t="s">
        <v>29300</v>
      </c>
      <c r="AB4102" t="s">
        <v>53</v>
      </c>
      <c r="AC4102" t="s">
        <v>87</v>
      </c>
      <c r="AD4102" t="s">
        <v>11679</v>
      </c>
      <c r="AE4102" t="s">
        <v>29301</v>
      </c>
      <c r="AF4102" t="s">
        <v>1556</v>
      </c>
      <c r="AG4102" t="s">
        <v>31994</v>
      </c>
    </row>
    <row r="4103" spans="1:33" x14ac:dyDescent="0.25">
      <c r="A4103" t="s">
        <v>31995</v>
      </c>
      <c r="B4103" t="s">
        <v>34</v>
      </c>
      <c r="C4103" t="s">
        <v>34</v>
      </c>
      <c r="D4103" t="s">
        <v>31996</v>
      </c>
      <c r="E4103" t="s">
        <v>31997</v>
      </c>
      <c r="F4103" t="s">
        <v>31998</v>
      </c>
      <c r="G4103" t="s">
        <v>34</v>
      </c>
      <c r="H4103" t="s">
        <v>38</v>
      </c>
      <c r="I4103" t="s">
        <v>15105</v>
      </c>
      <c r="J4103" t="s">
        <v>15077</v>
      </c>
      <c r="K4103" t="s">
        <v>17153</v>
      </c>
      <c r="L4103" t="s">
        <v>31999</v>
      </c>
      <c r="M4103" t="s">
        <v>641</v>
      </c>
      <c r="N4103" t="s">
        <v>16782</v>
      </c>
      <c r="O4103" t="s">
        <v>46</v>
      </c>
      <c r="P4103" s="16">
        <v>45323</v>
      </c>
      <c r="Q4103" t="s">
        <v>46</v>
      </c>
      <c r="R4103" t="s">
        <v>1440</v>
      </c>
      <c r="S4103" t="s">
        <v>1440</v>
      </c>
      <c r="T4103" t="s">
        <v>2469</v>
      </c>
      <c r="U4103" t="s">
        <v>518</v>
      </c>
      <c r="V4103" t="s">
        <v>29446</v>
      </c>
      <c r="W4103" t="s">
        <v>3479</v>
      </c>
      <c r="X4103" t="s">
        <v>2297</v>
      </c>
      <c r="Y4103" t="s">
        <v>2593</v>
      </c>
      <c r="Z4103" t="s">
        <v>28353</v>
      </c>
      <c r="AA4103" t="s">
        <v>29447</v>
      </c>
      <c r="AB4103" t="s">
        <v>34</v>
      </c>
      <c r="AC4103" t="s">
        <v>34</v>
      </c>
      <c r="AD4103" t="s">
        <v>34</v>
      </c>
      <c r="AE4103" t="s">
        <v>34</v>
      </c>
      <c r="AF4103" t="s">
        <v>34</v>
      </c>
      <c r="AG4103" t="s">
        <v>32000</v>
      </c>
    </row>
    <row r="4104" spans="1:33" x14ac:dyDescent="0.25">
      <c r="A4104" t="s">
        <v>32001</v>
      </c>
      <c r="B4104" t="s">
        <v>34</v>
      </c>
      <c r="C4104" t="s">
        <v>34</v>
      </c>
      <c r="D4104" t="s">
        <v>32002</v>
      </c>
      <c r="E4104" t="s">
        <v>32003</v>
      </c>
      <c r="F4104" t="s">
        <v>32004</v>
      </c>
      <c r="G4104" t="s">
        <v>34</v>
      </c>
      <c r="H4104" t="s">
        <v>38</v>
      </c>
      <c r="I4104" t="s">
        <v>15105</v>
      </c>
      <c r="J4104" t="s">
        <v>15077</v>
      </c>
      <c r="K4104" t="s">
        <v>17153</v>
      </c>
      <c r="L4104" t="s">
        <v>32005</v>
      </c>
      <c r="M4104" t="s">
        <v>641</v>
      </c>
      <c r="N4104" t="s">
        <v>29540</v>
      </c>
      <c r="O4104" t="s">
        <v>46</v>
      </c>
      <c r="P4104" s="16">
        <v>45323</v>
      </c>
      <c r="Q4104" t="s">
        <v>46</v>
      </c>
      <c r="R4104" t="s">
        <v>1440</v>
      </c>
      <c r="S4104" t="s">
        <v>1440</v>
      </c>
      <c r="T4104" t="s">
        <v>421</v>
      </c>
      <c r="U4104" t="s">
        <v>182</v>
      </c>
      <c r="V4104" t="s">
        <v>29541</v>
      </c>
      <c r="W4104" t="s">
        <v>2297</v>
      </c>
      <c r="X4104" t="s">
        <v>2297</v>
      </c>
      <c r="Y4104" t="s">
        <v>48</v>
      </c>
      <c r="Z4104" t="s">
        <v>32006</v>
      </c>
      <c r="AA4104" t="s">
        <v>29543</v>
      </c>
      <c r="AB4104" t="s">
        <v>34</v>
      </c>
      <c r="AC4104" t="s">
        <v>34</v>
      </c>
      <c r="AD4104" t="s">
        <v>34</v>
      </c>
      <c r="AE4104" t="s">
        <v>34</v>
      </c>
      <c r="AF4104" t="s">
        <v>34</v>
      </c>
      <c r="AG4104" t="s">
        <v>32007</v>
      </c>
    </row>
    <row r="4105" spans="1:33" x14ac:dyDescent="0.25">
      <c r="A4105" t="s">
        <v>32008</v>
      </c>
      <c r="B4105" t="s">
        <v>34</v>
      </c>
      <c r="C4105" t="s">
        <v>34</v>
      </c>
      <c r="D4105" t="s">
        <v>32009</v>
      </c>
      <c r="E4105" t="s">
        <v>32010</v>
      </c>
      <c r="F4105" t="s">
        <v>32011</v>
      </c>
      <c r="G4105" t="s">
        <v>34</v>
      </c>
      <c r="H4105" t="s">
        <v>38</v>
      </c>
      <c r="I4105" t="s">
        <v>15105</v>
      </c>
      <c r="J4105" t="s">
        <v>15077</v>
      </c>
      <c r="K4105" t="s">
        <v>17153</v>
      </c>
      <c r="L4105" t="s">
        <v>32012</v>
      </c>
      <c r="M4105" t="s">
        <v>13304</v>
      </c>
      <c r="N4105" t="s">
        <v>29533</v>
      </c>
      <c r="O4105" t="s">
        <v>46</v>
      </c>
      <c r="P4105" s="16">
        <v>45323</v>
      </c>
      <c r="Q4105" t="s">
        <v>46</v>
      </c>
      <c r="R4105" t="s">
        <v>34</v>
      </c>
      <c r="S4105" t="s">
        <v>34</v>
      </c>
      <c r="T4105" t="s">
        <v>34</v>
      </c>
      <c r="U4105" t="s">
        <v>10712</v>
      </c>
      <c r="V4105" t="s">
        <v>29300</v>
      </c>
      <c r="W4105" t="s">
        <v>2704</v>
      </c>
      <c r="X4105" t="s">
        <v>1156</v>
      </c>
      <c r="Y4105" t="s">
        <v>1576</v>
      </c>
      <c r="Z4105" t="s">
        <v>10712</v>
      </c>
      <c r="AA4105" t="s">
        <v>29300</v>
      </c>
      <c r="AB4105" t="s">
        <v>53</v>
      </c>
      <c r="AC4105" t="s">
        <v>87</v>
      </c>
      <c r="AD4105" t="s">
        <v>11679</v>
      </c>
      <c r="AE4105" t="s">
        <v>29454</v>
      </c>
      <c r="AF4105" t="s">
        <v>1556</v>
      </c>
      <c r="AG4105" t="s">
        <v>32013</v>
      </c>
    </row>
    <row r="4106" spans="1:33" x14ac:dyDescent="0.25">
      <c r="A4106" t="s">
        <v>32014</v>
      </c>
      <c r="B4106" t="s">
        <v>34</v>
      </c>
      <c r="C4106" t="s">
        <v>34</v>
      </c>
      <c r="D4106" t="s">
        <v>32015</v>
      </c>
      <c r="E4106" t="s">
        <v>32016</v>
      </c>
      <c r="F4106" t="s">
        <v>32017</v>
      </c>
      <c r="G4106" t="s">
        <v>34</v>
      </c>
      <c r="H4106" t="s">
        <v>38</v>
      </c>
      <c r="I4106" t="s">
        <v>15105</v>
      </c>
      <c r="J4106" t="s">
        <v>15077</v>
      </c>
      <c r="K4106" t="s">
        <v>17153</v>
      </c>
      <c r="L4106" t="s">
        <v>32018</v>
      </c>
      <c r="M4106" t="s">
        <v>13304</v>
      </c>
      <c r="N4106" t="s">
        <v>29533</v>
      </c>
      <c r="O4106" t="s">
        <v>46</v>
      </c>
      <c r="P4106" s="16">
        <v>45323</v>
      </c>
      <c r="Q4106" t="s">
        <v>46</v>
      </c>
      <c r="R4106" t="s">
        <v>34</v>
      </c>
      <c r="S4106" t="s">
        <v>34</v>
      </c>
      <c r="T4106" t="s">
        <v>34</v>
      </c>
      <c r="U4106" t="s">
        <v>10712</v>
      </c>
      <c r="V4106" t="s">
        <v>29300</v>
      </c>
      <c r="W4106" t="s">
        <v>2704</v>
      </c>
      <c r="X4106" t="s">
        <v>1156</v>
      </c>
      <c r="Y4106" t="s">
        <v>1576</v>
      </c>
      <c r="Z4106" t="s">
        <v>10712</v>
      </c>
      <c r="AA4106" t="s">
        <v>29300</v>
      </c>
      <c r="AB4106" t="s">
        <v>53</v>
      </c>
      <c r="AC4106" t="s">
        <v>87</v>
      </c>
      <c r="AD4106" t="s">
        <v>11679</v>
      </c>
      <c r="AE4106" t="s">
        <v>29454</v>
      </c>
      <c r="AF4106" t="s">
        <v>1556</v>
      </c>
      <c r="AG4106" t="s">
        <v>32019</v>
      </c>
    </row>
    <row r="4107" spans="1:33" x14ac:dyDescent="0.25">
      <c r="A4107" t="s">
        <v>32020</v>
      </c>
      <c r="B4107" t="s">
        <v>34</v>
      </c>
      <c r="C4107" t="s">
        <v>34</v>
      </c>
      <c r="D4107" t="s">
        <v>32021</v>
      </c>
      <c r="E4107" t="s">
        <v>32022</v>
      </c>
      <c r="F4107" t="s">
        <v>32023</v>
      </c>
      <c r="G4107" t="s">
        <v>34</v>
      </c>
      <c r="H4107" t="s">
        <v>38</v>
      </c>
      <c r="I4107" t="s">
        <v>15105</v>
      </c>
      <c r="J4107" t="s">
        <v>15077</v>
      </c>
      <c r="K4107" t="s">
        <v>17153</v>
      </c>
      <c r="L4107" t="s">
        <v>32024</v>
      </c>
      <c r="M4107" t="s">
        <v>13304</v>
      </c>
      <c r="N4107" t="s">
        <v>30099</v>
      </c>
      <c r="O4107" t="s">
        <v>46</v>
      </c>
      <c r="P4107" s="16">
        <v>45323</v>
      </c>
      <c r="Q4107" t="s">
        <v>46</v>
      </c>
      <c r="R4107" t="s">
        <v>34</v>
      </c>
      <c r="S4107" t="s">
        <v>34</v>
      </c>
      <c r="T4107" t="s">
        <v>34</v>
      </c>
      <c r="U4107" t="s">
        <v>425</v>
      </c>
      <c r="V4107" t="s">
        <v>17045</v>
      </c>
      <c r="W4107" t="s">
        <v>49</v>
      </c>
      <c r="X4107" t="s">
        <v>398</v>
      </c>
      <c r="Y4107" t="s">
        <v>3156</v>
      </c>
      <c r="Z4107" t="s">
        <v>425</v>
      </c>
      <c r="AA4107" t="s">
        <v>17045</v>
      </c>
      <c r="AB4107" t="s">
        <v>53</v>
      </c>
      <c r="AC4107" t="s">
        <v>87</v>
      </c>
      <c r="AD4107" t="s">
        <v>3159</v>
      </c>
      <c r="AE4107" t="s">
        <v>25723</v>
      </c>
      <c r="AF4107" t="s">
        <v>4735</v>
      </c>
      <c r="AG4107" t="s">
        <v>32025</v>
      </c>
    </row>
    <row r="4108" spans="1:33" x14ac:dyDescent="0.25">
      <c r="A4108" t="s">
        <v>32026</v>
      </c>
      <c r="B4108" t="s">
        <v>34</v>
      </c>
      <c r="C4108" t="s">
        <v>34</v>
      </c>
      <c r="D4108" t="s">
        <v>32027</v>
      </c>
      <c r="E4108" t="s">
        <v>32028</v>
      </c>
      <c r="F4108" t="s">
        <v>32029</v>
      </c>
      <c r="G4108" t="s">
        <v>34</v>
      </c>
      <c r="H4108" t="s">
        <v>38</v>
      </c>
      <c r="I4108" t="s">
        <v>15105</v>
      </c>
      <c r="J4108" t="s">
        <v>15077</v>
      </c>
      <c r="K4108" t="s">
        <v>17153</v>
      </c>
      <c r="L4108" t="s">
        <v>32030</v>
      </c>
      <c r="M4108" t="s">
        <v>13304</v>
      </c>
      <c r="N4108" t="s">
        <v>32031</v>
      </c>
      <c r="O4108" t="s">
        <v>46</v>
      </c>
      <c r="P4108" s="16">
        <v>45323</v>
      </c>
      <c r="Q4108" t="s">
        <v>46</v>
      </c>
      <c r="R4108" t="s">
        <v>34</v>
      </c>
      <c r="S4108" t="s">
        <v>34</v>
      </c>
      <c r="T4108" t="s">
        <v>34</v>
      </c>
      <c r="U4108" t="s">
        <v>425</v>
      </c>
      <c r="V4108" t="s">
        <v>17045</v>
      </c>
      <c r="W4108" t="s">
        <v>49</v>
      </c>
      <c r="X4108" t="s">
        <v>398</v>
      </c>
      <c r="Y4108" t="s">
        <v>3156</v>
      </c>
      <c r="Z4108" t="s">
        <v>425</v>
      </c>
      <c r="AA4108" t="s">
        <v>17045</v>
      </c>
      <c r="AB4108" t="s">
        <v>53</v>
      </c>
      <c r="AC4108" t="s">
        <v>87</v>
      </c>
      <c r="AD4108" t="s">
        <v>3159</v>
      </c>
      <c r="AE4108" t="s">
        <v>25723</v>
      </c>
      <c r="AF4108" t="s">
        <v>4735</v>
      </c>
      <c r="AG4108" t="s">
        <v>32032</v>
      </c>
    </row>
    <row r="4109" spans="1:33" x14ac:dyDescent="0.25">
      <c r="A4109" t="s">
        <v>32033</v>
      </c>
      <c r="B4109" t="s">
        <v>34</v>
      </c>
      <c r="C4109" t="s">
        <v>34</v>
      </c>
      <c r="D4109" t="s">
        <v>32034</v>
      </c>
      <c r="E4109" t="s">
        <v>32035</v>
      </c>
      <c r="F4109" t="s">
        <v>32036</v>
      </c>
      <c r="G4109" t="s">
        <v>34</v>
      </c>
      <c r="H4109" t="s">
        <v>38</v>
      </c>
      <c r="I4109" t="s">
        <v>15105</v>
      </c>
      <c r="J4109" t="s">
        <v>15077</v>
      </c>
      <c r="K4109" t="s">
        <v>17153</v>
      </c>
      <c r="L4109" t="s">
        <v>32037</v>
      </c>
      <c r="M4109" t="s">
        <v>14983</v>
      </c>
      <c r="N4109" t="s">
        <v>31708</v>
      </c>
      <c r="O4109" t="s">
        <v>46</v>
      </c>
      <c r="P4109" s="16">
        <v>45323</v>
      </c>
      <c r="Q4109" t="s">
        <v>46</v>
      </c>
      <c r="R4109" t="s">
        <v>34</v>
      </c>
      <c r="S4109" t="s">
        <v>34</v>
      </c>
      <c r="T4109" t="s">
        <v>34</v>
      </c>
      <c r="U4109" t="s">
        <v>18398</v>
      </c>
      <c r="V4109" t="s">
        <v>29476</v>
      </c>
      <c r="W4109" t="s">
        <v>53</v>
      </c>
      <c r="X4109" t="s">
        <v>421</v>
      </c>
      <c r="Y4109" t="s">
        <v>789</v>
      </c>
      <c r="Z4109" t="s">
        <v>18398</v>
      </c>
      <c r="AA4109" t="s">
        <v>29476</v>
      </c>
      <c r="AB4109" t="s">
        <v>53</v>
      </c>
      <c r="AC4109" t="s">
        <v>87</v>
      </c>
      <c r="AD4109" t="s">
        <v>25108</v>
      </c>
      <c r="AE4109" t="s">
        <v>28281</v>
      </c>
      <c r="AF4109" t="s">
        <v>2599</v>
      </c>
      <c r="AG4109" t="s">
        <v>32038</v>
      </c>
    </row>
    <row r="4110" spans="1:33" x14ac:dyDescent="0.25">
      <c r="A4110" t="s">
        <v>32039</v>
      </c>
      <c r="B4110" t="s">
        <v>34</v>
      </c>
      <c r="C4110" t="s">
        <v>34</v>
      </c>
      <c r="D4110" t="s">
        <v>32040</v>
      </c>
      <c r="E4110" t="s">
        <v>32041</v>
      </c>
      <c r="F4110" t="s">
        <v>32042</v>
      </c>
      <c r="G4110" t="s">
        <v>34</v>
      </c>
      <c r="H4110" t="s">
        <v>38</v>
      </c>
      <c r="I4110" t="s">
        <v>15105</v>
      </c>
      <c r="J4110" t="s">
        <v>15077</v>
      </c>
      <c r="K4110" t="s">
        <v>17153</v>
      </c>
      <c r="L4110" t="s">
        <v>32043</v>
      </c>
      <c r="M4110" t="s">
        <v>641</v>
      </c>
      <c r="N4110" t="s">
        <v>8968</v>
      </c>
      <c r="O4110" t="s">
        <v>46</v>
      </c>
      <c r="P4110" s="16">
        <v>45323</v>
      </c>
      <c r="Q4110" t="s">
        <v>46</v>
      </c>
      <c r="R4110" t="s">
        <v>1187</v>
      </c>
      <c r="S4110" t="s">
        <v>1187</v>
      </c>
      <c r="T4110" t="s">
        <v>1064</v>
      </c>
      <c r="U4110" t="s">
        <v>8300</v>
      </c>
      <c r="V4110" t="s">
        <v>30272</v>
      </c>
      <c r="W4110" t="s">
        <v>30199</v>
      </c>
      <c r="X4110" t="s">
        <v>30199</v>
      </c>
      <c r="Y4110" t="s">
        <v>831</v>
      </c>
      <c r="Z4110" t="s">
        <v>32044</v>
      </c>
      <c r="AA4110" t="s">
        <v>30200</v>
      </c>
      <c r="AB4110" t="s">
        <v>34</v>
      </c>
      <c r="AC4110" t="s">
        <v>34</v>
      </c>
      <c r="AD4110" t="s">
        <v>34</v>
      </c>
      <c r="AE4110" t="s">
        <v>34</v>
      </c>
      <c r="AF4110" t="s">
        <v>34</v>
      </c>
      <c r="AG4110" t="s">
        <v>32045</v>
      </c>
    </row>
    <row r="4111" spans="1:33" x14ac:dyDescent="0.25">
      <c r="A4111" t="s">
        <v>32046</v>
      </c>
      <c r="B4111" t="s">
        <v>34</v>
      </c>
      <c r="C4111" t="s">
        <v>34</v>
      </c>
      <c r="D4111" t="s">
        <v>32047</v>
      </c>
      <c r="E4111" t="s">
        <v>32048</v>
      </c>
      <c r="F4111" t="s">
        <v>32049</v>
      </c>
      <c r="G4111" t="s">
        <v>34</v>
      </c>
      <c r="H4111" t="s">
        <v>38</v>
      </c>
      <c r="I4111" t="s">
        <v>15105</v>
      </c>
      <c r="J4111" t="s">
        <v>15077</v>
      </c>
      <c r="K4111" t="s">
        <v>17153</v>
      </c>
      <c r="L4111" t="s">
        <v>32050</v>
      </c>
      <c r="M4111" t="s">
        <v>13304</v>
      </c>
      <c r="N4111" t="s">
        <v>25782</v>
      </c>
      <c r="O4111" t="s">
        <v>46</v>
      </c>
      <c r="P4111" s="16">
        <v>45323</v>
      </c>
      <c r="Q4111" t="s">
        <v>46</v>
      </c>
      <c r="R4111" t="s">
        <v>34</v>
      </c>
      <c r="S4111" t="s">
        <v>34</v>
      </c>
      <c r="T4111" t="s">
        <v>34</v>
      </c>
      <c r="U4111" t="s">
        <v>10431</v>
      </c>
      <c r="V4111" t="s">
        <v>17045</v>
      </c>
      <c r="W4111" t="s">
        <v>49</v>
      </c>
      <c r="X4111" t="s">
        <v>398</v>
      </c>
      <c r="Y4111" t="s">
        <v>3156</v>
      </c>
      <c r="Z4111" t="s">
        <v>10431</v>
      </c>
      <c r="AA4111" t="s">
        <v>17045</v>
      </c>
      <c r="AB4111" t="s">
        <v>53</v>
      </c>
      <c r="AC4111" t="s">
        <v>87</v>
      </c>
      <c r="AD4111" t="s">
        <v>15015</v>
      </c>
      <c r="AE4111" t="s">
        <v>19938</v>
      </c>
      <c r="AF4111" t="s">
        <v>3177</v>
      </c>
      <c r="AG4111" t="s">
        <v>32051</v>
      </c>
    </row>
    <row r="4112" spans="1:33" x14ac:dyDescent="0.25">
      <c r="A4112" t="s">
        <v>32052</v>
      </c>
      <c r="B4112" t="s">
        <v>34</v>
      </c>
      <c r="C4112" t="s">
        <v>34</v>
      </c>
      <c r="D4112" t="s">
        <v>32053</v>
      </c>
      <c r="E4112" t="s">
        <v>32054</v>
      </c>
      <c r="F4112" t="s">
        <v>32055</v>
      </c>
      <c r="G4112" t="s">
        <v>34</v>
      </c>
      <c r="H4112" t="s">
        <v>38</v>
      </c>
      <c r="I4112" t="s">
        <v>15105</v>
      </c>
      <c r="J4112" t="s">
        <v>15077</v>
      </c>
      <c r="K4112" t="s">
        <v>17153</v>
      </c>
      <c r="L4112" t="s">
        <v>32056</v>
      </c>
      <c r="M4112" t="s">
        <v>14983</v>
      </c>
      <c r="N4112" t="s">
        <v>32057</v>
      </c>
      <c r="O4112" t="s">
        <v>46</v>
      </c>
      <c r="P4112" s="16">
        <v>45323</v>
      </c>
      <c r="Q4112" t="s">
        <v>46</v>
      </c>
      <c r="R4112" t="s">
        <v>34</v>
      </c>
      <c r="S4112" t="s">
        <v>34</v>
      </c>
      <c r="T4112" t="s">
        <v>34</v>
      </c>
      <c r="U4112" t="s">
        <v>1291</v>
      </c>
      <c r="V4112" t="s">
        <v>29439</v>
      </c>
      <c r="W4112" t="s">
        <v>49</v>
      </c>
      <c r="X4112" t="s">
        <v>2839</v>
      </c>
      <c r="Y4112" t="s">
        <v>3156</v>
      </c>
      <c r="Z4112" t="s">
        <v>1291</v>
      </c>
      <c r="AA4112" t="s">
        <v>29439</v>
      </c>
      <c r="AB4112" t="s">
        <v>53</v>
      </c>
      <c r="AC4112" t="s">
        <v>87</v>
      </c>
      <c r="AD4112" t="s">
        <v>3159</v>
      </c>
      <c r="AE4112" t="s">
        <v>29756</v>
      </c>
      <c r="AF4112" t="s">
        <v>4735</v>
      </c>
      <c r="AG4112" t="s">
        <v>32058</v>
      </c>
    </row>
    <row r="4113" spans="1:33" x14ac:dyDescent="0.25">
      <c r="A4113" t="s">
        <v>32059</v>
      </c>
      <c r="B4113" t="s">
        <v>34</v>
      </c>
      <c r="C4113" t="s">
        <v>34</v>
      </c>
      <c r="D4113" t="s">
        <v>32060</v>
      </c>
      <c r="E4113" t="s">
        <v>32061</v>
      </c>
      <c r="F4113" t="s">
        <v>32062</v>
      </c>
      <c r="G4113" t="s">
        <v>34</v>
      </c>
      <c r="H4113" t="s">
        <v>38</v>
      </c>
      <c r="I4113" t="s">
        <v>15105</v>
      </c>
      <c r="J4113" t="s">
        <v>15077</v>
      </c>
      <c r="K4113" t="s">
        <v>17153</v>
      </c>
      <c r="L4113" t="s">
        <v>32063</v>
      </c>
      <c r="M4113" t="s">
        <v>14983</v>
      </c>
      <c r="N4113" t="s">
        <v>19425</v>
      </c>
      <c r="O4113" t="s">
        <v>46</v>
      </c>
      <c r="P4113" s="16">
        <v>45323</v>
      </c>
      <c r="Q4113" t="s">
        <v>46</v>
      </c>
      <c r="R4113" t="s">
        <v>34</v>
      </c>
      <c r="S4113" t="s">
        <v>34</v>
      </c>
      <c r="T4113" t="s">
        <v>34</v>
      </c>
      <c r="U4113" t="s">
        <v>1291</v>
      </c>
      <c r="V4113" t="s">
        <v>29439</v>
      </c>
      <c r="W4113" t="s">
        <v>49</v>
      </c>
      <c r="X4113" t="s">
        <v>2839</v>
      </c>
      <c r="Y4113" t="s">
        <v>3156</v>
      </c>
      <c r="Z4113" t="s">
        <v>1291</v>
      </c>
      <c r="AA4113" t="s">
        <v>29439</v>
      </c>
      <c r="AB4113" t="s">
        <v>53</v>
      </c>
      <c r="AC4113" t="s">
        <v>87</v>
      </c>
      <c r="AD4113" t="s">
        <v>3159</v>
      </c>
      <c r="AE4113" t="s">
        <v>29756</v>
      </c>
      <c r="AF4113" t="s">
        <v>4735</v>
      </c>
      <c r="AG4113" t="s">
        <v>32064</v>
      </c>
    </row>
    <row r="4114" spans="1:33" x14ac:dyDescent="0.25">
      <c r="A4114" t="s">
        <v>32065</v>
      </c>
      <c r="B4114" t="s">
        <v>34</v>
      </c>
      <c r="C4114" t="s">
        <v>34</v>
      </c>
      <c r="D4114" t="s">
        <v>32066</v>
      </c>
      <c r="E4114" t="s">
        <v>32067</v>
      </c>
      <c r="F4114" t="s">
        <v>32068</v>
      </c>
      <c r="G4114" t="s">
        <v>34</v>
      </c>
      <c r="H4114" t="s">
        <v>38</v>
      </c>
      <c r="I4114" t="s">
        <v>15105</v>
      </c>
      <c r="J4114" t="s">
        <v>15077</v>
      </c>
      <c r="K4114" t="s">
        <v>17153</v>
      </c>
      <c r="L4114" t="s">
        <v>32069</v>
      </c>
      <c r="M4114" t="s">
        <v>14983</v>
      </c>
      <c r="N4114" t="s">
        <v>29877</v>
      </c>
      <c r="O4114" t="s">
        <v>46</v>
      </c>
      <c r="P4114" s="16">
        <v>45323</v>
      </c>
      <c r="Q4114" t="s">
        <v>46</v>
      </c>
      <c r="R4114" t="s">
        <v>34</v>
      </c>
      <c r="S4114" t="s">
        <v>34</v>
      </c>
      <c r="T4114" t="s">
        <v>34</v>
      </c>
      <c r="U4114" t="s">
        <v>1291</v>
      </c>
      <c r="V4114" t="s">
        <v>29439</v>
      </c>
      <c r="W4114" t="s">
        <v>49</v>
      </c>
      <c r="X4114" t="s">
        <v>2839</v>
      </c>
      <c r="Y4114" t="s">
        <v>3156</v>
      </c>
      <c r="Z4114" t="s">
        <v>1291</v>
      </c>
      <c r="AA4114" t="s">
        <v>29439</v>
      </c>
      <c r="AB4114" t="s">
        <v>53</v>
      </c>
      <c r="AC4114" t="s">
        <v>87</v>
      </c>
      <c r="AD4114" t="s">
        <v>3159</v>
      </c>
      <c r="AE4114" t="s">
        <v>29756</v>
      </c>
      <c r="AF4114" t="s">
        <v>4735</v>
      </c>
      <c r="AG4114" t="s">
        <v>32070</v>
      </c>
    </row>
    <row r="4115" spans="1:33" x14ac:dyDescent="0.25">
      <c r="A4115" t="s">
        <v>32071</v>
      </c>
      <c r="B4115" t="s">
        <v>34</v>
      </c>
      <c r="C4115" t="s">
        <v>34</v>
      </c>
      <c r="D4115" t="s">
        <v>32072</v>
      </c>
      <c r="E4115" t="s">
        <v>32073</v>
      </c>
      <c r="F4115" t="s">
        <v>32074</v>
      </c>
      <c r="G4115" t="s">
        <v>34</v>
      </c>
      <c r="H4115" t="s">
        <v>38</v>
      </c>
      <c r="I4115" t="s">
        <v>15105</v>
      </c>
      <c r="J4115" t="s">
        <v>15077</v>
      </c>
      <c r="K4115" t="s">
        <v>17153</v>
      </c>
      <c r="L4115" t="s">
        <v>32075</v>
      </c>
      <c r="M4115" t="s">
        <v>14983</v>
      </c>
      <c r="N4115" t="s">
        <v>29877</v>
      </c>
      <c r="O4115" t="s">
        <v>46</v>
      </c>
      <c r="P4115" s="16">
        <v>45323</v>
      </c>
      <c r="Q4115" t="s">
        <v>46</v>
      </c>
      <c r="R4115" t="s">
        <v>34</v>
      </c>
      <c r="S4115" t="s">
        <v>34</v>
      </c>
      <c r="T4115" t="s">
        <v>34</v>
      </c>
      <c r="U4115" t="s">
        <v>1291</v>
      </c>
      <c r="V4115" t="s">
        <v>29439</v>
      </c>
      <c r="W4115" t="s">
        <v>49</v>
      </c>
      <c r="X4115" t="s">
        <v>2839</v>
      </c>
      <c r="Y4115" t="s">
        <v>3156</v>
      </c>
      <c r="Z4115" t="s">
        <v>1291</v>
      </c>
      <c r="AA4115" t="s">
        <v>29439</v>
      </c>
      <c r="AB4115" t="s">
        <v>53</v>
      </c>
      <c r="AC4115" t="s">
        <v>87</v>
      </c>
      <c r="AD4115" t="s">
        <v>3159</v>
      </c>
      <c r="AE4115" t="s">
        <v>29756</v>
      </c>
      <c r="AF4115" t="s">
        <v>4735</v>
      </c>
      <c r="AG4115" t="s">
        <v>32076</v>
      </c>
    </row>
    <row r="4116" spans="1:33" x14ac:dyDescent="0.25">
      <c r="A4116" t="s">
        <v>32077</v>
      </c>
      <c r="B4116" t="s">
        <v>34</v>
      </c>
      <c r="C4116" t="s">
        <v>34</v>
      </c>
      <c r="D4116" t="s">
        <v>32078</v>
      </c>
      <c r="E4116" t="s">
        <v>32079</v>
      </c>
      <c r="F4116" t="s">
        <v>32080</v>
      </c>
      <c r="G4116" t="s">
        <v>34</v>
      </c>
      <c r="H4116" t="s">
        <v>38</v>
      </c>
      <c r="I4116" t="s">
        <v>15105</v>
      </c>
      <c r="J4116" t="s">
        <v>15077</v>
      </c>
      <c r="K4116" t="s">
        <v>17153</v>
      </c>
      <c r="L4116" t="s">
        <v>32081</v>
      </c>
      <c r="M4116" t="s">
        <v>13304</v>
      </c>
      <c r="N4116" t="s">
        <v>31324</v>
      </c>
      <c r="O4116" t="s">
        <v>46</v>
      </c>
      <c r="P4116" s="16">
        <v>45323</v>
      </c>
      <c r="Q4116" t="s">
        <v>46</v>
      </c>
      <c r="R4116" t="s">
        <v>34</v>
      </c>
      <c r="S4116" t="s">
        <v>34</v>
      </c>
      <c r="T4116" t="s">
        <v>34</v>
      </c>
      <c r="U4116" t="s">
        <v>10431</v>
      </c>
      <c r="V4116" t="s">
        <v>17045</v>
      </c>
      <c r="W4116" t="s">
        <v>49</v>
      </c>
      <c r="X4116" t="s">
        <v>398</v>
      </c>
      <c r="Y4116" t="s">
        <v>3156</v>
      </c>
      <c r="Z4116" t="s">
        <v>10431</v>
      </c>
      <c r="AA4116" t="s">
        <v>17045</v>
      </c>
      <c r="AB4116" t="s">
        <v>53</v>
      </c>
      <c r="AC4116" t="s">
        <v>87</v>
      </c>
      <c r="AD4116" t="s">
        <v>15015</v>
      </c>
      <c r="AE4116" t="s">
        <v>19938</v>
      </c>
      <c r="AF4116" t="s">
        <v>3177</v>
      </c>
      <c r="AG4116" t="s">
        <v>32082</v>
      </c>
    </row>
    <row r="4117" spans="1:33" x14ac:dyDescent="0.25">
      <c r="A4117" t="s">
        <v>32083</v>
      </c>
      <c r="B4117" t="s">
        <v>34</v>
      </c>
      <c r="C4117" t="s">
        <v>34</v>
      </c>
      <c r="D4117" t="s">
        <v>32084</v>
      </c>
      <c r="E4117" t="s">
        <v>32085</v>
      </c>
      <c r="F4117" t="s">
        <v>32086</v>
      </c>
      <c r="G4117" t="s">
        <v>34</v>
      </c>
      <c r="H4117" t="s">
        <v>38</v>
      </c>
      <c r="I4117" t="s">
        <v>15105</v>
      </c>
      <c r="J4117" t="s">
        <v>15077</v>
      </c>
      <c r="K4117" t="s">
        <v>17153</v>
      </c>
      <c r="L4117" t="s">
        <v>32087</v>
      </c>
      <c r="M4117" t="s">
        <v>13304</v>
      </c>
      <c r="N4117" t="s">
        <v>29749</v>
      </c>
      <c r="O4117" t="s">
        <v>46</v>
      </c>
      <c r="P4117" s="16">
        <v>45323</v>
      </c>
      <c r="Q4117" t="s">
        <v>46</v>
      </c>
      <c r="R4117" t="s">
        <v>34</v>
      </c>
      <c r="S4117" t="s">
        <v>34</v>
      </c>
      <c r="T4117" t="s">
        <v>34</v>
      </c>
      <c r="U4117" t="s">
        <v>10431</v>
      </c>
      <c r="V4117" t="s">
        <v>17045</v>
      </c>
      <c r="W4117" t="s">
        <v>49</v>
      </c>
      <c r="X4117" t="s">
        <v>398</v>
      </c>
      <c r="Y4117" t="s">
        <v>3156</v>
      </c>
      <c r="Z4117" t="s">
        <v>10431</v>
      </c>
      <c r="AA4117" t="s">
        <v>17045</v>
      </c>
      <c r="AB4117" t="s">
        <v>53</v>
      </c>
      <c r="AC4117" t="s">
        <v>87</v>
      </c>
      <c r="AD4117" t="s">
        <v>15015</v>
      </c>
      <c r="AE4117" t="s">
        <v>19938</v>
      </c>
      <c r="AF4117" t="s">
        <v>3177</v>
      </c>
      <c r="AG4117" t="s">
        <v>32088</v>
      </c>
    </row>
    <row r="4118" spans="1:33" x14ac:dyDescent="0.25">
      <c r="A4118" t="s">
        <v>32089</v>
      </c>
      <c r="B4118" t="s">
        <v>34</v>
      </c>
      <c r="C4118" t="s">
        <v>34</v>
      </c>
      <c r="D4118" t="s">
        <v>32090</v>
      </c>
      <c r="E4118" t="s">
        <v>32091</v>
      </c>
      <c r="F4118" t="s">
        <v>32092</v>
      </c>
      <c r="G4118" t="s">
        <v>34</v>
      </c>
      <c r="H4118" t="s">
        <v>38</v>
      </c>
      <c r="I4118" t="s">
        <v>15105</v>
      </c>
      <c r="J4118" t="s">
        <v>15077</v>
      </c>
      <c r="K4118" t="s">
        <v>17153</v>
      </c>
      <c r="L4118" t="s">
        <v>32093</v>
      </c>
      <c r="M4118" t="s">
        <v>13304</v>
      </c>
      <c r="N4118" t="s">
        <v>30219</v>
      </c>
      <c r="O4118" t="s">
        <v>46</v>
      </c>
      <c r="P4118" s="16">
        <v>45323</v>
      </c>
      <c r="Q4118" t="s">
        <v>46</v>
      </c>
      <c r="R4118" t="s">
        <v>34</v>
      </c>
      <c r="S4118" t="s">
        <v>34</v>
      </c>
      <c r="T4118" t="s">
        <v>34</v>
      </c>
      <c r="U4118" t="s">
        <v>10431</v>
      </c>
      <c r="V4118" t="s">
        <v>17045</v>
      </c>
      <c r="W4118" t="s">
        <v>49</v>
      </c>
      <c r="X4118" t="s">
        <v>398</v>
      </c>
      <c r="Y4118" t="s">
        <v>3156</v>
      </c>
      <c r="Z4118" t="s">
        <v>10431</v>
      </c>
      <c r="AA4118" t="s">
        <v>17045</v>
      </c>
      <c r="AB4118" t="s">
        <v>53</v>
      </c>
      <c r="AC4118" t="s">
        <v>87</v>
      </c>
      <c r="AD4118" t="s">
        <v>15015</v>
      </c>
      <c r="AE4118" t="s">
        <v>19938</v>
      </c>
      <c r="AF4118" t="s">
        <v>3177</v>
      </c>
      <c r="AG4118" t="s">
        <v>32094</v>
      </c>
    </row>
    <row r="4119" spans="1:33" x14ac:dyDescent="0.25">
      <c r="A4119" t="s">
        <v>32095</v>
      </c>
      <c r="B4119" t="s">
        <v>34</v>
      </c>
      <c r="C4119" t="s">
        <v>34</v>
      </c>
      <c r="D4119" t="s">
        <v>32096</v>
      </c>
      <c r="E4119" t="s">
        <v>32097</v>
      </c>
      <c r="F4119" t="s">
        <v>32098</v>
      </c>
      <c r="G4119" t="s">
        <v>34</v>
      </c>
      <c r="H4119" t="s">
        <v>38</v>
      </c>
      <c r="I4119" t="s">
        <v>15105</v>
      </c>
      <c r="J4119" t="s">
        <v>15077</v>
      </c>
      <c r="K4119" t="s">
        <v>17153</v>
      </c>
      <c r="L4119" t="s">
        <v>32099</v>
      </c>
      <c r="M4119" t="s">
        <v>13304</v>
      </c>
      <c r="N4119" t="s">
        <v>32100</v>
      </c>
      <c r="O4119" t="s">
        <v>46</v>
      </c>
      <c r="P4119" s="16">
        <v>45323</v>
      </c>
      <c r="Q4119" t="s">
        <v>46</v>
      </c>
      <c r="R4119" t="s">
        <v>34</v>
      </c>
      <c r="S4119" t="s">
        <v>34</v>
      </c>
      <c r="T4119" t="s">
        <v>34</v>
      </c>
      <c r="U4119" t="s">
        <v>10431</v>
      </c>
      <c r="V4119" t="s">
        <v>17045</v>
      </c>
      <c r="W4119" t="s">
        <v>49</v>
      </c>
      <c r="X4119" t="s">
        <v>398</v>
      </c>
      <c r="Y4119" t="s">
        <v>3156</v>
      </c>
      <c r="Z4119" t="s">
        <v>10431</v>
      </c>
      <c r="AA4119" t="s">
        <v>17045</v>
      </c>
      <c r="AB4119" t="s">
        <v>53</v>
      </c>
      <c r="AC4119" t="s">
        <v>87</v>
      </c>
      <c r="AD4119" t="s">
        <v>15015</v>
      </c>
      <c r="AE4119" t="s">
        <v>19938</v>
      </c>
      <c r="AF4119" t="s">
        <v>3177</v>
      </c>
      <c r="AG4119" t="s">
        <v>32101</v>
      </c>
    </row>
    <row r="4120" spans="1:33" x14ac:dyDescent="0.25">
      <c r="A4120" t="s">
        <v>32102</v>
      </c>
      <c r="B4120" t="s">
        <v>34</v>
      </c>
      <c r="C4120" t="s">
        <v>34</v>
      </c>
      <c r="D4120" t="s">
        <v>32103</v>
      </c>
      <c r="E4120" t="s">
        <v>32104</v>
      </c>
      <c r="F4120" t="s">
        <v>32105</v>
      </c>
      <c r="G4120" t="s">
        <v>34</v>
      </c>
      <c r="H4120" t="s">
        <v>38</v>
      </c>
      <c r="I4120" t="s">
        <v>15105</v>
      </c>
      <c r="J4120" t="s">
        <v>15077</v>
      </c>
      <c r="K4120" t="s">
        <v>17153</v>
      </c>
      <c r="L4120" t="s">
        <v>32106</v>
      </c>
      <c r="M4120" t="s">
        <v>14983</v>
      </c>
      <c r="N4120" t="s">
        <v>32107</v>
      </c>
      <c r="O4120" t="s">
        <v>46</v>
      </c>
      <c r="P4120" s="16">
        <v>45323</v>
      </c>
      <c r="Q4120" t="s">
        <v>46</v>
      </c>
      <c r="R4120" t="s">
        <v>34</v>
      </c>
      <c r="S4120" t="s">
        <v>34</v>
      </c>
      <c r="T4120" t="s">
        <v>34</v>
      </c>
      <c r="U4120" t="s">
        <v>2595</v>
      </c>
      <c r="V4120" t="s">
        <v>25732</v>
      </c>
      <c r="W4120" t="s">
        <v>944</v>
      </c>
      <c r="X4120" t="s">
        <v>398</v>
      </c>
      <c r="Y4120" t="s">
        <v>3156</v>
      </c>
      <c r="Z4120" t="s">
        <v>2595</v>
      </c>
      <c r="AA4120" t="s">
        <v>25732</v>
      </c>
      <c r="AB4120" t="s">
        <v>53</v>
      </c>
      <c r="AC4120" t="s">
        <v>87</v>
      </c>
      <c r="AD4120" t="s">
        <v>3159</v>
      </c>
      <c r="AE4120" t="s">
        <v>29808</v>
      </c>
      <c r="AF4120" t="s">
        <v>4735</v>
      </c>
      <c r="AG4120" t="s">
        <v>32108</v>
      </c>
    </row>
    <row r="4121" spans="1:33" x14ac:dyDescent="0.25">
      <c r="A4121" t="s">
        <v>32109</v>
      </c>
      <c r="B4121" t="s">
        <v>34</v>
      </c>
      <c r="C4121" t="s">
        <v>34</v>
      </c>
      <c r="D4121" t="s">
        <v>32110</v>
      </c>
      <c r="E4121" t="s">
        <v>32111</v>
      </c>
      <c r="F4121" t="s">
        <v>32112</v>
      </c>
      <c r="G4121" t="s">
        <v>34</v>
      </c>
      <c r="H4121" t="s">
        <v>38</v>
      </c>
      <c r="I4121" t="s">
        <v>15105</v>
      </c>
      <c r="J4121" t="s">
        <v>15077</v>
      </c>
      <c r="K4121" t="s">
        <v>17153</v>
      </c>
      <c r="L4121" t="s">
        <v>32113</v>
      </c>
      <c r="M4121" t="s">
        <v>14983</v>
      </c>
      <c r="N4121" t="s">
        <v>29783</v>
      </c>
      <c r="O4121" t="s">
        <v>46</v>
      </c>
      <c r="P4121" s="16">
        <v>45323</v>
      </c>
      <c r="Q4121" t="s">
        <v>46</v>
      </c>
      <c r="R4121" t="s">
        <v>34</v>
      </c>
      <c r="S4121" t="s">
        <v>34</v>
      </c>
      <c r="T4121" t="s">
        <v>34</v>
      </c>
      <c r="U4121" t="s">
        <v>17794</v>
      </c>
      <c r="V4121" t="s">
        <v>17045</v>
      </c>
      <c r="W4121" t="s">
        <v>49</v>
      </c>
      <c r="X4121" t="s">
        <v>398</v>
      </c>
      <c r="Y4121" t="s">
        <v>3156</v>
      </c>
      <c r="Z4121" t="s">
        <v>17794</v>
      </c>
      <c r="AA4121" t="s">
        <v>17045</v>
      </c>
      <c r="AB4121" t="s">
        <v>53</v>
      </c>
      <c r="AC4121" t="s">
        <v>87</v>
      </c>
      <c r="AD4121" t="s">
        <v>15015</v>
      </c>
      <c r="AE4121" t="s">
        <v>29784</v>
      </c>
      <c r="AF4121" t="s">
        <v>3177</v>
      </c>
      <c r="AG4121" t="s">
        <v>32114</v>
      </c>
    </row>
    <row r="4122" spans="1:33" x14ac:dyDescent="0.25">
      <c r="A4122" t="s">
        <v>32115</v>
      </c>
      <c r="B4122" t="s">
        <v>34</v>
      </c>
      <c r="C4122" t="s">
        <v>34</v>
      </c>
      <c r="D4122" t="s">
        <v>32116</v>
      </c>
      <c r="E4122" t="s">
        <v>32117</v>
      </c>
      <c r="F4122" t="s">
        <v>32118</v>
      </c>
      <c r="G4122" t="s">
        <v>34</v>
      </c>
      <c r="H4122" t="s">
        <v>38</v>
      </c>
      <c r="I4122" t="s">
        <v>15105</v>
      </c>
      <c r="J4122" t="s">
        <v>15077</v>
      </c>
      <c r="K4122" t="s">
        <v>17153</v>
      </c>
      <c r="L4122" t="s">
        <v>32119</v>
      </c>
      <c r="M4122" t="s">
        <v>14983</v>
      </c>
      <c r="N4122" t="s">
        <v>29791</v>
      </c>
      <c r="O4122" t="s">
        <v>46</v>
      </c>
      <c r="P4122" s="16">
        <v>45323</v>
      </c>
      <c r="Q4122" t="s">
        <v>46</v>
      </c>
      <c r="R4122" t="s">
        <v>34</v>
      </c>
      <c r="S4122" t="s">
        <v>34</v>
      </c>
      <c r="T4122" t="s">
        <v>34</v>
      </c>
      <c r="U4122" t="s">
        <v>17794</v>
      </c>
      <c r="V4122" t="s">
        <v>17045</v>
      </c>
      <c r="W4122" t="s">
        <v>49</v>
      </c>
      <c r="X4122" t="s">
        <v>398</v>
      </c>
      <c r="Y4122" t="s">
        <v>3156</v>
      </c>
      <c r="Z4122" t="s">
        <v>17794</v>
      </c>
      <c r="AA4122" t="s">
        <v>17045</v>
      </c>
      <c r="AB4122" t="s">
        <v>53</v>
      </c>
      <c r="AC4122" t="s">
        <v>87</v>
      </c>
      <c r="AD4122" t="s">
        <v>15015</v>
      </c>
      <c r="AE4122" t="s">
        <v>29784</v>
      </c>
      <c r="AF4122" t="s">
        <v>3177</v>
      </c>
      <c r="AG4122" t="s">
        <v>32120</v>
      </c>
    </row>
    <row r="4123" spans="1:33" x14ac:dyDescent="0.25">
      <c r="A4123" t="s">
        <v>32121</v>
      </c>
      <c r="B4123" t="s">
        <v>34</v>
      </c>
      <c r="C4123" t="s">
        <v>34</v>
      </c>
      <c r="D4123" t="s">
        <v>32122</v>
      </c>
      <c r="E4123" t="s">
        <v>32123</v>
      </c>
      <c r="F4123" t="s">
        <v>32124</v>
      </c>
      <c r="G4123" t="s">
        <v>34</v>
      </c>
      <c r="H4123" t="s">
        <v>38</v>
      </c>
      <c r="I4123" t="s">
        <v>15105</v>
      </c>
      <c r="J4123" t="s">
        <v>15077</v>
      </c>
      <c r="K4123" t="s">
        <v>17153</v>
      </c>
      <c r="L4123" t="s">
        <v>32125</v>
      </c>
      <c r="M4123" t="s">
        <v>14983</v>
      </c>
      <c r="N4123" t="s">
        <v>31851</v>
      </c>
      <c r="O4123" t="s">
        <v>46</v>
      </c>
      <c r="P4123" s="16">
        <v>45323</v>
      </c>
      <c r="Q4123" t="s">
        <v>46</v>
      </c>
      <c r="R4123" t="s">
        <v>34</v>
      </c>
      <c r="S4123" t="s">
        <v>34</v>
      </c>
      <c r="T4123" t="s">
        <v>34</v>
      </c>
      <c r="U4123" t="s">
        <v>17794</v>
      </c>
      <c r="V4123" t="s">
        <v>29799</v>
      </c>
      <c r="W4123" t="s">
        <v>1386</v>
      </c>
      <c r="X4123" t="s">
        <v>227</v>
      </c>
      <c r="Y4123" t="s">
        <v>794</v>
      </c>
      <c r="Z4123" t="s">
        <v>17794</v>
      </c>
      <c r="AA4123" t="s">
        <v>29799</v>
      </c>
      <c r="AB4123" t="s">
        <v>53</v>
      </c>
      <c r="AC4123" t="s">
        <v>87</v>
      </c>
      <c r="AD4123" t="s">
        <v>25108</v>
      </c>
      <c r="AE4123" t="s">
        <v>29800</v>
      </c>
      <c r="AF4123" t="s">
        <v>2599</v>
      </c>
      <c r="AG4123" t="s">
        <v>32126</v>
      </c>
    </row>
    <row r="4124" spans="1:33" x14ac:dyDescent="0.25">
      <c r="A4124" t="s">
        <v>32127</v>
      </c>
      <c r="B4124" t="s">
        <v>34</v>
      </c>
      <c r="C4124" t="s">
        <v>34</v>
      </c>
      <c r="D4124" t="s">
        <v>32128</v>
      </c>
      <c r="E4124" t="s">
        <v>32129</v>
      </c>
      <c r="F4124" t="s">
        <v>32130</v>
      </c>
      <c r="G4124" t="s">
        <v>34</v>
      </c>
      <c r="H4124" t="s">
        <v>38</v>
      </c>
      <c r="I4124" t="s">
        <v>15105</v>
      </c>
      <c r="J4124" t="s">
        <v>15077</v>
      </c>
      <c r="K4124" t="s">
        <v>17153</v>
      </c>
      <c r="L4124" t="s">
        <v>32131</v>
      </c>
      <c r="M4124" t="s">
        <v>14983</v>
      </c>
      <c r="N4124" t="s">
        <v>31814</v>
      </c>
      <c r="O4124" t="s">
        <v>46</v>
      </c>
      <c r="P4124" s="16">
        <v>45323</v>
      </c>
      <c r="Q4124" t="s">
        <v>46</v>
      </c>
      <c r="R4124" t="s">
        <v>34</v>
      </c>
      <c r="S4124" t="s">
        <v>34</v>
      </c>
      <c r="T4124" t="s">
        <v>34</v>
      </c>
      <c r="U4124" t="s">
        <v>17794</v>
      </c>
      <c r="V4124" t="s">
        <v>29799</v>
      </c>
      <c r="W4124" t="s">
        <v>1386</v>
      </c>
      <c r="X4124" t="s">
        <v>227</v>
      </c>
      <c r="Y4124" t="s">
        <v>794</v>
      </c>
      <c r="Z4124" t="s">
        <v>17794</v>
      </c>
      <c r="AA4124" t="s">
        <v>29799</v>
      </c>
      <c r="AB4124" t="s">
        <v>53</v>
      </c>
      <c r="AC4124" t="s">
        <v>87</v>
      </c>
      <c r="AD4124" t="s">
        <v>25108</v>
      </c>
      <c r="AE4124" t="s">
        <v>29800</v>
      </c>
      <c r="AF4124" t="s">
        <v>2599</v>
      </c>
      <c r="AG4124" t="s">
        <v>32132</v>
      </c>
    </row>
    <row r="4125" spans="1:33" x14ac:dyDescent="0.25">
      <c r="A4125" t="s">
        <v>32133</v>
      </c>
      <c r="B4125" t="s">
        <v>34</v>
      </c>
      <c r="C4125" t="s">
        <v>34</v>
      </c>
      <c r="D4125" t="s">
        <v>32134</v>
      </c>
      <c r="E4125" t="s">
        <v>32135</v>
      </c>
      <c r="F4125" t="s">
        <v>32136</v>
      </c>
      <c r="G4125" t="s">
        <v>34</v>
      </c>
      <c r="H4125" t="s">
        <v>38</v>
      </c>
      <c r="I4125" t="s">
        <v>15105</v>
      </c>
      <c r="J4125" t="s">
        <v>15077</v>
      </c>
      <c r="K4125" t="s">
        <v>17153</v>
      </c>
      <c r="L4125" t="s">
        <v>32137</v>
      </c>
      <c r="M4125" t="s">
        <v>14983</v>
      </c>
      <c r="N4125" t="s">
        <v>29798</v>
      </c>
      <c r="O4125" t="s">
        <v>46</v>
      </c>
      <c r="P4125" s="16">
        <v>45323</v>
      </c>
      <c r="Q4125" t="s">
        <v>46</v>
      </c>
      <c r="R4125" t="s">
        <v>34</v>
      </c>
      <c r="S4125" t="s">
        <v>34</v>
      </c>
      <c r="T4125" t="s">
        <v>34</v>
      </c>
      <c r="U4125" t="s">
        <v>17794</v>
      </c>
      <c r="V4125" t="s">
        <v>29799</v>
      </c>
      <c r="W4125" t="s">
        <v>1386</v>
      </c>
      <c r="X4125" t="s">
        <v>227</v>
      </c>
      <c r="Y4125" t="s">
        <v>794</v>
      </c>
      <c r="Z4125" t="s">
        <v>17794</v>
      </c>
      <c r="AA4125" t="s">
        <v>29799</v>
      </c>
      <c r="AB4125" t="s">
        <v>53</v>
      </c>
      <c r="AC4125" t="s">
        <v>87</v>
      </c>
      <c r="AD4125" t="s">
        <v>25108</v>
      </c>
      <c r="AE4125" t="s">
        <v>29800</v>
      </c>
      <c r="AF4125" t="s">
        <v>2599</v>
      </c>
      <c r="AG4125" t="s">
        <v>32138</v>
      </c>
    </row>
    <row r="4126" spans="1:33" x14ac:dyDescent="0.25">
      <c r="A4126" t="s">
        <v>32139</v>
      </c>
      <c r="B4126" t="s">
        <v>34</v>
      </c>
      <c r="C4126" t="s">
        <v>34</v>
      </c>
      <c r="D4126" t="s">
        <v>32140</v>
      </c>
      <c r="E4126" t="s">
        <v>32141</v>
      </c>
      <c r="F4126" t="s">
        <v>32142</v>
      </c>
      <c r="G4126" t="s">
        <v>34</v>
      </c>
      <c r="H4126" t="s">
        <v>38</v>
      </c>
      <c r="I4126" t="s">
        <v>15105</v>
      </c>
      <c r="J4126" t="s">
        <v>15077</v>
      </c>
      <c r="K4126" t="s">
        <v>17153</v>
      </c>
      <c r="L4126" t="s">
        <v>32143</v>
      </c>
      <c r="M4126" t="s">
        <v>13304</v>
      </c>
      <c r="N4126" t="s">
        <v>32144</v>
      </c>
      <c r="O4126" t="s">
        <v>46</v>
      </c>
      <c r="P4126" s="16">
        <v>45323</v>
      </c>
      <c r="Q4126" t="s">
        <v>46</v>
      </c>
      <c r="R4126" t="s">
        <v>34</v>
      </c>
      <c r="S4126" t="s">
        <v>34</v>
      </c>
      <c r="T4126" t="s">
        <v>34</v>
      </c>
      <c r="U4126" t="s">
        <v>10431</v>
      </c>
      <c r="V4126" t="s">
        <v>17045</v>
      </c>
      <c r="W4126" t="s">
        <v>49</v>
      </c>
      <c r="X4126" t="s">
        <v>398</v>
      </c>
      <c r="Y4126" t="s">
        <v>3156</v>
      </c>
      <c r="Z4126" t="s">
        <v>10431</v>
      </c>
      <c r="AA4126" t="s">
        <v>17045</v>
      </c>
      <c r="AB4126" t="s">
        <v>53</v>
      </c>
      <c r="AC4126" t="s">
        <v>87</v>
      </c>
      <c r="AD4126" t="s">
        <v>15015</v>
      </c>
      <c r="AE4126" t="s">
        <v>19938</v>
      </c>
      <c r="AF4126" t="s">
        <v>3177</v>
      </c>
      <c r="AG4126" t="s">
        <v>32145</v>
      </c>
    </row>
    <row r="4127" spans="1:33" x14ac:dyDescent="0.25">
      <c r="A4127" t="s">
        <v>32146</v>
      </c>
      <c r="B4127" t="s">
        <v>34</v>
      </c>
      <c r="C4127" t="s">
        <v>34</v>
      </c>
      <c r="D4127" t="s">
        <v>32147</v>
      </c>
      <c r="E4127" t="s">
        <v>32148</v>
      </c>
      <c r="F4127" t="s">
        <v>32149</v>
      </c>
      <c r="G4127" t="s">
        <v>34</v>
      </c>
      <c r="H4127" t="s">
        <v>38</v>
      </c>
      <c r="I4127" t="s">
        <v>15105</v>
      </c>
      <c r="J4127" t="s">
        <v>15077</v>
      </c>
      <c r="K4127" t="s">
        <v>17153</v>
      </c>
      <c r="L4127" t="s">
        <v>32150</v>
      </c>
      <c r="M4127" t="s">
        <v>13304</v>
      </c>
      <c r="N4127" t="s">
        <v>29323</v>
      </c>
      <c r="O4127" t="s">
        <v>46</v>
      </c>
      <c r="P4127" s="16">
        <v>45323</v>
      </c>
      <c r="Q4127" t="s">
        <v>46</v>
      </c>
      <c r="R4127" t="s">
        <v>34</v>
      </c>
      <c r="S4127" t="s">
        <v>34</v>
      </c>
      <c r="T4127" t="s">
        <v>34</v>
      </c>
      <c r="U4127" t="s">
        <v>10712</v>
      </c>
      <c r="V4127" t="s">
        <v>29300</v>
      </c>
      <c r="W4127" t="s">
        <v>2704</v>
      </c>
      <c r="X4127" t="s">
        <v>1156</v>
      </c>
      <c r="Y4127" t="s">
        <v>1576</v>
      </c>
      <c r="Z4127" t="s">
        <v>10712</v>
      </c>
      <c r="AA4127" t="s">
        <v>29300</v>
      </c>
      <c r="AB4127" t="s">
        <v>53</v>
      </c>
      <c r="AC4127" t="s">
        <v>87</v>
      </c>
      <c r="AD4127" t="s">
        <v>11679</v>
      </c>
      <c r="AE4127" t="s">
        <v>29454</v>
      </c>
      <c r="AF4127" t="s">
        <v>1556</v>
      </c>
      <c r="AG4127" t="s">
        <v>32151</v>
      </c>
    </row>
    <row r="4128" spans="1:33" x14ac:dyDescent="0.25">
      <c r="A4128" t="s">
        <v>32152</v>
      </c>
      <c r="B4128" t="s">
        <v>34</v>
      </c>
      <c r="C4128" t="s">
        <v>34</v>
      </c>
      <c r="D4128" t="s">
        <v>32153</v>
      </c>
      <c r="E4128" t="s">
        <v>32154</v>
      </c>
      <c r="F4128" t="s">
        <v>32155</v>
      </c>
      <c r="G4128" t="s">
        <v>34</v>
      </c>
      <c r="H4128" t="s">
        <v>38</v>
      </c>
      <c r="I4128" t="s">
        <v>15105</v>
      </c>
      <c r="J4128" t="s">
        <v>15077</v>
      </c>
      <c r="K4128" t="s">
        <v>17153</v>
      </c>
      <c r="L4128" t="s">
        <v>32156</v>
      </c>
      <c r="M4128" t="s">
        <v>641</v>
      </c>
      <c r="N4128" t="s">
        <v>29540</v>
      </c>
      <c r="O4128" t="s">
        <v>46</v>
      </c>
      <c r="P4128" s="16">
        <v>45323</v>
      </c>
      <c r="Q4128" t="s">
        <v>46</v>
      </c>
      <c r="R4128" t="s">
        <v>1440</v>
      </c>
      <c r="S4128" t="s">
        <v>1440</v>
      </c>
      <c r="T4128" t="s">
        <v>2469</v>
      </c>
      <c r="U4128" t="s">
        <v>518</v>
      </c>
      <c r="V4128" t="s">
        <v>29446</v>
      </c>
      <c r="W4128" t="s">
        <v>3479</v>
      </c>
      <c r="X4128" t="s">
        <v>2297</v>
      </c>
      <c r="Y4128" t="s">
        <v>2593</v>
      </c>
      <c r="Z4128" t="s">
        <v>28353</v>
      </c>
      <c r="AA4128" t="s">
        <v>29447</v>
      </c>
      <c r="AB4128" t="s">
        <v>34</v>
      </c>
      <c r="AC4128" t="s">
        <v>34</v>
      </c>
      <c r="AD4128" t="s">
        <v>34</v>
      </c>
      <c r="AE4128" t="s">
        <v>34</v>
      </c>
      <c r="AF4128" t="s">
        <v>34</v>
      </c>
      <c r="AG4128" t="s">
        <v>32157</v>
      </c>
    </row>
    <row r="4129" spans="1:33" x14ac:dyDescent="0.25">
      <c r="A4129" t="s">
        <v>32158</v>
      </c>
      <c r="B4129" t="s">
        <v>34</v>
      </c>
      <c r="C4129" t="s">
        <v>34</v>
      </c>
      <c r="D4129" t="s">
        <v>32159</v>
      </c>
      <c r="E4129" t="s">
        <v>32160</v>
      </c>
      <c r="F4129" t="s">
        <v>32161</v>
      </c>
      <c r="G4129" t="s">
        <v>34</v>
      </c>
      <c r="H4129" t="s">
        <v>38</v>
      </c>
      <c r="I4129" t="s">
        <v>15105</v>
      </c>
      <c r="J4129" t="s">
        <v>15077</v>
      </c>
      <c r="K4129" t="s">
        <v>17153</v>
      </c>
      <c r="L4129" t="s">
        <v>32162</v>
      </c>
      <c r="M4129" t="s">
        <v>13304</v>
      </c>
      <c r="N4129" t="s">
        <v>29498</v>
      </c>
      <c r="O4129" t="s">
        <v>46</v>
      </c>
      <c r="P4129" s="16">
        <v>45323</v>
      </c>
      <c r="Q4129" t="s">
        <v>46</v>
      </c>
      <c r="R4129" t="s">
        <v>34</v>
      </c>
      <c r="S4129" t="s">
        <v>34</v>
      </c>
      <c r="T4129" t="s">
        <v>34</v>
      </c>
      <c r="U4129" t="s">
        <v>11200</v>
      </c>
      <c r="V4129" t="s">
        <v>29499</v>
      </c>
      <c r="W4129" t="s">
        <v>399</v>
      </c>
      <c r="X4129" t="s">
        <v>227</v>
      </c>
      <c r="Y4129" t="s">
        <v>228</v>
      </c>
      <c r="Z4129" t="s">
        <v>11200</v>
      </c>
      <c r="AA4129" t="s">
        <v>29499</v>
      </c>
      <c r="AB4129" t="s">
        <v>53</v>
      </c>
      <c r="AC4129" t="s">
        <v>87</v>
      </c>
      <c r="AD4129" t="s">
        <v>3120</v>
      </c>
      <c r="AE4129" t="s">
        <v>29500</v>
      </c>
      <c r="AF4129" t="s">
        <v>4697</v>
      </c>
      <c r="AG4129" t="s">
        <v>32163</v>
      </c>
    </row>
    <row r="4130" spans="1:33" x14ac:dyDescent="0.25">
      <c r="A4130" t="s">
        <v>32164</v>
      </c>
      <c r="B4130" t="s">
        <v>34</v>
      </c>
      <c r="C4130" t="s">
        <v>34</v>
      </c>
      <c r="D4130" t="s">
        <v>32165</v>
      </c>
      <c r="E4130" t="s">
        <v>32166</v>
      </c>
      <c r="F4130" t="s">
        <v>32167</v>
      </c>
      <c r="G4130" t="s">
        <v>34</v>
      </c>
      <c r="H4130" t="s">
        <v>38</v>
      </c>
      <c r="I4130" t="s">
        <v>15105</v>
      </c>
      <c r="J4130" t="s">
        <v>15077</v>
      </c>
      <c r="K4130" t="s">
        <v>17153</v>
      </c>
      <c r="L4130" t="s">
        <v>32168</v>
      </c>
      <c r="M4130" t="s">
        <v>13304</v>
      </c>
      <c r="N4130" t="s">
        <v>29998</v>
      </c>
      <c r="O4130" t="s">
        <v>46</v>
      </c>
      <c r="P4130" s="16">
        <v>45323</v>
      </c>
      <c r="Q4130" t="s">
        <v>46</v>
      </c>
      <c r="R4130" t="s">
        <v>34</v>
      </c>
      <c r="S4130" t="s">
        <v>34</v>
      </c>
      <c r="T4130" t="s">
        <v>34</v>
      </c>
      <c r="U4130" t="s">
        <v>11200</v>
      </c>
      <c r="V4130" t="s">
        <v>29439</v>
      </c>
      <c r="W4130" t="s">
        <v>49</v>
      </c>
      <c r="X4130" t="s">
        <v>2839</v>
      </c>
      <c r="Y4130" t="s">
        <v>3156</v>
      </c>
      <c r="Z4130" t="s">
        <v>11200</v>
      </c>
      <c r="AA4130" t="s">
        <v>29439</v>
      </c>
      <c r="AB4130" t="s">
        <v>53</v>
      </c>
      <c r="AC4130" t="s">
        <v>87</v>
      </c>
      <c r="AD4130" t="s">
        <v>3159</v>
      </c>
      <c r="AE4130" t="s">
        <v>29484</v>
      </c>
      <c r="AF4130" t="s">
        <v>4735</v>
      </c>
      <c r="AG4130" t="s">
        <v>32169</v>
      </c>
    </row>
    <row r="4131" spans="1:33" x14ac:dyDescent="0.25">
      <c r="A4131" t="s">
        <v>32170</v>
      </c>
      <c r="B4131" t="s">
        <v>34</v>
      </c>
      <c r="C4131" t="s">
        <v>34</v>
      </c>
      <c r="D4131" t="s">
        <v>32171</v>
      </c>
      <c r="E4131" t="s">
        <v>32172</v>
      </c>
      <c r="F4131" t="s">
        <v>32173</v>
      </c>
      <c r="G4131" t="s">
        <v>34</v>
      </c>
      <c r="H4131" t="s">
        <v>38</v>
      </c>
      <c r="I4131" t="s">
        <v>15105</v>
      </c>
      <c r="J4131" t="s">
        <v>15077</v>
      </c>
      <c r="K4131" t="s">
        <v>17153</v>
      </c>
      <c r="L4131" t="s">
        <v>32174</v>
      </c>
      <c r="M4131" t="s">
        <v>14983</v>
      </c>
      <c r="N4131" t="s">
        <v>32175</v>
      </c>
      <c r="O4131" t="s">
        <v>46</v>
      </c>
      <c r="P4131" s="16">
        <v>45323</v>
      </c>
      <c r="Q4131" t="s">
        <v>46</v>
      </c>
      <c r="R4131" t="s">
        <v>34</v>
      </c>
      <c r="S4131" t="s">
        <v>34</v>
      </c>
      <c r="T4131" t="s">
        <v>34</v>
      </c>
      <c r="U4131" t="s">
        <v>18398</v>
      </c>
      <c r="V4131" t="s">
        <v>29476</v>
      </c>
      <c r="W4131" t="s">
        <v>53</v>
      </c>
      <c r="X4131" t="s">
        <v>421</v>
      </c>
      <c r="Y4131" t="s">
        <v>789</v>
      </c>
      <c r="Z4131" t="s">
        <v>18398</v>
      </c>
      <c r="AA4131" t="s">
        <v>29476</v>
      </c>
      <c r="AB4131" t="s">
        <v>53</v>
      </c>
      <c r="AC4131" t="s">
        <v>87</v>
      </c>
      <c r="AD4131" t="s">
        <v>25108</v>
      </c>
      <c r="AE4131" t="s">
        <v>28281</v>
      </c>
      <c r="AF4131" t="s">
        <v>2599</v>
      </c>
      <c r="AG4131" t="s">
        <v>32176</v>
      </c>
    </row>
    <row r="4132" spans="1:33" x14ac:dyDescent="0.25">
      <c r="A4132" t="s">
        <v>32177</v>
      </c>
      <c r="B4132" t="s">
        <v>34</v>
      </c>
      <c r="C4132" t="s">
        <v>34</v>
      </c>
      <c r="D4132" t="s">
        <v>32178</v>
      </c>
      <c r="E4132" t="s">
        <v>32179</v>
      </c>
      <c r="F4132" t="s">
        <v>32180</v>
      </c>
      <c r="G4132" t="s">
        <v>34</v>
      </c>
      <c r="H4132" t="s">
        <v>38</v>
      </c>
      <c r="I4132" t="s">
        <v>15105</v>
      </c>
      <c r="J4132" t="s">
        <v>15077</v>
      </c>
      <c r="K4132" t="s">
        <v>17153</v>
      </c>
      <c r="L4132" t="s">
        <v>32181</v>
      </c>
      <c r="M4132" t="s">
        <v>14983</v>
      </c>
      <c r="N4132" t="s">
        <v>30328</v>
      </c>
      <c r="O4132" t="s">
        <v>46</v>
      </c>
      <c r="P4132" s="16">
        <v>45323</v>
      </c>
      <c r="Q4132" t="s">
        <v>46</v>
      </c>
      <c r="R4132" t="s">
        <v>34</v>
      </c>
      <c r="S4132" t="s">
        <v>34</v>
      </c>
      <c r="T4132" t="s">
        <v>34</v>
      </c>
      <c r="U4132" t="s">
        <v>18398</v>
      </c>
      <c r="V4132" t="s">
        <v>29476</v>
      </c>
      <c r="W4132" t="s">
        <v>53</v>
      </c>
      <c r="X4132" t="s">
        <v>421</v>
      </c>
      <c r="Y4132" t="s">
        <v>789</v>
      </c>
      <c r="Z4132" t="s">
        <v>18398</v>
      </c>
      <c r="AA4132" t="s">
        <v>29476</v>
      </c>
      <c r="AB4132" t="s">
        <v>53</v>
      </c>
      <c r="AC4132" t="s">
        <v>87</v>
      </c>
      <c r="AD4132" t="s">
        <v>25108</v>
      </c>
      <c r="AE4132" t="s">
        <v>28281</v>
      </c>
      <c r="AF4132" t="s">
        <v>2599</v>
      </c>
      <c r="AG4132" t="s">
        <v>32182</v>
      </c>
    </row>
    <row r="4133" spans="1:33" x14ac:dyDescent="0.25">
      <c r="A4133" t="s">
        <v>32183</v>
      </c>
      <c r="B4133" t="s">
        <v>34</v>
      </c>
      <c r="C4133" t="s">
        <v>34</v>
      </c>
      <c r="D4133" t="s">
        <v>32184</v>
      </c>
      <c r="E4133" t="s">
        <v>32185</v>
      </c>
      <c r="F4133" t="s">
        <v>32186</v>
      </c>
      <c r="G4133" t="s">
        <v>34</v>
      </c>
      <c r="H4133" t="s">
        <v>38</v>
      </c>
      <c r="I4133" t="s">
        <v>15105</v>
      </c>
      <c r="J4133" t="s">
        <v>15077</v>
      </c>
      <c r="K4133" t="s">
        <v>17153</v>
      </c>
      <c r="L4133" t="s">
        <v>32187</v>
      </c>
      <c r="M4133" t="s">
        <v>14983</v>
      </c>
      <c r="N4133" t="s">
        <v>29340</v>
      </c>
      <c r="O4133" t="s">
        <v>46</v>
      </c>
      <c r="P4133" s="16">
        <v>45323</v>
      </c>
      <c r="Q4133" t="s">
        <v>46</v>
      </c>
      <c r="R4133" t="s">
        <v>34</v>
      </c>
      <c r="S4133" t="s">
        <v>34</v>
      </c>
      <c r="T4133" t="s">
        <v>34</v>
      </c>
      <c r="U4133" t="s">
        <v>47</v>
      </c>
      <c r="V4133" t="s">
        <v>29300</v>
      </c>
      <c r="W4133" t="s">
        <v>2704</v>
      </c>
      <c r="X4133" t="s">
        <v>1156</v>
      </c>
      <c r="Y4133" t="s">
        <v>1576</v>
      </c>
      <c r="Z4133" t="s">
        <v>47</v>
      </c>
      <c r="AA4133" t="s">
        <v>29300</v>
      </c>
      <c r="AB4133" t="s">
        <v>53</v>
      </c>
      <c r="AC4133" t="s">
        <v>87</v>
      </c>
      <c r="AD4133" t="s">
        <v>11679</v>
      </c>
      <c r="AE4133" t="s">
        <v>29301</v>
      </c>
      <c r="AF4133" t="s">
        <v>1556</v>
      </c>
      <c r="AG4133" t="s">
        <v>32188</v>
      </c>
    </row>
    <row r="4134" spans="1:33" x14ac:dyDescent="0.25">
      <c r="A4134" t="s">
        <v>32189</v>
      </c>
      <c r="B4134" t="s">
        <v>34</v>
      </c>
      <c r="C4134" t="s">
        <v>34</v>
      </c>
      <c r="D4134" t="s">
        <v>32190</v>
      </c>
      <c r="E4134" t="s">
        <v>32191</v>
      </c>
      <c r="F4134" t="s">
        <v>32192</v>
      </c>
      <c r="G4134" t="s">
        <v>34</v>
      </c>
      <c r="H4134" t="s">
        <v>38</v>
      </c>
      <c r="I4134" t="s">
        <v>15105</v>
      </c>
      <c r="J4134" t="s">
        <v>15077</v>
      </c>
      <c r="K4134" t="s">
        <v>17153</v>
      </c>
      <c r="L4134" t="s">
        <v>32193</v>
      </c>
      <c r="M4134" t="s">
        <v>13304</v>
      </c>
      <c r="N4134" t="s">
        <v>29323</v>
      </c>
      <c r="O4134" t="s">
        <v>46</v>
      </c>
      <c r="P4134" s="16">
        <v>45323</v>
      </c>
      <c r="Q4134" t="s">
        <v>46</v>
      </c>
      <c r="R4134" t="s">
        <v>34</v>
      </c>
      <c r="S4134" t="s">
        <v>34</v>
      </c>
      <c r="T4134" t="s">
        <v>34</v>
      </c>
      <c r="U4134" t="s">
        <v>10712</v>
      </c>
      <c r="V4134" t="s">
        <v>29300</v>
      </c>
      <c r="W4134" t="s">
        <v>2704</v>
      </c>
      <c r="X4134" t="s">
        <v>1156</v>
      </c>
      <c r="Y4134" t="s">
        <v>1576</v>
      </c>
      <c r="Z4134" t="s">
        <v>10712</v>
      </c>
      <c r="AA4134" t="s">
        <v>29300</v>
      </c>
      <c r="AB4134" t="s">
        <v>53</v>
      </c>
      <c r="AC4134" t="s">
        <v>87</v>
      </c>
      <c r="AD4134" t="s">
        <v>11679</v>
      </c>
      <c r="AE4134" t="s">
        <v>29454</v>
      </c>
      <c r="AF4134" t="s">
        <v>1556</v>
      </c>
      <c r="AG4134" t="s">
        <v>32194</v>
      </c>
    </row>
    <row r="4135" spans="1:33" x14ac:dyDescent="0.25">
      <c r="A4135" t="s">
        <v>32195</v>
      </c>
      <c r="B4135" t="s">
        <v>34</v>
      </c>
      <c r="C4135" t="s">
        <v>34</v>
      </c>
      <c r="D4135" t="s">
        <v>32196</v>
      </c>
      <c r="E4135" t="s">
        <v>32197</v>
      </c>
      <c r="F4135" t="s">
        <v>32198</v>
      </c>
      <c r="G4135" t="s">
        <v>34</v>
      </c>
      <c r="H4135" t="s">
        <v>38</v>
      </c>
      <c r="I4135" t="s">
        <v>15105</v>
      </c>
      <c r="J4135" t="s">
        <v>15077</v>
      </c>
      <c r="K4135" t="s">
        <v>17153</v>
      </c>
      <c r="L4135" t="s">
        <v>32199</v>
      </c>
      <c r="M4135" t="s">
        <v>13304</v>
      </c>
      <c r="N4135" t="s">
        <v>26028</v>
      </c>
      <c r="O4135" t="s">
        <v>46</v>
      </c>
      <c r="P4135" s="16">
        <v>45323</v>
      </c>
      <c r="Q4135" t="s">
        <v>46</v>
      </c>
      <c r="R4135" t="s">
        <v>34</v>
      </c>
      <c r="S4135" t="s">
        <v>34</v>
      </c>
      <c r="T4135" t="s">
        <v>34</v>
      </c>
      <c r="U4135" t="s">
        <v>2789</v>
      </c>
      <c r="V4135" t="s">
        <v>29439</v>
      </c>
      <c r="W4135" t="s">
        <v>49</v>
      </c>
      <c r="X4135" t="s">
        <v>2839</v>
      </c>
      <c r="Y4135" t="s">
        <v>3156</v>
      </c>
      <c r="Z4135" t="s">
        <v>2789</v>
      </c>
      <c r="AA4135" t="s">
        <v>29439</v>
      </c>
      <c r="AB4135" t="s">
        <v>53</v>
      </c>
      <c r="AC4135" t="s">
        <v>87</v>
      </c>
      <c r="AD4135" t="s">
        <v>3159</v>
      </c>
      <c r="AE4135" t="s">
        <v>18286</v>
      </c>
      <c r="AF4135" t="s">
        <v>4735</v>
      </c>
      <c r="AG4135" t="s">
        <v>32200</v>
      </c>
    </row>
    <row r="4136" spans="1:33" x14ac:dyDescent="0.25">
      <c r="A4136" t="s">
        <v>32201</v>
      </c>
      <c r="B4136" t="s">
        <v>34</v>
      </c>
      <c r="C4136" t="s">
        <v>34</v>
      </c>
      <c r="D4136" t="s">
        <v>32202</v>
      </c>
      <c r="E4136" t="s">
        <v>32203</v>
      </c>
      <c r="F4136" t="s">
        <v>32204</v>
      </c>
      <c r="G4136" t="s">
        <v>34</v>
      </c>
      <c r="H4136" t="s">
        <v>38</v>
      </c>
      <c r="I4136" t="s">
        <v>15105</v>
      </c>
      <c r="J4136" t="s">
        <v>15077</v>
      </c>
      <c r="K4136" t="s">
        <v>17153</v>
      </c>
      <c r="L4136" t="s">
        <v>32205</v>
      </c>
      <c r="M4136" t="s">
        <v>641</v>
      </c>
      <c r="N4136" t="s">
        <v>29936</v>
      </c>
      <c r="O4136" t="s">
        <v>46</v>
      </c>
      <c r="P4136" s="16">
        <v>45323</v>
      </c>
      <c r="Q4136" t="s">
        <v>46</v>
      </c>
      <c r="R4136" t="s">
        <v>1440</v>
      </c>
      <c r="S4136" t="s">
        <v>1440</v>
      </c>
      <c r="T4136" t="s">
        <v>2469</v>
      </c>
      <c r="U4136" t="s">
        <v>303</v>
      </c>
      <c r="V4136" t="s">
        <v>29446</v>
      </c>
      <c r="W4136" t="s">
        <v>3479</v>
      </c>
      <c r="X4136" t="s">
        <v>2297</v>
      </c>
      <c r="Y4136" t="s">
        <v>2593</v>
      </c>
      <c r="Z4136" t="s">
        <v>32206</v>
      </c>
      <c r="AA4136" t="s">
        <v>29447</v>
      </c>
      <c r="AB4136" t="s">
        <v>34</v>
      </c>
      <c r="AC4136" t="s">
        <v>34</v>
      </c>
      <c r="AD4136" t="s">
        <v>34</v>
      </c>
      <c r="AE4136" t="s">
        <v>34</v>
      </c>
      <c r="AF4136" t="s">
        <v>34</v>
      </c>
      <c r="AG4136" t="s">
        <v>32207</v>
      </c>
    </row>
    <row r="4137" spans="1:33" x14ac:dyDescent="0.25">
      <c r="A4137" t="s">
        <v>32208</v>
      </c>
      <c r="B4137" t="s">
        <v>34</v>
      </c>
      <c r="C4137" t="s">
        <v>34</v>
      </c>
      <c r="D4137" t="s">
        <v>32209</v>
      </c>
      <c r="E4137" t="s">
        <v>32210</v>
      </c>
      <c r="F4137" t="s">
        <v>32211</v>
      </c>
      <c r="G4137" t="s">
        <v>34</v>
      </c>
      <c r="H4137" t="s">
        <v>38</v>
      </c>
      <c r="I4137" t="s">
        <v>15105</v>
      </c>
      <c r="J4137" t="s">
        <v>15077</v>
      </c>
      <c r="K4137" t="s">
        <v>17153</v>
      </c>
      <c r="L4137" t="s">
        <v>32212</v>
      </c>
      <c r="M4137" t="s">
        <v>13304</v>
      </c>
      <c r="N4137" t="s">
        <v>29533</v>
      </c>
      <c r="O4137" t="s">
        <v>46</v>
      </c>
      <c r="P4137" s="16">
        <v>45323</v>
      </c>
      <c r="Q4137" t="s">
        <v>46</v>
      </c>
      <c r="R4137" t="s">
        <v>34</v>
      </c>
      <c r="S4137" t="s">
        <v>34</v>
      </c>
      <c r="T4137" t="s">
        <v>34</v>
      </c>
      <c r="U4137" t="s">
        <v>10712</v>
      </c>
      <c r="V4137" t="s">
        <v>29300</v>
      </c>
      <c r="W4137" t="s">
        <v>2704</v>
      </c>
      <c r="X4137" t="s">
        <v>1156</v>
      </c>
      <c r="Y4137" t="s">
        <v>1576</v>
      </c>
      <c r="Z4137" t="s">
        <v>10712</v>
      </c>
      <c r="AA4137" t="s">
        <v>29300</v>
      </c>
      <c r="AB4137" t="s">
        <v>53</v>
      </c>
      <c r="AC4137" t="s">
        <v>87</v>
      </c>
      <c r="AD4137" t="s">
        <v>11679</v>
      </c>
      <c r="AE4137" t="s">
        <v>29454</v>
      </c>
      <c r="AF4137" t="s">
        <v>1556</v>
      </c>
      <c r="AG4137" t="s">
        <v>32213</v>
      </c>
    </row>
    <row r="4138" spans="1:33" x14ac:dyDescent="0.25">
      <c r="A4138" t="s">
        <v>32214</v>
      </c>
      <c r="B4138" t="s">
        <v>34</v>
      </c>
      <c r="C4138" t="s">
        <v>34</v>
      </c>
      <c r="D4138" t="s">
        <v>32215</v>
      </c>
      <c r="E4138" t="s">
        <v>32216</v>
      </c>
      <c r="F4138" t="s">
        <v>32217</v>
      </c>
      <c r="G4138" t="s">
        <v>34</v>
      </c>
      <c r="H4138" t="s">
        <v>38</v>
      </c>
      <c r="I4138" t="s">
        <v>15105</v>
      </c>
      <c r="J4138" t="s">
        <v>15077</v>
      </c>
      <c r="K4138" t="s">
        <v>17153</v>
      </c>
      <c r="L4138" t="s">
        <v>32218</v>
      </c>
      <c r="M4138" t="s">
        <v>13304</v>
      </c>
      <c r="N4138" t="s">
        <v>29526</v>
      </c>
      <c r="O4138" t="s">
        <v>46</v>
      </c>
      <c r="P4138" s="16">
        <v>45323</v>
      </c>
      <c r="Q4138" t="s">
        <v>46</v>
      </c>
      <c r="R4138" t="s">
        <v>34</v>
      </c>
      <c r="S4138" t="s">
        <v>34</v>
      </c>
      <c r="T4138" t="s">
        <v>34</v>
      </c>
      <c r="U4138" t="s">
        <v>29315</v>
      </c>
      <c r="V4138" t="s">
        <v>29300</v>
      </c>
      <c r="W4138" t="s">
        <v>2704</v>
      </c>
      <c r="X4138" t="s">
        <v>1156</v>
      </c>
      <c r="Y4138" t="s">
        <v>1576</v>
      </c>
      <c r="Z4138" t="s">
        <v>29315</v>
      </c>
      <c r="AA4138" t="s">
        <v>29300</v>
      </c>
      <c r="AB4138" t="s">
        <v>53</v>
      </c>
      <c r="AC4138" t="s">
        <v>87</v>
      </c>
      <c r="AD4138" t="s">
        <v>11679</v>
      </c>
      <c r="AE4138" t="s">
        <v>29316</v>
      </c>
      <c r="AF4138" t="s">
        <v>1556</v>
      </c>
      <c r="AG4138" t="s">
        <v>32219</v>
      </c>
    </row>
    <row r="4139" spans="1:33" x14ac:dyDescent="0.25">
      <c r="A4139" t="s">
        <v>32220</v>
      </c>
      <c r="B4139" t="s">
        <v>34</v>
      </c>
      <c r="C4139" t="s">
        <v>34</v>
      </c>
      <c r="D4139" t="s">
        <v>32221</v>
      </c>
      <c r="E4139" t="s">
        <v>32222</v>
      </c>
      <c r="F4139" t="s">
        <v>32223</v>
      </c>
      <c r="G4139" t="s">
        <v>34</v>
      </c>
      <c r="H4139" t="s">
        <v>38</v>
      </c>
      <c r="I4139" t="s">
        <v>15105</v>
      </c>
      <c r="J4139" t="s">
        <v>15077</v>
      </c>
      <c r="K4139" t="s">
        <v>17153</v>
      </c>
      <c r="L4139" t="s">
        <v>32224</v>
      </c>
      <c r="M4139" t="s">
        <v>13304</v>
      </c>
      <c r="N4139" t="s">
        <v>30099</v>
      </c>
      <c r="O4139" t="s">
        <v>46</v>
      </c>
      <c r="P4139" s="16">
        <v>45323</v>
      </c>
      <c r="Q4139" t="s">
        <v>46</v>
      </c>
      <c r="R4139" t="s">
        <v>34</v>
      </c>
      <c r="S4139" t="s">
        <v>34</v>
      </c>
      <c r="T4139" t="s">
        <v>34</v>
      </c>
      <c r="U4139" t="s">
        <v>425</v>
      </c>
      <c r="V4139" t="s">
        <v>17045</v>
      </c>
      <c r="W4139" t="s">
        <v>49</v>
      </c>
      <c r="X4139" t="s">
        <v>398</v>
      </c>
      <c r="Y4139" t="s">
        <v>3156</v>
      </c>
      <c r="Z4139" t="s">
        <v>425</v>
      </c>
      <c r="AA4139" t="s">
        <v>17045</v>
      </c>
      <c r="AB4139" t="s">
        <v>53</v>
      </c>
      <c r="AC4139" t="s">
        <v>87</v>
      </c>
      <c r="AD4139" t="s">
        <v>3159</v>
      </c>
      <c r="AE4139" t="s">
        <v>25723</v>
      </c>
      <c r="AF4139" t="s">
        <v>4735</v>
      </c>
      <c r="AG4139" t="s">
        <v>32225</v>
      </c>
    </row>
    <row r="4140" spans="1:33" x14ac:dyDescent="0.25">
      <c r="A4140" t="s">
        <v>32226</v>
      </c>
      <c r="B4140" t="s">
        <v>34</v>
      </c>
      <c r="C4140" t="s">
        <v>34</v>
      </c>
      <c r="D4140" t="s">
        <v>32227</v>
      </c>
      <c r="E4140" t="s">
        <v>32228</v>
      </c>
      <c r="F4140" t="s">
        <v>32229</v>
      </c>
      <c r="G4140" t="s">
        <v>34</v>
      </c>
      <c r="H4140" t="s">
        <v>38</v>
      </c>
      <c r="I4140" t="s">
        <v>15105</v>
      </c>
      <c r="J4140" t="s">
        <v>15077</v>
      </c>
      <c r="K4140" t="s">
        <v>17153</v>
      </c>
      <c r="L4140" t="s">
        <v>32230</v>
      </c>
      <c r="M4140" t="s">
        <v>13304</v>
      </c>
      <c r="N4140" t="s">
        <v>30099</v>
      </c>
      <c r="O4140" t="s">
        <v>46</v>
      </c>
      <c r="P4140" s="16">
        <v>45323</v>
      </c>
      <c r="Q4140" t="s">
        <v>46</v>
      </c>
      <c r="R4140" t="s">
        <v>34</v>
      </c>
      <c r="S4140" t="s">
        <v>34</v>
      </c>
      <c r="T4140" t="s">
        <v>34</v>
      </c>
      <c r="U4140" t="s">
        <v>425</v>
      </c>
      <c r="V4140" t="s">
        <v>17045</v>
      </c>
      <c r="W4140" t="s">
        <v>49</v>
      </c>
      <c r="X4140" t="s">
        <v>398</v>
      </c>
      <c r="Y4140" t="s">
        <v>3156</v>
      </c>
      <c r="Z4140" t="s">
        <v>425</v>
      </c>
      <c r="AA4140" t="s">
        <v>17045</v>
      </c>
      <c r="AB4140" t="s">
        <v>53</v>
      </c>
      <c r="AC4140" t="s">
        <v>87</v>
      </c>
      <c r="AD4140" t="s">
        <v>3159</v>
      </c>
      <c r="AE4140" t="s">
        <v>25723</v>
      </c>
      <c r="AF4140" t="s">
        <v>4735</v>
      </c>
      <c r="AG4140" t="s">
        <v>32231</v>
      </c>
    </row>
    <row r="4141" spans="1:33" x14ac:dyDescent="0.25">
      <c r="A4141" t="s">
        <v>32232</v>
      </c>
      <c r="B4141" t="s">
        <v>34</v>
      </c>
      <c r="C4141" t="s">
        <v>34</v>
      </c>
      <c r="D4141" t="s">
        <v>32233</v>
      </c>
      <c r="E4141" t="s">
        <v>32234</v>
      </c>
      <c r="F4141" t="s">
        <v>32235</v>
      </c>
      <c r="G4141" t="s">
        <v>34</v>
      </c>
      <c r="H4141" t="s">
        <v>38</v>
      </c>
      <c r="I4141" t="s">
        <v>15105</v>
      </c>
      <c r="J4141" t="s">
        <v>15077</v>
      </c>
      <c r="K4141" t="s">
        <v>17153</v>
      </c>
      <c r="L4141" t="s">
        <v>32236</v>
      </c>
      <c r="M4141" t="s">
        <v>13304</v>
      </c>
      <c r="N4141" t="s">
        <v>30106</v>
      </c>
      <c r="O4141" t="s">
        <v>46</v>
      </c>
      <c r="P4141" s="16">
        <v>45323</v>
      </c>
      <c r="Q4141" t="s">
        <v>46</v>
      </c>
      <c r="R4141" t="s">
        <v>34</v>
      </c>
      <c r="S4141" t="s">
        <v>34</v>
      </c>
      <c r="T4141" t="s">
        <v>34</v>
      </c>
      <c r="U4141" t="s">
        <v>425</v>
      </c>
      <c r="V4141" t="s">
        <v>17045</v>
      </c>
      <c r="W4141" t="s">
        <v>49</v>
      </c>
      <c r="X4141" t="s">
        <v>398</v>
      </c>
      <c r="Y4141" t="s">
        <v>3156</v>
      </c>
      <c r="Z4141" t="s">
        <v>425</v>
      </c>
      <c r="AA4141" t="s">
        <v>17045</v>
      </c>
      <c r="AB4141" t="s">
        <v>53</v>
      </c>
      <c r="AC4141" t="s">
        <v>87</v>
      </c>
      <c r="AD4141" t="s">
        <v>3159</v>
      </c>
      <c r="AE4141" t="s">
        <v>25723</v>
      </c>
      <c r="AF4141" t="s">
        <v>4735</v>
      </c>
      <c r="AG4141" t="s">
        <v>32237</v>
      </c>
    </row>
    <row r="4142" spans="1:33" x14ac:dyDescent="0.25">
      <c r="A4142" t="s">
        <v>32238</v>
      </c>
      <c r="B4142" t="s">
        <v>34</v>
      </c>
      <c r="C4142" t="s">
        <v>34</v>
      </c>
      <c r="D4142" t="s">
        <v>32239</v>
      </c>
      <c r="E4142" t="s">
        <v>32240</v>
      </c>
      <c r="F4142" t="s">
        <v>32241</v>
      </c>
      <c r="G4142" t="s">
        <v>34</v>
      </c>
      <c r="H4142" t="s">
        <v>38</v>
      </c>
      <c r="I4142" t="s">
        <v>15105</v>
      </c>
      <c r="J4142" t="s">
        <v>15077</v>
      </c>
      <c r="K4142" t="s">
        <v>17153</v>
      </c>
      <c r="L4142" t="s">
        <v>32242</v>
      </c>
      <c r="M4142" t="s">
        <v>641</v>
      </c>
      <c r="N4142" t="s">
        <v>25867</v>
      </c>
      <c r="O4142" t="s">
        <v>46</v>
      </c>
      <c r="P4142" s="16">
        <v>45323</v>
      </c>
      <c r="Q4142" t="s">
        <v>46</v>
      </c>
      <c r="R4142" t="s">
        <v>34</v>
      </c>
      <c r="S4142" t="s">
        <v>34</v>
      </c>
      <c r="T4142" t="s">
        <v>34</v>
      </c>
      <c r="U4142" t="s">
        <v>9908</v>
      </c>
      <c r="V4142" t="s">
        <v>32243</v>
      </c>
      <c r="W4142" t="s">
        <v>21483</v>
      </c>
      <c r="X4142" t="s">
        <v>3808</v>
      </c>
      <c r="Y4142" t="s">
        <v>99</v>
      </c>
      <c r="Z4142" t="s">
        <v>9908</v>
      </c>
      <c r="AA4142" t="s">
        <v>32243</v>
      </c>
      <c r="AB4142" t="s">
        <v>53</v>
      </c>
      <c r="AC4142" t="s">
        <v>87</v>
      </c>
      <c r="AD4142" t="s">
        <v>17107</v>
      </c>
      <c r="AE4142" t="s">
        <v>29403</v>
      </c>
      <c r="AF4142" t="s">
        <v>17797</v>
      </c>
      <c r="AG4142" t="s">
        <v>32244</v>
      </c>
    </row>
    <row r="4143" spans="1:33" x14ac:dyDescent="0.25">
      <c r="A4143" t="s">
        <v>32245</v>
      </c>
      <c r="B4143" t="s">
        <v>34</v>
      </c>
      <c r="C4143" t="s">
        <v>34</v>
      </c>
      <c r="D4143" t="s">
        <v>32246</v>
      </c>
      <c r="E4143" t="s">
        <v>32247</v>
      </c>
      <c r="F4143" t="s">
        <v>32248</v>
      </c>
      <c r="G4143" t="s">
        <v>34</v>
      </c>
      <c r="H4143" t="s">
        <v>38</v>
      </c>
      <c r="I4143" t="s">
        <v>15105</v>
      </c>
      <c r="J4143" t="s">
        <v>15077</v>
      </c>
      <c r="K4143" t="s">
        <v>17153</v>
      </c>
      <c r="L4143" t="s">
        <v>32249</v>
      </c>
      <c r="M4143" t="s">
        <v>641</v>
      </c>
      <c r="N4143" t="s">
        <v>25867</v>
      </c>
      <c r="O4143" t="s">
        <v>46</v>
      </c>
      <c r="P4143" s="16">
        <v>45323</v>
      </c>
      <c r="Q4143" t="s">
        <v>46</v>
      </c>
      <c r="R4143" t="s">
        <v>34</v>
      </c>
      <c r="S4143" t="s">
        <v>34</v>
      </c>
      <c r="T4143" t="s">
        <v>34</v>
      </c>
      <c r="U4143" t="s">
        <v>9908</v>
      </c>
      <c r="V4143" t="s">
        <v>32243</v>
      </c>
      <c r="W4143" t="s">
        <v>21483</v>
      </c>
      <c r="X4143" t="s">
        <v>3808</v>
      </c>
      <c r="Y4143" t="s">
        <v>99</v>
      </c>
      <c r="Z4143" t="s">
        <v>9908</v>
      </c>
      <c r="AA4143" t="s">
        <v>32243</v>
      </c>
      <c r="AB4143" t="s">
        <v>53</v>
      </c>
      <c r="AC4143" t="s">
        <v>87</v>
      </c>
      <c r="AD4143" t="s">
        <v>17107</v>
      </c>
      <c r="AE4143" t="s">
        <v>29403</v>
      </c>
      <c r="AF4143" t="s">
        <v>17797</v>
      </c>
      <c r="AG4143" t="s">
        <v>32250</v>
      </c>
    </row>
    <row r="4144" spans="1:33" x14ac:dyDescent="0.25">
      <c r="A4144" t="s">
        <v>32251</v>
      </c>
      <c r="B4144" t="s">
        <v>34</v>
      </c>
      <c r="C4144" t="s">
        <v>34</v>
      </c>
      <c r="D4144" t="s">
        <v>32252</v>
      </c>
      <c r="E4144" t="s">
        <v>32253</v>
      </c>
      <c r="F4144" t="s">
        <v>32254</v>
      </c>
      <c r="G4144" t="s">
        <v>34</v>
      </c>
      <c r="H4144" t="s">
        <v>38</v>
      </c>
      <c r="I4144" t="s">
        <v>15105</v>
      </c>
      <c r="J4144" t="s">
        <v>15077</v>
      </c>
      <c r="K4144" t="s">
        <v>17153</v>
      </c>
      <c r="L4144" t="s">
        <v>32255</v>
      </c>
      <c r="M4144" t="s">
        <v>641</v>
      </c>
      <c r="N4144" t="s">
        <v>25867</v>
      </c>
      <c r="O4144" t="s">
        <v>46</v>
      </c>
      <c r="P4144" s="16">
        <v>45323</v>
      </c>
      <c r="Q4144" t="s">
        <v>46</v>
      </c>
      <c r="R4144" t="s">
        <v>34</v>
      </c>
      <c r="S4144" t="s">
        <v>34</v>
      </c>
      <c r="T4144" t="s">
        <v>34</v>
      </c>
      <c r="U4144" t="s">
        <v>9908</v>
      </c>
      <c r="V4144" t="s">
        <v>32243</v>
      </c>
      <c r="W4144" t="s">
        <v>21483</v>
      </c>
      <c r="X4144" t="s">
        <v>3808</v>
      </c>
      <c r="Y4144" t="s">
        <v>99</v>
      </c>
      <c r="Z4144" t="s">
        <v>9908</v>
      </c>
      <c r="AA4144" t="s">
        <v>32243</v>
      </c>
      <c r="AB4144" t="s">
        <v>53</v>
      </c>
      <c r="AC4144" t="s">
        <v>87</v>
      </c>
      <c r="AD4144" t="s">
        <v>17107</v>
      </c>
      <c r="AE4144" t="s">
        <v>29403</v>
      </c>
      <c r="AF4144" t="s">
        <v>17797</v>
      </c>
      <c r="AG4144" t="s">
        <v>32256</v>
      </c>
    </row>
    <row r="4145" spans="1:33" x14ac:dyDescent="0.25">
      <c r="A4145" t="s">
        <v>32257</v>
      </c>
      <c r="B4145" t="s">
        <v>34</v>
      </c>
      <c r="C4145" t="s">
        <v>34</v>
      </c>
      <c r="D4145" t="s">
        <v>32258</v>
      </c>
      <c r="E4145" t="s">
        <v>32259</v>
      </c>
      <c r="F4145" t="s">
        <v>32260</v>
      </c>
      <c r="G4145" t="s">
        <v>34</v>
      </c>
      <c r="H4145" t="s">
        <v>38</v>
      </c>
      <c r="I4145" t="s">
        <v>15105</v>
      </c>
      <c r="J4145" t="s">
        <v>15077</v>
      </c>
      <c r="K4145" t="s">
        <v>17153</v>
      </c>
      <c r="L4145" t="s">
        <v>32261</v>
      </c>
      <c r="M4145" t="s">
        <v>641</v>
      </c>
      <c r="N4145" t="s">
        <v>32262</v>
      </c>
      <c r="O4145" t="s">
        <v>46</v>
      </c>
      <c r="P4145" s="16">
        <v>45323</v>
      </c>
      <c r="Q4145" t="s">
        <v>46</v>
      </c>
      <c r="R4145" t="s">
        <v>34</v>
      </c>
      <c r="S4145" t="s">
        <v>34</v>
      </c>
      <c r="T4145" t="s">
        <v>34</v>
      </c>
      <c r="U4145" t="s">
        <v>18398</v>
      </c>
      <c r="V4145" t="s">
        <v>32263</v>
      </c>
      <c r="W4145" t="s">
        <v>17107</v>
      </c>
      <c r="X4145" t="s">
        <v>3808</v>
      </c>
      <c r="Y4145" t="s">
        <v>99</v>
      </c>
      <c r="Z4145" t="s">
        <v>18398</v>
      </c>
      <c r="AA4145" t="s">
        <v>32263</v>
      </c>
      <c r="AB4145" t="s">
        <v>53</v>
      </c>
      <c r="AC4145" t="s">
        <v>87</v>
      </c>
      <c r="AD4145" t="s">
        <v>17107</v>
      </c>
      <c r="AE4145" t="s">
        <v>17927</v>
      </c>
      <c r="AF4145" t="s">
        <v>17797</v>
      </c>
      <c r="AG4145" t="s">
        <v>32264</v>
      </c>
    </row>
    <row r="4146" spans="1:33" x14ac:dyDescent="0.25">
      <c r="A4146" t="s">
        <v>32265</v>
      </c>
      <c r="B4146" t="s">
        <v>34</v>
      </c>
      <c r="C4146" t="s">
        <v>34</v>
      </c>
      <c r="D4146" t="s">
        <v>32266</v>
      </c>
      <c r="E4146" t="s">
        <v>32267</v>
      </c>
      <c r="F4146" t="s">
        <v>32268</v>
      </c>
      <c r="G4146" t="s">
        <v>34</v>
      </c>
      <c r="H4146" t="s">
        <v>38</v>
      </c>
      <c r="I4146" t="s">
        <v>15105</v>
      </c>
      <c r="J4146" t="s">
        <v>15077</v>
      </c>
      <c r="K4146" t="s">
        <v>17153</v>
      </c>
      <c r="L4146" t="s">
        <v>32269</v>
      </c>
      <c r="M4146" t="s">
        <v>641</v>
      </c>
      <c r="N4146" t="s">
        <v>30887</v>
      </c>
      <c r="O4146" t="s">
        <v>46</v>
      </c>
      <c r="P4146" s="16">
        <v>45323</v>
      </c>
      <c r="Q4146" t="s">
        <v>46</v>
      </c>
      <c r="R4146" t="s">
        <v>34</v>
      </c>
      <c r="S4146" t="s">
        <v>34</v>
      </c>
      <c r="T4146" t="s">
        <v>34</v>
      </c>
      <c r="U4146" t="s">
        <v>23791</v>
      </c>
      <c r="V4146" t="s">
        <v>10575</v>
      </c>
      <c r="W4146" t="s">
        <v>54</v>
      </c>
      <c r="X4146" t="s">
        <v>3808</v>
      </c>
      <c r="Y4146" t="s">
        <v>99</v>
      </c>
      <c r="Z4146" t="s">
        <v>23791</v>
      </c>
      <c r="AA4146" t="s">
        <v>10575</v>
      </c>
      <c r="AB4146" t="s">
        <v>53</v>
      </c>
      <c r="AC4146" t="s">
        <v>87</v>
      </c>
      <c r="AD4146" t="s">
        <v>17107</v>
      </c>
      <c r="AE4146" t="s">
        <v>9872</v>
      </c>
      <c r="AF4146" t="s">
        <v>17797</v>
      </c>
      <c r="AG4146" t="s">
        <v>32270</v>
      </c>
    </row>
    <row r="4147" spans="1:33" x14ac:dyDescent="0.25">
      <c r="A4147" t="s">
        <v>32271</v>
      </c>
      <c r="B4147" t="s">
        <v>34</v>
      </c>
      <c r="C4147" t="s">
        <v>34</v>
      </c>
      <c r="D4147" t="s">
        <v>32272</v>
      </c>
      <c r="E4147" t="s">
        <v>32273</v>
      </c>
      <c r="F4147" t="s">
        <v>32274</v>
      </c>
      <c r="G4147" t="s">
        <v>34</v>
      </c>
      <c r="H4147" t="s">
        <v>38</v>
      </c>
      <c r="I4147" t="s">
        <v>15105</v>
      </c>
      <c r="J4147" t="s">
        <v>15077</v>
      </c>
      <c r="K4147" t="s">
        <v>17153</v>
      </c>
      <c r="L4147" t="s">
        <v>32275</v>
      </c>
      <c r="M4147" t="s">
        <v>641</v>
      </c>
      <c r="N4147" t="s">
        <v>32276</v>
      </c>
      <c r="O4147" t="s">
        <v>46</v>
      </c>
      <c r="P4147" s="16">
        <v>45323</v>
      </c>
      <c r="Q4147" t="s">
        <v>46</v>
      </c>
      <c r="R4147" t="s">
        <v>34</v>
      </c>
      <c r="S4147" t="s">
        <v>34</v>
      </c>
      <c r="T4147" t="s">
        <v>34</v>
      </c>
      <c r="U4147" t="s">
        <v>23731</v>
      </c>
      <c r="V4147" t="s">
        <v>32277</v>
      </c>
      <c r="W4147" t="s">
        <v>30701</v>
      </c>
      <c r="X4147" t="s">
        <v>3808</v>
      </c>
      <c r="Y4147" t="s">
        <v>99</v>
      </c>
      <c r="Z4147" t="s">
        <v>23731</v>
      </c>
      <c r="AA4147" t="s">
        <v>32277</v>
      </c>
      <c r="AB4147" t="s">
        <v>53</v>
      </c>
      <c r="AC4147" t="s">
        <v>87</v>
      </c>
      <c r="AD4147" t="s">
        <v>17107</v>
      </c>
      <c r="AE4147" t="s">
        <v>30771</v>
      </c>
      <c r="AF4147" t="s">
        <v>17797</v>
      </c>
      <c r="AG4147" t="s">
        <v>32278</v>
      </c>
    </row>
    <row r="4148" spans="1:33" x14ac:dyDescent="0.25">
      <c r="A4148" t="s">
        <v>32279</v>
      </c>
      <c r="B4148" t="s">
        <v>34</v>
      </c>
      <c r="C4148" t="s">
        <v>34</v>
      </c>
      <c r="D4148" t="s">
        <v>32280</v>
      </c>
      <c r="E4148" t="s">
        <v>32281</v>
      </c>
      <c r="F4148" t="s">
        <v>32282</v>
      </c>
      <c r="G4148" t="s">
        <v>34</v>
      </c>
      <c r="H4148" t="s">
        <v>38</v>
      </c>
      <c r="I4148" t="s">
        <v>15105</v>
      </c>
      <c r="J4148" t="s">
        <v>15077</v>
      </c>
      <c r="K4148" t="s">
        <v>17153</v>
      </c>
      <c r="L4148" t="s">
        <v>32283</v>
      </c>
      <c r="M4148" t="s">
        <v>641</v>
      </c>
      <c r="N4148" t="s">
        <v>32262</v>
      </c>
      <c r="O4148" t="s">
        <v>46</v>
      </c>
      <c r="P4148" s="16">
        <v>45323</v>
      </c>
      <c r="Q4148" t="s">
        <v>46</v>
      </c>
      <c r="R4148" t="s">
        <v>34</v>
      </c>
      <c r="S4148" t="s">
        <v>34</v>
      </c>
      <c r="T4148" t="s">
        <v>34</v>
      </c>
      <c r="U4148" t="s">
        <v>18398</v>
      </c>
      <c r="V4148" t="s">
        <v>32263</v>
      </c>
      <c r="W4148" t="s">
        <v>17107</v>
      </c>
      <c r="X4148" t="s">
        <v>3808</v>
      </c>
      <c r="Y4148" t="s">
        <v>99</v>
      </c>
      <c r="Z4148" t="s">
        <v>18398</v>
      </c>
      <c r="AA4148" t="s">
        <v>32263</v>
      </c>
      <c r="AB4148" t="s">
        <v>53</v>
      </c>
      <c r="AC4148" t="s">
        <v>87</v>
      </c>
      <c r="AD4148" t="s">
        <v>17107</v>
      </c>
      <c r="AE4148" t="s">
        <v>17927</v>
      </c>
      <c r="AF4148" t="s">
        <v>17797</v>
      </c>
      <c r="AG4148" t="s">
        <v>32284</v>
      </c>
    </row>
    <row r="4149" spans="1:33" x14ac:dyDescent="0.25">
      <c r="A4149" t="s">
        <v>32285</v>
      </c>
      <c r="B4149" t="s">
        <v>34</v>
      </c>
      <c r="C4149" t="s">
        <v>34</v>
      </c>
      <c r="D4149" t="s">
        <v>32286</v>
      </c>
      <c r="E4149" t="s">
        <v>32287</v>
      </c>
      <c r="F4149" t="s">
        <v>32288</v>
      </c>
      <c r="G4149" t="s">
        <v>34</v>
      </c>
      <c r="H4149" t="s">
        <v>38</v>
      </c>
      <c r="I4149" t="s">
        <v>15105</v>
      </c>
      <c r="J4149" t="s">
        <v>15077</v>
      </c>
      <c r="K4149" t="s">
        <v>17153</v>
      </c>
      <c r="L4149" t="s">
        <v>32289</v>
      </c>
      <c r="M4149" t="s">
        <v>641</v>
      </c>
      <c r="N4149" t="s">
        <v>30887</v>
      </c>
      <c r="O4149" t="s">
        <v>46</v>
      </c>
      <c r="P4149" s="16">
        <v>45323</v>
      </c>
      <c r="Q4149" t="s">
        <v>46</v>
      </c>
      <c r="R4149" t="s">
        <v>34</v>
      </c>
      <c r="S4149" t="s">
        <v>34</v>
      </c>
      <c r="T4149" t="s">
        <v>34</v>
      </c>
      <c r="U4149" t="s">
        <v>23791</v>
      </c>
      <c r="V4149" t="s">
        <v>10575</v>
      </c>
      <c r="W4149" t="s">
        <v>54</v>
      </c>
      <c r="X4149" t="s">
        <v>3808</v>
      </c>
      <c r="Y4149" t="s">
        <v>99</v>
      </c>
      <c r="Z4149" t="s">
        <v>23791</v>
      </c>
      <c r="AA4149" t="s">
        <v>10575</v>
      </c>
      <c r="AB4149" t="s">
        <v>53</v>
      </c>
      <c r="AC4149" t="s">
        <v>87</v>
      </c>
      <c r="AD4149" t="s">
        <v>17107</v>
      </c>
      <c r="AE4149" t="s">
        <v>9872</v>
      </c>
      <c r="AF4149" t="s">
        <v>17797</v>
      </c>
      <c r="AG4149" t="s">
        <v>32290</v>
      </c>
    </row>
    <row r="4150" spans="1:33" x14ac:dyDescent="0.25">
      <c r="A4150" t="s">
        <v>32291</v>
      </c>
      <c r="B4150" t="s">
        <v>34</v>
      </c>
      <c r="C4150" t="s">
        <v>34</v>
      </c>
      <c r="D4150" t="s">
        <v>32292</v>
      </c>
      <c r="E4150" t="s">
        <v>32293</v>
      </c>
      <c r="F4150" t="s">
        <v>32294</v>
      </c>
      <c r="G4150" t="s">
        <v>34</v>
      </c>
      <c r="H4150" t="s">
        <v>38</v>
      </c>
      <c r="I4150" t="s">
        <v>15105</v>
      </c>
      <c r="J4150" t="s">
        <v>15077</v>
      </c>
      <c r="K4150" t="s">
        <v>17153</v>
      </c>
      <c r="L4150" t="s">
        <v>32295</v>
      </c>
      <c r="M4150" t="s">
        <v>641</v>
      </c>
      <c r="N4150" t="s">
        <v>32276</v>
      </c>
      <c r="O4150" t="s">
        <v>46</v>
      </c>
      <c r="P4150" s="16">
        <v>45323</v>
      </c>
      <c r="Q4150" t="s">
        <v>46</v>
      </c>
      <c r="R4150" t="s">
        <v>34</v>
      </c>
      <c r="S4150" t="s">
        <v>34</v>
      </c>
      <c r="T4150" t="s">
        <v>34</v>
      </c>
      <c r="U4150" t="s">
        <v>23731</v>
      </c>
      <c r="V4150" t="s">
        <v>32277</v>
      </c>
      <c r="W4150" t="s">
        <v>30701</v>
      </c>
      <c r="X4150" t="s">
        <v>3808</v>
      </c>
      <c r="Y4150" t="s">
        <v>99</v>
      </c>
      <c r="Z4150" t="s">
        <v>23731</v>
      </c>
      <c r="AA4150" t="s">
        <v>32277</v>
      </c>
      <c r="AB4150" t="s">
        <v>53</v>
      </c>
      <c r="AC4150" t="s">
        <v>87</v>
      </c>
      <c r="AD4150" t="s">
        <v>17107</v>
      </c>
      <c r="AE4150" t="s">
        <v>30771</v>
      </c>
      <c r="AF4150" t="s">
        <v>17797</v>
      </c>
      <c r="AG4150" t="s">
        <v>32296</v>
      </c>
    </row>
    <row r="4151" spans="1:33" x14ac:dyDescent="0.25">
      <c r="A4151" t="s">
        <v>32297</v>
      </c>
      <c r="B4151" t="s">
        <v>34</v>
      </c>
      <c r="C4151" t="s">
        <v>34</v>
      </c>
      <c r="D4151" t="s">
        <v>32298</v>
      </c>
      <c r="E4151" t="s">
        <v>32299</v>
      </c>
      <c r="F4151" t="s">
        <v>32300</v>
      </c>
      <c r="G4151" t="s">
        <v>34</v>
      </c>
      <c r="H4151" t="s">
        <v>38</v>
      </c>
      <c r="I4151" t="s">
        <v>15105</v>
      </c>
      <c r="J4151" t="s">
        <v>15077</v>
      </c>
      <c r="K4151" t="s">
        <v>17153</v>
      </c>
      <c r="L4151" t="s">
        <v>32301</v>
      </c>
      <c r="M4151" t="s">
        <v>641</v>
      </c>
      <c r="N4151" t="s">
        <v>30887</v>
      </c>
      <c r="O4151" t="s">
        <v>46</v>
      </c>
      <c r="P4151" s="16">
        <v>45323</v>
      </c>
      <c r="Q4151" t="s">
        <v>46</v>
      </c>
      <c r="R4151" t="s">
        <v>34</v>
      </c>
      <c r="S4151" t="s">
        <v>34</v>
      </c>
      <c r="T4151" t="s">
        <v>34</v>
      </c>
      <c r="U4151" t="s">
        <v>23791</v>
      </c>
      <c r="V4151" t="s">
        <v>10575</v>
      </c>
      <c r="W4151" t="s">
        <v>54</v>
      </c>
      <c r="X4151" t="s">
        <v>3808</v>
      </c>
      <c r="Y4151" t="s">
        <v>99</v>
      </c>
      <c r="Z4151" t="s">
        <v>23791</v>
      </c>
      <c r="AA4151" t="s">
        <v>10575</v>
      </c>
      <c r="AB4151" t="s">
        <v>53</v>
      </c>
      <c r="AC4151" t="s">
        <v>87</v>
      </c>
      <c r="AD4151" t="s">
        <v>17107</v>
      </c>
      <c r="AE4151" t="s">
        <v>9872</v>
      </c>
      <c r="AF4151" t="s">
        <v>17797</v>
      </c>
      <c r="AG4151" t="s">
        <v>32302</v>
      </c>
    </row>
    <row r="4152" spans="1:33" x14ac:dyDescent="0.25">
      <c r="A4152" t="s">
        <v>32303</v>
      </c>
      <c r="B4152" t="s">
        <v>34</v>
      </c>
      <c r="C4152" t="s">
        <v>34</v>
      </c>
      <c r="D4152" t="s">
        <v>32304</v>
      </c>
      <c r="E4152" t="s">
        <v>32305</v>
      </c>
      <c r="F4152" t="s">
        <v>32306</v>
      </c>
      <c r="G4152" t="s">
        <v>34</v>
      </c>
      <c r="H4152" t="s">
        <v>38</v>
      </c>
      <c r="I4152" t="s">
        <v>15105</v>
      </c>
      <c r="J4152" t="s">
        <v>15077</v>
      </c>
      <c r="K4152" t="s">
        <v>17153</v>
      </c>
      <c r="L4152" t="s">
        <v>32307</v>
      </c>
      <c r="M4152" t="s">
        <v>641</v>
      </c>
      <c r="N4152" t="s">
        <v>32262</v>
      </c>
      <c r="O4152" t="s">
        <v>46</v>
      </c>
      <c r="P4152" s="16">
        <v>45323</v>
      </c>
      <c r="Q4152" t="s">
        <v>46</v>
      </c>
      <c r="R4152" t="s">
        <v>34</v>
      </c>
      <c r="S4152" t="s">
        <v>34</v>
      </c>
      <c r="T4152" t="s">
        <v>34</v>
      </c>
      <c r="U4152" t="s">
        <v>18398</v>
      </c>
      <c r="V4152" t="s">
        <v>32263</v>
      </c>
      <c r="W4152" t="s">
        <v>17107</v>
      </c>
      <c r="X4152" t="s">
        <v>3808</v>
      </c>
      <c r="Y4152" t="s">
        <v>99</v>
      </c>
      <c r="Z4152" t="s">
        <v>18398</v>
      </c>
      <c r="AA4152" t="s">
        <v>32263</v>
      </c>
      <c r="AB4152" t="s">
        <v>53</v>
      </c>
      <c r="AC4152" t="s">
        <v>87</v>
      </c>
      <c r="AD4152" t="s">
        <v>17107</v>
      </c>
      <c r="AE4152" t="s">
        <v>17927</v>
      </c>
      <c r="AF4152" t="s">
        <v>17797</v>
      </c>
      <c r="AG4152" t="s">
        <v>32308</v>
      </c>
    </row>
    <row r="4153" spans="1:33" x14ac:dyDescent="0.25">
      <c r="A4153" t="s">
        <v>32309</v>
      </c>
      <c r="B4153" t="s">
        <v>34</v>
      </c>
      <c r="C4153" t="s">
        <v>34</v>
      </c>
      <c r="D4153" t="s">
        <v>32310</v>
      </c>
      <c r="E4153" t="s">
        <v>32311</v>
      </c>
      <c r="F4153" t="s">
        <v>32312</v>
      </c>
      <c r="G4153" t="s">
        <v>34</v>
      </c>
      <c r="H4153" t="s">
        <v>38</v>
      </c>
      <c r="I4153" t="s">
        <v>15105</v>
      </c>
      <c r="J4153" t="s">
        <v>15077</v>
      </c>
      <c r="K4153" t="s">
        <v>17153</v>
      </c>
      <c r="L4153" t="s">
        <v>32313</v>
      </c>
      <c r="M4153" t="s">
        <v>641</v>
      </c>
      <c r="N4153" t="s">
        <v>32276</v>
      </c>
      <c r="O4153" t="s">
        <v>46</v>
      </c>
      <c r="P4153" s="16">
        <v>45323</v>
      </c>
      <c r="Q4153" t="s">
        <v>46</v>
      </c>
      <c r="R4153" t="s">
        <v>34</v>
      </c>
      <c r="S4153" t="s">
        <v>34</v>
      </c>
      <c r="T4153" t="s">
        <v>34</v>
      </c>
      <c r="U4153" t="s">
        <v>23731</v>
      </c>
      <c r="V4153" t="s">
        <v>32277</v>
      </c>
      <c r="W4153" t="s">
        <v>30701</v>
      </c>
      <c r="X4153" t="s">
        <v>3808</v>
      </c>
      <c r="Y4153" t="s">
        <v>99</v>
      </c>
      <c r="Z4153" t="s">
        <v>23731</v>
      </c>
      <c r="AA4153" t="s">
        <v>32277</v>
      </c>
      <c r="AB4153" t="s">
        <v>53</v>
      </c>
      <c r="AC4153" t="s">
        <v>87</v>
      </c>
      <c r="AD4153" t="s">
        <v>17107</v>
      </c>
      <c r="AE4153" t="s">
        <v>30771</v>
      </c>
      <c r="AF4153" t="s">
        <v>17797</v>
      </c>
      <c r="AG4153" t="s">
        <v>32314</v>
      </c>
    </row>
    <row r="4154" spans="1:33" x14ac:dyDescent="0.25">
      <c r="A4154" t="s">
        <v>32315</v>
      </c>
      <c r="B4154" t="s">
        <v>34</v>
      </c>
      <c r="C4154" t="s">
        <v>34</v>
      </c>
      <c r="D4154" t="s">
        <v>32315</v>
      </c>
      <c r="E4154" t="s">
        <v>32315</v>
      </c>
      <c r="F4154" t="s">
        <v>32316</v>
      </c>
      <c r="G4154" t="s">
        <v>34</v>
      </c>
      <c r="H4154" t="s">
        <v>38</v>
      </c>
      <c r="I4154" t="s">
        <v>15105</v>
      </c>
      <c r="J4154" t="s">
        <v>15077</v>
      </c>
      <c r="K4154" t="s">
        <v>17153</v>
      </c>
      <c r="L4154" t="s">
        <v>32317</v>
      </c>
      <c r="M4154" t="s">
        <v>641</v>
      </c>
      <c r="N4154" t="s">
        <v>17335</v>
      </c>
      <c r="O4154" t="s">
        <v>46</v>
      </c>
      <c r="P4154" s="16">
        <v>45323</v>
      </c>
      <c r="Q4154" t="s">
        <v>46</v>
      </c>
      <c r="R4154" t="s">
        <v>31637</v>
      </c>
      <c r="S4154" t="s">
        <v>31638</v>
      </c>
      <c r="T4154" t="s">
        <v>31639</v>
      </c>
      <c r="U4154" t="s">
        <v>1933</v>
      </c>
      <c r="V4154" t="s">
        <v>31640</v>
      </c>
      <c r="W4154" t="s">
        <v>1386</v>
      </c>
      <c r="X4154" t="s">
        <v>3284</v>
      </c>
      <c r="Y4154" t="s">
        <v>2593</v>
      </c>
      <c r="Z4154" t="s">
        <v>15516</v>
      </c>
      <c r="AA4154" t="s">
        <v>29938</v>
      </c>
      <c r="AB4154" t="s">
        <v>34</v>
      </c>
      <c r="AC4154" t="s">
        <v>34</v>
      </c>
      <c r="AD4154" t="s">
        <v>34</v>
      </c>
      <c r="AE4154" t="s">
        <v>34</v>
      </c>
      <c r="AF4154" t="s">
        <v>34</v>
      </c>
      <c r="AG4154" t="s">
        <v>32318</v>
      </c>
    </row>
    <row r="4155" spans="1:33" x14ac:dyDescent="0.25">
      <c r="A4155" t="s">
        <v>32319</v>
      </c>
      <c r="B4155" t="s">
        <v>34</v>
      </c>
      <c r="C4155" t="s">
        <v>34</v>
      </c>
      <c r="D4155" t="s">
        <v>32320</v>
      </c>
      <c r="E4155" t="s">
        <v>32321</v>
      </c>
      <c r="F4155" t="s">
        <v>32322</v>
      </c>
      <c r="G4155" t="s">
        <v>34</v>
      </c>
      <c r="H4155" t="s">
        <v>38</v>
      </c>
      <c r="I4155" t="s">
        <v>15105</v>
      </c>
      <c r="J4155" t="s">
        <v>15077</v>
      </c>
      <c r="K4155" t="s">
        <v>17153</v>
      </c>
      <c r="L4155" t="s">
        <v>32323</v>
      </c>
      <c r="M4155" t="s">
        <v>14983</v>
      </c>
      <c r="N4155" t="s">
        <v>25888</v>
      </c>
      <c r="O4155" t="s">
        <v>46</v>
      </c>
      <c r="P4155" s="16">
        <v>45323</v>
      </c>
      <c r="Q4155" t="s">
        <v>46</v>
      </c>
      <c r="R4155" t="s">
        <v>34</v>
      </c>
      <c r="S4155" t="s">
        <v>34</v>
      </c>
      <c r="T4155" t="s">
        <v>34</v>
      </c>
      <c r="U4155" t="s">
        <v>23791</v>
      </c>
      <c r="V4155" t="s">
        <v>29439</v>
      </c>
      <c r="W4155" t="s">
        <v>49</v>
      </c>
      <c r="X4155" t="s">
        <v>2839</v>
      </c>
      <c r="Y4155" t="s">
        <v>3156</v>
      </c>
      <c r="Z4155" t="s">
        <v>23791</v>
      </c>
      <c r="AA4155" t="s">
        <v>29439</v>
      </c>
      <c r="AB4155" t="s">
        <v>53</v>
      </c>
      <c r="AC4155" t="s">
        <v>87</v>
      </c>
      <c r="AD4155" t="s">
        <v>3159</v>
      </c>
      <c r="AE4155" t="s">
        <v>17419</v>
      </c>
      <c r="AF4155" t="s">
        <v>4735</v>
      </c>
      <c r="AG4155" t="s">
        <v>32324</v>
      </c>
    </row>
    <row r="4156" spans="1:33" x14ac:dyDescent="0.25">
      <c r="A4156" t="s">
        <v>32325</v>
      </c>
      <c r="B4156" t="s">
        <v>34</v>
      </c>
      <c r="C4156" t="s">
        <v>34</v>
      </c>
      <c r="D4156" t="s">
        <v>32326</v>
      </c>
      <c r="E4156" t="s">
        <v>32327</v>
      </c>
      <c r="F4156" t="s">
        <v>32328</v>
      </c>
      <c r="G4156" t="s">
        <v>34</v>
      </c>
      <c r="H4156" t="s">
        <v>38</v>
      </c>
      <c r="I4156" t="s">
        <v>15105</v>
      </c>
      <c r="J4156" t="s">
        <v>15077</v>
      </c>
      <c r="K4156" t="s">
        <v>17153</v>
      </c>
      <c r="L4156" t="s">
        <v>32329</v>
      </c>
      <c r="M4156" t="s">
        <v>14983</v>
      </c>
      <c r="N4156" t="s">
        <v>25888</v>
      </c>
      <c r="O4156" t="s">
        <v>46</v>
      </c>
      <c r="P4156" s="16">
        <v>45323</v>
      </c>
      <c r="Q4156" t="s">
        <v>46</v>
      </c>
      <c r="R4156" t="s">
        <v>34</v>
      </c>
      <c r="S4156" t="s">
        <v>34</v>
      </c>
      <c r="T4156" t="s">
        <v>34</v>
      </c>
      <c r="U4156" t="s">
        <v>23791</v>
      </c>
      <c r="V4156" t="s">
        <v>29439</v>
      </c>
      <c r="W4156" t="s">
        <v>49</v>
      </c>
      <c r="X4156" t="s">
        <v>2839</v>
      </c>
      <c r="Y4156" t="s">
        <v>3156</v>
      </c>
      <c r="Z4156" t="s">
        <v>23791</v>
      </c>
      <c r="AA4156" t="s">
        <v>29439</v>
      </c>
      <c r="AB4156" t="s">
        <v>53</v>
      </c>
      <c r="AC4156" t="s">
        <v>87</v>
      </c>
      <c r="AD4156" t="s">
        <v>3159</v>
      </c>
      <c r="AE4156" t="s">
        <v>17419</v>
      </c>
      <c r="AF4156" t="s">
        <v>4735</v>
      </c>
      <c r="AG4156" t="s">
        <v>32330</v>
      </c>
    </row>
    <row r="4157" spans="1:33" x14ac:dyDescent="0.25">
      <c r="A4157" t="s">
        <v>32331</v>
      </c>
      <c r="B4157" t="s">
        <v>34</v>
      </c>
      <c r="C4157" t="s">
        <v>34</v>
      </c>
      <c r="D4157" t="s">
        <v>32332</v>
      </c>
      <c r="E4157" t="s">
        <v>32333</v>
      </c>
      <c r="F4157" t="s">
        <v>32334</v>
      </c>
      <c r="G4157" t="s">
        <v>34</v>
      </c>
      <c r="H4157" t="s">
        <v>38</v>
      </c>
      <c r="I4157" t="s">
        <v>15105</v>
      </c>
      <c r="J4157" t="s">
        <v>15077</v>
      </c>
      <c r="K4157" t="s">
        <v>17153</v>
      </c>
      <c r="L4157" t="s">
        <v>32335</v>
      </c>
      <c r="M4157" t="s">
        <v>641</v>
      </c>
      <c r="N4157" t="s">
        <v>31578</v>
      </c>
      <c r="O4157" t="s">
        <v>46</v>
      </c>
      <c r="P4157" s="16">
        <v>45323</v>
      </c>
      <c r="Q4157" t="s">
        <v>46</v>
      </c>
      <c r="R4157" t="s">
        <v>34</v>
      </c>
      <c r="S4157" t="s">
        <v>34</v>
      </c>
      <c r="T4157" t="s">
        <v>34</v>
      </c>
      <c r="U4157" t="s">
        <v>508</v>
      </c>
      <c r="V4157" t="s">
        <v>29370</v>
      </c>
      <c r="W4157" t="s">
        <v>394</v>
      </c>
      <c r="X4157" t="s">
        <v>1905</v>
      </c>
      <c r="Y4157" t="s">
        <v>84</v>
      </c>
      <c r="Z4157" t="s">
        <v>508</v>
      </c>
      <c r="AA4157" t="s">
        <v>29370</v>
      </c>
      <c r="AB4157" t="s">
        <v>53</v>
      </c>
      <c r="AC4157" t="s">
        <v>87</v>
      </c>
      <c r="AD4157" t="s">
        <v>11679</v>
      </c>
      <c r="AE4157" t="s">
        <v>31311</v>
      </c>
      <c r="AF4157" t="s">
        <v>1556</v>
      </c>
      <c r="AG4157" t="s">
        <v>32336</v>
      </c>
    </row>
    <row r="4158" spans="1:33" x14ac:dyDescent="0.25">
      <c r="A4158" t="s">
        <v>32337</v>
      </c>
      <c r="B4158" t="s">
        <v>34</v>
      </c>
      <c r="C4158" t="s">
        <v>34</v>
      </c>
      <c r="D4158" t="s">
        <v>32338</v>
      </c>
      <c r="E4158" t="s">
        <v>32339</v>
      </c>
      <c r="F4158" t="s">
        <v>32340</v>
      </c>
      <c r="G4158" t="s">
        <v>34</v>
      </c>
      <c r="H4158" t="s">
        <v>38</v>
      </c>
      <c r="I4158" t="s">
        <v>15105</v>
      </c>
      <c r="J4158" t="s">
        <v>15077</v>
      </c>
      <c r="K4158" t="s">
        <v>17153</v>
      </c>
      <c r="L4158" t="s">
        <v>32341</v>
      </c>
      <c r="M4158" t="s">
        <v>641</v>
      </c>
      <c r="N4158" t="s">
        <v>29623</v>
      </c>
      <c r="O4158" t="s">
        <v>46</v>
      </c>
      <c r="P4158" s="16">
        <v>45323</v>
      </c>
      <c r="Q4158" t="s">
        <v>46</v>
      </c>
      <c r="R4158" t="s">
        <v>17195</v>
      </c>
      <c r="S4158" t="s">
        <v>17195</v>
      </c>
      <c r="T4158" t="s">
        <v>17195</v>
      </c>
      <c r="U4158" t="s">
        <v>1480</v>
      </c>
      <c r="V4158" t="s">
        <v>21171</v>
      </c>
      <c r="W4158" t="s">
        <v>1386</v>
      </c>
      <c r="X4158" t="s">
        <v>49</v>
      </c>
      <c r="Y4158" t="s">
        <v>11577</v>
      </c>
      <c r="Z4158" t="s">
        <v>32342</v>
      </c>
      <c r="AA4158" t="s">
        <v>32343</v>
      </c>
      <c r="AB4158" t="s">
        <v>53</v>
      </c>
      <c r="AC4158" t="s">
        <v>87</v>
      </c>
      <c r="AD4158" t="s">
        <v>17107</v>
      </c>
      <c r="AE4158" t="s">
        <v>25213</v>
      </c>
      <c r="AF4158" t="s">
        <v>17797</v>
      </c>
      <c r="AG4158" t="s">
        <v>32344</v>
      </c>
    </row>
    <row r="4159" spans="1:33" x14ac:dyDescent="0.25">
      <c r="A4159" t="s">
        <v>32345</v>
      </c>
      <c r="B4159" t="s">
        <v>34</v>
      </c>
      <c r="C4159" t="s">
        <v>34</v>
      </c>
      <c r="D4159" t="s">
        <v>32345</v>
      </c>
      <c r="E4159" t="s">
        <v>32345</v>
      </c>
      <c r="F4159" t="s">
        <v>32346</v>
      </c>
      <c r="G4159" t="s">
        <v>34</v>
      </c>
      <c r="H4159" t="s">
        <v>38</v>
      </c>
      <c r="I4159" t="s">
        <v>15105</v>
      </c>
      <c r="J4159" t="s">
        <v>15077</v>
      </c>
      <c r="K4159" t="s">
        <v>17153</v>
      </c>
      <c r="L4159" t="s">
        <v>32347</v>
      </c>
      <c r="M4159" t="s">
        <v>641</v>
      </c>
      <c r="N4159" t="s">
        <v>17335</v>
      </c>
      <c r="O4159" t="s">
        <v>46</v>
      </c>
      <c r="P4159" s="16">
        <v>45323</v>
      </c>
      <c r="Q4159" t="s">
        <v>46</v>
      </c>
      <c r="R4159" t="s">
        <v>1440</v>
      </c>
      <c r="S4159" t="s">
        <v>1440</v>
      </c>
      <c r="T4159" t="s">
        <v>2469</v>
      </c>
      <c r="U4159" t="s">
        <v>1851</v>
      </c>
      <c r="V4159" t="s">
        <v>11047</v>
      </c>
      <c r="W4159" t="s">
        <v>3479</v>
      </c>
      <c r="X4159" t="s">
        <v>2297</v>
      </c>
      <c r="Y4159" t="s">
        <v>2593</v>
      </c>
      <c r="Z4159" t="s">
        <v>32348</v>
      </c>
      <c r="AA4159" t="s">
        <v>29447</v>
      </c>
      <c r="AB4159" t="s">
        <v>34</v>
      </c>
      <c r="AC4159" t="s">
        <v>34</v>
      </c>
      <c r="AD4159" t="s">
        <v>34</v>
      </c>
      <c r="AE4159" t="s">
        <v>34</v>
      </c>
      <c r="AF4159" t="s">
        <v>34</v>
      </c>
      <c r="AG4159" t="s">
        <v>32349</v>
      </c>
    </row>
    <row r="4160" spans="1:33" x14ac:dyDescent="0.25">
      <c r="A4160" t="s">
        <v>32350</v>
      </c>
      <c r="B4160" t="s">
        <v>34</v>
      </c>
      <c r="C4160" t="s">
        <v>34</v>
      </c>
      <c r="D4160" t="s">
        <v>32351</v>
      </c>
      <c r="E4160" t="s">
        <v>32352</v>
      </c>
      <c r="F4160" t="s">
        <v>32353</v>
      </c>
      <c r="G4160" t="s">
        <v>34</v>
      </c>
      <c r="H4160" t="s">
        <v>38</v>
      </c>
      <c r="I4160" t="s">
        <v>15105</v>
      </c>
      <c r="J4160" t="s">
        <v>15077</v>
      </c>
      <c r="K4160" t="s">
        <v>17153</v>
      </c>
      <c r="L4160" t="s">
        <v>32354</v>
      </c>
      <c r="M4160" t="s">
        <v>641</v>
      </c>
      <c r="N4160" t="s">
        <v>17335</v>
      </c>
      <c r="O4160" t="s">
        <v>46</v>
      </c>
      <c r="P4160" s="16">
        <v>45323</v>
      </c>
      <c r="Q4160" t="s">
        <v>46</v>
      </c>
      <c r="R4160" t="s">
        <v>1440</v>
      </c>
      <c r="S4160" t="s">
        <v>1440</v>
      </c>
      <c r="T4160" t="s">
        <v>2469</v>
      </c>
      <c r="U4160" t="s">
        <v>508</v>
      </c>
      <c r="V4160" t="s">
        <v>11047</v>
      </c>
      <c r="W4160" t="s">
        <v>3479</v>
      </c>
      <c r="X4160" t="s">
        <v>2297</v>
      </c>
      <c r="Y4160" t="s">
        <v>2593</v>
      </c>
      <c r="Z4160" t="s">
        <v>13297</v>
      </c>
      <c r="AA4160" t="s">
        <v>29447</v>
      </c>
      <c r="AB4160" t="s">
        <v>34</v>
      </c>
      <c r="AC4160" t="s">
        <v>34</v>
      </c>
      <c r="AD4160" t="s">
        <v>34</v>
      </c>
      <c r="AE4160" t="s">
        <v>34</v>
      </c>
      <c r="AF4160" t="s">
        <v>34</v>
      </c>
      <c r="AG4160" t="s">
        <v>32355</v>
      </c>
    </row>
    <row r="4161" spans="1:33" x14ac:dyDescent="0.25">
      <c r="A4161" t="s">
        <v>32356</v>
      </c>
      <c r="B4161" t="s">
        <v>34</v>
      </c>
      <c r="C4161" t="s">
        <v>34</v>
      </c>
      <c r="D4161" t="s">
        <v>32357</v>
      </c>
      <c r="E4161" t="s">
        <v>32358</v>
      </c>
      <c r="F4161" t="s">
        <v>32359</v>
      </c>
      <c r="G4161" t="s">
        <v>34</v>
      </c>
      <c r="H4161" t="s">
        <v>38</v>
      </c>
      <c r="I4161" t="s">
        <v>15105</v>
      </c>
      <c r="J4161" t="s">
        <v>15077</v>
      </c>
      <c r="K4161" t="s">
        <v>17153</v>
      </c>
      <c r="L4161" t="s">
        <v>32360</v>
      </c>
      <c r="M4161" t="s">
        <v>14983</v>
      </c>
      <c r="N4161" t="s">
        <v>29763</v>
      </c>
      <c r="O4161" t="s">
        <v>46</v>
      </c>
      <c r="P4161" s="16">
        <v>45323</v>
      </c>
      <c r="Q4161" t="s">
        <v>46</v>
      </c>
      <c r="R4161" t="s">
        <v>34</v>
      </c>
      <c r="S4161" t="s">
        <v>34</v>
      </c>
      <c r="T4161" t="s">
        <v>34</v>
      </c>
      <c r="U4161" t="s">
        <v>1291</v>
      </c>
      <c r="V4161" t="s">
        <v>29439</v>
      </c>
      <c r="W4161" t="s">
        <v>49</v>
      </c>
      <c r="X4161" t="s">
        <v>2839</v>
      </c>
      <c r="Y4161" t="s">
        <v>3156</v>
      </c>
      <c r="Z4161" t="s">
        <v>1291</v>
      </c>
      <c r="AA4161" t="s">
        <v>29439</v>
      </c>
      <c r="AB4161" t="s">
        <v>53</v>
      </c>
      <c r="AC4161" t="s">
        <v>87</v>
      </c>
      <c r="AD4161" t="s">
        <v>3159</v>
      </c>
      <c r="AE4161" t="s">
        <v>29756</v>
      </c>
      <c r="AF4161" t="s">
        <v>4735</v>
      </c>
      <c r="AG4161" t="s">
        <v>32361</v>
      </c>
    </row>
    <row r="4162" spans="1:33" x14ac:dyDescent="0.25">
      <c r="A4162" t="s">
        <v>32362</v>
      </c>
      <c r="B4162" t="s">
        <v>34</v>
      </c>
      <c r="C4162" t="s">
        <v>34</v>
      </c>
      <c r="D4162" t="s">
        <v>32363</v>
      </c>
      <c r="E4162" t="s">
        <v>32364</v>
      </c>
      <c r="F4162" t="s">
        <v>32365</v>
      </c>
      <c r="G4162" t="s">
        <v>34</v>
      </c>
      <c r="H4162" t="s">
        <v>38</v>
      </c>
      <c r="I4162" t="s">
        <v>15105</v>
      </c>
      <c r="J4162" t="s">
        <v>15077</v>
      </c>
      <c r="K4162" t="s">
        <v>17153</v>
      </c>
      <c r="L4162" t="s">
        <v>32366</v>
      </c>
      <c r="M4162" t="s">
        <v>14983</v>
      </c>
      <c r="N4162" t="s">
        <v>16134</v>
      </c>
      <c r="O4162" t="s">
        <v>46</v>
      </c>
      <c r="P4162" s="16">
        <v>45323</v>
      </c>
      <c r="Q4162" t="s">
        <v>46</v>
      </c>
      <c r="R4162" t="s">
        <v>34</v>
      </c>
      <c r="S4162" t="s">
        <v>34</v>
      </c>
      <c r="T4162" t="s">
        <v>34</v>
      </c>
      <c r="U4162" t="s">
        <v>1291</v>
      </c>
      <c r="V4162" t="s">
        <v>29439</v>
      </c>
      <c r="W4162" t="s">
        <v>49</v>
      </c>
      <c r="X4162" t="s">
        <v>2839</v>
      </c>
      <c r="Y4162" t="s">
        <v>3156</v>
      </c>
      <c r="Z4162" t="s">
        <v>1291</v>
      </c>
      <c r="AA4162" t="s">
        <v>29439</v>
      </c>
      <c r="AB4162" t="s">
        <v>53</v>
      </c>
      <c r="AC4162" t="s">
        <v>87</v>
      </c>
      <c r="AD4162" t="s">
        <v>3159</v>
      </c>
      <c r="AE4162" t="s">
        <v>29756</v>
      </c>
      <c r="AF4162" t="s">
        <v>4735</v>
      </c>
      <c r="AG4162" t="s">
        <v>32367</v>
      </c>
    </row>
    <row r="4163" spans="1:33" x14ac:dyDescent="0.25">
      <c r="A4163" t="s">
        <v>32368</v>
      </c>
      <c r="B4163" t="s">
        <v>34</v>
      </c>
      <c r="C4163" t="s">
        <v>34</v>
      </c>
      <c r="D4163" t="s">
        <v>32369</v>
      </c>
      <c r="E4163" t="s">
        <v>32370</v>
      </c>
      <c r="F4163" t="s">
        <v>32371</v>
      </c>
      <c r="G4163" t="s">
        <v>34</v>
      </c>
      <c r="H4163" t="s">
        <v>38</v>
      </c>
      <c r="I4163" t="s">
        <v>15105</v>
      </c>
      <c r="J4163" t="s">
        <v>15077</v>
      </c>
      <c r="K4163" t="s">
        <v>17153</v>
      </c>
      <c r="L4163" t="s">
        <v>32372</v>
      </c>
      <c r="M4163" t="s">
        <v>14983</v>
      </c>
      <c r="N4163" t="s">
        <v>19425</v>
      </c>
      <c r="O4163" t="s">
        <v>46</v>
      </c>
      <c r="P4163" s="16">
        <v>45323</v>
      </c>
      <c r="Q4163" t="s">
        <v>46</v>
      </c>
      <c r="R4163" t="s">
        <v>34</v>
      </c>
      <c r="S4163" t="s">
        <v>34</v>
      </c>
      <c r="T4163" t="s">
        <v>34</v>
      </c>
      <c r="U4163" t="s">
        <v>1291</v>
      </c>
      <c r="V4163" t="s">
        <v>29439</v>
      </c>
      <c r="W4163" t="s">
        <v>49</v>
      </c>
      <c r="X4163" t="s">
        <v>2839</v>
      </c>
      <c r="Y4163" t="s">
        <v>3156</v>
      </c>
      <c r="Z4163" t="s">
        <v>1291</v>
      </c>
      <c r="AA4163" t="s">
        <v>29439</v>
      </c>
      <c r="AB4163" t="s">
        <v>53</v>
      </c>
      <c r="AC4163" t="s">
        <v>87</v>
      </c>
      <c r="AD4163" t="s">
        <v>3159</v>
      </c>
      <c r="AE4163" t="s">
        <v>29756</v>
      </c>
      <c r="AF4163" t="s">
        <v>4735</v>
      </c>
      <c r="AG4163" t="s">
        <v>32373</v>
      </c>
    </row>
    <row r="4164" spans="1:33" x14ac:dyDescent="0.25">
      <c r="A4164" t="s">
        <v>32374</v>
      </c>
      <c r="B4164" t="s">
        <v>34</v>
      </c>
      <c r="C4164" t="s">
        <v>34</v>
      </c>
      <c r="D4164" t="s">
        <v>32375</v>
      </c>
      <c r="E4164" t="s">
        <v>32376</v>
      </c>
      <c r="F4164" t="s">
        <v>32377</v>
      </c>
      <c r="G4164" t="s">
        <v>34</v>
      </c>
      <c r="H4164" t="s">
        <v>38</v>
      </c>
      <c r="I4164" t="s">
        <v>15105</v>
      </c>
      <c r="J4164" t="s">
        <v>15077</v>
      </c>
      <c r="K4164" t="s">
        <v>17153</v>
      </c>
      <c r="L4164" t="s">
        <v>32378</v>
      </c>
      <c r="M4164" t="s">
        <v>14983</v>
      </c>
      <c r="N4164" t="s">
        <v>15972</v>
      </c>
      <c r="O4164" t="s">
        <v>46</v>
      </c>
      <c r="P4164" s="16">
        <v>45323</v>
      </c>
      <c r="Q4164" t="s">
        <v>46</v>
      </c>
      <c r="R4164" t="s">
        <v>34</v>
      </c>
      <c r="S4164" t="s">
        <v>34</v>
      </c>
      <c r="T4164" t="s">
        <v>34</v>
      </c>
      <c r="U4164" t="s">
        <v>1291</v>
      </c>
      <c r="V4164" t="s">
        <v>29439</v>
      </c>
      <c r="W4164" t="s">
        <v>49</v>
      </c>
      <c r="X4164" t="s">
        <v>2839</v>
      </c>
      <c r="Y4164" t="s">
        <v>3156</v>
      </c>
      <c r="Z4164" t="s">
        <v>1291</v>
      </c>
      <c r="AA4164" t="s">
        <v>29439</v>
      </c>
      <c r="AB4164" t="s">
        <v>53</v>
      </c>
      <c r="AC4164" t="s">
        <v>87</v>
      </c>
      <c r="AD4164" t="s">
        <v>3159</v>
      </c>
      <c r="AE4164" t="s">
        <v>29756</v>
      </c>
      <c r="AF4164" t="s">
        <v>4735</v>
      </c>
      <c r="AG4164" t="s">
        <v>32379</v>
      </c>
    </row>
    <row r="4165" spans="1:33" x14ac:dyDescent="0.25">
      <c r="A4165" t="s">
        <v>32380</v>
      </c>
      <c r="B4165" t="s">
        <v>34</v>
      </c>
      <c r="C4165" t="s">
        <v>34</v>
      </c>
      <c r="D4165" t="s">
        <v>32381</v>
      </c>
      <c r="E4165" t="s">
        <v>32382</v>
      </c>
      <c r="F4165" t="s">
        <v>32383</v>
      </c>
      <c r="G4165" t="s">
        <v>34</v>
      </c>
      <c r="H4165" t="s">
        <v>38</v>
      </c>
      <c r="I4165" t="s">
        <v>15105</v>
      </c>
      <c r="J4165" t="s">
        <v>15077</v>
      </c>
      <c r="K4165" t="s">
        <v>17153</v>
      </c>
      <c r="L4165" t="s">
        <v>32384</v>
      </c>
      <c r="M4165" t="s">
        <v>14983</v>
      </c>
      <c r="N4165" t="s">
        <v>25860</v>
      </c>
      <c r="O4165" t="s">
        <v>46</v>
      </c>
      <c r="P4165" s="16">
        <v>45323</v>
      </c>
      <c r="Q4165" t="s">
        <v>46</v>
      </c>
      <c r="R4165" t="s">
        <v>34</v>
      </c>
      <c r="S4165" t="s">
        <v>34</v>
      </c>
      <c r="T4165" t="s">
        <v>34</v>
      </c>
      <c r="U4165" t="s">
        <v>1291</v>
      </c>
      <c r="V4165" t="s">
        <v>17045</v>
      </c>
      <c r="W4165" t="s">
        <v>49</v>
      </c>
      <c r="X4165" t="s">
        <v>398</v>
      </c>
      <c r="Y4165" t="s">
        <v>3156</v>
      </c>
      <c r="Z4165" t="s">
        <v>1291</v>
      </c>
      <c r="AA4165" t="s">
        <v>17045</v>
      </c>
      <c r="AB4165" t="s">
        <v>53</v>
      </c>
      <c r="AC4165" t="s">
        <v>87</v>
      </c>
      <c r="AD4165" t="s">
        <v>3159</v>
      </c>
      <c r="AE4165" t="s">
        <v>18270</v>
      </c>
      <c r="AF4165" t="s">
        <v>4735</v>
      </c>
      <c r="AG4165" t="s">
        <v>32385</v>
      </c>
    </row>
    <row r="4166" spans="1:33" x14ac:dyDescent="0.25">
      <c r="A4166" t="s">
        <v>32386</v>
      </c>
      <c r="B4166" t="s">
        <v>34</v>
      </c>
      <c r="C4166" t="s">
        <v>34</v>
      </c>
      <c r="D4166" t="s">
        <v>32387</v>
      </c>
      <c r="E4166" t="s">
        <v>32388</v>
      </c>
      <c r="F4166" t="s">
        <v>32389</v>
      </c>
      <c r="G4166" t="s">
        <v>34</v>
      </c>
      <c r="H4166" t="s">
        <v>38</v>
      </c>
      <c r="I4166" t="s">
        <v>15105</v>
      </c>
      <c r="J4166" t="s">
        <v>15077</v>
      </c>
      <c r="K4166" t="s">
        <v>17153</v>
      </c>
      <c r="L4166" t="s">
        <v>32390</v>
      </c>
      <c r="M4166" t="s">
        <v>13304</v>
      </c>
      <c r="N4166" t="s">
        <v>31324</v>
      </c>
      <c r="O4166" t="s">
        <v>46</v>
      </c>
      <c r="P4166" s="16">
        <v>45323</v>
      </c>
      <c r="Q4166" t="s">
        <v>46</v>
      </c>
      <c r="R4166" t="s">
        <v>34</v>
      </c>
      <c r="S4166" t="s">
        <v>34</v>
      </c>
      <c r="T4166" t="s">
        <v>34</v>
      </c>
      <c r="U4166" t="s">
        <v>10431</v>
      </c>
      <c r="V4166" t="s">
        <v>17045</v>
      </c>
      <c r="W4166" t="s">
        <v>49</v>
      </c>
      <c r="X4166" t="s">
        <v>398</v>
      </c>
      <c r="Y4166" t="s">
        <v>3156</v>
      </c>
      <c r="Z4166" t="s">
        <v>10431</v>
      </c>
      <c r="AA4166" t="s">
        <v>17045</v>
      </c>
      <c r="AB4166" t="s">
        <v>53</v>
      </c>
      <c r="AC4166" t="s">
        <v>87</v>
      </c>
      <c r="AD4166" t="s">
        <v>15015</v>
      </c>
      <c r="AE4166" t="s">
        <v>19938</v>
      </c>
      <c r="AF4166" t="s">
        <v>3177</v>
      </c>
      <c r="AG4166" t="s">
        <v>32391</v>
      </c>
    </row>
    <row r="4167" spans="1:33" x14ac:dyDescent="0.25">
      <c r="A4167" t="s">
        <v>32392</v>
      </c>
      <c r="B4167" t="s">
        <v>34</v>
      </c>
      <c r="C4167" t="s">
        <v>34</v>
      </c>
      <c r="D4167" t="s">
        <v>32393</v>
      </c>
      <c r="E4167" t="s">
        <v>32394</v>
      </c>
      <c r="F4167" t="s">
        <v>32395</v>
      </c>
      <c r="G4167" t="s">
        <v>34</v>
      </c>
      <c r="H4167" t="s">
        <v>38</v>
      </c>
      <c r="I4167" t="s">
        <v>15105</v>
      </c>
      <c r="J4167" t="s">
        <v>15077</v>
      </c>
      <c r="K4167" t="s">
        <v>17153</v>
      </c>
      <c r="L4167" t="s">
        <v>32396</v>
      </c>
      <c r="M4167" t="s">
        <v>13304</v>
      </c>
      <c r="N4167" t="s">
        <v>31324</v>
      </c>
      <c r="O4167" t="s">
        <v>46</v>
      </c>
      <c r="P4167" s="16">
        <v>45323</v>
      </c>
      <c r="Q4167" t="s">
        <v>46</v>
      </c>
      <c r="R4167" t="s">
        <v>34</v>
      </c>
      <c r="S4167" t="s">
        <v>34</v>
      </c>
      <c r="T4167" t="s">
        <v>34</v>
      </c>
      <c r="U4167" t="s">
        <v>10431</v>
      </c>
      <c r="V4167" t="s">
        <v>17045</v>
      </c>
      <c r="W4167" t="s">
        <v>49</v>
      </c>
      <c r="X4167" t="s">
        <v>398</v>
      </c>
      <c r="Y4167" t="s">
        <v>3156</v>
      </c>
      <c r="Z4167" t="s">
        <v>10431</v>
      </c>
      <c r="AA4167" t="s">
        <v>17045</v>
      </c>
      <c r="AB4167" t="s">
        <v>53</v>
      </c>
      <c r="AC4167" t="s">
        <v>87</v>
      </c>
      <c r="AD4167" t="s">
        <v>15015</v>
      </c>
      <c r="AE4167" t="s">
        <v>19938</v>
      </c>
      <c r="AF4167" t="s">
        <v>3177</v>
      </c>
      <c r="AG4167" t="s">
        <v>32397</v>
      </c>
    </row>
    <row r="4168" spans="1:33" x14ac:dyDescent="0.25">
      <c r="A4168" t="s">
        <v>32398</v>
      </c>
      <c r="B4168" t="s">
        <v>34</v>
      </c>
      <c r="C4168" t="s">
        <v>34</v>
      </c>
      <c r="D4168" t="s">
        <v>32399</v>
      </c>
      <c r="E4168" t="s">
        <v>32400</v>
      </c>
      <c r="F4168" t="s">
        <v>32401</v>
      </c>
      <c r="G4168" t="s">
        <v>34</v>
      </c>
      <c r="H4168" t="s">
        <v>38</v>
      </c>
      <c r="I4168" t="s">
        <v>15105</v>
      </c>
      <c r="J4168" t="s">
        <v>15077</v>
      </c>
      <c r="K4168" t="s">
        <v>17153</v>
      </c>
      <c r="L4168" t="s">
        <v>32402</v>
      </c>
      <c r="M4168" t="s">
        <v>14983</v>
      </c>
      <c r="N4168" t="s">
        <v>32403</v>
      </c>
      <c r="O4168" t="s">
        <v>46</v>
      </c>
      <c r="P4168" s="16">
        <v>45323</v>
      </c>
      <c r="Q4168" t="s">
        <v>46</v>
      </c>
      <c r="R4168" t="s">
        <v>34</v>
      </c>
      <c r="S4168" t="s">
        <v>34</v>
      </c>
      <c r="T4168" t="s">
        <v>34</v>
      </c>
      <c r="U4168" t="s">
        <v>2595</v>
      </c>
      <c r="V4168" t="s">
        <v>25732</v>
      </c>
      <c r="W4168" t="s">
        <v>944</v>
      </c>
      <c r="X4168" t="s">
        <v>398</v>
      </c>
      <c r="Y4168" t="s">
        <v>3156</v>
      </c>
      <c r="Z4168" t="s">
        <v>2595</v>
      </c>
      <c r="AA4168" t="s">
        <v>25732</v>
      </c>
      <c r="AB4168" t="s">
        <v>53</v>
      </c>
      <c r="AC4168" t="s">
        <v>87</v>
      </c>
      <c r="AD4168" t="s">
        <v>3159</v>
      </c>
      <c r="AE4168" t="s">
        <v>29808</v>
      </c>
      <c r="AF4168" t="s">
        <v>4735</v>
      </c>
      <c r="AG4168" t="s">
        <v>32404</v>
      </c>
    </row>
    <row r="4169" spans="1:33" x14ac:dyDescent="0.25">
      <c r="A4169" t="s">
        <v>32405</v>
      </c>
      <c r="B4169" t="s">
        <v>34</v>
      </c>
      <c r="C4169" t="s">
        <v>34</v>
      </c>
      <c r="D4169" t="s">
        <v>32406</v>
      </c>
      <c r="E4169" t="s">
        <v>32407</v>
      </c>
      <c r="F4169" t="s">
        <v>32408</v>
      </c>
      <c r="G4169" t="s">
        <v>34</v>
      </c>
      <c r="H4169" t="s">
        <v>38</v>
      </c>
      <c r="I4169" t="s">
        <v>15105</v>
      </c>
      <c r="J4169" t="s">
        <v>15077</v>
      </c>
      <c r="K4169" t="s">
        <v>17153</v>
      </c>
      <c r="L4169" t="s">
        <v>32409</v>
      </c>
      <c r="M4169" t="s">
        <v>13304</v>
      </c>
      <c r="N4169" t="s">
        <v>29902</v>
      </c>
      <c r="O4169" t="s">
        <v>46</v>
      </c>
      <c r="P4169" s="16">
        <v>45323</v>
      </c>
      <c r="Q4169" t="s">
        <v>46</v>
      </c>
      <c r="R4169" t="s">
        <v>34</v>
      </c>
      <c r="S4169" t="s">
        <v>34</v>
      </c>
      <c r="T4169" t="s">
        <v>34</v>
      </c>
      <c r="U4169" t="s">
        <v>10431</v>
      </c>
      <c r="V4169" t="s">
        <v>17045</v>
      </c>
      <c r="W4169" t="s">
        <v>49</v>
      </c>
      <c r="X4169" t="s">
        <v>398</v>
      </c>
      <c r="Y4169" t="s">
        <v>3156</v>
      </c>
      <c r="Z4169" t="s">
        <v>10431</v>
      </c>
      <c r="AA4169" t="s">
        <v>17045</v>
      </c>
      <c r="AB4169" t="s">
        <v>53</v>
      </c>
      <c r="AC4169" t="s">
        <v>87</v>
      </c>
      <c r="AD4169" t="s">
        <v>15015</v>
      </c>
      <c r="AE4169" t="s">
        <v>19938</v>
      </c>
      <c r="AF4169" t="s">
        <v>3177</v>
      </c>
      <c r="AG4169" t="s">
        <v>32410</v>
      </c>
    </row>
    <row r="4170" spans="1:33" x14ac:dyDescent="0.25">
      <c r="A4170" t="s">
        <v>32411</v>
      </c>
      <c r="B4170" t="s">
        <v>34</v>
      </c>
      <c r="C4170" t="s">
        <v>34</v>
      </c>
      <c r="D4170" t="s">
        <v>32412</v>
      </c>
      <c r="E4170" t="s">
        <v>32413</v>
      </c>
      <c r="F4170" t="s">
        <v>32414</v>
      </c>
      <c r="G4170" t="s">
        <v>34</v>
      </c>
      <c r="H4170" t="s">
        <v>38</v>
      </c>
      <c r="I4170" t="s">
        <v>15105</v>
      </c>
      <c r="J4170" t="s">
        <v>15077</v>
      </c>
      <c r="K4170" t="s">
        <v>17153</v>
      </c>
      <c r="L4170" t="s">
        <v>32415</v>
      </c>
      <c r="M4170" t="s">
        <v>13304</v>
      </c>
      <c r="N4170" t="s">
        <v>29749</v>
      </c>
      <c r="O4170" t="s">
        <v>46</v>
      </c>
      <c r="P4170" s="16">
        <v>45323</v>
      </c>
      <c r="Q4170" t="s">
        <v>46</v>
      </c>
      <c r="R4170" t="s">
        <v>34</v>
      </c>
      <c r="S4170" t="s">
        <v>34</v>
      </c>
      <c r="T4170" t="s">
        <v>34</v>
      </c>
      <c r="U4170" t="s">
        <v>10431</v>
      </c>
      <c r="V4170" t="s">
        <v>17045</v>
      </c>
      <c r="W4170" t="s">
        <v>49</v>
      </c>
      <c r="X4170" t="s">
        <v>398</v>
      </c>
      <c r="Y4170" t="s">
        <v>3156</v>
      </c>
      <c r="Z4170" t="s">
        <v>10431</v>
      </c>
      <c r="AA4170" t="s">
        <v>17045</v>
      </c>
      <c r="AB4170" t="s">
        <v>53</v>
      </c>
      <c r="AC4170" t="s">
        <v>87</v>
      </c>
      <c r="AD4170" t="s">
        <v>15015</v>
      </c>
      <c r="AE4170" t="s">
        <v>19938</v>
      </c>
      <c r="AF4170" t="s">
        <v>3177</v>
      </c>
      <c r="AG4170" t="s">
        <v>32416</v>
      </c>
    </row>
    <row r="4171" spans="1:33" x14ac:dyDescent="0.25">
      <c r="A4171" t="s">
        <v>32417</v>
      </c>
      <c r="B4171" t="s">
        <v>34</v>
      </c>
      <c r="C4171" t="s">
        <v>34</v>
      </c>
      <c r="D4171" t="s">
        <v>32418</v>
      </c>
      <c r="E4171" t="s">
        <v>32419</v>
      </c>
      <c r="F4171" t="s">
        <v>32420</v>
      </c>
      <c r="G4171" t="s">
        <v>34</v>
      </c>
      <c r="H4171" t="s">
        <v>38</v>
      </c>
      <c r="I4171" t="s">
        <v>15105</v>
      </c>
      <c r="J4171" t="s">
        <v>15077</v>
      </c>
      <c r="K4171" t="s">
        <v>17153</v>
      </c>
      <c r="L4171" t="s">
        <v>32421</v>
      </c>
      <c r="M4171" t="s">
        <v>13304</v>
      </c>
      <c r="N4171" t="s">
        <v>31324</v>
      </c>
      <c r="O4171" t="s">
        <v>46</v>
      </c>
      <c r="P4171" s="16">
        <v>45323</v>
      </c>
      <c r="Q4171" t="s">
        <v>46</v>
      </c>
      <c r="R4171" t="s">
        <v>34</v>
      </c>
      <c r="S4171" t="s">
        <v>34</v>
      </c>
      <c r="T4171" t="s">
        <v>34</v>
      </c>
      <c r="U4171" t="s">
        <v>10431</v>
      </c>
      <c r="V4171" t="s">
        <v>17045</v>
      </c>
      <c r="W4171" t="s">
        <v>49</v>
      </c>
      <c r="X4171" t="s">
        <v>398</v>
      </c>
      <c r="Y4171" t="s">
        <v>3156</v>
      </c>
      <c r="Z4171" t="s">
        <v>10431</v>
      </c>
      <c r="AA4171" t="s">
        <v>17045</v>
      </c>
      <c r="AB4171" t="s">
        <v>53</v>
      </c>
      <c r="AC4171" t="s">
        <v>87</v>
      </c>
      <c r="AD4171" t="s">
        <v>15015</v>
      </c>
      <c r="AE4171" t="s">
        <v>19938</v>
      </c>
      <c r="AF4171" t="s">
        <v>3177</v>
      </c>
      <c r="AG4171" t="s">
        <v>32422</v>
      </c>
    </row>
    <row r="4172" spans="1:33" x14ac:dyDescent="0.25">
      <c r="A4172" t="s">
        <v>32423</v>
      </c>
      <c r="B4172" t="s">
        <v>34</v>
      </c>
      <c r="C4172" t="s">
        <v>34</v>
      </c>
      <c r="D4172" t="s">
        <v>32424</v>
      </c>
      <c r="E4172" t="s">
        <v>32425</v>
      </c>
      <c r="F4172" t="s">
        <v>32426</v>
      </c>
      <c r="G4172" t="s">
        <v>34</v>
      </c>
      <c r="H4172" t="s">
        <v>38</v>
      </c>
      <c r="I4172" t="s">
        <v>15105</v>
      </c>
      <c r="J4172" t="s">
        <v>15077</v>
      </c>
      <c r="K4172" t="s">
        <v>17153</v>
      </c>
      <c r="L4172" t="s">
        <v>32427</v>
      </c>
      <c r="M4172" t="s">
        <v>641</v>
      </c>
      <c r="N4172" t="s">
        <v>29585</v>
      </c>
      <c r="O4172" t="s">
        <v>46</v>
      </c>
      <c r="P4172" s="16">
        <v>45323</v>
      </c>
      <c r="Q4172" t="s">
        <v>46</v>
      </c>
      <c r="R4172" t="s">
        <v>99</v>
      </c>
      <c r="S4172" t="s">
        <v>17195</v>
      </c>
      <c r="T4172" t="s">
        <v>136</v>
      </c>
      <c r="U4172" t="s">
        <v>679</v>
      </c>
      <c r="V4172" t="s">
        <v>1346</v>
      </c>
      <c r="W4172" t="s">
        <v>9844</v>
      </c>
      <c r="X4172" t="s">
        <v>421</v>
      </c>
      <c r="Y4172" t="s">
        <v>1036</v>
      </c>
      <c r="Z4172" t="s">
        <v>4451</v>
      </c>
      <c r="AA4172" t="s">
        <v>30321</v>
      </c>
      <c r="AB4172" t="s">
        <v>53</v>
      </c>
      <c r="AC4172" t="s">
        <v>87</v>
      </c>
      <c r="AD4172" t="s">
        <v>8632</v>
      </c>
      <c r="AE4172" t="s">
        <v>29570</v>
      </c>
      <c r="AF4172" t="s">
        <v>18668</v>
      </c>
      <c r="AG4172" t="s">
        <v>32428</v>
      </c>
    </row>
    <row r="4173" spans="1:33" x14ac:dyDescent="0.25">
      <c r="A4173" t="s">
        <v>32429</v>
      </c>
      <c r="B4173" t="s">
        <v>34</v>
      </c>
      <c r="C4173" t="s">
        <v>34</v>
      </c>
      <c r="D4173" t="s">
        <v>32430</v>
      </c>
      <c r="E4173" t="s">
        <v>32431</v>
      </c>
      <c r="F4173" t="s">
        <v>32432</v>
      </c>
      <c r="G4173" t="s">
        <v>34</v>
      </c>
      <c r="H4173" t="s">
        <v>38</v>
      </c>
      <c r="I4173" t="s">
        <v>15105</v>
      </c>
      <c r="J4173" t="s">
        <v>15077</v>
      </c>
      <c r="K4173" t="s">
        <v>17153</v>
      </c>
      <c r="L4173" t="s">
        <v>32433</v>
      </c>
      <c r="M4173" t="s">
        <v>13304</v>
      </c>
      <c r="N4173" t="s">
        <v>30219</v>
      </c>
      <c r="O4173" t="s">
        <v>46</v>
      </c>
      <c r="P4173" s="16">
        <v>45323</v>
      </c>
      <c r="Q4173" t="s">
        <v>46</v>
      </c>
      <c r="R4173" t="s">
        <v>34</v>
      </c>
      <c r="S4173" t="s">
        <v>34</v>
      </c>
      <c r="T4173" t="s">
        <v>34</v>
      </c>
      <c r="U4173" t="s">
        <v>10431</v>
      </c>
      <c r="V4173" t="s">
        <v>17045</v>
      </c>
      <c r="W4173" t="s">
        <v>49</v>
      </c>
      <c r="X4173" t="s">
        <v>398</v>
      </c>
      <c r="Y4173" t="s">
        <v>3156</v>
      </c>
      <c r="Z4173" t="s">
        <v>10431</v>
      </c>
      <c r="AA4173" t="s">
        <v>17045</v>
      </c>
      <c r="AB4173" t="s">
        <v>53</v>
      </c>
      <c r="AC4173" t="s">
        <v>87</v>
      </c>
      <c r="AD4173" t="s">
        <v>15015</v>
      </c>
      <c r="AE4173" t="s">
        <v>19938</v>
      </c>
      <c r="AF4173" t="s">
        <v>3177</v>
      </c>
      <c r="AG4173" t="s">
        <v>32434</v>
      </c>
    </row>
    <row r="4174" spans="1:33" x14ac:dyDescent="0.25">
      <c r="A4174" t="s">
        <v>32435</v>
      </c>
      <c r="B4174" t="s">
        <v>34</v>
      </c>
      <c r="C4174" t="s">
        <v>34</v>
      </c>
      <c r="D4174" t="s">
        <v>32436</v>
      </c>
      <c r="E4174" t="s">
        <v>32437</v>
      </c>
      <c r="F4174" t="s">
        <v>32438</v>
      </c>
      <c r="G4174" t="s">
        <v>34</v>
      </c>
      <c r="H4174" t="s">
        <v>38</v>
      </c>
      <c r="I4174" t="s">
        <v>15105</v>
      </c>
      <c r="J4174" t="s">
        <v>15077</v>
      </c>
      <c r="K4174" t="s">
        <v>17153</v>
      </c>
      <c r="L4174" t="s">
        <v>32439</v>
      </c>
      <c r="M4174" t="s">
        <v>641</v>
      </c>
      <c r="N4174" t="s">
        <v>19425</v>
      </c>
      <c r="O4174" t="s">
        <v>46</v>
      </c>
      <c r="P4174" s="16">
        <v>45323</v>
      </c>
      <c r="Q4174" t="s">
        <v>46</v>
      </c>
      <c r="R4174" t="s">
        <v>34</v>
      </c>
      <c r="S4174" t="s">
        <v>34</v>
      </c>
      <c r="T4174" t="s">
        <v>34</v>
      </c>
      <c r="U4174" t="s">
        <v>2595</v>
      </c>
      <c r="V4174" t="s">
        <v>31125</v>
      </c>
      <c r="W4174" t="s">
        <v>29353</v>
      </c>
      <c r="X4174" t="s">
        <v>3808</v>
      </c>
      <c r="Y4174" t="s">
        <v>136</v>
      </c>
      <c r="Z4174" t="s">
        <v>2595</v>
      </c>
      <c r="AA4174" t="s">
        <v>31125</v>
      </c>
      <c r="AB4174" t="s">
        <v>53</v>
      </c>
      <c r="AC4174" t="s">
        <v>87</v>
      </c>
      <c r="AD4174" t="s">
        <v>17107</v>
      </c>
      <c r="AE4174" t="s">
        <v>31126</v>
      </c>
      <c r="AF4174" t="s">
        <v>17797</v>
      </c>
      <c r="AG4174" t="s">
        <v>32440</v>
      </c>
    </row>
    <row r="4175" spans="1:33" x14ac:dyDescent="0.25">
      <c r="A4175" t="s">
        <v>32441</v>
      </c>
      <c r="B4175" t="s">
        <v>34</v>
      </c>
      <c r="C4175" t="s">
        <v>34</v>
      </c>
      <c r="D4175" t="s">
        <v>32442</v>
      </c>
      <c r="E4175" t="s">
        <v>32443</v>
      </c>
      <c r="F4175" t="s">
        <v>32444</v>
      </c>
      <c r="G4175" t="s">
        <v>34</v>
      </c>
      <c r="H4175" t="s">
        <v>38</v>
      </c>
      <c r="I4175" t="s">
        <v>15105</v>
      </c>
      <c r="J4175" t="s">
        <v>15077</v>
      </c>
      <c r="K4175" t="s">
        <v>17153</v>
      </c>
      <c r="L4175" t="s">
        <v>32445</v>
      </c>
      <c r="M4175" t="s">
        <v>14983</v>
      </c>
      <c r="N4175" t="s">
        <v>31814</v>
      </c>
      <c r="O4175" t="s">
        <v>46</v>
      </c>
      <c r="P4175" s="16">
        <v>45323</v>
      </c>
      <c r="Q4175" t="s">
        <v>46</v>
      </c>
      <c r="R4175" t="s">
        <v>34</v>
      </c>
      <c r="S4175" t="s">
        <v>34</v>
      </c>
      <c r="T4175" t="s">
        <v>34</v>
      </c>
      <c r="U4175" t="s">
        <v>17794</v>
      </c>
      <c r="V4175" t="s">
        <v>29799</v>
      </c>
      <c r="W4175" t="s">
        <v>1386</v>
      </c>
      <c r="X4175" t="s">
        <v>227</v>
      </c>
      <c r="Y4175" t="s">
        <v>794</v>
      </c>
      <c r="Z4175" t="s">
        <v>17794</v>
      </c>
      <c r="AA4175" t="s">
        <v>29799</v>
      </c>
      <c r="AB4175" t="s">
        <v>53</v>
      </c>
      <c r="AC4175" t="s">
        <v>87</v>
      </c>
      <c r="AD4175" t="s">
        <v>25108</v>
      </c>
      <c r="AE4175" t="s">
        <v>29800</v>
      </c>
      <c r="AF4175" t="s">
        <v>2599</v>
      </c>
      <c r="AG4175" t="s">
        <v>32446</v>
      </c>
    </row>
    <row r="4176" spans="1:33" x14ac:dyDescent="0.25">
      <c r="A4176" t="s">
        <v>32447</v>
      </c>
      <c r="B4176" t="s">
        <v>34</v>
      </c>
      <c r="C4176" t="s">
        <v>34</v>
      </c>
      <c r="D4176" t="s">
        <v>32448</v>
      </c>
      <c r="E4176" t="s">
        <v>32449</v>
      </c>
      <c r="F4176" t="s">
        <v>32450</v>
      </c>
      <c r="G4176" t="s">
        <v>34</v>
      </c>
      <c r="H4176" t="s">
        <v>38</v>
      </c>
      <c r="I4176" t="s">
        <v>15105</v>
      </c>
      <c r="J4176" t="s">
        <v>15077</v>
      </c>
      <c r="K4176" t="s">
        <v>17153</v>
      </c>
      <c r="L4176" t="s">
        <v>32451</v>
      </c>
      <c r="M4176" t="s">
        <v>14983</v>
      </c>
      <c r="N4176" t="s">
        <v>29957</v>
      </c>
      <c r="O4176" t="s">
        <v>46</v>
      </c>
      <c r="P4176" s="16">
        <v>45323</v>
      </c>
      <c r="Q4176" t="s">
        <v>46</v>
      </c>
      <c r="R4176" t="s">
        <v>34</v>
      </c>
      <c r="S4176" t="s">
        <v>34</v>
      </c>
      <c r="T4176" t="s">
        <v>34</v>
      </c>
      <c r="U4176" t="s">
        <v>29315</v>
      </c>
      <c r="V4176" t="s">
        <v>29300</v>
      </c>
      <c r="W4176" t="s">
        <v>2704</v>
      </c>
      <c r="X4176" t="s">
        <v>1156</v>
      </c>
      <c r="Y4176" t="s">
        <v>1576</v>
      </c>
      <c r="Z4176" t="s">
        <v>29315</v>
      </c>
      <c r="AA4176" t="s">
        <v>29300</v>
      </c>
      <c r="AB4176" t="s">
        <v>53</v>
      </c>
      <c r="AC4176" t="s">
        <v>87</v>
      </c>
      <c r="AD4176" t="s">
        <v>11679</v>
      </c>
      <c r="AE4176" t="s">
        <v>29316</v>
      </c>
      <c r="AF4176" t="s">
        <v>1556</v>
      </c>
      <c r="AG4176" t="s">
        <v>32452</v>
      </c>
    </row>
    <row r="4177" spans="1:33" x14ac:dyDescent="0.25">
      <c r="A4177" t="s">
        <v>32453</v>
      </c>
      <c r="B4177" t="s">
        <v>34</v>
      </c>
      <c r="C4177" t="s">
        <v>34</v>
      </c>
      <c r="D4177" t="s">
        <v>32454</v>
      </c>
      <c r="E4177" t="s">
        <v>32455</v>
      </c>
      <c r="F4177" t="s">
        <v>32456</v>
      </c>
      <c r="G4177" t="s">
        <v>34</v>
      </c>
      <c r="H4177" t="s">
        <v>38</v>
      </c>
      <c r="I4177" t="s">
        <v>15105</v>
      </c>
      <c r="J4177" t="s">
        <v>15077</v>
      </c>
      <c r="K4177" t="s">
        <v>17153</v>
      </c>
      <c r="L4177" t="s">
        <v>32457</v>
      </c>
      <c r="M4177" t="s">
        <v>641</v>
      </c>
      <c r="N4177" t="s">
        <v>30887</v>
      </c>
      <c r="O4177" t="s">
        <v>46</v>
      </c>
      <c r="P4177" s="16">
        <v>45323</v>
      </c>
      <c r="Q4177" t="s">
        <v>46</v>
      </c>
      <c r="R4177" t="s">
        <v>17195</v>
      </c>
      <c r="S4177" t="s">
        <v>17195</v>
      </c>
      <c r="T4177" t="s">
        <v>17195</v>
      </c>
      <c r="U4177" t="s">
        <v>2218</v>
      </c>
      <c r="V4177" t="s">
        <v>21171</v>
      </c>
      <c r="W4177" t="s">
        <v>715</v>
      </c>
      <c r="X4177" t="s">
        <v>1036</v>
      </c>
      <c r="Y4177" t="s">
        <v>931</v>
      </c>
      <c r="Z4177" t="s">
        <v>4490</v>
      </c>
      <c r="AA4177" t="s">
        <v>13399</v>
      </c>
      <c r="AB4177" t="s">
        <v>53</v>
      </c>
      <c r="AC4177" t="s">
        <v>87</v>
      </c>
      <c r="AD4177" t="s">
        <v>17107</v>
      </c>
      <c r="AE4177" t="s">
        <v>18846</v>
      </c>
      <c r="AF4177" t="s">
        <v>17797</v>
      </c>
      <c r="AG4177" t="s">
        <v>32458</v>
      </c>
    </row>
    <row r="4178" spans="1:33" x14ac:dyDescent="0.25">
      <c r="A4178" t="s">
        <v>32459</v>
      </c>
      <c r="B4178" t="s">
        <v>34</v>
      </c>
      <c r="C4178" t="s">
        <v>34</v>
      </c>
      <c r="D4178" t="s">
        <v>32460</v>
      </c>
      <c r="E4178" t="s">
        <v>32461</v>
      </c>
      <c r="F4178" t="s">
        <v>32462</v>
      </c>
      <c r="G4178" t="s">
        <v>34</v>
      </c>
      <c r="H4178" t="s">
        <v>38</v>
      </c>
      <c r="I4178" t="s">
        <v>15105</v>
      </c>
      <c r="J4178" t="s">
        <v>15077</v>
      </c>
      <c r="K4178" t="s">
        <v>17153</v>
      </c>
      <c r="L4178" t="s">
        <v>32463</v>
      </c>
      <c r="M4178" t="s">
        <v>641</v>
      </c>
      <c r="N4178" t="s">
        <v>29281</v>
      </c>
      <c r="O4178" t="s">
        <v>46</v>
      </c>
      <c r="P4178" s="16">
        <v>45323</v>
      </c>
      <c r="Q4178" t="s">
        <v>46</v>
      </c>
      <c r="R4178" t="s">
        <v>1954</v>
      </c>
      <c r="S4178" t="s">
        <v>99</v>
      </c>
      <c r="T4178" t="s">
        <v>78</v>
      </c>
      <c r="U4178" t="s">
        <v>2077</v>
      </c>
      <c r="V4178" t="s">
        <v>18691</v>
      </c>
      <c r="W4178" t="s">
        <v>1386</v>
      </c>
      <c r="X4178" t="s">
        <v>227</v>
      </c>
      <c r="Y4178" t="s">
        <v>788</v>
      </c>
      <c r="Z4178" t="s">
        <v>16238</v>
      </c>
      <c r="AA4178" t="s">
        <v>29616</v>
      </c>
      <c r="AB4178" t="s">
        <v>53</v>
      </c>
      <c r="AC4178" t="s">
        <v>87</v>
      </c>
      <c r="AD4178" t="s">
        <v>17107</v>
      </c>
      <c r="AE4178" t="s">
        <v>30599</v>
      </c>
      <c r="AF4178" t="s">
        <v>17797</v>
      </c>
      <c r="AG4178" t="s">
        <v>32464</v>
      </c>
    </row>
    <row r="4179" spans="1:33" x14ac:dyDescent="0.25">
      <c r="A4179" t="s">
        <v>32465</v>
      </c>
      <c r="B4179" t="s">
        <v>34</v>
      </c>
      <c r="C4179" t="s">
        <v>34</v>
      </c>
      <c r="D4179" t="s">
        <v>32466</v>
      </c>
      <c r="E4179" t="s">
        <v>32467</v>
      </c>
      <c r="F4179" t="s">
        <v>32468</v>
      </c>
      <c r="G4179" t="s">
        <v>34</v>
      </c>
      <c r="H4179" t="s">
        <v>38</v>
      </c>
      <c r="I4179" t="s">
        <v>15105</v>
      </c>
      <c r="J4179" t="s">
        <v>15077</v>
      </c>
      <c r="K4179" t="s">
        <v>17153</v>
      </c>
      <c r="L4179" t="s">
        <v>32469</v>
      </c>
      <c r="M4179" t="s">
        <v>641</v>
      </c>
      <c r="N4179" t="s">
        <v>29659</v>
      </c>
      <c r="O4179" t="s">
        <v>46</v>
      </c>
      <c r="P4179" s="16">
        <v>45323</v>
      </c>
      <c r="Q4179" t="s">
        <v>46</v>
      </c>
      <c r="R4179" t="s">
        <v>2704</v>
      </c>
      <c r="S4179" t="s">
        <v>696</v>
      </c>
      <c r="T4179" t="s">
        <v>396</v>
      </c>
      <c r="U4179" t="s">
        <v>1851</v>
      </c>
      <c r="V4179" t="s">
        <v>12200</v>
      </c>
      <c r="W4179" t="s">
        <v>1386</v>
      </c>
      <c r="X4179" t="s">
        <v>227</v>
      </c>
      <c r="Y4179" t="s">
        <v>1272</v>
      </c>
      <c r="Z4179" t="s">
        <v>21658</v>
      </c>
      <c r="AA4179" t="s">
        <v>29423</v>
      </c>
      <c r="AB4179" t="s">
        <v>53</v>
      </c>
      <c r="AC4179" t="s">
        <v>87</v>
      </c>
      <c r="AD4179" t="s">
        <v>17107</v>
      </c>
      <c r="AE4179" t="s">
        <v>29388</v>
      </c>
      <c r="AF4179" t="s">
        <v>17797</v>
      </c>
      <c r="AG4179" t="s">
        <v>32470</v>
      </c>
    </row>
    <row r="4180" spans="1:33" x14ac:dyDescent="0.25">
      <c r="A4180" t="s">
        <v>32471</v>
      </c>
      <c r="B4180" t="s">
        <v>34</v>
      </c>
      <c r="C4180" t="s">
        <v>34</v>
      </c>
      <c r="D4180" t="s">
        <v>32472</v>
      </c>
      <c r="E4180" t="s">
        <v>32473</v>
      </c>
      <c r="F4180" t="s">
        <v>32474</v>
      </c>
      <c r="G4180" t="s">
        <v>34</v>
      </c>
      <c r="H4180" t="s">
        <v>38</v>
      </c>
      <c r="I4180" t="s">
        <v>15105</v>
      </c>
      <c r="J4180" t="s">
        <v>15077</v>
      </c>
      <c r="K4180" t="s">
        <v>17153</v>
      </c>
      <c r="L4180" t="s">
        <v>32475</v>
      </c>
      <c r="M4180" t="s">
        <v>14983</v>
      </c>
      <c r="N4180" t="s">
        <v>31814</v>
      </c>
      <c r="O4180" t="s">
        <v>46</v>
      </c>
      <c r="P4180" s="16">
        <v>45323</v>
      </c>
      <c r="Q4180" t="s">
        <v>46</v>
      </c>
      <c r="R4180" t="s">
        <v>34</v>
      </c>
      <c r="S4180" t="s">
        <v>34</v>
      </c>
      <c r="T4180" t="s">
        <v>34</v>
      </c>
      <c r="U4180" t="s">
        <v>17794</v>
      </c>
      <c r="V4180" t="s">
        <v>29799</v>
      </c>
      <c r="W4180" t="s">
        <v>1386</v>
      </c>
      <c r="X4180" t="s">
        <v>227</v>
      </c>
      <c r="Y4180" t="s">
        <v>794</v>
      </c>
      <c r="Z4180" t="s">
        <v>17794</v>
      </c>
      <c r="AA4180" t="s">
        <v>29799</v>
      </c>
      <c r="AB4180" t="s">
        <v>53</v>
      </c>
      <c r="AC4180" t="s">
        <v>87</v>
      </c>
      <c r="AD4180" t="s">
        <v>25108</v>
      </c>
      <c r="AE4180" t="s">
        <v>29800</v>
      </c>
      <c r="AF4180" t="s">
        <v>2599</v>
      </c>
      <c r="AG4180" t="s">
        <v>32476</v>
      </c>
    </row>
    <row r="4181" spans="1:33" x14ac:dyDescent="0.25">
      <c r="A4181" t="s">
        <v>32477</v>
      </c>
      <c r="B4181" t="s">
        <v>34</v>
      </c>
      <c r="C4181" t="s">
        <v>34</v>
      </c>
      <c r="D4181" t="s">
        <v>32478</v>
      </c>
      <c r="E4181" t="s">
        <v>32479</v>
      </c>
      <c r="F4181" t="s">
        <v>32480</v>
      </c>
      <c r="G4181" t="s">
        <v>34</v>
      </c>
      <c r="H4181" t="s">
        <v>38</v>
      </c>
      <c r="I4181" t="s">
        <v>15105</v>
      </c>
      <c r="J4181" t="s">
        <v>15077</v>
      </c>
      <c r="K4181" t="s">
        <v>17153</v>
      </c>
      <c r="L4181" t="s">
        <v>32481</v>
      </c>
      <c r="M4181" t="s">
        <v>14983</v>
      </c>
      <c r="N4181" t="s">
        <v>30233</v>
      </c>
      <c r="O4181" t="s">
        <v>46</v>
      </c>
      <c r="P4181" s="16">
        <v>45323</v>
      </c>
      <c r="Q4181" t="s">
        <v>46</v>
      </c>
      <c r="R4181" t="s">
        <v>34</v>
      </c>
      <c r="S4181" t="s">
        <v>34</v>
      </c>
      <c r="T4181" t="s">
        <v>34</v>
      </c>
      <c r="U4181" t="s">
        <v>17794</v>
      </c>
      <c r="V4181" t="s">
        <v>17045</v>
      </c>
      <c r="W4181" t="s">
        <v>49</v>
      </c>
      <c r="X4181" t="s">
        <v>398</v>
      </c>
      <c r="Y4181" t="s">
        <v>3156</v>
      </c>
      <c r="Z4181" t="s">
        <v>17794</v>
      </c>
      <c r="AA4181" t="s">
        <v>17045</v>
      </c>
      <c r="AB4181" t="s">
        <v>53</v>
      </c>
      <c r="AC4181" t="s">
        <v>87</v>
      </c>
      <c r="AD4181" t="s">
        <v>15015</v>
      </c>
      <c r="AE4181" t="s">
        <v>29784</v>
      </c>
      <c r="AF4181" t="s">
        <v>3177</v>
      </c>
      <c r="AG4181" t="s">
        <v>32482</v>
      </c>
    </row>
    <row r="4182" spans="1:33" x14ac:dyDescent="0.25">
      <c r="A4182" t="s">
        <v>32483</v>
      </c>
      <c r="B4182" t="s">
        <v>34</v>
      </c>
      <c r="C4182" t="s">
        <v>34</v>
      </c>
      <c r="D4182" t="s">
        <v>32484</v>
      </c>
      <c r="E4182" t="s">
        <v>32485</v>
      </c>
      <c r="F4182" t="s">
        <v>32486</v>
      </c>
      <c r="G4182" t="s">
        <v>34</v>
      </c>
      <c r="H4182" t="s">
        <v>38</v>
      </c>
      <c r="I4182" t="s">
        <v>15105</v>
      </c>
      <c r="J4182" t="s">
        <v>15077</v>
      </c>
      <c r="K4182" t="s">
        <v>17153</v>
      </c>
      <c r="L4182" t="s">
        <v>32487</v>
      </c>
      <c r="M4182" t="s">
        <v>14983</v>
      </c>
      <c r="N4182" t="s">
        <v>29791</v>
      </c>
      <c r="O4182" t="s">
        <v>46</v>
      </c>
      <c r="P4182" s="16">
        <v>45323</v>
      </c>
      <c r="Q4182" t="s">
        <v>46</v>
      </c>
      <c r="R4182" t="s">
        <v>34</v>
      </c>
      <c r="S4182" t="s">
        <v>34</v>
      </c>
      <c r="T4182" t="s">
        <v>34</v>
      </c>
      <c r="U4182" t="s">
        <v>17794</v>
      </c>
      <c r="V4182" t="s">
        <v>17045</v>
      </c>
      <c r="W4182" t="s">
        <v>49</v>
      </c>
      <c r="X4182" t="s">
        <v>398</v>
      </c>
      <c r="Y4182" t="s">
        <v>3156</v>
      </c>
      <c r="Z4182" t="s">
        <v>17794</v>
      </c>
      <c r="AA4182" t="s">
        <v>17045</v>
      </c>
      <c r="AB4182" t="s">
        <v>53</v>
      </c>
      <c r="AC4182" t="s">
        <v>87</v>
      </c>
      <c r="AD4182" t="s">
        <v>15015</v>
      </c>
      <c r="AE4182" t="s">
        <v>29784</v>
      </c>
      <c r="AF4182" t="s">
        <v>3177</v>
      </c>
      <c r="AG4182" t="s">
        <v>32488</v>
      </c>
    </row>
    <row r="4183" spans="1:33" x14ac:dyDescent="0.25">
      <c r="A4183" t="s">
        <v>32489</v>
      </c>
      <c r="B4183" t="s">
        <v>34</v>
      </c>
      <c r="C4183" t="s">
        <v>34</v>
      </c>
      <c r="D4183" t="s">
        <v>32490</v>
      </c>
      <c r="E4183" t="s">
        <v>32491</v>
      </c>
      <c r="F4183" t="s">
        <v>32492</v>
      </c>
      <c r="G4183" t="s">
        <v>34</v>
      </c>
      <c r="H4183" t="s">
        <v>38</v>
      </c>
      <c r="I4183" t="s">
        <v>15105</v>
      </c>
      <c r="J4183" t="s">
        <v>15077</v>
      </c>
      <c r="K4183" t="s">
        <v>17153</v>
      </c>
      <c r="L4183" t="s">
        <v>32493</v>
      </c>
      <c r="M4183" t="s">
        <v>14983</v>
      </c>
      <c r="N4183" t="s">
        <v>29923</v>
      </c>
      <c r="O4183" t="s">
        <v>46</v>
      </c>
      <c r="P4183" s="16">
        <v>45323</v>
      </c>
      <c r="Q4183" t="s">
        <v>46</v>
      </c>
      <c r="R4183" t="s">
        <v>34</v>
      </c>
      <c r="S4183" t="s">
        <v>34</v>
      </c>
      <c r="T4183" t="s">
        <v>34</v>
      </c>
      <c r="U4183" t="s">
        <v>17794</v>
      </c>
      <c r="V4183" t="s">
        <v>17045</v>
      </c>
      <c r="W4183" t="s">
        <v>49</v>
      </c>
      <c r="X4183" t="s">
        <v>398</v>
      </c>
      <c r="Y4183" t="s">
        <v>3156</v>
      </c>
      <c r="Z4183" t="s">
        <v>17794</v>
      </c>
      <c r="AA4183" t="s">
        <v>17045</v>
      </c>
      <c r="AB4183" t="s">
        <v>53</v>
      </c>
      <c r="AC4183" t="s">
        <v>87</v>
      </c>
      <c r="AD4183" t="s">
        <v>15015</v>
      </c>
      <c r="AE4183" t="s">
        <v>29784</v>
      </c>
      <c r="AF4183" t="s">
        <v>3177</v>
      </c>
      <c r="AG4183" t="s">
        <v>32494</v>
      </c>
    </row>
    <row r="4184" spans="1:33" x14ac:dyDescent="0.25">
      <c r="A4184" t="s">
        <v>32495</v>
      </c>
      <c r="B4184" t="s">
        <v>34</v>
      </c>
      <c r="C4184" t="s">
        <v>34</v>
      </c>
      <c r="D4184" t="s">
        <v>32496</v>
      </c>
      <c r="E4184" t="s">
        <v>32497</v>
      </c>
      <c r="F4184" t="s">
        <v>32498</v>
      </c>
      <c r="G4184" t="s">
        <v>34</v>
      </c>
      <c r="H4184" t="s">
        <v>38</v>
      </c>
      <c r="I4184" t="s">
        <v>15105</v>
      </c>
      <c r="J4184" t="s">
        <v>15077</v>
      </c>
      <c r="K4184" t="s">
        <v>17153</v>
      </c>
      <c r="L4184" t="s">
        <v>32499</v>
      </c>
      <c r="M4184" t="s">
        <v>13304</v>
      </c>
      <c r="N4184" t="s">
        <v>29360</v>
      </c>
      <c r="O4184" t="s">
        <v>46</v>
      </c>
      <c r="P4184" s="16">
        <v>45323</v>
      </c>
      <c r="Q4184" t="s">
        <v>46</v>
      </c>
      <c r="R4184" t="s">
        <v>421</v>
      </c>
      <c r="S4184" t="s">
        <v>8684</v>
      </c>
      <c r="T4184" t="s">
        <v>1113</v>
      </c>
      <c r="U4184" t="s">
        <v>1851</v>
      </c>
      <c r="V4184" t="s">
        <v>29970</v>
      </c>
      <c r="W4184" t="s">
        <v>48</v>
      </c>
      <c r="X4184" t="s">
        <v>1115</v>
      </c>
      <c r="Y4184" t="s">
        <v>2689</v>
      </c>
      <c r="Z4184" t="s">
        <v>29551</v>
      </c>
      <c r="AA4184" t="s">
        <v>29972</v>
      </c>
      <c r="AB4184" t="s">
        <v>34</v>
      </c>
      <c r="AC4184" t="s">
        <v>34</v>
      </c>
      <c r="AD4184" t="s">
        <v>34</v>
      </c>
      <c r="AE4184" t="s">
        <v>34</v>
      </c>
      <c r="AF4184" t="s">
        <v>34</v>
      </c>
      <c r="AG4184" t="s">
        <v>32500</v>
      </c>
    </row>
    <row r="4185" spans="1:33" x14ac:dyDescent="0.25">
      <c r="A4185" t="s">
        <v>32501</v>
      </c>
      <c r="B4185" t="s">
        <v>34</v>
      </c>
      <c r="C4185" t="s">
        <v>34</v>
      </c>
      <c r="D4185" t="s">
        <v>32502</v>
      </c>
      <c r="E4185" t="s">
        <v>32503</v>
      </c>
      <c r="F4185" t="s">
        <v>32504</v>
      </c>
      <c r="G4185" t="s">
        <v>34</v>
      </c>
      <c r="H4185" t="s">
        <v>38</v>
      </c>
      <c r="I4185" t="s">
        <v>15105</v>
      </c>
      <c r="J4185" t="s">
        <v>15077</v>
      </c>
      <c r="K4185" t="s">
        <v>17153</v>
      </c>
      <c r="L4185" t="s">
        <v>32505</v>
      </c>
      <c r="M4185" t="s">
        <v>14983</v>
      </c>
      <c r="N4185" t="s">
        <v>29468</v>
      </c>
      <c r="O4185" t="s">
        <v>46</v>
      </c>
      <c r="P4185" s="16">
        <v>45323</v>
      </c>
      <c r="Q4185" t="s">
        <v>46</v>
      </c>
      <c r="R4185" t="s">
        <v>34</v>
      </c>
      <c r="S4185" t="s">
        <v>34</v>
      </c>
      <c r="T4185" t="s">
        <v>34</v>
      </c>
      <c r="U4185" t="s">
        <v>47</v>
      </c>
      <c r="V4185" t="s">
        <v>29300</v>
      </c>
      <c r="W4185" t="s">
        <v>2704</v>
      </c>
      <c r="X4185" t="s">
        <v>1156</v>
      </c>
      <c r="Y4185" t="s">
        <v>1576</v>
      </c>
      <c r="Z4185" t="s">
        <v>47</v>
      </c>
      <c r="AA4185" t="s">
        <v>29300</v>
      </c>
      <c r="AB4185" t="s">
        <v>53</v>
      </c>
      <c r="AC4185" t="s">
        <v>87</v>
      </c>
      <c r="AD4185" t="s">
        <v>11679</v>
      </c>
      <c r="AE4185" t="s">
        <v>29301</v>
      </c>
      <c r="AF4185" t="s">
        <v>1556</v>
      </c>
      <c r="AG4185" t="s">
        <v>32506</v>
      </c>
    </row>
    <row r="4186" spans="1:33" x14ac:dyDescent="0.25">
      <c r="A4186" t="s">
        <v>32507</v>
      </c>
      <c r="B4186" t="s">
        <v>34</v>
      </c>
      <c r="C4186" t="s">
        <v>34</v>
      </c>
      <c r="D4186" t="s">
        <v>32508</v>
      </c>
      <c r="E4186" t="s">
        <v>32509</v>
      </c>
      <c r="F4186" t="s">
        <v>32510</v>
      </c>
      <c r="G4186" t="s">
        <v>34</v>
      </c>
      <c r="H4186" t="s">
        <v>38</v>
      </c>
      <c r="I4186" t="s">
        <v>15105</v>
      </c>
      <c r="J4186" t="s">
        <v>15077</v>
      </c>
      <c r="K4186" t="s">
        <v>17153</v>
      </c>
      <c r="L4186" t="s">
        <v>32511</v>
      </c>
      <c r="M4186" t="s">
        <v>14983</v>
      </c>
      <c r="N4186" t="s">
        <v>29299</v>
      </c>
      <c r="O4186" t="s">
        <v>46</v>
      </c>
      <c r="P4186" s="16">
        <v>45323</v>
      </c>
      <c r="Q4186" t="s">
        <v>46</v>
      </c>
      <c r="R4186" t="s">
        <v>34</v>
      </c>
      <c r="S4186" t="s">
        <v>34</v>
      </c>
      <c r="T4186" t="s">
        <v>34</v>
      </c>
      <c r="U4186" t="s">
        <v>47</v>
      </c>
      <c r="V4186" t="s">
        <v>29300</v>
      </c>
      <c r="W4186" t="s">
        <v>2704</v>
      </c>
      <c r="X4186" t="s">
        <v>1156</v>
      </c>
      <c r="Y4186" t="s">
        <v>1576</v>
      </c>
      <c r="Z4186" t="s">
        <v>47</v>
      </c>
      <c r="AA4186" t="s">
        <v>29300</v>
      </c>
      <c r="AB4186" t="s">
        <v>53</v>
      </c>
      <c r="AC4186" t="s">
        <v>87</v>
      </c>
      <c r="AD4186" t="s">
        <v>11679</v>
      </c>
      <c r="AE4186" t="s">
        <v>29301</v>
      </c>
      <c r="AF4186" t="s">
        <v>1556</v>
      </c>
      <c r="AG4186" t="s">
        <v>32512</v>
      </c>
    </row>
    <row r="4187" spans="1:33" x14ac:dyDescent="0.25">
      <c r="A4187" t="s">
        <v>32513</v>
      </c>
      <c r="B4187" t="s">
        <v>34</v>
      </c>
      <c r="C4187" t="s">
        <v>34</v>
      </c>
      <c r="D4187" t="s">
        <v>32514</v>
      </c>
      <c r="E4187" t="s">
        <v>32515</v>
      </c>
      <c r="F4187" t="s">
        <v>32516</v>
      </c>
      <c r="G4187" t="s">
        <v>34</v>
      </c>
      <c r="H4187" t="s">
        <v>38</v>
      </c>
      <c r="I4187" t="s">
        <v>15105</v>
      </c>
      <c r="J4187" t="s">
        <v>15077</v>
      </c>
      <c r="K4187" t="s">
        <v>17153</v>
      </c>
      <c r="L4187" t="s">
        <v>32517</v>
      </c>
      <c r="M4187" t="s">
        <v>14983</v>
      </c>
      <c r="N4187" t="s">
        <v>29690</v>
      </c>
      <c r="O4187" t="s">
        <v>46</v>
      </c>
      <c r="P4187" s="16">
        <v>45323</v>
      </c>
      <c r="Q4187" t="s">
        <v>46</v>
      </c>
      <c r="R4187" t="s">
        <v>34</v>
      </c>
      <c r="S4187" t="s">
        <v>34</v>
      </c>
      <c r="T4187" t="s">
        <v>34</v>
      </c>
      <c r="U4187" t="s">
        <v>29315</v>
      </c>
      <c r="V4187" t="s">
        <v>29300</v>
      </c>
      <c r="W4187" t="s">
        <v>2704</v>
      </c>
      <c r="X4187" t="s">
        <v>1156</v>
      </c>
      <c r="Y4187" t="s">
        <v>1576</v>
      </c>
      <c r="Z4187" t="s">
        <v>29315</v>
      </c>
      <c r="AA4187" t="s">
        <v>29300</v>
      </c>
      <c r="AB4187" t="s">
        <v>53</v>
      </c>
      <c r="AC4187" t="s">
        <v>87</v>
      </c>
      <c r="AD4187" t="s">
        <v>11679</v>
      </c>
      <c r="AE4187" t="s">
        <v>29316</v>
      </c>
      <c r="AF4187" t="s">
        <v>1556</v>
      </c>
      <c r="AG4187" t="s">
        <v>32518</v>
      </c>
    </row>
    <row r="4188" spans="1:33" x14ac:dyDescent="0.25">
      <c r="A4188" t="s">
        <v>32519</v>
      </c>
      <c r="B4188" t="s">
        <v>34</v>
      </c>
      <c r="C4188" t="s">
        <v>34</v>
      </c>
      <c r="D4188" t="s">
        <v>32520</v>
      </c>
      <c r="E4188" t="s">
        <v>32521</v>
      </c>
      <c r="F4188" t="s">
        <v>32522</v>
      </c>
      <c r="G4188" t="s">
        <v>34</v>
      </c>
      <c r="H4188" t="s">
        <v>38</v>
      </c>
      <c r="I4188" t="s">
        <v>15105</v>
      </c>
      <c r="J4188" t="s">
        <v>15077</v>
      </c>
      <c r="K4188" t="s">
        <v>17153</v>
      </c>
      <c r="L4188" t="s">
        <v>32523</v>
      </c>
      <c r="M4188" t="s">
        <v>14983</v>
      </c>
      <c r="N4188" t="s">
        <v>29323</v>
      </c>
      <c r="O4188" t="s">
        <v>46</v>
      </c>
      <c r="P4188" s="16">
        <v>45323</v>
      </c>
      <c r="Q4188" t="s">
        <v>46</v>
      </c>
      <c r="R4188" t="s">
        <v>34</v>
      </c>
      <c r="S4188" t="s">
        <v>34</v>
      </c>
      <c r="T4188" t="s">
        <v>34</v>
      </c>
      <c r="U4188" t="s">
        <v>29315</v>
      </c>
      <c r="V4188" t="s">
        <v>29300</v>
      </c>
      <c r="W4188" t="s">
        <v>2704</v>
      </c>
      <c r="X4188" t="s">
        <v>1156</v>
      </c>
      <c r="Y4188" t="s">
        <v>1576</v>
      </c>
      <c r="Z4188" t="s">
        <v>29315</v>
      </c>
      <c r="AA4188" t="s">
        <v>29300</v>
      </c>
      <c r="AB4188" t="s">
        <v>53</v>
      </c>
      <c r="AC4188" t="s">
        <v>87</v>
      </c>
      <c r="AD4188" t="s">
        <v>11679</v>
      </c>
      <c r="AE4188" t="s">
        <v>29316</v>
      </c>
      <c r="AF4188" t="s">
        <v>1556</v>
      </c>
      <c r="AG4188" t="s">
        <v>32524</v>
      </c>
    </row>
    <row r="4189" spans="1:33" x14ac:dyDescent="0.25">
      <c r="A4189" t="s">
        <v>32525</v>
      </c>
      <c r="B4189" t="s">
        <v>34</v>
      </c>
      <c r="C4189" t="s">
        <v>34</v>
      </c>
      <c r="D4189" t="s">
        <v>32526</v>
      </c>
      <c r="E4189" t="s">
        <v>32527</v>
      </c>
      <c r="F4189" t="s">
        <v>32528</v>
      </c>
      <c r="G4189" t="s">
        <v>34</v>
      </c>
      <c r="H4189" t="s">
        <v>38</v>
      </c>
      <c r="I4189" t="s">
        <v>15105</v>
      </c>
      <c r="J4189" t="s">
        <v>15077</v>
      </c>
      <c r="K4189" t="s">
        <v>17153</v>
      </c>
      <c r="L4189" t="s">
        <v>32529</v>
      </c>
      <c r="M4189" t="s">
        <v>13304</v>
      </c>
      <c r="N4189" t="s">
        <v>30651</v>
      </c>
      <c r="O4189" t="s">
        <v>46</v>
      </c>
      <c r="P4189" s="16">
        <v>45323</v>
      </c>
      <c r="Q4189" t="s">
        <v>46</v>
      </c>
      <c r="R4189" t="s">
        <v>421</v>
      </c>
      <c r="S4189" t="s">
        <v>2469</v>
      </c>
      <c r="T4189" t="s">
        <v>2839</v>
      </c>
      <c r="U4189" t="s">
        <v>167</v>
      </c>
      <c r="V4189" t="s">
        <v>11957</v>
      </c>
      <c r="W4189" t="s">
        <v>48</v>
      </c>
      <c r="X4189" t="s">
        <v>2593</v>
      </c>
      <c r="Y4189" t="s">
        <v>1386</v>
      </c>
      <c r="Z4189" t="s">
        <v>30652</v>
      </c>
      <c r="AA4189" t="s">
        <v>29362</v>
      </c>
      <c r="AB4189" t="s">
        <v>34</v>
      </c>
      <c r="AC4189" t="s">
        <v>34</v>
      </c>
      <c r="AD4189" t="s">
        <v>34</v>
      </c>
      <c r="AE4189" t="s">
        <v>34</v>
      </c>
      <c r="AF4189" t="s">
        <v>34</v>
      </c>
      <c r="AG4189" t="s">
        <v>32530</v>
      </c>
    </row>
    <row r="4190" spans="1:33" x14ac:dyDescent="0.25">
      <c r="A4190" t="s">
        <v>32531</v>
      </c>
      <c r="B4190" t="s">
        <v>34</v>
      </c>
      <c r="C4190" t="s">
        <v>34</v>
      </c>
      <c r="D4190" t="s">
        <v>32532</v>
      </c>
      <c r="E4190" t="s">
        <v>32533</v>
      </c>
      <c r="F4190" t="s">
        <v>32534</v>
      </c>
      <c r="G4190" t="s">
        <v>34</v>
      </c>
      <c r="H4190" t="s">
        <v>38</v>
      </c>
      <c r="I4190" t="s">
        <v>15105</v>
      </c>
      <c r="J4190" t="s">
        <v>15077</v>
      </c>
      <c r="K4190" t="s">
        <v>17153</v>
      </c>
      <c r="L4190" t="s">
        <v>32535</v>
      </c>
      <c r="M4190" t="s">
        <v>641</v>
      </c>
      <c r="N4190" t="s">
        <v>29330</v>
      </c>
      <c r="O4190" t="s">
        <v>46</v>
      </c>
      <c r="P4190" s="16">
        <v>45323</v>
      </c>
      <c r="Q4190" t="s">
        <v>46</v>
      </c>
      <c r="R4190" t="s">
        <v>34</v>
      </c>
      <c r="S4190" t="s">
        <v>34</v>
      </c>
      <c r="T4190" t="s">
        <v>34</v>
      </c>
      <c r="U4190" t="s">
        <v>425</v>
      </c>
      <c r="V4190" t="s">
        <v>29331</v>
      </c>
      <c r="W4190" t="s">
        <v>29332</v>
      </c>
      <c r="X4190" t="s">
        <v>136</v>
      </c>
      <c r="Y4190" t="s">
        <v>136</v>
      </c>
      <c r="Z4190" t="s">
        <v>425</v>
      </c>
      <c r="AA4190" t="s">
        <v>29331</v>
      </c>
      <c r="AB4190" t="s">
        <v>53</v>
      </c>
      <c r="AC4190" t="s">
        <v>87</v>
      </c>
      <c r="AD4190" t="s">
        <v>17107</v>
      </c>
      <c r="AE4190" t="s">
        <v>29333</v>
      </c>
      <c r="AF4190" t="s">
        <v>17797</v>
      </c>
      <c r="AG4190" t="s">
        <v>32536</v>
      </c>
    </row>
    <row r="4191" spans="1:33" x14ac:dyDescent="0.25">
      <c r="A4191" t="s">
        <v>32537</v>
      </c>
      <c r="B4191" t="s">
        <v>34</v>
      </c>
      <c r="C4191" t="s">
        <v>34</v>
      </c>
      <c r="D4191" t="s">
        <v>32538</v>
      </c>
      <c r="E4191" t="s">
        <v>32539</v>
      </c>
      <c r="F4191" t="s">
        <v>32540</v>
      </c>
      <c r="G4191" t="s">
        <v>34</v>
      </c>
      <c r="H4191" t="s">
        <v>38</v>
      </c>
      <c r="I4191" t="s">
        <v>15105</v>
      </c>
      <c r="J4191" t="s">
        <v>15077</v>
      </c>
      <c r="K4191" t="s">
        <v>17153</v>
      </c>
      <c r="L4191" t="s">
        <v>32541</v>
      </c>
      <c r="M4191" t="s">
        <v>641</v>
      </c>
      <c r="N4191" t="s">
        <v>29291</v>
      </c>
      <c r="O4191" t="s">
        <v>46</v>
      </c>
      <c r="P4191" s="16">
        <v>45323</v>
      </c>
      <c r="Q4191" t="s">
        <v>46</v>
      </c>
      <c r="R4191" t="s">
        <v>34</v>
      </c>
      <c r="S4191" t="s">
        <v>34</v>
      </c>
      <c r="T4191" t="s">
        <v>34</v>
      </c>
      <c r="U4191" t="s">
        <v>508</v>
      </c>
      <c r="V4191" t="s">
        <v>29370</v>
      </c>
      <c r="W4191" t="s">
        <v>394</v>
      </c>
      <c r="X4191" t="s">
        <v>1905</v>
      </c>
      <c r="Y4191" t="s">
        <v>84</v>
      </c>
      <c r="Z4191" t="s">
        <v>508</v>
      </c>
      <c r="AA4191" t="s">
        <v>29370</v>
      </c>
      <c r="AB4191" t="s">
        <v>53</v>
      </c>
      <c r="AC4191" t="s">
        <v>87</v>
      </c>
      <c r="AD4191" t="s">
        <v>11679</v>
      </c>
      <c r="AE4191" t="s">
        <v>29371</v>
      </c>
      <c r="AF4191" t="s">
        <v>1556</v>
      </c>
      <c r="AG4191" t="s">
        <v>32542</v>
      </c>
    </row>
    <row r="4192" spans="1:33" x14ac:dyDescent="0.25">
      <c r="A4192" t="s">
        <v>32543</v>
      </c>
      <c r="B4192" t="s">
        <v>34</v>
      </c>
      <c r="C4192" t="s">
        <v>34</v>
      </c>
      <c r="D4192" t="s">
        <v>32544</v>
      </c>
      <c r="E4192" t="s">
        <v>32545</v>
      </c>
      <c r="F4192" t="s">
        <v>32546</v>
      </c>
      <c r="G4192" t="s">
        <v>34</v>
      </c>
      <c r="H4192" t="s">
        <v>38</v>
      </c>
      <c r="I4192" t="s">
        <v>15105</v>
      </c>
      <c r="J4192" t="s">
        <v>15077</v>
      </c>
      <c r="K4192" t="s">
        <v>17153</v>
      </c>
      <c r="L4192" t="s">
        <v>32547</v>
      </c>
      <c r="M4192" t="s">
        <v>641</v>
      </c>
      <c r="N4192" t="s">
        <v>29369</v>
      </c>
      <c r="O4192" t="s">
        <v>46</v>
      </c>
      <c r="P4192" s="16">
        <v>45323</v>
      </c>
      <c r="Q4192" t="s">
        <v>46</v>
      </c>
      <c r="R4192" t="s">
        <v>34</v>
      </c>
      <c r="S4192" t="s">
        <v>34</v>
      </c>
      <c r="T4192" t="s">
        <v>34</v>
      </c>
      <c r="U4192" t="s">
        <v>508</v>
      </c>
      <c r="V4192" t="s">
        <v>29370</v>
      </c>
      <c r="W4192" t="s">
        <v>394</v>
      </c>
      <c r="X4192" t="s">
        <v>1905</v>
      </c>
      <c r="Y4192" t="s">
        <v>84</v>
      </c>
      <c r="Z4192" t="s">
        <v>508</v>
      </c>
      <c r="AA4192" t="s">
        <v>29370</v>
      </c>
      <c r="AB4192" t="s">
        <v>53</v>
      </c>
      <c r="AC4192" t="s">
        <v>87</v>
      </c>
      <c r="AD4192" t="s">
        <v>11679</v>
      </c>
      <c r="AE4192" t="s">
        <v>29371</v>
      </c>
      <c r="AF4192" t="s">
        <v>1556</v>
      </c>
      <c r="AG4192" t="s">
        <v>32548</v>
      </c>
    </row>
    <row r="4193" spans="1:33" x14ac:dyDescent="0.25">
      <c r="A4193" t="s">
        <v>32549</v>
      </c>
      <c r="B4193" t="s">
        <v>34</v>
      </c>
      <c r="C4193" t="s">
        <v>34</v>
      </c>
      <c r="D4193" t="s">
        <v>32550</v>
      </c>
      <c r="E4193" t="s">
        <v>32551</v>
      </c>
      <c r="F4193" t="s">
        <v>32552</v>
      </c>
      <c r="G4193" t="s">
        <v>34</v>
      </c>
      <c r="H4193" t="s">
        <v>38</v>
      </c>
      <c r="I4193" t="s">
        <v>15105</v>
      </c>
      <c r="J4193" t="s">
        <v>15077</v>
      </c>
      <c r="K4193" t="s">
        <v>15106</v>
      </c>
      <c r="L4193" t="s">
        <v>32553</v>
      </c>
      <c r="M4193" t="s">
        <v>641</v>
      </c>
      <c r="N4193" t="s">
        <v>27642</v>
      </c>
      <c r="O4193" t="s">
        <v>46</v>
      </c>
      <c r="P4193" s="16">
        <v>45323</v>
      </c>
      <c r="Q4193" t="s">
        <v>46</v>
      </c>
      <c r="R4193" t="s">
        <v>34</v>
      </c>
      <c r="S4193" t="s">
        <v>34</v>
      </c>
      <c r="T4193" t="s">
        <v>34</v>
      </c>
      <c r="U4193" t="s">
        <v>1936</v>
      </c>
      <c r="V4193" t="s">
        <v>32554</v>
      </c>
      <c r="W4193" t="s">
        <v>2515</v>
      </c>
      <c r="X4193" t="s">
        <v>2221</v>
      </c>
      <c r="Y4193" t="s">
        <v>9189</v>
      </c>
      <c r="Z4193" t="s">
        <v>1936</v>
      </c>
      <c r="AA4193" t="s">
        <v>32554</v>
      </c>
      <c r="AB4193" t="s">
        <v>53</v>
      </c>
      <c r="AC4193" t="s">
        <v>87</v>
      </c>
      <c r="AD4193" t="s">
        <v>32555</v>
      </c>
      <c r="AE4193" t="s">
        <v>32556</v>
      </c>
      <c r="AF4193" t="s">
        <v>14706</v>
      </c>
      <c r="AG4193" t="s">
        <v>32557</v>
      </c>
    </row>
    <row r="4194" spans="1:33" x14ac:dyDescent="0.25">
      <c r="A4194" t="s">
        <v>32558</v>
      </c>
      <c r="B4194" t="s">
        <v>34</v>
      </c>
      <c r="C4194" t="s">
        <v>34</v>
      </c>
      <c r="D4194" t="s">
        <v>32559</v>
      </c>
      <c r="E4194" t="s">
        <v>32560</v>
      </c>
      <c r="F4194" t="s">
        <v>32561</v>
      </c>
      <c r="G4194" t="s">
        <v>34</v>
      </c>
      <c r="H4194" t="s">
        <v>38</v>
      </c>
      <c r="I4194" t="s">
        <v>15105</v>
      </c>
      <c r="J4194" t="s">
        <v>15077</v>
      </c>
      <c r="K4194" t="s">
        <v>15106</v>
      </c>
      <c r="L4194" t="s">
        <v>32562</v>
      </c>
      <c r="M4194" t="s">
        <v>641</v>
      </c>
      <c r="N4194" t="s">
        <v>32563</v>
      </c>
      <c r="O4194" t="s">
        <v>46</v>
      </c>
      <c r="P4194" s="16">
        <v>45323</v>
      </c>
      <c r="Q4194" t="s">
        <v>46</v>
      </c>
      <c r="R4194" t="s">
        <v>2387</v>
      </c>
      <c r="S4194" t="s">
        <v>124</v>
      </c>
      <c r="T4194" t="s">
        <v>2455</v>
      </c>
      <c r="U4194" t="s">
        <v>167</v>
      </c>
      <c r="V4194" t="s">
        <v>10011</v>
      </c>
      <c r="W4194" t="s">
        <v>1115</v>
      </c>
      <c r="X4194" t="s">
        <v>931</v>
      </c>
      <c r="Y4194" t="s">
        <v>788</v>
      </c>
      <c r="Z4194" t="s">
        <v>28882</v>
      </c>
      <c r="AA4194" t="s">
        <v>32564</v>
      </c>
      <c r="AB4194" t="s">
        <v>53</v>
      </c>
      <c r="AC4194" t="s">
        <v>87</v>
      </c>
      <c r="AD4194" t="s">
        <v>32565</v>
      </c>
      <c r="AE4194" t="s">
        <v>17977</v>
      </c>
      <c r="AF4194" t="s">
        <v>32566</v>
      </c>
      <c r="AG4194" t="s">
        <v>32567</v>
      </c>
    </row>
    <row r="4195" spans="1:33" x14ac:dyDescent="0.25">
      <c r="A4195" t="s">
        <v>32568</v>
      </c>
      <c r="B4195" t="s">
        <v>34</v>
      </c>
      <c r="C4195" t="s">
        <v>34</v>
      </c>
      <c r="D4195" t="s">
        <v>32569</v>
      </c>
      <c r="E4195" t="s">
        <v>32570</v>
      </c>
      <c r="F4195" t="s">
        <v>32571</v>
      </c>
      <c r="G4195" t="s">
        <v>34</v>
      </c>
      <c r="H4195" t="s">
        <v>38</v>
      </c>
      <c r="I4195" t="s">
        <v>15105</v>
      </c>
      <c r="J4195" t="s">
        <v>15077</v>
      </c>
      <c r="K4195" t="s">
        <v>15106</v>
      </c>
      <c r="L4195" t="s">
        <v>32572</v>
      </c>
      <c r="M4195" t="s">
        <v>14983</v>
      </c>
      <c r="N4195" t="s">
        <v>32573</v>
      </c>
      <c r="O4195" t="s">
        <v>46</v>
      </c>
      <c r="P4195" s="16">
        <v>45323</v>
      </c>
      <c r="Q4195" t="s">
        <v>46</v>
      </c>
      <c r="R4195" t="s">
        <v>34</v>
      </c>
      <c r="S4195" t="s">
        <v>34</v>
      </c>
      <c r="T4195" t="s">
        <v>34</v>
      </c>
      <c r="U4195" t="s">
        <v>32574</v>
      </c>
      <c r="V4195" t="s">
        <v>32575</v>
      </c>
      <c r="W4195" t="s">
        <v>32576</v>
      </c>
      <c r="X4195" t="s">
        <v>1113</v>
      </c>
      <c r="Y4195" t="s">
        <v>105</v>
      </c>
      <c r="Z4195" t="s">
        <v>32574</v>
      </c>
      <c r="AA4195" t="s">
        <v>32575</v>
      </c>
      <c r="AB4195" t="s">
        <v>32577</v>
      </c>
      <c r="AC4195" t="s">
        <v>87</v>
      </c>
      <c r="AD4195" t="s">
        <v>32578</v>
      </c>
      <c r="AE4195" t="s">
        <v>32579</v>
      </c>
      <c r="AF4195" t="s">
        <v>32580</v>
      </c>
      <c r="AG4195" t="s">
        <v>32581</v>
      </c>
    </row>
    <row r="4196" spans="1:33" x14ac:dyDescent="0.25">
      <c r="A4196" t="s">
        <v>32582</v>
      </c>
      <c r="B4196" t="s">
        <v>34</v>
      </c>
      <c r="C4196" t="s">
        <v>34</v>
      </c>
      <c r="D4196" t="s">
        <v>32583</v>
      </c>
      <c r="E4196" t="s">
        <v>32584</v>
      </c>
      <c r="F4196" t="s">
        <v>32585</v>
      </c>
      <c r="G4196" t="s">
        <v>34</v>
      </c>
      <c r="H4196" t="s">
        <v>38</v>
      </c>
      <c r="I4196" t="s">
        <v>15105</v>
      </c>
      <c r="J4196" t="s">
        <v>15077</v>
      </c>
      <c r="K4196" t="s">
        <v>15106</v>
      </c>
      <c r="L4196" t="s">
        <v>32586</v>
      </c>
      <c r="M4196" t="s">
        <v>641</v>
      </c>
      <c r="N4196" t="s">
        <v>32587</v>
      </c>
      <c r="O4196" t="s">
        <v>46</v>
      </c>
      <c r="P4196" s="16">
        <v>45323</v>
      </c>
      <c r="Q4196" t="s">
        <v>46</v>
      </c>
      <c r="R4196" t="s">
        <v>34</v>
      </c>
      <c r="S4196" t="s">
        <v>34</v>
      </c>
      <c r="T4196" t="s">
        <v>34</v>
      </c>
      <c r="U4196" t="s">
        <v>2062</v>
      </c>
      <c r="V4196" t="s">
        <v>13287</v>
      </c>
      <c r="W4196" t="s">
        <v>1125</v>
      </c>
      <c r="X4196" t="s">
        <v>916</v>
      </c>
      <c r="Y4196" t="s">
        <v>3808</v>
      </c>
      <c r="Z4196" t="s">
        <v>2062</v>
      </c>
      <c r="AA4196" t="s">
        <v>13287</v>
      </c>
      <c r="AB4196" t="s">
        <v>53</v>
      </c>
      <c r="AC4196" t="s">
        <v>87</v>
      </c>
      <c r="AD4196" t="s">
        <v>21758</v>
      </c>
      <c r="AE4196" t="s">
        <v>29126</v>
      </c>
      <c r="AF4196" t="s">
        <v>28345</v>
      </c>
      <c r="AG4196" t="s">
        <v>32588</v>
      </c>
    </row>
    <row r="4197" spans="1:33" x14ac:dyDescent="0.25">
      <c r="A4197" t="s">
        <v>32589</v>
      </c>
      <c r="B4197" t="s">
        <v>34</v>
      </c>
      <c r="C4197" t="s">
        <v>34</v>
      </c>
      <c r="D4197" t="s">
        <v>32590</v>
      </c>
      <c r="E4197" t="s">
        <v>32591</v>
      </c>
      <c r="F4197" t="s">
        <v>32592</v>
      </c>
      <c r="G4197" t="s">
        <v>34</v>
      </c>
      <c r="H4197" t="s">
        <v>38</v>
      </c>
      <c r="I4197" t="s">
        <v>15105</v>
      </c>
      <c r="J4197" t="s">
        <v>15077</v>
      </c>
      <c r="K4197" t="s">
        <v>15106</v>
      </c>
      <c r="L4197" t="s">
        <v>32593</v>
      </c>
      <c r="M4197" t="s">
        <v>641</v>
      </c>
      <c r="N4197" t="s">
        <v>32594</v>
      </c>
      <c r="O4197" t="s">
        <v>46</v>
      </c>
      <c r="P4197" s="16">
        <v>45323</v>
      </c>
      <c r="Q4197" t="s">
        <v>46</v>
      </c>
      <c r="R4197" t="s">
        <v>34</v>
      </c>
      <c r="S4197" t="s">
        <v>34</v>
      </c>
      <c r="T4197" t="s">
        <v>34</v>
      </c>
      <c r="U4197" t="s">
        <v>15398</v>
      </c>
      <c r="V4197" t="s">
        <v>32575</v>
      </c>
      <c r="W4197" t="s">
        <v>32576</v>
      </c>
      <c r="X4197" t="s">
        <v>1113</v>
      </c>
      <c r="Y4197" t="s">
        <v>105</v>
      </c>
      <c r="Z4197" t="s">
        <v>15398</v>
      </c>
      <c r="AA4197" t="s">
        <v>32575</v>
      </c>
      <c r="AB4197" t="s">
        <v>32577</v>
      </c>
      <c r="AC4197" t="s">
        <v>87</v>
      </c>
      <c r="AD4197" t="s">
        <v>32578</v>
      </c>
      <c r="AE4197" t="s">
        <v>32595</v>
      </c>
      <c r="AF4197" t="s">
        <v>32580</v>
      </c>
      <c r="AG4197" t="s">
        <v>32596</v>
      </c>
    </row>
    <row r="4198" spans="1:33" x14ac:dyDescent="0.25">
      <c r="A4198" t="s">
        <v>32597</v>
      </c>
      <c r="B4198" t="s">
        <v>34</v>
      </c>
      <c r="C4198" t="s">
        <v>34</v>
      </c>
      <c r="D4198" t="s">
        <v>32598</v>
      </c>
      <c r="E4198" t="s">
        <v>32599</v>
      </c>
      <c r="F4198" t="s">
        <v>32600</v>
      </c>
      <c r="G4198" t="s">
        <v>34</v>
      </c>
      <c r="H4198" t="s">
        <v>38</v>
      </c>
      <c r="I4198" t="s">
        <v>15105</v>
      </c>
      <c r="J4198" t="s">
        <v>15077</v>
      </c>
      <c r="K4198" t="s">
        <v>15106</v>
      </c>
      <c r="L4198" t="s">
        <v>32601</v>
      </c>
      <c r="M4198" t="s">
        <v>641</v>
      </c>
      <c r="N4198" t="s">
        <v>32602</v>
      </c>
      <c r="O4198" t="s">
        <v>46</v>
      </c>
      <c r="P4198" s="16">
        <v>45323</v>
      </c>
      <c r="Q4198" t="s">
        <v>46</v>
      </c>
      <c r="R4198" t="s">
        <v>944</v>
      </c>
      <c r="S4198" t="s">
        <v>695</v>
      </c>
      <c r="T4198" t="s">
        <v>421</v>
      </c>
      <c r="U4198" t="s">
        <v>10812</v>
      </c>
      <c r="V4198" t="s">
        <v>32263</v>
      </c>
      <c r="W4198" t="s">
        <v>3019</v>
      </c>
      <c r="X4198" t="s">
        <v>2221</v>
      </c>
      <c r="Y4198" t="s">
        <v>9189</v>
      </c>
      <c r="Z4198" t="s">
        <v>810</v>
      </c>
      <c r="AA4198" t="s">
        <v>32603</v>
      </c>
      <c r="AB4198" t="s">
        <v>53</v>
      </c>
      <c r="AC4198" t="s">
        <v>87</v>
      </c>
      <c r="AD4198" t="s">
        <v>32604</v>
      </c>
      <c r="AE4198" t="s">
        <v>32605</v>
      </c>
      <c r="AF4198" t="s">
        <v>2411</v>
      </c>
      <c r="AG4198" t="s">
        <v>32606</v>
      </c>
    </row>
    <row r="4199" spans="1:33" x14ac:dyDescent="0.25">
      <c r="A4199" t="s">
        <v>32607</v>
      </c>
      <c r="B4199" t="s">
        <v>34</v>
      </c>
      <c r="C4199" t="s">
        <v>34</v>
      </c>
      <c r="D4199" t="s">
        <v>32608</v>
      </c>
      <c r="E4199" t="s">
        <v>32609</v>
      </c>
      <c r="F4199" t="s">
        <v>32610</v>
      </c>
      <c r="G4199" t="s">
        <v>34</v>
      </c>
      <c r="H4199" t="s">
        <v>38</v>
      </c>
      <c r="I4199" t="s">
        <v>15105</v>
      </c>
      <c r="J4199" t="s">
        <v>15077</v>
      </c>
      <c r="K4199" t="s">
        <v>15106</v>
      </c>
      <c r="L4199" t="s">
        <v>32611</v>
      </c>
      <c r="M4199" t="s">
        <v>641</v>
      </c>
      <c r="N4199" t="s">
        <v>32612</v>
      </c>
      <c r="O4199" t="s">
        <v>46</v>
      </c>
      <c r="P4199" s="16">
        <v>45323</v>
      </c>
      <c r="Q4199" t="s">
        <v>46</v>
      </c>
      <c r="R4199" t="s">
        <v>136</v>
      </c>
      <c r="S4199" t="s">
        <v>99</v>
      </c>
      <c r="T4199" t="s">
        <v>228</v>
      </c>
      <c r="U4199" t="s">
        <v>1075</v>
      </c>
      <c r="V4199" t="s">
        <v>1934</v>
      </c>
      <c r="W4199" t="s">
        <v>1115</v>
      </c>
      <c r="X4199" t="s">
        <v>931</v>
      </c>
      <c r="Y4199" t="s">
        <v>788</v>
      </c>
      <c r="Z4199" t="s">
        <v>3098</v>
      </c>
      <c r="AA4199" t="s">
        <v>32564</v>
      </c>
      <c r="AB4199" t="s">
        <v>53</v>
      </c>
      <c r="AC4199" t="s">
        <v>87</v>
      </c>
      <c r="AD4199" t="s">
        <v>32613</v>
      </c>
      <c r="AE4199" t="s">
        <v>32614</v>
      </c>
      <c r="AF4199" t="s">
        <v>32615</v>
      </c>
      <c r="AG4199" t="s">
        <v>32616</v>
      </c>
    </row>
    <row r="4200" spans="1:33" x14ac:dyDescent="0.25">
      <c r="A4200" t="s">
        <v>32617</v>
      </c>
      <c r="B4200" t="s">
        <v>34</v>
      </c>
      <c r="C4200" t="s">
        <v>34</v>
      </c>
      <c r="D4200" t="s">
        <v>32618</v>
      </c>
      <c r="E4200" t="s">
        <v>32619</v>
      </c>
      <c r="F4200" t="s">
        <v>32620</v>
      </c>
      <c r="G4200" t="s">
        <v>34</v>
      </c>
      <c r="H4200" t="s">
        <v>38</v>
      </c>
      <c r="I4200" t="s">
        <v>15105</v>
      </c>
      <c r="J4200" t="s">
        <v>15077</v>
      </c>
      <c r="K4200" t="s">
        <v>15106</v>
      </c>
      <c r="L4200" t="s">
        <v>32621</v>
      </c>
      <c r="M4200" t="s">
        <v>641</v>
      </c>
      <c r="N4200" t="s">
        <v>16523</v>
      </c>
      <c r="O4200" t="s">
        <v>46</v>
      </c>
      <c r="P4200" s="16">
        <v>45323</v>
      </c>
      <c r="Q4200" t="s">
        <v>46</v>
      </c>
      <c r="R4200" t="s">
        <v>34</v>
      </c>
      <c r="S4200" t="s">
        <v>34</v>
      </c>
      <c r="T4200" t="s">
        <v>34</v>
      </c>
      <c r="U4200" t="s">
        <v>17096</v>
      </c>
      <c r="V4200" t="s">
        <v>15110</v>
      </c>
      <c r="W4200" t="s">
        <v>15111</v>
      </c>
      <c r="X4200" t="s">
        <v>1113</v>
      </c>
      <c r="Y4200" t="s">
        <v>105</v>
      </c>
      <c r="Z4200" t="s">
        <v>17096</v>
      </c>
      <c r="AA4200" t="s">
        <v>15110</v>
      </c>
      <c r="AB4200" t="s">
        <v>2299</v>
      </c>
      <c r="AC4200" t="s">
        <v>87</v>
      </c>
      <c r="AD4200" t="s">
        <v>32622</v>
      </c>
      <c r="AE4200" t="s">
        <v>32623</v>
      </c>
      <c r="AF4200" t="s">
        <v>12759</v>
      </c>
      <c r="AG4200" t="s">
        <v>32624</v>
      </c>
    </row>
    <row r="4201" spans="1:33" x14ac:dyDescent="0.25">
      <c r="A4201" t="s">
        <v>32625</v>
      </c>
      <c r="B4201" t="s">
        <v>34</v>
      </c>
      <c r="C4201" t="s">
        <v>34</v>
      </c>
      <c r="D4201" t="s">
        <v>32626</v>
      </c>
      <c r="E4201" t="s">
        <v>32627</v>
      </c>
      <c r="F4201" t="s">
        <v>32628</v>
      </c>
      <c r="G4201" t="s">
        <v>34</v>
      </c>
      <c r="H4201" t="s">
        <v>38</v>
      </c>
      <c r="I4201" t="s">
        <v>15105</v>
      </c>
      <c r="J4201" t="s">
        <v>15077</v>
      </c>
      <c r="K4201" t="s">
        <v>15106</v>
      </c>
      <c r="L4201" t="s">
        <v>32629</v>
      </c>
      <c r="M4201" t="s">
        <v>641</v>
      </c>
      <c r="N4201" t="s">
        <v>32630</v>
      </c>
      <c r="O4201" t="s">
        <v>46</v>
      </c>
      <c r="P4201" s="16">
        <v>45323</v>
      </c>
      <c r="Q4201" t="s">
        <v>46</v>
      </c>
      <c r="R4201" t="s">
        <v>34</v>
      </c>
      <c r="S4201" t="s">
        <v>34</v>
      </c>
      <c r="T4201" t="s">
        <v>34</v>
      </c>
      <c r="U4201" t="s">
        <v>1519</v>
      </c>
      <c r="V4201" t="s">
        <v>13287</v>
      </c>
      <c r="W4201" t="s">
        <v>1125</v>
      </c>
      <c r="X4201" t="s">
        <v>916</v>
      </c>
      <c r="Y4201" t="s">
        <v>3808</v>
      </c>
      <c r="Z4201" t="s">
        <v>1519</v>
      </c>
      <c r="AA4201" t="s">
        <v>13287</v>
      </c>
      <c r="AB4201" t="s">
        <v>53</v>
      </c>
      <c r="AC4201" t="s">
        <v>87</v>
      </c>
      <c r="AD4201" t="s">
        <v>16314</v>
      </c>
      <c r="AE4201" t="s">
        <v>17977</v>
      </c>
      <c r="AF4201" t="s">
        <v>32631</v>
      </c>
      <c r="AG4201" t="s">
        <v>32632</v>
      </c>
    </row>
    <row r="4202" spans="1:33" x14ac:dyDescent="0.25">
      <c r="A4202" t="s">
        <v>32633</v>
      </c>
      <c r="B4202" t="s">
        <v>34</v>
      </c>
      <c r="C4202" t="s">
        <v>34</v>
      </c>
      <c r="D4202" t="s">
        <v>32634</v>
      </c>
      <c r="E4202" t="s">
        <v>32635</v>
      </c>
      <c r="F4202" t="s">
        <v>32636</v>
      </c>
      <c r="G4202" t="s">
        <v>34</v>
      </c>
      <c r="H4202" t="s">
        <v>38</v>
      </c>
      <c r="I4202" t="s">
        <v>15105</v>
      </c>
      <c r="J4202" t="s">
        <v>15077</v>
      </c>
      <c r="K4202" t="s">
        <v>15106</v>
      </c>
      <c r="L4202" t="s">
        <v>32637</v>
      </c>
      <c r="M4202" t="s">
        <v>14983</v>
      </c>
      <c r="N4202" t="s">
        <v>32638</v>
      </c>
      <c r="O4202" t="s">
        <v>46</v>
      </c>
      <c r="P4202" s="16">
        <v>45323</v>
      </c>
      <c r="Q4202" t="s">
        <v>46</v>
      </c>
      <c r="R4202" t="s">
        <v>34</v>
      </c>
      <c r="S4202" t="s">
        <v>34</v>
      </c>
      <c r="T4202" t="s">
        <v>34</v>
      </c>
      <c r="U4202" t="s">
        <v>32574</v>
      </c>
      <c r="V4202" t="s">
        <v>32575</v>
      </c>
      <c r="W4202" t="s">
        <v>32576</v>
      </c>
      <c r="X4202" t="s">
        <v>1113</v>
      </c>
      <c r="Y4202" t="s">
        <v>105</v>
      </c>
      <c r="Z4202" t="s">
        <v>32574</v>
      </c>
      <c r="AA4202" t="s">
        <v>32575</v>
      </c>
      <c r="AB4202" t="s">
        <v>32577</v>
      </c>
      <c r="AC4202" t="s">
        <v>87</v>
      </c>
      <c r="AD4202" t="s">
        <v>32578</v>
      </c>
      <c r="AE4202" t="s">
        <v>32579</v>
      </c>
      <c r="AF4202" t="s">
        <v>32580</v>
      </c>
      <c r="AG4202" t="s">
        <v>32639</v>
      </c>
    </row>
    <row r="4203" spans="1:33" x14ac:dyDescent="0.25">
      <c r="A4203" t="s">
        <v>32640</v>
      </c>
      <c r="B4203" t="s">
        <v>34</v>
      </c>
      <c r="C4203" t="s">
        <v>34</v>
      </c>
      <c r="D4203" t="s">
        <v>32641</v>
      </c>
      <c r="E4203" t="s">
        <v>32642</v>
      </c>
      <c r="F4203" t="s">
        <v>32643</v>
      </c>
      <c r="G4203" t="s">
        <v>34</v>
      </c>
      <c r="H4203" t="s">
        <v>38</v>
      </c>
      <c r="I4203" t="s">
        <v>15105</v>
      </c>
      <c r="J4203" t="s">
        <v>15077</v>
      </c>
      <c r="K4203" t="s">
        <v>15106</v>
      </c>
      <c r="L4203" t="s">
        <v>32644</v>
      </c>
      <c r="M4203" t="s">
        <v>641</v>
      </c>
      <c r="N4203" t="s">
        <v>32630</v>
      </c>
      <c r="O4203" t="s">
        <v>46</v>
      </c>
      <c r="P4203" s="16">
        <v>45323</v>
      </c>
      <c r="Q4203" t="s">
        <v>46</v>
      </c>
      <c r="R4203" t="s">
        <v>2387</v>
      </c>
      <c r="S4203" t="s">
        <v>124</v>
      </c>
      <c r="T4203" t="s">
        <v>2455</v>
      </c>
      <c r="U4203" t="s">
        <v>137</v>
      </c>
      <c r="V4203" t="s">
        <v>10011</v>
      </c>
      <c r="W4203" t="s">
        <v>1115</v>
      </c>
      <c r="X4203" t="s">
        <v>931</v>
      </c>
      <c r="Y4203" t="s">
        <v>788</v>
      </c>
      <c r="Z4203" t="s">
        <v>10207</v>
      </c>
      <c r="AA4203" t="s">
        <v>32564</v>
      </c>
      <c r="AB4203" t="s">
        <v>53</v>
      </c>
      <c r="AC4203" t="s">
        <v>87</v>
      </c>
      <c r="AD4203" t="s">
        <v>32565</v>
      </c>
      <c r="AE4203" t="s">
        <v>32645</v>
      </c>
      <c r="AF4203" t="s">
        <v>32566</v>
      </c>
      <c r="AG4203" t="s">
        <v>32646</v>
      </c>
    </row>
    <row r="4204" spans="1:33" x14ac:dyDescent="0.25">
      <c r="A4204" t="s">
        <v>32647</v>
      </c>
      <c r="B4204" t="s">
        <v>34</v>
      </c>
      <c r="C4204" t="s">
        <v>34</v>
      </c>
      <c r="D4204" t="s">
        <v>32648</v>
      </c>
      <c r="E4204" t="s">
        <v>32649</v>
      </c>
      <c r="F4204" t="s">
        <v>32650</v>
      </c>
      <c r="G4204" t="s">
        <v>34</v>
      </c>
      <c r="H4204" t="s">
        <v>38</v>
      </c>
      <c r="I4204" t="s">
        <v>15105</v>
      </c>
      <c r="J4204" t="s">
        <v>15077</v>
      </c>
      <c r="K4204" t="s">
        <v>15106</v>
      </c>
      <c r="L4204" t="s">
        <v>32651</v>
      </c>
      <c r="M4204" t="s">
        <v>641</v>
      </c>
      <c r="N4204" t="s">
        <v>32594</v>
      </c>
      <c r="O4204" t="s">
        <v>46</v>
      </c>
      <c r="P4204" s="16">
        <v>45323</v>
      </c>
      <c r="Q4204" t="s">
        <v>46</v>
      </c>
      <c r="R4204" t="s">
        <v>34</v>
      </c>
      <c r="S4204" t="s">
        <v>34</v>
      </c>
      <c r="T4204" t="s">
        <v>34</v>
      </c>
      <c r="U4204" t="s">
        <v>10071</v>
      </c>
      <c r="V4204" t="s">
        <v>32575</v>
      </c>
      <c r="W4204" t="s">
        <v>32576</v>
      </c>
      <c r="X4204" t="s">
        <v>1113</v>
      </c>
      <c r="Y4204" t="s">
        <v>105</v>
      </c>
      <c r="Z4204" t="s">
        <v>10071</v>
      </c>
      <c r="AA4204" t="s">
        <v>32575</v>
      </c>
      <c r="AB4204" t="s">
        <v>32577</v>
      </c>
      <c r="AC4204" t="s">
        <v>87</v>
      </c>
      <c r="AD4204" t="s">
        <v>32578</v>
      </c>
      <c r="AE4204" t="s">
        <v>32652</v>
      </c>
      <c r="AF4204" t="s">
        <v>32580</v>
      </c>
      <c r="AG4204" t="s">
        <v>32653</v>
      </c>
    </row>
    <row r="4205" spans="1:33" x14ac:dyDescent="0.25">
      <c r="A4205" t="s">
        <v>32654</v>
      </c>
      <c r="B4205" t="s">
        <v>34</v>
      </c>
      <c r="C4205" t="s">
        <v>34</v>
      </c>
      <c r="D4205" t="s">
        <v>32655</v>
      </c>
      <c r="E4205" t="s">
        <v>32656</v>
      </c>
      <c r="F4205" t="s">
        <v>32657</v>
      </c>
      <c r="G4205" t="s">
        <v>34</v>
      </c>
      <c r="H4205" t="s">
        <v>38</v>
      </c>
      <c r="I4205" t="s">
        <v>15105</v>
      </c>
      <c r="J4205" t="s">
        <v>15077</v>
      </c>
      <c r="K4205" t="s">
        <v>15106</v>
      </c>
      <c r="L4205" t="s">
        <v>32658</v>
      </c>
      <c r="M4205" t="s">
        <v>14983</v>
      </c>
      <c r="N4205" t="s">
        <v>32659</v>
      </c>
      <c r="O4205" t="s">
        <v>46</v>
      </c>
      <c r="P4205" s="16">
        <v>45323</v>
      </c>
      <c r="Q4205" t="s">
        <v>46</v>
      </c>
      <c r="R4205" t="s">
        <v>34</v>
      </c>
      <c r="S4205" t="s">
        <v>34</v>
      </c>
      <c r="T4205" t="s">
        <v>34</v>
      </c>
      <c r="U4205" t="s">
        <v>32660</v>
      </c>
      <c r="V4205" t="s">
        <v>32661</v>
      </c>
      <c r="W4205" t="s">
        <v>32662</v>
      </c>
      <c r="X4205" t="s">
        <v>1113</v>
      </c>
      <c r="Y4205" t="s">
        <v>105</v>
      </c>
      <c r="Z4205" t="s">
        <v>32660</v>
      </c>
      <c r="AA4205" t="s">
        <v>32661</v>
      </c>
      <c r="AB4205" t="s">
        <v>2299</v>
      </c>
      <c r="AC4205" t="s">
        <v>87</v>
      </c>
      <c r="AD4205" t="s">
        <v>32663</v>
      </c>
      <c r="AE4205" t="s">
        <v>32664</v>
      </c>
      <c r="AF4205" t="s">
        <v>14706</v>
      </c>
      <c r="AG4205" t="s">
        <v>32665</v>
      </c>
    </row>
    <row r="4206" spans="1:33" x14ac:dyDescent="0.25">
      <c r="A4206" t="s">
        <v>32666</v>
      </c>
      <c r="B4206" t="s">
        <v>34</v>
      </c>
      <c r="C4206" t="s">
        <v>34</v>
      </c>
      <c r="D4206" t="s">
        <v>32667</v>
      </c>
      <c r="E4206" t="s">
        <v>32668</v>
      </c>
      <c r="F4206" t="s">
        <v>32669</v>
      </c>
      <c r="G4206" t="s">
        <v>34</v>
      </c>
      <c r="H4206" t="s">
        <v>38</v>
      </c>
      <c r="I4206" t="s">
        <v>15105</v>
      </c>
      <c r="J4206" t="s">
        <v>15077</v>
      </c>
      <c r="K4206" t="s">
        <v>15106</v>
      </c>
      <c r="L4206" t="s">
        <v>32670</v>
      </c>
      <c r="M4206" t="s">
        <v>14983</v>
      </c>
      <c r="N4206" t="s">
        <v>32671</v>
      </c>
      <c r="O4206" t="s">
        <v>46</v>
      </c>
      <c r="P4206" s="16">
        <v>45323</v>
      </c>
      <c r="Q4206" t="s">
        <v>46</v>
      </c>
      <c r="R4206" t="s">
        <v>34</v>
      </c>
      <c r="S4206" t="s">
        <v>34</v>
      </c>
      <c r="T4206" t="s">
        <v>34</v>
      </c>
      <c r="U4206" t="s">
        <v>32574</v>
      </c>
      <c r="V4206" t="s">
        <v>32575</v>
      </c>
      <c r="W4206" t="s">
        <v>32576</v>
      </c>
      <c r="X4206" t="s">
        <v>1113</v>
      </c>
      <c r="Y4206" t="s">
        <v>105</v>
      </c>
      <c r="Z4206" t="s">
        <v>32574</v>
      </c>
      <c r="AA4206" t="s">
        <v>32575</v>
      </c>
      <c r="AB4206" t="s">
        <v>32577</v>
      </c>
      <c r="AC4206" t="s">
        <v>87</v>
      </c>
      <c r="AD4206" t="s">
        <v>32578</v>
      </c>
      <c r="AE4206" t="s">
        <v>32579</v>
      </c>
      <c r="AF4206" t="s">
        <v>32580</v>
      </c>
      <c r="AG4206" t="s">
        <v>32672</v>
      </c>
    </row>
    <row r="4207" spans="1:33" x14ac:dyDescent="0.25">
      <c r="A4207" t="s">
        <v>32673</v>
      </c>
      <c r="B4207" t="s">
        <v>34</v>
      </c>
      <c r="C4207" t="s">
        <v>34</v>
      </c>
      <c r="D4207" t="s">
        <v>32674</v>
      </c>
      <c r="E4207" t="s">
        <v>32675</v>
      </c>
      <c r="F4207" t="s">
        <v>32676</v>
      </c>
      <c r="G4207" t="s">
        <v>34</v>
      </c>
      <c r="H4207" t="s">
        <v>38</v>
      </c>
      <c r="I4207" t="s">
        <v>15105</v>
      </c>
      <c r="J4207" t="s">
        <v>15077</v>
      </c>
      <c r="K4207" t="s">
        <v>15106</v>
      </c>
      <c r="L4207" t="s">
        <v>32677</v>
      </c>
      <c r="M4207" t="s">
        <v>641</v>
      </c>
      <c r="N4207" t="s">
        <v>32678</v>
      </c>
      <c r="O4207" t="s">
        <v>46</v>
      </c>
      <c r="P4207" s="16">
        <v>45323</v>
      </c>
      <c r="Q4207" t="s">
        <v>46</v>
      </c>
      <c r="R4207" t="s">
        <v>34</v>
      </c>
      <c r="S4207" t="s">
        <v>34</v>
      </c>
      <c r="T4207" t="s">
        <v>34</v>
      </c>
      <c r="U4207" t="s">
        <v>4239</v>
      </c>
      <c r="V4207" t="s">
        <v>13287</v>
      </c>
      <c r="W4207" t="s">
        <v>1125</v>
      </c>
      <c r="X4207" t="s">
        <v>916</v>
      </c>
      <c r="Y4207" t="s">
        <v>3808</v>
      </c>
      <c r="Z4207" t="s">
        <v>4239</v>
      </c>
      <c r="AA4207" t="s">
        <v>13287</v>
      </c>
      <c r="AB4207" t="s">
        <v>53</v>
      </c>
      <c r="AC4207" t="s">
        <v>87</v>
      </c>
      <c r="AD4207" t="s">
        <v>16314</v>
      </c>
      <c r="AE4207" t="s">
        <v>20287</v>
      </c>
      <c r="AF4207" t="s">
        <v>32631</v>
      </c>
      <c r="AG4207" t="s">
        <v>32679</v>
      </c>
    </row>
    <row r="4208" spans="1:33" x14ac:dyDescent="0.25">
      <c r="A4208" t="s">
        <v>32680</v>
      </c>
      <c r="B4208" t="s">
        <v>34</v>
      </c>
      <c r="C4208" t="s">
        <v>34</v>
      </c>
      <c r="D4208" t="s">
        <v>32681</v>
      </c>
      <c r="E4208" t="s">
        <v>32682</v>
      </c>
      <c r="F4208" t="s">
        <v>32683</v>
      </c>
      <c r="G4208" t="s">
        <v>34</v>
      </c>
      <c r="H4208" t="s">
        <v>38</v>
      </c>
      <c r="I4208" t="s">
        <v>15105</v>
      </c>
      <c r="J4208" t="s">
        <v>15077</v>
      </c>
      <c r="K4208" t="s">
        <v>15106</v>
      </c>
      <c r="L4208" t="s">
        <v>32684</v>
      </c>
      <c r="M4208" t="s">
        <v>641</v>
      </c>
      <c r="N4208" t="s">
        <v>32678</v>
      </c>
      <c r="O4208" t="s">
        <v>46</v>
      </c>
      <c r="P4208" s="16">
        <v>45323</v>
      </c>
      <c r="Q4208" t="s">
        <v>46</v>
      </c>
      <c r="R4208" t="s">
        <v>34</v>
      </c>
      <c r="S4208" t="s">
        <v>34</v>
      </c>
      <c r="T4208" t="s">
        <v>34</v>
      </c>
      <c r="U4208" t="s">
        <v>446</v>
      </c>
      <c r="V4208" t="s">
        <v>15110</v>
      </c>
      <c r="W4208" t="s">
        <v>15111</v>
      </c>
      <c r="X4208" t="s">
        <v>1113</v>
      </c>
      <c r="Y4208" t="s">
        <v>105</v>
      </c>
      <c r="Z4208" t="s">
        <v>446</v>
      </c>
      <c r="AA4208" t="s">
        <v>15110</v>
      </c>
      <c r="AB4208" t="s">
        <v>2299</v>
      </c>
      <c r="AC4208" t="s">
        <v>87</v>
      </c>
      <c r="AD4208" t="s">
        <v>32622</v>
      </c>
      <c r="AE4208" t="s">
        <v>32685</v>
      </c>
      <c r="AF4208" t="s">
        <v>12759</v>
      </c>
      <c r="AG4208" t="s">
        <v>32686</v>
      </c>
    </row>
    <row r="4209" spans="1:33" x14ac:dyDescent="0.25">
      <c r="A4209" t="s">
        <v>15101</v>
      </c>
      <c r="B4209" t="s">
        <v>34</v>
      </c>
      <c r="C4209" t="s">
        <v>34</v>
      </c>
      <c r="D4209" t="s">
        <v>15102</v>
      </c>
      <c r="E4209" t="s">
        <v>15103</v>
      </c>
      <c r="F4209" t="s">
        <v>15104</v>
      </c>
      <c r="G4209" t="s">
        <v>34</v>
      </c>
      <c r="H4209" t="s">
        <v>38</v>
      </c>
      <c r="I4209" t="s">
        <v>15105</v>
      </c>
      <c r="J4209" t="s">
        <v>15077</v>
      </c>
      <c r="K4209" t="s">
        <v>15106</v>
      </c>
      <c r="L4209" t="s">
        <v>15107</v>
      </c>
      <c r="M4209" t="s">
        <v>14983</v>
      </c>
      <c r="N4209" t="s">
        <v>32687</v>
      </c>
      <c r="O4209" t="s">
        <v>46</v>
      </c>
      <c r="P4209" s="16">
        <v>45323</v>
      </c>
      <c r="Q4209" t="s">
        <v>46</v>
      </c>
      <c r="R4209" t="s">
        <v>34</v>
      </c>
      <c r="S4209" t="s">
        <v>34</v>
      </c>
      <c r="T4209" t="s">
        <v>34</v>
      </c>
      <c r="U4209" t="s">
        <v>15109</v>
      </c>
      <c r="V4209" t="s">
        <v>15110</v>
      </c>
      <c r="W4209" t="s">
        <v>15111</v>
      </c>
      <c r="X4209" t="s">
        <v>1113</v>
      </c>
      <c r="Y4209" t="s">
        <v>105</v>
      </c>
      <c r="Z4209" t="s">
        <v>15109</v>
      </c>
      <c r="AA4209" t="s">
        <v>15110</v>
      </c>
      <c r="AB4209" t="s">
        <v>15112</v>
      </c>
      <c r="AC4209" t="s">
        <v>87</v>
      </c>
      <c r="AD4209" t="s">
        <v>15113</v>
      </c>
      <c r="AE4209" t="s">
        <v>15114</v>
      </c>
      <c r="AF4209" t="s">
        <v>15115</v>
      </c>
      <c r="AG4209" t="s">
        <v>32688</v>
      </c>
    </row>
    <row r="4210" spans="1:33" x14ac:dyDescent="0.25">
      <c r="A4210" t="s">
        <v>32689</v>
      </c>
      <c r="B4210" t="s">
        <v>34</v>
      </c>
      <c r="C4210" t="s">
        <v>34</v>
      </c>
      <c r="D4210" t="s">
        <v>32690</v>
      </c>
      <c r="E4210" t="s">
        <v>32691</v>
      </c>
      <c r="F4210" t="s">
        <v>32692</v>
      </c>
      <c r="G4210" t="s">
        <v>34</v>
      </c>
      <c r="H4210" t="s">
        <v>38</v>
      </c>
      <c r="I4210" t="s">
        <v>15105</v>
      </c>
      <c r="J4210" t="s">
        <v>15077</v>
      </c>
      <c r="K4210" t="s">
        <v>15106</v>
      </c>
      <c r="L4210" t="s">
        <v>32693</v>
      </c>
      <c r="M4210" t="s">
        <v>641</v>
      </c>
      <c r="N4210" t="s">
        <v>16764</v>
      </c>
      <c r="O4210" t="s">
        <v>46</v>
      </c>
      <c r="P4210" s="16">
        <v>45323</v>
      </c>
      <c r="Q4210" t="s">
        <v>46</v>
      </c>
      <c r="R4210" t="s">
        <v>34</v>
      </c>
      <c r="S4210" t="s">
        <v>34</v>
      </c>
      <c r="T4210" t="s">
        <v>34</v>
      </c>
      <c r="U4210" t="s">
        <v>16238</v>
      </c>
      <c r="V4210" t="s">
        <v>32575</v>
      </c>
      <c r="W4210" t="s">
        <v>32576</v>
      </c>
      <c r="X4210" t="s">
        <v>1113</v>
      </c>
      <c r="Y4210" t="s">
        <v>105</v>
      </c>
      <c r="Z4210" t="s">
        <v>16238</v>
      </c>
      <c r="AA4210" t="s">
        <v>32575</v>
      </c>
      <c r="AB4210" t="s">
        <v>32577</v>
      </c>
      <c r="AC4210" t="s">
        <v>87</v>
      </c>
      <c r="AD4210" t="s">
        <v>32578</v>
      </c>
      <c r="AE4210" t="s">
        <v>32694</v>
      </c>
      <c r="AF4210" t="s">
        <v>32580</v>
      </c>
      <c r="AG4210" t="s">
        <v>32695</v>
      </c>
    </row>
    <row r="4211" spans="1:33" x14ac:dyDescent="0.25">
      <c r="A4211" t="s">
        <v>32696</v>
      </c>
      <c r="B4211" t="s">
        <v>34</v>
      </c>
      <c r="C4211" t="s">
        <v>34</v>
      </c>
      <c r="D4211" t="s">
        <v>32697</v>
      </c>
      <c r="E4211" t="s">
        <v>32698</v>
      </c>
      <c r="F4211" t="s">
        <v>32699</v>
      </c>
      <c r="G4211" t="s">
        <v>34</v>
      </c>
      <c r="H4211" t="s">
        <v>38</v>
      </c>
      <c r="I4211" t="s">
        <v>15105</v>
      </c>
      <c r="J4211" t="s">
        <v>15077</v>
      </c>
      <c r="K4211" t="s">
        <v>15106</v>
      </c>
      <c r="L4211" t="s">
        <v>32700</v>
      </c>
      <c r="M4211" t="s">
        <v>641</v>
      </c>
      <c r="N4211" t="s">
        <v>32678</v>
      </c>
      <c r="O4211" t="s">
        <v>46</v>
      </c>
      <c r="P4211" s="16">
        <v>45323</v>
      </c>
      <c r="Q4211" t="s">
        <v>46</v>
      </c>
      <c r="R4211" t="s">
        <v>34</v>
      </c>
      <c r="S4211" t="s">
        <v>34</v>
      </c>
      <c r="T4211" t="s">
        <v>34</v>
      </c>
      <c r="U4211" t="s">
        <v>16708</v>
      </c>
      <c r="V4211" t="s">
        <v>15110</v>
      </c>
      <c r="W4211" t="s">
        <v>15111</v>
      </c>
      <c r="X4211" t="s">
        <v>1113</v>
      </c>
      <c r="Y4211" t="s">
        <v>105</v>
      </c>
      <c r="Z4211" t="s">
        <v>16708</v>
      </c>
      <c r="AA4211" t="s">
        <v>15110</v>
      </c>
      <c r="AB4211" t="s">
        <v>2299</v>
      </c>
      <c r="AC4211" t="s">
        <v>87</v>
      </c>
      <c r="AD4211" t="s">
        <v>32622</v>
      </c>
      <c r="AE4211" t="s">
        <v>32701</v>
      </c>
      <c r="AF4211" t="s">
        <v>12759</v>
      </c>
      <c r="AG4211" t="s">
        <v>32702</v>
      </c>
    </row>
    <row r="4212" spans="1:33" x14ac:dyDescent="0.25">
      <c r="A4212" t="s">
        <v>32703</v>
      </c>
      <c r="B4212" t="s">
        <v>34</v>
      </c>
      <c r="C4212" t="s">
        <v>34</v>
      </c>
      <c r="D4212" t="s">
        <v>32704</v>
      </c>
      <c r="E4212" t="s">
        <v>32705</v>
      </c>
      <c r="F4212" t="s">
        <v>32706</v>
      </c>
      <c r="G4212" t="s">
        <v>34</v>
      </c>
      <c r="H4212" t="s">
        <v>38</v>
      </c>
      <c r="I4212" t="s">
        <v>15105</v>
      </c>
      <c r="J4212" t="s">
        <v>15077</v>
      </c>
      <c r="K4212" t="s">
        <v>15106</v>
      </c>
      <c r="L4212" t="s">
        <v>32707</v>
      </c>
      <c r="M4212" t="s">
        <v>641</v>
      </c>
      <c r="N4212" t="s">
        <v>32678</v>
      </c>
      <c r="O4212" t="s">
        <v>46</v>
      </c>
      <c r="P4212" s="16">
        <v>45323</v>
      </c>
      <c r="Q4212" t="s">
        <v>46</v>
      </c>
      <c r="R4212" t="s">
        <v>34</v>
      </c>
      <c r="S4212" t="s">
        <v>34</v>
      </c>
      <c r="T4212" t="s">
        <v>34</v>
      </c>
      <c r="U4212" t="s">
        <v>2287</v>
      </c>
      <c r="V4212" t="s">
        <v>32661</v>
      </c>
      <c r="W4212" t="s">
        <v>32662</v>
      </c>
      <c r="X4212" t="s">
        <v>1113</v>
      </c>
      <c r="Y4212" t="s">
        <v>105</v>
      </c>
      <c r="Z4212" t="s">
        <v>2287</v>
      </c>
      <c r="AA4212" t="s">
        <v>32661</v>
      </c>
      <c r="AB4212" t="s">
        <v>2299</v>
      </c>
      <c r="AC4212" t="s">
        <v>87</v>
      </c>
      <c r="AD4212" t="s">
        <v>32663</v>
      </c>
      <c r="AE4212" t="s">
        <v>32708</v>
      </c>
      <c r="AF4212" t="s">
        <v>14706</v>
      </c>
      <c r="AG4212" t="s">
        <v>32709</v>
      </c>
    </row>
    <row r="4213" spans="1:33" x14ac:dyDescent="0.25">
      <c r="A4213" t="s">
        <v>32710</v>
      </c>
      <c r="B4213" t="s">
        <v>34</v>
      </c>
      <c r="C4213" t="s">
        <v>34</v>
      </c>
      <c r="D4213" t="s">
        <v>32711</v>
      </c>
      <c r="E4213" t="s">
        <v>32712</v>
      </c>
      <c r="F4213" t="s">
        <v>32713</v>
      </c>
      <c r="G4213" t="s">
        <v>34</v>
      </c>
      <c r="H4213" t="s">
        <v>38</v>
      </c>
      <c r="I4213" t="s">
        <v>15105</v>
      </c>
      <c r="J4213" t="s">
        <v>15077</v>
      </c>
      <c r="K4213" t="s">
        <v>15106</v>
      </c>
      <c r="L4213" t="s">
        <v>32714</v>
      </c>
      <c r="M4213" t="s">
        <v>641</v>
      </c>
      <c r="N4213" t="s">
        <v>30152</v>
      </c>
      <c r="O4213" t="s">
        <v>46</v>
      </c>
      <c r="P4213" s="16">
        <v>45323</v>
      </c>
      <c r="Q4213" t="s">
        <v>46</v>
      </c>
      <c r="R4213" t="s">
        <v>2387</v>
      </c>
      <c r="S4213" t="s">
        <v>124</v>
      </c>
      <c r="T4213" t="s">
        <v>2455</v>
      </c>
      <c r="U4213" t="s">
        <v>518</v>
      </c>
      <c r="V4213" t="s">
        <v>10011</v>
      </c>
      <c r="W4213" t="s">
        <v>1115</v>
      </c>
      <c r="X4213" t="s">
        <v>931</v>
      </c>
      <c r="Y4213" t="s">
        <v>788</v>
      </c>
      <c r="Z4213" t="s">
        <v>9945</v>
      </c>
      <c r="AA4213" t="s">
        <v>32564</v>
      </c>
      <c r="AB4213" t="s">
        <v>53</v>
      </c>
      <c r="AC4213" t="s">
        <v>87</v>
      </c>
      <c r="AD4213" t="s">
        <v>32565</v>
      </c>
      <c r="AE4213" t="s">
        <v>16337</v>
      </c>
      <c r="AF4213" t="s">
        <v>32566</v>
      </c>
      <c r="AG4213" t="s">
        <v>32715</v>
      </c>
    </row>
    <row r="4214" spans="1:33" x14ac:dyDescent="0.25">
      <c r="A4214" t="s">
        <v>32716</v>
      </c>
      <c r="B4214" t="s">
        <v>34</v>
      </c>
      <c r="C4214" t="s">
        <v>34</v>
      </c>
      <c r="D4214" t="s">
        <v>32717</v>
      </c>
      <c r="E4214" t="s">
        <v>32718</v>
      </c>
      <c r="F4214" t="s">
        <v>32719</v>
      </c>
      <c r="G4214" t="s">
        <v>34</v>
      </c>
      <c r="H4214" t="s">
        <v>38</v>
      </c>
      <c r="I4214" t="s">
        <v>15105</v>
      </c>
      <c r="J4214" t="s">
        <v>15077</v>
      </c>
      <c r="K4214" t="s">
        <v>15106</v>
      </c>
      <c r="L4214" t="s">
        <v>32720</v>
      </c>
      <c r="M4214" t="s">
        <v>641</v>
      </c>
      <c r="N4214" t="s">
        <v>32563</v>
      </c>
      <c r="O4214" t="s">
        <v>46</v>
      </c>
      <c r="P4214" s="16">
        <v>45323</v>
      </c>
      <c r="Q4214" t="s">
        <v>46</v>
      </c>
      <c r="R4214" t="s">
        <v>2387</v>
      </c>
      <c r="S4214" t="s">
        <v>124</v>
      </c>
      <c r="T4214" t="s">
        <v>2455</v>
      </c>
      <c r="U4214" t="s">
        <v>215</v>
      </c>
      <c r="V4214" t="s">
        <v>10011</v>
      </c>
      <c r="W4214" t="s">
        <v>1115</v>
      </c>
      <c r="X4214" t="s">
        <v>931</v>
      </c>
      <c r="Y4214" t="s">
        <v>788</v>
      </c>
      <c r="Z4214" t="s">
        <v>27034</v>
      </c>
      <c r="AA4214" t="s">
        <v>32564</v>
      </c>
      <c r="AB4214" t="s">
        <v>53</v>
      </c>
      <c r="AC4214" t="s">
        <v>87</v>
      </c>
      <c r="AD4214" t="s">
        <v>32565</v>
      </c>
      <c r="AE4214" t="s">
        <v>32721</v>
      </c>
      <c r="AF4214" t="s">
        <v>32566</v>
      </c>
      <c r="AG4214" t="s">
        <v>32722</v>
      </c>
    </row>
    <row r="4215" spans="1:33" x14ac:dyDescent="0.25">
      <c r="A4215" t="s">
        <v>32723</v>
      </c>
      <c r="B4215" t="s">
        <v>34</v>
      </c>
      <c r="C4215" t="s">
        <v>34</v>
      </c>
      <c r="D4215" t="s">
        <v>32724</v>
      </c>
      <c r="E4215" t="s">
        <v>32725</v>
      </c>
      <c r="F4215" t="s">
        <v>32726</v>
      </c>
      <c r="G4215" t="s">
        <v>34</v>
      </c>
      <c r="H4215" t="s">
        <v>38</v>
      </c>
      <c r="I4215" t="s">
        <v>15105</v>
      </c>
      <c r="J4215" t="s">
        <v>15077</v>
      </c>
      <c r="K4215" t="s">
        <v>15106</v>
      </c>
      <c r="L4215" t="s">
        <v>32727</v>
      </c>
      <c r="M4215" t="s">
        <v>14983</v>
      </c>
      <c r="N4215" t="s">
        <v>32728</v>
      </c>
      <c r="O4215" t="s">
        <v>46</v>
      </c>
      <c r="P4215" s="16">
        <v>45323</v>
      </c>
      <c r="Q4215" t="s">
        <v>46</v>
      </c>
      <c r="R4215" t="s">
        <v>34</v>
      </c>
      <c r="S4215" t="s">
        <v>34</v>
      </c>
      <c r="T4215" t="s">
        <v>34</v>
      </c>
      <c r="U4215" t="s">
        <v>19393</v>
      </c>
      <c r="V4215" t="s">
        <v>15110</v>
      </c>
      <c r="W4215" t="s">
        <v>15111</v>
      </c>
      <c r="X4215" t="s">
        <v>1113</v>
      </c>
      <c r="Y4215" t="s">
        <v>105</v>
      </c>
      <c r="Z4215" t="s">
        <v>19393</v>
      </c>
      <c r="AA4215" t="s">
        <v>15110</v>
      </c>
      <c r="AB4215" t="s">
        <v>15112</v>
      </c>
      <c r="AC4215" t="s">
        <v>87</v>
      </c>
      <c r="AD4215" t="s">
        <v>15113</v>
      </c>
      <c r="AE4215" t="s">
        <v>32729</v>
      </c>
      <c r="AF4215" t="s">
        <v>15115</v>
      </c>
      <c r="AG4215" t="s">
        <v>32730</v>
      </c>
    </row>
    <row r="4216" spans="1:33" x14ac:dyDescent="0.25">
      <c r="A4216" t="s">
        <v>32731</v>
      </c>
      <c r="B4216" t="s">
        <v>34</v>
      </c>
      <c r="C4216" t="s">
        <v>34</v>
      </c>
      <c r="D4216" t="s">
        <v>32732</v>
      </c>
      <c r="E4216" t="s">
        <v>32733</v>
      </c>
      <c r="F4216" t="s">
        <v>32734</v>
      </c>
      <c r="G4216" t="s">
        <v>34</v>
      </c>
      <c r="H4216" t="s">
        <v>38</v>
      </c>
      <c r="I4216" t="s">
        <v>15105</v>
      </c>
      <c r="J4216" t="s">
        <v>15077</v>
      </c>
      <c r="K4216" t="s">
        <v>15106</v>
      </c>
      <c r="L4216" t="s">
        <v>32735</v>
      </c>
      <c r="M4216" t="s">
        <v>14983</v>
      </c>
      <c r="N4216" t="s">
        <v>32736</v>
      </c>
      <c r="O4216" t="s">
        <v>46</v>
      </c>
      <c r="P4216" s="16">
        <v>45323</v>
      </c>
      <c r="Q4216" t="s">
        <v>46</v>
      </c>
      <c r="R4216" t="s">
        <v>34</v>
      </c>
      <c r="S4216" t="s">
        <v>34</v>
      </c>
      <c r="T4216" t="s">
        <v>34</v>
      </c>
      <c r="U4216" t="s">
        <v>19393</v>
      </c>
      <c r="V4216" t="s">
        <v>15110</v>
      </c>
      <c r="W4216" t="s">
        <v>15111</v>
      </c>
      <c r="X4216" t="s">
        <v>1113</v>
      </c>
      <c r="Y4216" t="s">
        <v>105</v>
      </c>
      <c r="Z4216" t="s">
        <v>19393</v>
      </c>
      <c r="AA4216" t="s">
        <v>15110</v>
      </c>
      <c r="AB4216" t="s">
        <v>15112</v>
      </c>
      <c r="AC4216" t="s">
        <v>87</v>
      </c>
      <c r="AD4216" t="s">
        <v>15113</v>
      </c>
      <c r="AE4216" t="s">
        <v>32729</v>
      </c>
      <c r="AF4216" t="s">
        <v>15115</v>
      </c>
      <c r="AG4216" t="s">
        <v>32737</v>
      </c>
    </row>
    <row r="4217" spans="1:33" x14ac:dyDescent="0.25">
      <c r="A4217" t="s">
        <v>32738</v>
      </c>
      <c r="B4217" t="s">
        <v>34</v>
      </c>
      <c r="C4217" t="s">
        <v>34</v>
      </c>
      <c r="D4217" t="s">
        <v>32739</v>
      </c>
      <c r="E4217" t="s">
        <v>32740</v>
      </c>
      <c r="F4217" t="s">
        <v>32741</v>
      </c>
      <c r="G4217" t="s">
        <v>34</v>
      </c>
      <c r="H4217" t="s">
        <v>38</v>
      </c>
      <c r="I4217" t="s">
        <v>15105</v>
      </c>
      <c r="J4217" t="s">
        <v>15077</v>
      </c>
      <c r="K4217" t="s">
        <v>15106</v>
      </c>
      <c r="L4217" t="s">
        <v>32742</v>
      </c>
      <c r="M4217" t="s">
        <v>641</v>
      </c>
      <c r="N4217" t="s">
        <v>16523</v>
      </c>
      <c r="O4217" t="s">
        <v>46</v>
      </c>
      <c r="P4217" s="16">
        <v>45323</v>
      </c>
      <c r="Q4217" t="s">
        <v>46</v>
      </c>
      <c r="R4217" t="s">
        <v>136</v>
      </c>
      <c r="S4217" t="s">
        <v>124</v>
      </c>
      <c r="T4217" t="s">
        <v>2455</v>
      </c>
      <c r="U4217" t="s">
        <v>1851</v>
      </c>
      <c r="V4217" t="s">
        <v>3209</v>
      </c>
      <c r="W4217" t="s">
        <v>1115</v>
      </c>
      <c r="X4217" t="s">
        <v>931</v>
      </c>
      <c r="Y4217" t="s">
        <v>788</v>
      </c>
      <c r="Z4217" t="s">
        <v>1907</v>
      </c>
      <c r="AA4217" t="s">
        <v>32564</v>
      </c>
      <c r="AB4217" t="s">
        <v>53</v>
      </c>
      <c r="AC4217" t="s">
        <v>87</v>
      </c>
      <c r="AD4217" t="s">
        <v>32743</v>
      </c>
      <c r="AE4217" t="s">
        <v>32744</v>
      </c>
      <c r="AF4217" t="s">
        <v>32745</v>
      </c>
      <c r="AG4217" t="s">
        <v>32746</v>
      </c>
    </row>
    <row r="4218" spans="1:33" x14ac:dyDescent="0.25">
      <c r="A4218" t="s">
        <v>32747</v>
      </c>
      <c r="B4218" t="s">
        <v>34</v>
      </c>
      <c r="C4218" t="s">
        <v>34</v>
      </c>
      <c r="D4218" t="s">
        <v>32748</v>
      </c>
      <c r="E4218" t="s">
        <v>32749</v>
      </c>
      <c r="F4218" t="s">
        <v>32750</v>
      </c>
      <c r="G4218" t="s">
        <v>34</v>
      </c>
      <c r="H4218" t="s">
        <v>38</v>
      </c>
      <c r="I4218" t="s">
        <v>15105</v>
      </c>
      <c r="J4218" t="s">
        <v>15077</v>
      </c>
      <c r="K4218" t="s">
        <v>15106</v>
      </c>
      <c r="L4218" t="s">
        <v>32751</v>
      </c>
      <c r="M4218" t="s">
        <v>14983</v>
      </c>
      <c r="N4218" t="s">
        <v>32752</v>
      </c>
      <c r="O4218" t="s">
        <v>46</v>
      </c>
      <c r="P4218" s="16">
        <v>45323</v>
      </c>
      <c r="Q4218" t="s">
        <v>46</v>
      </c>
      <c r="R4218" t="s">
        <v>34</v>
      </c>
      <c r="S4218" t="s">
        <v>34</v>
      </c>
      <c r="T4218" t="s">
        <v>34</v>
      </c>
      <c r="U4218" t="s">
        <v>19393</v>
      </c>
      <c r="V4218" t="s">
        <v>15110</v>
      </c>
      <c r="W4218" t="s">
        <v>15111</v>
      </c>
      <c r="X4218" t="s">
        <v>1113</v>
      </c>
      <c r="Y4218" t="s">
        <v>105</v>
      </c>
      <c r="Z4218" t="s">
        <v>19393</v>
      </c>
      <c r="AA4218" t="s">
        <v>15110</v>
      </c>
      <c r="AB4218" t="s">
        <v>15112</v>
      </c>
      <c r="AC4218" t="s">
        <v>87</v>
      </c>
      <c r="AD4218" t="s">
        <v>15113</v>
      </c>
      <c r="AE4218" t="s">
        <v>32729</v>
      </c>
      <c r="AF4218" t="s">
        <v>15115</v>
      </c>
      <c r="AG4218" t="s">
        <v>32753</v>
      </c>
    </row>
    <row r="4219" spans="1:33" x14ac:dyDescent="0.25">
      <c r="A4219" t="s">
        <v>32754</v>
      </c>
      <c r="B4219" t="s">
        <v>34</v>
      </c>
      <c r="C4219" t="s">
        <v>34</v>
      </c>
      <c r="D4219" t="s">
        <v>32755</v>
      </c>
      <c r="E4219" t="s">
        <v>32756</v>
      </c>
      <c r="F4219" t="s">
        <v>32757</v>
      </c>
      <c r="G4219" t="s">
        <v>34</v>
      </c>
      <c r="H4219" t="s">
        <v>38</v>
      </c>
      <c r="I4219" t="s">
        <v>15105</v>
      </c>
      <c r="J4219" t="s">
        <v>15077</v>
      </c>
      <c r="K4219" t="s">
        <v>15106</v>
      </c>
      <c r="L4219" t="s">
        <v>32758</v>
      </c>
      <c r="M4219" t="s">
        <v>641</v>
      </c>
      <c r="N4219" t="s">
        <v>16550</v>
      </c>
      <c r="O4219" t="s">
        <v>46</v>
      </c>
      <c r="P4219" s="16">
        <v>45323</v>
      </c>
      <c r="Q4219" t="s">
        <v>46</v>
      </c>
      <c r="R4219" t="s">
        <v>34</v>
      </c>
      <c r="S4219" t="s">
        <v>34</v>
      </c>
      <c r="T4219" t="s">
        <v>34</v>
      </c>
      <c r="U4219" t="s">
        <v>2287</v>
      </c>
      <c r="V4219" t="s">
        <v>32759</v>
      </c>
      <c r="W4219" t="s">
        <v>3189</v>
      </c>
      <c r="X4219" t="s">
        <v>1036</v>
      </c>
      <c r="Y4219" t="s">
        <v>3808</v>
      </c>
      <c r="Z4219" t="s">
        <v>2287</v>
      </c>
      <c r="AA4219" t="s">
        <v>32759</v>
      </c>
      <c r="AB4219" t="s">
        <v>2299</v>
      </c>
      <c r="AC4219" t="s">
        <v>87</v>
      </c>
      <c r="AD4219" t="s">
        <v>32760</v>
      </c>
      <c r="AE4219" t="s">
        <v>32761</v>
      </c>
      <c r="AF4219" t="s">
        <v>29086</v>
      </c>
      <c r="AG4219" t="s">
        <v>32762</v>
      </c>
    </row>
    <row r="4220" spans="1:33" x14ac:dyDescent="0.25">
      <c r="A4220" t="s">
        <v>32763</v>
      </c>
      <c r="B4220" t="s">
        <v>34</v>
      </c>
      <c r="C4220" t="s">
        <v>34</v>
      </c>
      <c r="D4220" t="s">
        <v>32764</v>
      </c>
      <c r="E4220" t="s">
        <v>32765</v>
      </c>
      <c r="F4220" t="s">
        <v>32766</v>
      </c>
      <c r="G4220" t="s">
        <v>34</v>
      </c>
      <c r="H4220" t="s">
        <v>38</v>
      </c>
      <c r="I4220" t="s">
        <v>15105</v>
      </c>
      <c r="J4220" t="s">
        <v>15077</v>
      </c>
      <c r="K4220" t="s">
        <v>15106</v>
      </c>
      <c r="L4220" t="s">
        <v>32767</v>
      </c>
      <c r="M4220" t="s">
        <v>641</v>
      </c>
      <c r="N4220" t="s">
        <v>8968</v>
      </c>
      <c r="O4220" t="s">
        <v>46</v>
      </c>
      <c r="P4220" s="16">
        <v>45323</v>
      </c>
      <c r="Q4220" t="s">
        <v>46</v>
      </c>
      <c r="R4220" t="s">
        <v>32768</v>
      </c>
      <c r="S4220" t="s">
        <v>124</v>
      </c>
      <c r="T4220" t="s">
        <v>2455</v>
      </c>
      <c r="U4220" t="s">
        <v>3689</v>
      </c>
      <c r="V4220" t="s">
        <v>1956</v>
      </c>
      <c r="W4220" t="s">
        <v>1115</v>
      </c>
      <c r="X4220" t="s">
        <v>931</v>
      </c>
      <c r="Y4220" t="s">
        <v>788</v>
      </c>
      <c r="Z4220" t="s">
        <v>27034</v>
      </c>
      <c r="AA4220" t="s">
        <v>32564</v>
      </c>
      <c r="AB4220" t="s">
        <v>53</v>
      </c>
      <c r="AC4220" t="s">
        <v>87</v>
      </c>
      <c r="AD4220" t="s">
        <v>32769</v>
      </c>
      <c r="AE4220" t="s">
        <v>32721</v>
      </c>
      <c r="AF4220" t="s">
        <v>32770</v>
      </c>
      <c r="AG4220" t="s">
        <v>32771</v>
      </c>
    </row>
    <row r="4221" spans="1:33" x14ac:dyDescent="0.25">
      <c r="A4221" t="s">
        <v>32772</v>
      </c>
      <c r="B4221" t="s">
        <v>34</v>
      </c>
      <c r="C4221" t="s">
        <v>34</v>
      </c>
      <c r="D4221" t="s">
        <v>32773</v>
      </c>
      <c r="E4221" t="s">
        <v>32774</v>
      </c>
      <c r="F4221" t="s">
        <v>32775</v>
      </c>
      <c r="G4221" t="s">
        <v>34</v>
      </c>
      <c r="H4221" t="s">
        <v>38</v>
      </c>
      <c r="I4221" t="s">
        <v>15105</v>
      </c>
      <c r="J4221" t="s">
        <v>15077</v>
      </c>
      <c r="K4221" t="s">
        <v>15106</v>
      </c>
      <c r="L4221" t="s">
        <v>32776</v>
      </c>
      <c r="M4221" t="s">
        <v>14983</v>
      </c>
      <c r="N4221" t="s">
        <v>32777</v>
      </c>
      <c r="O4221" t="s">
        <v>46</v>
      </c>
      <c r="P4221" s="16">
        <v>45323</v>
      </c>
      <c r="Q4221" t="s">
        <v>46</v>
      </c>
      <c r="R4221" t="s">
        <v>34</v>
      </c>
      <c r="S4221" t="s">
        <v>34</v>
      </c>
      <c r="T4221" t="s">
        <v>34</v>
      </c>
      <c r="U4221" t="s">
        <v>32574</v>
      </c>
      <c r="V4221" t="s">
        <v>32575</v>
      </c>
      <c r="W4221" t="s">
        <v>32576</v>
      </c>
      <c r="X4221" t="s">
        <v>1113</v>
      </c>
      <c r="Y4221" t="s">
        <v>105</v>
      </c>
      <c r="Z4221" t="s">
        <v>32574</v>
      </c>
      <c r="AA4221" t="s">
        <v>32575</v>
      </c>
      <c r="AB4221" t="s">
        <v>32577</v>
      </c>
      <c r="AC4221" t="s">
        <v>87</v>
      </c>
      <c r="AD4221" t="s">
        <v>32578</v>
      </c>
      <c r="AE4221" t="s">
        <v>32579</v>
      </c>
      <c r="AF4221" t="s">
        <v>32580</v>
      </c>
      <c r="AG4221" t="s">
        <v>32778</v>
      </c>
    </row>
    <row r="4222" spans="1:33" x14ac:dyDescent="0.25">
      <c r="A4222" t="s">
        <v>32779</v>
      </c>
      <c r="B4222" t="s">
        <v>34</v>
      </c>
      <c r="C4222" t="s">
        <v>34</v>
      </c>
      <c r="D4222" t="s">
        <v>32780</v>
      </c>
      <c r="E4222" t="s">
        <v>32781</v>
      </c>
      <c r="F4222" t="s">
        <v>32782</v>
      </c>
      <c r="G4222" t="s">
        <v>34</v>
      </c>
      <c r="H4222" t="s">
        <v>38</v>
      </c>
      <c r="I4222" t="s">
        <v>15105</v>
      </c>
      <c r="J4222" t="s">
        <v>15077</v>
      </c>
      <c r="K4222" t="s">
        <v>15106</v>
      </c>
      <c r="L4222" t="s">
        <v>32783</v>
      </c>
      <c r="M4222" t="s">
        <v>641</v>
      </c>
      <c r="N4222" t="s">
        <v>32784</v>
      </c>
      <c r="O4222" t="s">
        <v>46</v>
      </c>
      <c r="P4222" s="16">
        <v>45323</v>
      </c>
      <c r="Q4222" t="s">
        <v>46</v>
      </c>
      <c r="R4222" t="s">
        <v>34</v>
      </c>
      <c r="S4222" t="s">
        <v>34</v>
      </c>
      <c r="T4222" t="s">
        <v>34</v>
      </c>
      <c r="U4222" t="s">
        <v>446</v>
      </c>
      <c r="V4222" t="s">
        <v>15110</v>
      </c>
      <c r="W4222" t="s">
        <v>15111</v>
      </c>
      <c r="X4222" t="s">
        <v>1113</v>
      </c>
      <c r="Y4222" t="s">
        <v>105</v>
      </c>
      <c r="Z4222" t="s">
        <v>446</v>
      </c>
      <c r="AA4222" t="s">
        <v>15110</v>
      </c>
      <c r="AB4222" t="s">
        <v>2299</v>
      </c>
      <c r="AC4222" t="s">
        <v>87</v>
      </c>
      <c r="AD4222" t="s">
        <v>32622</v>
      </c>
      <c r="AE4222" t="s">
        <v>32685</v>
      </c>
      <c r="AF4222" t="s">
        <v>12759</v>
      </c>
      <c r="AG4222" t="s">
        <v>32785</v>
      </c>
    </row>
    <row r="4223" spans="1:33" x14ac:dyDescent="0.25">
      <c r="A4223" t="s">
        <v>32786</v>
      </c>
      <c r="B4223" t="s">
        <v>34</v>
      </c>
      <c r="C4223" t="s">
        <v>34</v>
      </c>
      <c r="D4223" t="s">
        <v>32787</v>
      </c>
      <c r="E4223" t="s">
        <v>32788</v>
      </c>
      <c r="F4223" t="s">
        <v>32789</v>
      </c>
      <c r="G4223" t="s">
        <v>34</v>
      </c>
      <c r="H4223" t="s">
        <v>38</v>
      </c>
      <c r="I4223" t="s">
        <v>15105</v>
      </c>
      <c r="J4223" t="s">
        <v>15077</v>
      </c>
      <c r="K4223" t="s">
        <v>15106</v>
      </c>
      <c r="L4223" t="s">
        <v>32790</v>
      </c>
      <c r="M4223" t="s">
        <v>641</v>
      </c>
      <c r="N4223" t="s">
        <v>32791</v>
      </c>
      <c r="O4223" t="s">
        <v>46</v>
      </c>
      <c r="P4223" s="16">
        <v>45323</v>
      </c>
      <c r="Q4223" t="s">
        <v>46</v>
      </c>
      <c r="R4223" t="s">
        <v>34</v>
      </c>
      <c r="S4223" t="s">
        <v>34</v>
      </c>
      <c r="T4223" t="s">
        <v>34</v>
      </c>
      <c r="U4223" t="s">
        <v>65</v>
      </c>
      <c r="V4223" t="s">
        <v>32661</v>
      </c>
      <c r="W4223" t="s">
        <v>32662</v>
      </c>
      <c r="X4223" t="s">
        <v>1113</v>
      </c>
      <c r="Y4223" t="s">
        <v>105</v>
      </c>
      <c r="Z4223" t="s">
        <v>65</v>
      </c>
      <c r="AA4223" t="s">
        <v>32661</v>
      </c>
      <c r="AB4223" t="s">
        <v>2299</v>
      </c>
      <c r="AC4223" t="s">
        <v>87</v>
      </c>
      <c r="AD4223" t="s">
        <v>32663</v>
      </c>
      <c r="AE4223" t="s">
        <v>32792</v>
      </c>
      <c r="AF4223" t="s">
        <v>14706</v>
      </c>
      <c r="AG4223" t="s">
        <v>32793</v>
      </c>
    </row>
    <row r="4224" spans="1:33" x14ac:dyDescent="0.25">
      <c r="A4224" t="s">
        <v>32794</v>
      </c>
      <c r="B4224" t="s">
        <v>34</v>
      </c>
      <c r="C4224" t="s">
        <v>34</v>
      </c>
      <c r="D4224" t="s">
        <v>32795</v>
      </c>
      <c r="E4224" t="s">
        <v>32796</v>
      </c>
      <c r="F4224" t="s">
        <v>32797</v>
      </c>
      <c r="G4224" t="s">
        <v>34</v>
      </c>
      <c r="H4224" t="s">
        <v>38</v>
      </c>
      <c r="I4224" t="s">
        <v>15105</v>
      </c>
      <c r="J4224" t="s">
        <v>15077</v>
      </c>
      <c r="K4224" t="s">
        <v>15106</v>
      </c>
      <c r="L4224" t="s">
        <v>32798</v>
      </c>
      <c r="M4224" t="s">
        <v>641</v>
      </c>
      <c r="N4224" t="s">
        <v>32799</v>
      </c>
      <c r="O4224" t="s">
        <v>46</v>
      </c>
      <c r="P4224" s="16">
        <v>45323</v>
      </c>
      <c r="Q4224" t="s">
        <v>46</v>
      </c>
      <c r="R4224" t="s">
        <v>695</v>
      </c>
      <c r="S4224" t="s">
        <v>755</v>
      </c>
      <c r="T4224" t="s">
        <v>32800</v>
      </c>
      <c r="U4224" t="s">
        <v>3689</v>
      </c>
      <c r="V4224" t="s">
        <v>18691</v>
      </c>
      <c r="W4224" t="s">
        <v>1115</v>
      </c>
      <c r="X4224" t="s">
        <v>931</v>
      </c>
      <c r="Y4224" t="s">
        <v>788</v>
      </c>
      <c r="Z4224" t="s">
        <v>4788</v>
      </c>
      <c r="AA4224" t="s">
        <v>32564</v>
      </c>
      <c r="AB4224" t="s">
        <v>53</v>
      </c>
      <c r="AC4224" t="s">
        <v>87</v>
      </c>
      <c r="AD4224" t="s">
        <v>17712</v>
      </c>
      <c r="AE4224" t="s">
        <v>32801</v>
      </c>
      <c r="AF4224" t="s">
        <v>294</v>
      </c>
      <c r="AG4224" t="s">
        <v>32802</v>
      </c>
    </row>
    <row r="4225" spans="1:33" x14ac:dyDescent="0.25">
      <c r="A4225" t="s">
        <v>32803</v>
      </c>
      <c r="B4225" t="s">
        <v>34</v>
      </c>
      <c r="C4225" t="s">
        <v>34</v>
      </c>
      <c r="D4225" t="s">
        <v>32804</v>
      </c>
      <c r="E4225" t="s">
        <v>32805</v>
      </c>
      <c r="F4225" t="s">
        <v>32806</v>
      </c>
      <c r="G4225" t="s">
        <v>34</v>
      </c>
      <c r="H4225" t="s">
        <v>38</v>
      </c>
      <c r="I4225" t="s">
        <v>15105</v>
      </c>
      <c r="J4225" t="s">
        <v>15077</v>
      </c>
      <c r="K4225" t="s">
        <v>15106</v>
      </c>
      <c r="L4225" t="s">
        <v>32807</v>
      </c>
      <c r="M4225" t="s">
        <v>641</v>
      </c>
      <c r="N4225" t="s">
        <v>16550</v>
      </c>
      <c r="O4225" t="s">
        <v>46</v>
      </c>
      <c r="P4225" s="16">
        <v>45323</v>
      </c>
      <c r="Q4225" t="s">
        <v>46</v>
      </c>
      <c r="R4225" t="s">
        <v>2387</v>
      </c>
      <c r="S4225" t="s">
        <v>124</v>
      </c>
      <c r="T4225" t="s">
        <v>2455</v>
      </c>
      <c r="U4225" t="s">
        <v>335</v>
      </c>
      <c r="V4225" t="s">
        <v>10011</v>
      </c>
      <c r="W4225" t="s">
        <v>1115</v>
      </c>
      <c r="X4225" t="s">
        <v>931</v>
      </c>
      <c r="Y4225" t="s">
        <v>788</v>
      </c>
      <c r="Z4225" t="s">
        <v>2561</v>
      </c>
      <c r="AA4225" t="s">
        <v>32564</v>
      </c>
      <c r="AB4225" t="s">
        <v>53</v>
      </c>
      <c r="AC4225" t="s">
        <v>87</v>
      </c>
      <c r="AD4225" t="s">
        <v>32565</v>
      </c>
      <c r="AE4225" t="s">
        <v>32808</v>
      </c>
      <c r="AF4225" t="s">
        <v>32566</v>
      </c>
      <c r="AG4225" t="s">
        <v>32809</v>
      </c>
    </row>
    <row r="4226" spans="1:33" x14ac:dyDescent="0.25">
      <c r="A4226" t="s">
        <v>32810</v>
      </c>
      <c r="B4226" t="s">
        <v>34</v>
      </c>
      <c r="C4226" t="s">
        <v>34</v>
      </c>
      <c r="D4226" t="s">
        <v>32811</v>
      </c>
      <c r="E4226" t="s">
        <v>32812</v>
      </c>
      <c r="F4226" t="s">
        <v>32813</v>
      </c>
      <c r="G4226" t="s">
        <v>34</v>
      </c>
      <c r="H4226" t="s">
        <v>38</v>
      </c>
      <c r="I4226" t="s">
        <v>15105</v>
      </c>
      <c r="J4226" t="s">
        <v>15077</v>
      </c>
      <c r="K4226" t="s">
        <v>15106</v>
      </c>
      <c r="L4226" t="s">
        <v>32814</v>
      </c>
      <c r="M4226" t="s">
        <v>641</v>
      </c>
      <c r="N4226" t="s">
        <v>32815</v>
      </c>
      <c r="O4226" t="s">
        <v>46</v>
      </c>
      <c r="P4226" s="16">
        <v>45323</v>
      </c>
      <c r="Q4226" t="s">
        <v>46</v>
      </c>
      <c r="R4226" t="s">
        <v>944</v>
      </c>
      <c r="S4226" t="s">
        <v>695</v>
      </c>
      <c r="T4226" t="s">
        <v>421</v>
      </c>
      <c r="U4226" t="s">
        <v>1852</v>
      </c>
      <c r="V4226" t="s">
        <v>32263</v>
      </c>
      <c r="W4226" t="s">
        <v>3019</v>
      </c>
      <c r="X4226" t="s">
        <v>2221</v>
      </c>
      <c r="Y4226" t="s">
        <v>9189</v>
      </c>
      <c r="Z4226" t="s">
        <v>32816</v>
      </c>
      <c r="AA4226" t="s">
        <v>32603</v>
      </c>
      <c r="AB4226" t="s">
        <v>53</v>
      </c>
      <c r="AC4226" t="s">
        <v>87</v>
      </c>
      <c r="AD4226" t="s">
        <v>32604</v>
      </c>
      <c r="AE4226" t="s">
        <v>32817</v>
      </c>
      <c r="AF4226" t="s">
        <v>2411</v>
      </c>
      <c r="AG4226" t="s">
        <v>32818</v>
      </c>
    </row>
    <row r="4227" spans="1:33" x14ac:dyDescent="0.25">
      <c r="A4227" t="s">
        <v>32819</v>
      </c>
      <c r="B4227" t="s">
        <v>34</v>
      </c>
      <c r="C4227" t="s">
        <v>34</v>
      </c>
      <c r="D4227" t="s">
        <v>32820</v>
      </c>
      <c r="E4227" t="s">
        <v>32821</v>
      </c>
      <c r="F4227" t="s">
        <v>32822</v>
      </c>
      <c r="G4227" t="s">
        <v>34</v>
      </c>
      <c r="H4227" t="s">
        <v>38</v>
      </c>
      <c r="I4227" t="s">
        <v>15105</v>
      </c>
      <c r="J4227" t="s">
        <v>15077</v>
      </c>
      <c r="K4227" t="s">
        <v>15106</v>
      </c>
      <c r="L4227" t="s">
        <v>32823</v>
      </c>
      <c r="M4227" t="s">
        <v>641</v>
      </c>
      <c r="N4227" t="s">
        <v>17038</v>
      </c>
      <c r="O4227" t="s">
        <v>46</v>
      </c>
      <c r="P4227" s="16">
        <v>45323</v>
      </c>
      <c r="Q4227" t="s">
        <v>46</v>
      </c>
      <c r="R4227" t="s">
        <v>34</v>
      </c>
      <c r="S4227" t="s">
        <v>34</v>
      </c>
      <c r="T4227" t="s">
        <v>34</v>
      </c>
      <c r="U4227" t="s">
        <v>10170</v>
      </c>
      <c r="V4227" t="s">
        <v>32554</v>
      </c>
      <c r="W4227" t="s">
        <v>2515</v>
      </c>
      <c r="X4227" t="s">
        <v>2221</v>
      </c>
      <c r="Y4227" t="s">
        <v>9189</v>
      </c>
      <c r="Z4227" t="s">
        <v>10170</v>
      </c>
      <c r="AA4227" t="s">
        <v>32554</v>
      </c>
      <c r="AB4227" t="s">
        <v>53</v>
      </c>
      <c r="AC4227" t="s">
        <v>87</v>
      </c>
      <c r="AD4227" t="s">
        <v>32555</v>
      </c>
      <c r="AE4227" t="s">
        <v>17772</v>
      </c>
      <c r="AF4227" t="s">
        <v>14706</v>
      </c>
      <c r="AG4227" t="s">
        <v>32824</v>
      </c>
    </row>
    <row r="4228" spans="1:33" x14ac:dyDescent="0.25">
      <c r="A4228" t="s">
        <v>32825</v>
      </c>
      <c r="B4228" t="s">
        <v>34</v>
      </c>
      <c r="C4228" t="s">
        <v>34</v>
      </c>
      <c r="D4228" t="s">
        <v>32826</v>
      </c>
      <c r="E4228" t="s">
        <v>32827</v>
      </c>
      <c r="F4228" t="s">
        <v>32828</v>
      </c>
      <c r="G4228" t="s">
        <v>34</v>
      </c>
      <c r="H4228" t="s">
        <v>38</v>
      </c>
      <c r="I4228" t="s">
        <v>15105</v>
      </c>
      <c r="J4228" t="s">
        <v>15077</v>
      </c>
      <c r="K4228" t="s">
        <v>15106</v>
      </c>
      <c r="L4228" t="s">
        <v>32829</v>
      </c>
      <c r="M4228" t="s">
        <v>14983</v>
      </c>
      <c r="N4228" t="s">
        <v>32659</v>
      </c>
      <c r="O4228" t="s">
        <v>46</v>
      </c>
      <c r="P4228" s="16">
        <v>45323</v>
      </c>
      <c r="Q4228" t="s">
        <v>46</v>
      </c>
      <c r="R4228" t="s">
        <v>34</v>
      </c>
      <c r="S4228" t="s">
        <v>34</v>
      </c>
      <c r="T4228" t="s">
        <v>34</v>
      </c>
      <c r="U4228" t="s">
        <v>27652</v>
      </c>
      <c r="V4228" t="s">
        <v>15110</v>
      </c>
      <c r="W4228" t="s">
        <v>15111</v>
      </c>
      <c r="X4228" t="s">
        <v>1113</v>
      </c>
      <c r="Y4228" t="s">
        <v>105</v>
      </c>
      <c r="Z4228" t="s">
        <v>27652</v>
      </c>
      <c r="AA4228" t="s">
        <v>15110</v>
      </c>
      <c r="AB4228" t="s">
        <v>15112</v>
      </c>
      <c r="AC4228" t="s">
        <v>87</v>
      </c>
      <c r="AD4228" t="s">
        <v>15113</v>
      </c>
      <c r="AE4228" t="s">
        <v>32830</v>
      </c>
      <c r="AF4228" t="s">
        <v>15115</v>
      </c>
      <c r="AG4228" t="s">
        <v>32831</v>
      </c>
    </row>
    <row r="4229" spans="1:33" x14ac:dyDescent="0.25">
      <c r="A4229" t="s">
        <v>32832</v>
      </c>
      <c r="B4229" t="s">
        <v>34</v>
      </c>
      <c r="C4229" t="s">
        <v>34</v>
      </c>
      <c r="D4229" t="s">
        <v>32833</v>
      </c>
      <c r="E4229" t="s">
        <v>32834</v>
      </c>
      <c r="F4229" t="s">
        <v>32835</v>
      </c>
      <c r="G4229" t="s">
        <v>34</v>
      </c>
      <c r="H4229" t="s">
        <v>38</v>
      </c>
      <c r="I4229" t="s">
        <v>15105</v>
      </c>
      <c r="J4229" t="s">
        <v>15077</v>
      </c>
      <c r="K4229" t="s">
        <v>15106</v>
      </c>
      <c r="L4229" t="s">
        <v>32836</v>
      </c>
      <c r="M4229" t="s">
        <v>641</v>
      </c>
      <c r="N4229" t="s">
        <v>32837</v>
      </c>
      <c r="O4229" t="s">
        <v>46</v>
      </c>
      <c r="P4229" s="16">
        <v>45323</v>
      </c>
      <c r="Q4229" t="s">
        <v>46</v>
      </c>
      <c r="R4229" t="s">
        <v>2387</v>
      </c>
      <c r="S4229" t="s">
        <v>124</v>
      </c>
      <c r="T4229" t="s">
        <v>2455</v>
      </c>
      <c r="U4229" t="s">
        <v>167</v>
      </c>
      <c r="V4229" t="s">
        <v>10011</v>
      </c>
      <c r="W4229" t="s">
        <v>1115</v>
      </c>
      <c r="X4229" t="s">
        <v>931</v>
      </c>
      <c r="Y4229" t="s">
        <v>788</v>
      </c>
      <c r="Z4229" t="s">
        <v>19403</v>
      </c>
      <c r="AA4229" t="s">
        <v>32564</v>
      </c>
      <c r="AB4229" t="s">
        <v>53</v>
      </c>
      <c r="AC4229" t="s">
        <v>87</v>
      </c>
      <c r="AD4229" t="s">
        <v>32565</v>
      </c>
      <c r="AE4229" t="s">
        <v>32838</v>
      </c>
      <c r="AF4229" t="s">
        <v>32566</v>
      </c>
      <c r="AG4229" t="s">
        <v>32839</v>
      </c>
    </row>
    <row r="4230" spans="1:33" x14ac:dyDescent="0.25">
      <c r="A4230" t="s">
        <v>32840</v>
      </c>
      <c r="B4230" t="s">
        <v>34</v>
      </c>
      <c r="C4230" t="s">
        <v>34</v>
      </c>
      <c r="D4230" t="s">
        <v>32841</v>
      </c>
      <c r="E4230" t="s">
        <v>32842</v>
      </c>
      <c r="F4230" t="s">
        <v>32843</v>
      </c>
      <c r="G4230" t="s">
        <v>34</v>
      </c>
      <c r="H4230" t="s">
        <v>38</v>
      </c>
      <c r="I4230" t="s">
        <v>15105</v>
      </c>
      <c r="J4230" t="s">
        <v>15077</v>
      </c>
      <c r="K4230" t="s">
        <v>15106</v>
      </c>
      <c r="L4230" t="s">
        <v>32844</v>
      </c>
      <c r="M4230" t="s">
        <v>641</v>
      </c>
      <c r="N4230" t="s">
        <v>29936</v>
      </c>
      <c r="O4230" t="s">
        <v>46</v>
      </c>
      <c r="P4230" s="16">
        <v>45323</v>
      </c>
      <c r="Q4230" t="s">
        <v>46</v>
      </c>
      <c r="R4230" t="s">
        <v>17195</v>
      </c>
      <c r="S4230" t="s">
        <v>1454</v>
      </c>
      <c r="T4230" t="s">
        <v>2455</v>
      </c>
      <c r="U4230" t="s">
        <v>10516</v>
      </c>
      <c r="V4230" t="s">
        <v>1956</v>
      </c>
      <c r="W4230" t="s">
        <v>1115</v>
      </c>
      <c r="X4230" t="s">
        <v>931</v>
      </c>
      <c r="Y4230" t="s">
        <v>788</v>
      </c>
      <c r="Z4230" t="s">
        <v>30939</v>
      </c>
      <c r="AA4230" t="s">
        <v>32564</v>
      </c>
      <c r="AB4230" t="s">
        <v>53</v>
      </c>
      <c r="AC4230" t="s">
        <v>87</v>
      </c>
      <c r="AD4230" t="s">
        <v>32845</v>
      </c>
      <c r="AE4230" t="s">
        <v>32846</v>
      </c>
      <c r="AF4230" t="s">
        <v>32847</v>
      </c>
      <c r="AG4230" t="s">
        <v>32848</v>
      </c>
    </row>
    <row r="4231" spans="1:33" x14ac:dyDescent="0.25">
      <c r="A4231" t="s">
        <v>32849</v>
      </c>
      <c r="B4231" t="s">
        <v>34</v>
      </c>
      <c r="C4231" t="s">
        <v>34</v>
      </c>
      <c r="D4231" t="s">
        <v>32850</v>
      </c>
      <c r="E4231" t="s">
        <v>32851</v>
      </c>
      <c r="F4231" t="s">
        <v>32852</v>
      </c>
      <c r="G4231" t="s">
        <v>34</v>
      </c>
      <c r="H4231" t="s">
        <v>38</v>
      </c>
      <c r="I4231" t="s">
        <v>15105</v>
      </c>
      <c r="J4231" t="s">
        <v>15077</v>
      </c>
      <c r="K4231" t="s">
        <v>15106</v>
      </c>
      <c r="L4231" t="s">
        <v>32853</v>
      </c>
      <c r="M4231" t="s">
        <v>641</v>
      </c>
      <c r="N4231" t="s">
        <v>16550</v>
      </c>
      <c r="O4231" t="s">
        <v>46</v>
      </c>
      <c r="P4231" s="16">
        <v>45323</v>
      </c>
      <c r="Q4231" t="s">
        <v>46</v>
      </c>
      <c r="R4231" t="s">
        <v>34</v>
      </c>
      <c r="S4231" t="s">
        <v>34</v>
      </c>
      <c r="T4231" t="s">
        <v>34</v>
      </c>
      <c r="U4231" t="s">
        <v>2652</v>
      </c>
      <c r="V4231" t="s">
        <v>32661</v>
      </c>
      <c r="W4231" t="s">
        <v>32662</v>
      </c>
      <c r="X4231" t="s">
        <v>1113</v>
      </c>
      <c r="Y4231" t="s">
        <v>105</v>
      </c>
      <c r="Z4231" t="s">
        <v>2652</v>
      </c>
      <c r="AA4231" t="s">
        <v>32661</v>
      </c>
      <c r="AB4231" t="s">
        <v>2299</v>
      </c>
      <c r="AC4231" t="s">
        <v>87</v>
      </c>
      <c r="AD4231" t="s">
        <v>32663</v>
      </c>
      <c r="AE4231" t="s">
        <v>32854</v>
      </c>
      <c r="AF4231" t="s">
        <v>14706</v>
      </c>
      <c r="AG4231" t="s">
        <v>32855</v>
      </c>
    </row>
    <row r="4232" spans="1:33" x14ac:dyDescent="0.25">
      <c r="A4232" t="s">
        <v>32856</v>
      </c>
      <c r="B4232" t="s">
        <v>34</v>
      </c>
      <c r="C4232" t="s">
        <v>34</v>
      </c>
      <c r="D4232" t="s">
        <v>32857</v>
      </c>
      <c r="E4232" t="s">
        <v>32858</v>
      </c>
      <c r="F4232" t="s">
        <v>32859</v>
      </c>
      <c r="G4232" t="s">
        <v>34</v>
      </c>
      <c r="H4232" t="s">
        <v>38</v>
      </c>
      <c r="I4232" t="s">
        <v>15105</v>
      </c>
      <c r="J4232" t="s">
        <v>15077</v>
      </c>
      <c r="K4232" t="s">
        <v>15106</v>
      </c>
      <c r="L4232" t="s">
        <v>32860</v>
      </c>
      <c r="M4232" t="s">
        <v>641</v>
      </c>
      <c r="N4232" t="s">
        <v>16536</v>
      </c>
      <c r="O4232" t="s">
        <v>46</v>
      </c>
      <c r="P4232" s="16">
        <v>45323</v>
      </c>
      <c r="Q4232" t="s">
        <v>46</v>
      </c>
      <c r="R4232" t="s">
        <v>34</v>
      </c>
      <c r="S4232" t="s">
        <v>34</v>
      </c>
      <c r="T4232" t="s">
        <v>34</v>
      </c>
      <c r="U4232" t="s">
        <v>10071</v>
      </c>
      <c r="V4232" t="s">
        <v>32575</v>
      </c>
      <c r="W4232" t="s">
        <v>32576</v>
      </c>
      <c r="X4232" t="s">
        <v>1113</v>
      </c>
      <c r="Y4232" t="s">
        <v>105</v>
      </c>
      <c r="Z4232" t="s">
        <v>10071</v>
      </c>
      <c r="AA4232" t="s">
        <v>32575</v>
      </c>
      <c r="AB4232" t="s">
        <v>32577</v>
      </c>
      <c r="AC4232" t="s">
        <v>87</v>
      </c>
      <c r="AD4232" t="s">
        <v>32578</v>
      </c>
      <c r="AE4232" t="s">
        <v>32652</v>
      </c>
      <c r="AF4232" t="s">
        <v>32580</v>
      </c>
      <c r="AG4232" t="s">
        <v>32861</v>
      </c>
    </row>
    <row r="4233" spans="1:33" x14ac:dyDescent="0.25">
      <c r="A4233" t="s">
        <v>32862</v>
      </c>
      <c r="B4233" t="s">
        <v>34</v>
      </c>
      <c r="C4233" t="s">
        <v>34</v>
      </c>
      <c r="D4233" t="s">
        <v>32863</v>
      </c>
      <c r="E4233" t="s">
        <v>32864</v>
      </c>
      <c r="F4233" t="s">
        <v>32865</v>
      </c>
      <c r="G4233" t="s">
        <v>34</v>
      </c>
      <c r="H4233" t="s">
        <v>38</v>
      </c>
      <c r="I4233" t="s">
        <v>15105</v>
      </c>
      <c r="J4233" t="s">
        <v>15077</v>
      </c>
      <c r="K4233" t="s">
        <v>15106</v>
      </c>
      <c r="L4233" t="s">
        <v>32866</v>
      </c>
      <c r="M4233" t="s">
        <v>14983</v>
      </c>
      <c r="N4233" t="s">
        <v>32867</v>
      </c>
      <c r="O4233" t="s">
        <v>46</v>
      </c>
      <c r="P4233" s="16">
        <v>45323</v>
      </c>
      <c r="Q4233" t="s">
        <v>46</v>
      </c>
      <c r="R4233" t="s">
        <v>34</v>
      </c>
      <c r="S4233" t="s">
        <v>34</v>
      </c>
      <c r="T4233" t="s">
        <v>34</v>
      </c>
      <c r="U4233" t="s">
        <v>19393</v>
      </c>
      <c r="V4233" t="s">
        <v>15110</v>
      </c>
      <c r="W4233" t="s">
        <v>15111</v>
      </c>
      <c r="X4233" t="s">
        <v>1113</v>
      </c>
      <c r="Y4233" t="s">
        <v>105</v>
      </c>
      <c r="Z4233" t="s">
        <v>19393</v>
      </c>
      <c r="AA4233" t="s">
        <v>15110</v>
      </c>
      <c r="AB4233" t="s">
        <v>15112</v>
      </c>
      <c r="AC4233" t="s">
        <v>87</v>
      </c>
      <c r="AD4233" t="s">
        <v>15113</v>
      </c>
      <c r="AE4233" t="s">
        <v>32729</v>
      </c>
      <c r="AF4233" t="s">
        <v>15115</v>
      </c>
      <c r="AG4233" t="s">
        <v>32868</v>
      </c>
    </row>
    <row r="4234" spans="1:33" x14ac:dyDescent="0.25">
      <c r="A4234" t="s">
        <v>32869</v>
      </c>
      <c r="B4234" t="s">
        <v>34</v>
      </c>
      <c r="C4234" t="s">
        <v>34</v>
      </c>
      <c r="D4234" t="s">
        <v>32870</v>
      </c>
      <c r="E4234" t="s">
        <v>32871</v>
      </c>
      <c r="F4234" t="s">
        <v>32872</v>
      </c>
      <c r="G4234" t="s">
        <v>34</v>
      </c>
      <c r="H4234" t="s">
        <v>38</v>
      </c>
      <c r="I4234" t="s">
        <v>15105</v>
      </c>
      <c r="J4234" t="s">
        <v>15077</v>
      </c>
      <c r="K4234" t="s">
        <v>32873</v>
      </c>
      <c r="L4234" t="s">
        <v>32874</v>
      </c>
      <c r="M4234" t="s">
        <v>14983</v>
      </c>
      <c r="N4234" t="s">
        <v>32875</v>
      </c>
      <c r="O4234" t="s">
        <v>46</v>
      </c>
      <c r="P4234" s="16">
        <v>45323</v>
      </c>
      <c r="Q4234" t="s">
        <v>46</v>
      </c>
      <c r="R4234" t="s">
        <v>16537</v>
      </c>
      <c r="S4234" t="s">
        <v>32876</v>
      </c>
      <c r="T4234" t="s">
        <v>1064</v>
      </c>
      <c r="U4234" t="s">
        <v>16657</v>
      </c>
      <c r="V4234" t="s">
        <v>32877</v>
      </c>
      <c r="W4234" t="s">
        <v>3227</v>
      </c>
      <c r="X4234" t="s">
        <v>169</v>
      </c>
      <c r="Y4234" t="s">
        <v>9189</v>
      </c>
      <c r="Z4234" t="s">
        <v>17507</v>
      </c>
      <c r="AA4234" t="s">
        <v>32878</v>
      </c>
      <c r="AB4234" t="s">
        <v>11694</v>
      </c>
      <c r="AC4234" t="s">
        <v>87</v>
      </c>
      <c r="AD4234" t="s">
        <v>53</v>
      </c>
      <c r="AE4234" t="s">
        <v>32879</v>
      </c>
      <c r="AF4234" t="s">
        <v>3631</v>
      </c>
      <c r="AG4234" t="s">
        <v>32880</v>
      </c>
    </row>
    <row r="4235" spans="1:33" x14ac:dyDescent="0.25">
      <c r="A4235" t="s">
        <v>32881</v>
      </c>
      <c r="B4235" t="s">
        <v>34</v>
      </c>
      <c r="C4235" t="s">
        <v>34</v>
      </c>
      <c r="D4235" t="s">
        <v>32882</v>
      </c>
      <c r="E4235" t="s">
        <v>32883</v>
      </c>
      <c r="F4235" t="s">
        <v>32884</v>
      </c>
      <c r="G4235" t="s">
        <v>34</v>
      </c>
      <c r="H4235" t="s">
        <v>38</v>
      </c>
      <c r="I4235" t="s">
        <v>15105</v>
      </c>
      <c r="J4235" t="s">
        <v>15077</v>
      </c>
      <c r="K4235" t="s">
        <v>32873</v>
      </c>
      <c r="L4235" t="s">
        <v>32885</v>
      </c>
      <c r="M4235" t="s">
        <v>14983</v>
      </c>
      <c r="N4235" t="s">
        <v>32875</v>
      </c>
      <c r="O4235" t="s">
        <v>46</v>
      </c>
      <c r="P4235" s="16">
        <v>45323</v>
      </c>
      <c r="Q4235" t="s">
        <v>46</v>
      </c>
      <c r="R4235" t="s">
        <v>16537</v>
      </c>
      <c r="S4235" t="s">
        <v>32876</v>
      </c>
      <c r="T4235" t="s">
        <v>1064</v>
      </c>
      <c r="U4235" t="s">
        <v>16657</v>
      </c>
      <c r="V4235" t="s">
        <v>32877</v>
      </c>
      <c r="W4235" t="s">
        <v>3227</v>
      </c>
      <c r="X4235" t="s">
        <v>169</v>
      </c>
      <c r="Y4235" t="s">
        <v>9189</v>
      </c>
      <c r="Z4235" t="s">
        <v>17507</v>
      </c>
      <c r="AA4235" t="s">
        <v>32878</v>
      </c>
      <c r="AB4235" t="s">
        <v>11694</v>
      </c>
      <c r="AC4235" t="s">
        <v>87</v>
      </c>
      <c r="AD4235" t="s">
        <v>53</v>
      </c>
      <c r="AE4235" t="s">
        <v>32879</v>
      </c>
      <c r="AF4235" t="s">
        <v>3631</v>
      </c>
      <c r="AG4235" t="s">
        <v>32886</v>
      </c>
    </row>
    <row r="4236" spans="1:33" x14ac:dyDescent="0.25">
      <c r="A4236" t="s">
        <v>32887</v>
      </c>
      <c r="B4236" t="s">
        <v>34</v>
      </c>
      <c r="C4236" t="s">
        <v>34</v>
      </c>
      <c r="D4236" t="s">
        <v>32888</v>
      </c>
      <c r="E4236" t="s">
        <v>32889</v>
      </c>
      <c r="F4236" t="s">
        <v>32890</v>
      </c>
      <c r="G4236" t="s">
        <v>34</v>
      </c>
      <c r="H4236" t="s">
        <v>38</v>
      </c>
      <c r="I4236" t="s">
        <v>15105</v>
      </c>
      <c r="J4236" t="s">
        <v>15077</v>
      </c>
      <c r="K4236" t="s">
        <v>32873</v>
      </c>
      <c r="L4236" t="s">
        <v>32891</v>
      </c>
      <c r="M4236" t="s">
        <v>641</v>
      </c>
      <c r="N4236" t="s">
        <v>30152</v>
      </c>
      <c r="O4236" t="s">
        <v>46</v>
      </c>
      <c r="P4236" s="16">
        <v>45323</v>
      </c>
      <c r="Q4236" t="s">
        <v>46</v>
      </c>
      <c r="R4236" t="s">
        <v>2469</v>
      </c>
      <c r="S4236" t="s">
        <v>136</v>
      </c>
      <c r="T4236" t="s">
        <v>32892</v>
      </c>
      <c r="U4236" t="s">
        <v>1933</v>
      </c>
      <c r="V4236" t="s">
        <v>4017</v>
      </c>
      <c r="W4236" t="s">
        <v>1125</v>
      </c>
      <c r="X4236" t="s">
        <v>302</v>
      </c>
      <c r="Y4236" t="s">
        <v>1479</v>
      </c>
      <c r="Z4236" t="s">
        <v>2978</v>
      </c>
      <c r="AA4236" t="s">
        <v>32893</v>
      </c>
      <c r="AB4236" t="s">
        <v>53</v>
      </c>
      <c r="AC4236" t="s">
        <v>87</v>
      </c>
      <c r="AD4236" t="s">
        <v>17107</v>
      </c>
      <c r="AE4236" t="s">
        <v>32894</v>
      </c>
      <c r="AF4236" t="s">
        <v>17797</v>
      </c>
      <c r="AG4236" t="s">
        <v>32895</v>
      </c>
    </row>
    <row r="4237" spans="1:33" x14ac:dyDescent="0.25">
      <c r="A4237" t="s">
        <v>32896</v>
      </c>
      <c r="B4237" t="s">
        <v>34</v>
      </c>
      <c r="C4237" t="s">
        <v>34</v>
      </c>
      <c r="D4237" t="s">
        <v>32897</v>
      </c>
      <c r="E4237" t="s">
        <v>32898</v>
      </c>
      <c r="F4237" t="s">
        <v>32899</v>
      </c>
      <c r="G4237" t="s">
        <v>34</v>
      </c>
      <c r="H4237" t="s">
        <v>38</v>
      </c>
      <c r="I4237" t="s">
        <v>15105</v>
      </c>
      <c r="J4237" t="s">
        <v>15077</v>
      </c>
      <c r="K4237" t="s">
        <v>32873</v>
      </c>
      <c r="L4237" t="s">
        <v>32900</v>
      </c>
      <c r="M4237" t="s">
        <v>641</v>
      </c>
      <c r="N4237" t="s">
        <v>25438</v>
      </c>
      <c r="O4237" t="s">
        <v>46</v>
      </c>
      <c r="P4237" s="16">
        <v>45323</v>
      </c>
      <c r="Q4237" t="s">
        <v>46</v>
      </c>
      <c r="R4237" t="s">
        <v>32901</v>
      </c>
      <c r="S4237" t="s">
        <v>828</v>
      </c>
      <c r="T4237" t="s">
        <v>1970</v>
      </c>
      <c r="U4237" t="s">
        <v>32902</v>
      </c>
      <c r="V4237" t="s">
        <v>32903</v>
      </c>
      <c r="W4237" t="s">
        <v>32904</v>
      </c>
      <c r="X4237" t="s">
        <v>421</v>
      </c>
      <c r="Y4237" t="s">
        <v>1036</v>
      </c>
      <c r="Z4237" t="s">
        <v>32905</v>
      </c>
      <c r="AA4237" t="s">
        <v>32906</v>
      </c>
      <c r="AB4237" t="s">
        <v>32904</v>
      </c>
      <c r="AC4237" t="s">
        <v>87</v>
      </c>
      <c r="AD4237" t="s">
        <v>32907</v>
      </c>
      <c r="AE4237" t="s">
        <v>32908</v>
      </c>
      <c r="AF4237" t="s">
        <v>4697</v>
      </c>
      <c r="AG4237" t="s">
        <v>32909</v>
      </c>
    </row>
    <row r="4238" spans="1:33" x14ac:dyDescent="0.25">
      <c r="A4238" t="s">
        <v>32910</v>
      </c>
      <c r="B4238" t="s">
        <v>34</v>
      </c>
      <c r="C4238" t="s">
        <v>34</v>
      </c>
      <c r="D4238" t="s">
        <v>32911</v>
      </c>
      <c r="E4238" t="s">
        <v>32912</v>
      </c>
      <c r="F4238" t="s">
        <v>32913</v>
      </c>
      <c r="G4238" t="s">
        <v>34</v>
      </c>
      <c r="H4238" t="s">
        <v>38</v>
      </c>
      <c r="I4238" t="s">
        <v>15105</v>
      </c>
      <c r="J4238" t="s">
        <v>15077</v>
      </c>
      <c r="K4238" t="s">
        <v>32873</v>
      </c>
      <c r="L4238" t="s">
        <v>32914</v>
      </c>
      <c r="M4238" t="s">
        <v>641</v>
      </c>
      <c r="N4238" t="s">
        <v>29936</v>
      </c>
      <c r="O4238" t="s">
        <v>46</v>
      </c>
      <c r="P4238" s="16">
        <v>45323</v>
      </c>
      <c r="Q4238" t="s">
        <v>46</v>
      </c>
      <c r="R4238" t="s">
        <v>228</v>
      </c>
      <c r="S4238" t="s">
        <v>2469</v>
      </c>
      <c r="T4238" t="s">
        <v>136</v>
      </c>
      <c r="U4238" t="s">
        <v>10968</v>
      </c>
      <c r="V4238" t="s">
        <v>9658</v>
      </c>
      <c r="W4238" t="s">
        <v>1115</v>
      </c>
      <c r="X4238" t="s">
        <v>2455</v>
      </c>
      <c r="Y4238" t="s">
        <v>124</v>
      </c>
      <c r="Z4238" t="s">
        <v>1291</v>
      </c>
      <c r="AA4238" t="s">
        <v>32915</v>
      </c>
      <c r="AB4238" t="s">
        <v>53</v>
      </c>
      <c r="AC4238" t="s">
        <v>87</v>
      </c>
      <c r="AD4238" t="s">
        <v>32916</v>
      </c>
      <c r="AE4238" t="s">
        <v>32917</v>
      </c>
      <c r="AF4238" t="s">
        <v>32918</v>
      </c>
      <c r="AG4238" t="s">
        <v>32919</v>
      </c>
    </row>
    <row r="4239" spans="1:33" x14ac:dyDescent="0.25">
      <c r="A4239" t="s">
        <v>32920</v>
      </c>
      <c r="B4239" t="s">
        <v>34</v>
      </c>
      <c r="C4239" t="s">
        <v>34</v>
      </c>
      <c r="D4239" t="s">
        <v>32921</v>
      </c>
      <c r="E4239" t="s">
        <v>32922</v>
      </c>
      <c r="F4239" t="s">
        <v>32923</v>
      </c>
      <c r="G4239" t="s">
        <v>34</v>
      </c>
      <c r="H4239" t="s">
        <v>38</v>
      </c>
      <c r="I4239" t="s">
        <v>15105</v>
      </c>
      <c r="J4239" t="s">
        <v>15077</v>
      </c>
      <c r="K4239" t="s">
        <v>32873</v>
      </c>
      <c r="L4239" t="s">
        <v>32924</v>
      </c>
      <c r="M4239" t="s">
        <v>641</v>
      </c>
      <c r="N4239" t="s">
        <v>8968</v>
      </c>
      <c r="O4239" t="s">
        <v>46</v>
      </c>
      <c r="P4239" s="16">
        <v>45323</v>
      </c>
      <c r="Q4239" t="s">
        <v>46</v>
      </c>
      <c r="R4239" t="s">
        <v>2469</v>
      </c>
      <c r="S4239" t="s">
        <v>136</v>
      </c>
      <c r="T4239" t="s">
        <v>99</v>
      </c>
      <c r="U4239" t="s">
        <v>3689</v>
      </c>
      <c r="V4239" t="s">
        <v>1501</v>
      </c>
      <c r="W4239" t="s">
        <v>1115</v>
      </c>
      <c r="X4239" t="s">
        <v>2455</v>
      </c>
      <c r="Y4239" t="s">
        <v>124</v>
      </c>
      <c r="Z4239" t="s">
        <v>1291</v>
      </c>
      <c r="AA4239" t="s">
        <v>32915</v>
      </c>
      <c r="AB4239" t="s">
        <v>53</v>
      </c>
      <c r="AC4239" t="s">
        <v>87</v>
      </c>
      <c r="AD4239" t="s">
        <v>32925</v>
      </c>
      <c r="AE4239" t="s">
        <v>32917</v>
      </c>
      <c r="AF4239" t="s">
        <v>32926</v>
      </c>
      <c r="AG4239" t="s">
        <v>32927</v>
      </c>
    </row>
    <row r="4240" spans="1:33" x14ac:dyDescent="0.25">
      <c r="A4240" t="s">
        <v>32928</v>
      </c>
      <c r="B4240" t="s">
        <v>34</v>
      </c>
      <c r="C4240" t="s">
        <v>34</v>
      </c>
      <c r="D4240" t="s">
        <v>32929</v>
      </c>
      <c r="E4240" t="s">
        <v>32930</v>
      </c>
      <c r="F4240" t="s">
        <v>32931</v>
      </c>
      <c r="G4240" t="s">
        <v>34</v>
      </c>
      <c r="H4240" t="s">
        <v>38</v>
      </c>
      <c r="I4240" t="s">
        <v>15105</v>
      </c>
      <c r="J4240" t="s">
        <v>15077</v>
      </c>
      <c r="K4240" t="s">
        <v>32873</v>
      </c>
      <c r="L4240" t="s">
        <v>32932</v>
      </c>
      <c r="M4240" t="s">
        <v>641</v>
      </c>
      <c r="N4240" t="s">
        <v>32933</v>
      </c>
      <c r="O4240" t="s">
        <v>46</v>
      </c>
      <c r="P4240" s="16">
        <v>45323</v>
      </c>
      <c r="Q4240" t="s">
        <v>46</v>
      </c>
      <c r="R4240" t="s">
        <v>794</v>
      </c>
      <c r="S4240" t="s">
        <v>916</v>
      </c>
      <c r="T4240" t="s">
        <v>1970</v>
      </c>
      <c r="U4240" t="s">
        <v>10516</v>
      </c>
      <c r="V4240" t="s">
        <v>10915</v>
      </c>
      <c r="W4240" t="s">
        <v>1115</v>
      </c>
      <c r="X4240" t="s">
        <v>715</v>
      </c>
      <c r="Y4240" t="s">
        <v>788</v>
      </c>
      <c r="Z4240" t="s">
        <v>4239</v>
      </c>
      <c r="AA4240" t="s">
        <v>32934</v>
      </c>
      <c r="AB4240" t="s">
        <v>53</v>
      </c>
      <c r="AC4240" t="s">
        <v>87</v>
      </c>
      <c r="AD4240" t="s">
        <v>32935</v>
      </c>
      <c r="AE4240" t="s">
        <v>32936</v>
      </c>
      <c r="AF4240" t="s">
        <v>32937</v>
      </c>
      <c r="AG4240" t="s">
        <v>32938</v>
      </c>
    </row>
    <row r="4241" spans="1:33" x14ac:dyDescent="0.25">
      <c r="A4241" t="s">
        <v>32939</v>
      </c>
      <c r="B4241" t="s">
        <v>34</v>
      </c>
      <c r="C4241" t="s">
        <v>34</v>
      </c>
      <c r="D4241" t="s">
        <v>32940</v>
      </c>
      <c r="E4241" t="s">
        <v>32941</v>
      </c>
      <c r="F4241" t="s">
        <v>32942</v>
      </c>
      <c r="G4241" t="s">
        <v>34</v>
      </c>
      <c r="H4241" t="s">
        <v>38</v>
      </c>
      <c r="I4241" t="s">
        <v>15105</v>
      </c>
      <c r="J4241" t="s">
        <v>15077</v>
      </c>
      <c r="K4241" t="s">
        <v>32873</v>
      </c>
      <c r="L4241" t="s">
        <v>32943</v>
      </c>
      <c r="M4241" t="s">
        <v>641</v>
      </c>
      <c r="N4241" t="s">
        <v>17328</v>
      </c>
      <c r="O4241" t="s">
        <v>46</v>
      </c>
      <c r="P4241" s="16">
        <v>45323</v>
      </c>
      <c r="Q4241" t="s">
        <v>46</v>
      </c>
      <c r="R4241" t="s">
        <v>10120</v>
      </c>
      <c r="S4241" t="s">
        <v>9869</v>
      </c>
      <c r="T4241" t="s">
        <v>2366</v>
      </c>
      <c r="U4241" t="s">
        <v>1247</v>
      </c>
      <c r="V4241" t="s">
        <v>12218</v>
      </c>
      <c r="W4241" t="s">
        <v>11679</v>
      </c>
      <c r="X4241" t="s">
        <v>1386</v>
      </c>
      <c r="Y4241" t="s">
        <v>1576</v>
      </c>
      <c r="Z4241" t="s">
        <v>32944</v>
      </c>
      <c r="AA4241" t="s">
        <v>32945</v>
      </c>
      <c r="AB4241" t="s">
        <v>2299</v>
      </c>
      <c r="AC4241" t="s">
        <v>87</v>
      </c>
      <c r="AD4241" t="s">
        <v>616</v>
      </c>
      <c r="AE4241" t="s">
        <v>32946</v>
      </c>
      <c r="AF4241" t="s">
        <v>1352</v>
      </c>
      <c r="AG4241" t="s">
        <v>32947</v>
      </c>
    </row>
    <row r="4242" spans="1:33" x14ac:dyDescent="0.25">
      <c r="A4242" t="s">
        <v>32948</v>
      </c>
      <c r="B4242" t="s">
        <v>34</v>
      </c>
      <c r="C4242" t="s">
        <v>34</v>
      </c>
      <c r="D4242" t="s">
        <v>32949</v>
      </c>
      <c r="E4242" t="s">
        <v>32950</v>
      </c>
      <c r="F4242" t="s">
        <v>32951</v>
      </c>
      <c r="G4242" t="s">
        <v>34</v>
      </c>
      <c r="H4242" t="s">
        <v>38</v>
      </c>
      <c r="I4242" t="s">
        <v>15105</v>
      </c>
      <c r="J4242" t="s">
        <v>15077</v>
      </c>
      <c r="K4242" t="s">
        <v>32873</v>
      </c>
      <c r="L4242" t="s">
        <v>32952</v>
      </c>
      <c r="M4242" t="s">
        <v>641</v>
      </c>
      <c r="N4242" t="s">
        <v>32953</v>
      </c>
      <c r="O4242" t="s">
        <v>46</v>
      </c>
      <c r="P4242" s="16">
        <v>45323</v>
      </c>
      <c r="Q4242" t="s">
        <v>46</v>
      </c>
      <c r="R4242" t="s">
        <v>34</v>
      </c>
      <c r="S4242" t="s">
        <v>34</v>
      </c>
      <c r="T4242" t="s">
        <v>34</v>
      </c>
      <c r="U4242" t="s">
        <v>4451</v>
      </c>
      <c r="V4242" t="s">
        <v>32954</v>
      </c>
      <c r="W4242" t="s">
        <v>11827</v>
      </c>
      <c r="X4242" t="s">
        <v>695</v>
      </c>
      <c r="Y4242" t="s">
        <v>1970</v>
      </c>
      <c r="Z4242" t="s">
        <v>4451</v>
      </c>
      <c r="AA4242" t="s">
        <v>32954</v>
      </c>
      <c r="AB4242" t="s">
        <v>53</v>
      </c>
      <c r="AC4242" t="s">
        <v>87</v>
      </c>
      <c r="AD4242" t="s">
        <v>616</v>
      </c>
      <c r="AE4242" t="s">
        <v>3320</v>
      </c>
      <c r="AF4242" t="s">
        <v>618</v>
      </c>
      <c r="AG4242" t="s">
        <v>32955</v>
      </c>
    </row>
    <row r="4243" spans="1:33" x14ac:dyDescent="0.25">
      <c r="A4243" t="s">
        <v>32956</v>
      </c>
      <c r="B4243" t="s">
        <v>34</v>
      </c>
      <c r="C4243" t="s">
        <v>34</v>
      </c>
      <c r="D4243" t="s">
        <v>32957</v>
      </c>
      <c r="E4243" t="s">
        <v>32958</v>
      </c>
      <c r="F4243" t="s">
        <v>32959</v>
      </c>
      <c r="G4243" t="s">
        <v>34</v>
      </c>
      <c r="H4243" t="s">
        <v>38</v>
      </c>
      <c r="I4243" t="s">
        <v>15105</v>
      </c>
      <c r="J4243" t="s">
        <v>15077</v>
      </c>
      <c r="K4243" t="s">
        <v>32873</v>
      </c>
      <c r="L4243" t="s">
        <v>32960</v>
      </c>
      <c r="M4243" t="s">
        <v>641</v>
      </c>
      <c r="N4243" t="s">
        <v>16666</v>
      </c>
      <c r="O4243" t="s">
        <v>46</v>
      </c>
      <c r="P4243" s="16">
        <v>45323</v>
      </c>
      <c r="Q4243" t="s">
        <v>46</v>
      </c>
      <c r="R4243" t="s">
        <v>34</v>
      </c>
      <c r="S4243" t="s">
        <v>34</v>
      </c>
      <c r="T4243" t="s">
        <v>34</v>
      </c>
      <c r="U4243" t="s">
        <v>29315</v>
      </c>
      <c r="V4243" t="s">
        <v>14853</v>
      </c>
      <c r="W4243" t="s">
        <v>14399</v>
      </c>
      <c r="X4243" t="s">
        <v>831</v>
      </c>
      <c r="Y4243" t="s">
        <v>3808</v>
      </c>
      <c r="Z4243" t="s">
        <v>29315</v>
      </c>
      <c r="AA4243" t="s">
        <v>14853</v>
      </c>
      <c r="AB4243" t="s">
        <v>53</v>
      </c>
      <c r="AC4243" t="s">
        <v>87</v>
      </c>
      <c r="AD4243" t="s">
        <v>32961</v>
      </c>
      <c r="AE4243" t="s">
        <v>32962</v>
      </c>
      <c r="AF4243" t="s">
        <v>28183</v>
      </c>
      <c r="AG4243" t="s">
        <v>32963</v>
      </c>
    </row>
    <row r="4244" spans="1:33" x14ac:dyDescent="0.25">
      <c r="A4244" t="s">
        <v>32964</v>
      </c>
      <c r="B4244" t="s">
        <v>34</v>
      </c>
      <c r="C4244" t="s">
        <v>34</v>
      </c>
      <c r="D4244" t="s">
        <v>32965</v>
      </c>
      <c r="E4244" t="s">
        <v>32966</v>
      </c>
      <c r="F4244" t="s">
        <v>32967</v>
      </c>
      <c r="G4244" t="s">
        <v>34</v>
      </c>
      <c r="H4244" t="s">
        <v>38</v>
      </c>
      <c r="I4244" t="s">
        <v>15105</v>
      </c>
      <c r="J4244" t="s">
        <v>15077</v>
      </c>
      <c r="K4244" t="s">
        <v>32873</v>
      </c>
      <c r="L4244" t="s">
        <v>32968</v>
      </c>
      <c r="M4244" t="s">
        <v>641</v>
      </c>
      <c r="N4244" t="s">
        <v>25438</v>
      </c>
      <c r="O4244" t="s">
        <v>46</v>
      </c>
      <c r="P4244" s="16">
        <v>45323</v>
      </c>
      <c r="Q4244" t="s">
        <v>46</v>
      </c>
      <c r="R4244" t="s">
        <v>16537</v>
      </c>
      <c r="S4244" t="s">
        <v>421</v>
      </c>
      <c r="T4244" t="s">
        <v>32969</v>
      </c>
      <c r="U4244" t="s">
        <v>1824</v>
      </c>
      <c r="V4244" t="s">
        <v>11959</v>
      </c>
      <c r="W4244" t="s">
        <v>16537</v>
      </c>
      <c r="X4244" t="s">
        <v>124</v>
      </c>
      <c r="Y4244" t="s">
        <v>32969</v>
      </c>
      <c r="Z4244" t="s">
        <v>13105</v>
      </c>
      <c r="AA4244" t="s">
        <v>32903</v>
      </c>
      <c r="AB4244" t="s">
        <v>53</v>
      </c>
      <c r="AC4244" t="s">
        <v>87</v>
      </c>
      <c r="AD4244" t="s">
        <v>17107</v>
      </c>
      <c r="AE4244" t="s">
        <v>32970</v>
      </c>
      <c r="AF4244" t="s">
        <v>17797</v>
      </c>
      <c r="AG4244" t="s">
        <v>32971</v>
      </c>
    </row>
    <row r="4245" spans="1:33" x14ac:dyDescent="0.25">
      <c r="A4245" t="s">
        <v>32972</v>
      </c>
      <c r="B4245" t="s">
        <v>34</v>
      </c>
      <c r="C4245" t="s">
        <v>34</v>
      </c>
      <c r="D4245" t="s">
        <v>32973</v>
      </c>
      <c r="E4245" t="s">
        <v>32974</v>
      </c>
      <c r="F4245" t="s">
        <v>32975</v>
      </c>
      <c r="G4245" t="s">
        <v>34</v>
      </c>
      <c r="H4245" t="s">
        <v>38</v>
      </c>
      <c r="I4245" t="s">
        <v>15105</v>
      </c>
      <c r="J4245" t="s">
        <v>15077</v>
      </c>
      <c r="K4245" t="s">
        <v>32873</v>
      </c>
      <c r="L4245" t="s">
        <v>32976</v>
      </c>
      <c r="M4245" t="s">
        <v>14983</v>
      </c>
      <c r="N4245" t="s">
        <v>32875</v>
      </c>
      <c r="O4245" t="s">
        <v>46</v>
      </c>
      <c r="P4245" s="16">
        <v>45323</v>
      </c>
      <c r="Q4245" t="s">
        <v>46</v>
      </c>
      <c r="R4245" t="s">
        <v>16537</v>
      </c>
      <c r="S4245" t="s">
        <v>32876</v>
      </c>
      <c r="T4245" t="s">
        <v>1064</v>
      </c>
      <c r="U4245" t="s">
        <v>16657</v>
      </c>
      <c r="V4245" t="s">
        <v>32877</v>
      </c>
      <c r="W4245" t="s">
        <v>3227</v>
      </c>
      <c r="X4245" t="s">
        <v>169</v>
      </c>
      <c r="Y4245" t="s">
        <v>9189</v>
      </c>
      <c r="Z4245" t="s">
        <v>17507</v>
      </c>
      <c r="AA4245" t="s">
        <v>32878</v>
      </c>
      <c r="AB4245" t="s">
        <v>11694</v>
      </c>
      <c r="AC4245" t="s">
        <v>87</v>
      </c>
      <c r="AD4245" t="s">
        <v>53</v>
      </c>
      <c r="AE4245" t="s">
        <v>32879</v>
      </c>
      <c r="AF4245" t="s">
        <v>3631</v>
      </c>
      <c r="AG4245" t="s">
        <v>32977</v>
      </c>
    </row>
    <row r="4246" spans="1:33" x14ac:dyDescent="0.25">
      <c r="A4246" t="s">
        <v>32978</v>
      </c>
      <c r="B4246" t="s">
        <v>34</v>
      </c>
      <c r="C4246" t="s">
        <v>34</v>
      </c>
      <c r="D4246" t="s">
        <v>32979</v>
      </c>
      <c r="E4246" t="s">
        <v>32980</v>
      </c>
      <c r="F4246" t="s">
        <v>32981</v>
      </c>
      <c r="G4246" t="s">
        <v>34</v>
      </c>
      <c r="H4246" t="s">
        <v>38</v>
      </c>
      <c r="I4246" t="s">
        <v>15105</v>
      </c>
      <c r="J4246" t="s">
        <v>15077</v>
      </c>
      <c r="K4246" t="s">
        <v>32873</v>
      </c>
      <c r="L4246" t="s">
        <v>32982</v>
      </c>
      <c r="M4246" t="s">
        <v>14983</v>
      </c>
      <c r="N4246" t="s">
        <v>32875</v>
      </c>
      <c r="O4246" t="s">
        <v>46</v>
      </c>
      <c r="P4246" s="16">
        <v>45323</v>
      </c>
      <c r="Q4246" t="s">
        <v>46</v>
      </c>
      <c r="R4246" t="s">
        <v>11749</v>
      </c>
      <c r="S4246" t="s">
        <v>32983</v>
      </c>
      <c r="T4246" t="s">
        <v>1064</v>
      </c>
      <c r="U4246" t="s">
        <v>16697</v>
      </c>
      <c r="V4246" t="s">
        <v>32984</v>
      </c>
      <c r="W4246" t="s">
        <v>11749</v>
      </c>
      <c r="X4246" t="s">
        <v>1387</v>
      </c>
      <c r="Y4246" t="s">
        <v>1064</v>
      </c>
      <c r="Z4246" t="s">
        <v>32985</v>
      </c>
      <c r="AA4246" t="s">
        <v>32986</v>
      </c>
      <c r="AB4246" t="s">
        <v>16512</v>
      </c>
      <c r="AC4246" t="s">
        <v>87</v>
      </c>
      <c r="AD4246" t="s">
        <v>2299</v>
      </c>
      <c r="AE4246" t="s">
        <v>32987</v>
      </c>
      <c r="AF4246" t="s">
        <v>4680</v>
      </c>
      <c r="AG4246" t="s">
        <v>32988</v>
      </c>
    </row>
    <row r="4247" spans="1:33" x14ac:dyDescent="0.25">
      <c r="A4247" t="s">
        <v>32989</v>
      </c>
      <c r="B4247" t="s">
        <v>34</v>
      </c>
      <c r="C4247" t="s">
        <v>34</v>
      </c>
      <c r="D4247" t="s">
        <v>32990</v>
      </c>
      <c r="E4247" t="s">
        <v>32991</v>
      </c>
      <c r="F4247" t="s">
        <v>32992</v>
      </c>
      <c r="G4247" t="s">
        <v>34</v>
      </c>
      <c r="H4247" t="s">
        <v>38</v>
      </c>
      <c r="I4247" t="s">
        <v>15105</v>
      </c>
      <c r="J4247" t="s">
        <v>15077</v>
      </c>
      <c r="K4247" t="s">
        <v>32873</v>
      </c>
      <c r="L4247" t="s">
        <v>32993</v>
      </c>
      <c r="M4247" t="s">
        <v>641</v>
      </c>
      <c r="N4247" t="s">
        <v>32799</v>
      </c>
      <c r="O4247" t="s">
        <v>46</v>
      </c>
      <c r="P4247" s="16">
        <v>45323</v>
      </c>
      <c r="Q4247" t="s">
        <v>46</v>
      </c>
      <c r="R4247" t="s">
        <v>3808</v>
      </c>
      <c r="S4247" t="s">
        <v>2366</v>
      </c>
      <c r="T4247" t="s">
        <v>99</v>
      </c>
      <c r="U4247" t="s">
        <v>435</v>
      </c>
      <c r="V4247" t="s">
        <v>1501</v>
      </c>
      <c r="W4247" t="s">
        <v>1125</v>
      </c>
      <c r="X4247" t="s">
        <v>302</v>
      </c>
      <c r="Y4247" t="s">
        <v>1479</v>
      </c>
      <c r="Z4247" t="s">
        <v>10519</v>
      </c>
      <c r="AA4247" t="s">
        <v>32893</v>
      </c>
      <c r="AB4247" t="s">
        <v>53</v>
      </c>
      <c r="AC4247" t="s">
        <v>87</v>
      </c>
      <c r="AD4247" t="s">
        <v>17107</v>
      </c>
      <c r="AE4247" t="s">
        <v>30976</v>
      </c>
      <c r="AF4247" t="s">
        <v>17797</v>
      </c>
      <c r="AG4247" t="s">
        <v>32994</v>
      </c>
    </row>
    <row r="4248" spans="1:33" x14ac:dyDescent="0.25">
      <c r="A4248" t="s">
        <v>32995</v>
      </c>
      <c r="B4248" t="s">
        <v>34</v>
      </c>
      <c r="C4248" t="s">
        <v>34</v>
      </c>
      <c r="D4248" t="s">
        <v>32996</v>
      </c>
      <c r="E4248" t="s">
        <v>32997</v>
      </c>
      <c r="F4248" t="s">
        <v>32998</v>
      </c>
      <c r="G4248" t="s">
        <v>34</v>
      </c>
      <c r="H4248" t="s">
        <v>38</v>
      </c>
      <c r="I4248" t="s">
        <v>15105</v>
      </c>
      <c r="J4248" t="s">
        <v>15077</v>
      </c>
      <c r="K4248" t="s">
        <v>32873</v>
      </c>
      <c r="L4248" t="s">
        <v>32999</v>
      </c>
      <c r="M4248" t="s">
        <v>641</v>
      </c>
      <c r="N4248" t="s">
        <v>33000</v>
      </c>
      <c r="O4248" t="s">
        <v>46</v>
      </c>
      <c r="P4248" s="16">
        <v>45323</v>
      </c>
      <c r="Q4248" t="s">
        <v>46</v>
      </c>
      <c r="R4248" t="s">
        <v>34</v>
      </c>
      <c r="S4248" t="s">
        <v>34</v>
      </c>
      <c r="T4248" t="s">
        <v>34</v>
      </c>
      <c r="U4248" t="s">
        <v>1480</v>
      </c>
      <c r="V4248" t="s">
        <v>10574</v>
      </c>
      <c r="W4248" t="s">
        <v>2839</v>
      </c>
      <c r="X4248" t="s">
        <v>916</v>
      </c>
      <c r="Y4248" t="s">
        <v>99</v>
      </c>
      <c r="Z4248" t="s">
        <v>1480</v>
      </c>
      <c r="AA4248" t="s">
        <v>10574</v>
      </c>
      <c r="AB4248" t="s">
        <v>34</v>
      </c>
      <c r="AC4248" t="s">
        <v>34</v>
      </c>
      <c r="AD4248" t="s">
        <v>34</v>
      </c>
      <c r="AE4248" t="s">
        <v>34</v>
      </c>
      <c r="AF4248" t="s">
        <v>34</v>
      </c>
      <c r="AG4248" t="s">
        <v>33001</v>
      </c>
    </row>
    <row r="4249" spans="1:33" x14ac:dyDescent="0.25">
      <c r="A4249" t="s">
        <v>33002</v>
      </c>
      <c r="B4249" t="s">
        <v>34</v>
      </c>
      <c r="C4249" t="s">
        <v>34</v>
      </c>
      <c r="D4249" t="s">
        <v>33003</v>
      </c>
      <c r="E4249" t="s">
        <v>33004</v>
      </c>
      <c r="F4249" t="s">
        <v>33005</v>
      </c>
      <c r="G4249" t="s">
        <v>34</v>
      </c>
      <c r="H4249" t="s">
        <v>38</v>
      </c>
      <c r="I4249" t="s">
        <v>15105</v>
      </c>
      <c r="J4249" t="s">
        <v>15077</v>
      </c>
      <c r="K4249" t="s">
        <v>32873</v>
      </c>
      <c r="L4249" t="s">
        <v>33006</v>
      </c>
      <c r="M4249" t="s">
        <v>641</v>
      </c>
      <c r="N4249" t="s">
        <v>33007</v>
      </c>
      <c r="O4249" t="s">
        <v>46</v>
      </c>
      <c r="P4249" s="16">
        <v>45323</v>
      </c>
      <c r="Q4249" t="s">
        <v>46</v>
      </c>
      <c r="R4249" t="s">
        <v>33008</v>
      </c>
      <c r="S4249" t="s">
        <v>421</v>
      </c>
      <c r="T4249" t="s">
        <v>32969</v>
      </c>
      <c r="U4249" t="s">
        <v>33009</v>
      </c>
      <c r="V4249" t="s">
        <v>33010</v>
      </c>
      <c r="W4249" t="s">
        <v>33008</v>
      </c>
      <c r="X4249" t="s">
        <v>788</v>
      </c>
      <c r="Y4249" t="s">
        <v>828</v>
      </c>
      <c r="Z4249" t="s">
        <v>33011</v>
      </c>
      <c r="AA4249" t="s">
        <v>33012</v>
      </c>
      <c r="AB4249" t="s">
        <v>34</v>
      </c>
      <c r="AC4249" t="s">
        <v>34</v>
      </c>
      <c r="AD4249" t="s">
        <v>34</v>
      </c>
      <c r="AE4249" t="s">
        <v>34</v>
      </c>
      <c r="AF4249" t="s">
        <v>34</v>
      </c>
      <c r="AG4249" t="s">
        <v>33013</v>
      </c>
    </row>
    <row r="4250" spans="1:33" x14ac:dyDescent="0.25">
      <c r="A4250" t="s">
        <v>33014</v>
      </c>
      <c r="B4250" t="s">
        <v>34</v>
      </c>
      <c r="C4250" t="s">
        <v>34</v>
      </c>
      <c r="D4250" t="s">
        <v>33015</v>
      </c>
      <c r="E4250" t="s">
        <v>33016</v>
      </c>
      <c r="F4250" t="s">
        <v>33017</v>
      </c>
      <c r="G4250" t="s">
        <v>34</v>
      </c>
      <c r="H4250" t="s">
        <v>38</v>
      </c>
      <c r="I4250" t="s">
        <v>15105</v>
      </c>
      <c r="J4250" t="s">
        <v>15077</v>
      </c>
      <c r="K4250" t="s">
        <v>32873</v>
      </c>
      <c r="L4250" t="s">
        <v>33018</v>
      </c>
      <c r="M4250" t="s">
        <v>641</v>
      </c>
      <c r="N4250" t="s">
        <v>33019</v>
      </c>
      <c r="O4250" t="s">
        <v>46</v>
      </c>
      <c r="P4250" s="16">
        <v>45323</v>
      </c>
      <c r="Q4250" t="s">
        <v>46</v>
      </c>
      <c r="R4250" t="s">
        <v>16537</v>
      </c>
      <c r="S4250" t="s">
        <v>421</v>
      </c>
      <c r="T4250" t="s">
        <v>32969</v>
      </c>
      <c r="U4250" t="s">
        <v>1824</v>
      </c>
      <c r="V4250" t="s">
        <v>11959</v>
      </c>
      <c r="W4250" t="s">
        <v>16537</v>
      </c>
      <c r="X4250" t="s">
        <v>124</v>
      </c>
      <c r="Y4250" t="s">
        <v>32969</v>
      </c>
      <c r="Z4250" t="s">
        <v>13105</v>
      </c>
      <c r="AA4250" t="s">
        <v>32903</v>
      </c>
      <c r="AB4250" t="s">
        <v>34</v>
      </c>
      <c r="AC4250" t="s">
        <v>34</v>
      </c>
      <c r="AD4250" t="s">
        <v>34</v>
      </c>
      <c r="AE4250" t="s">
        <v>34</v>
      </c>
      <c r="AF4250" t="s">
        <v>34</v>
      </c>
      <c r="AG4250" t="s">
        <v>33020</v>
      </c>
    </row>
    <row r="4251" spans="1:33" x14ac:dyDescent="0.25">
      <c r="A4251" t="s">
        <v>33021</v>
      </c>
      <c r="B4251" t="s">
        <v>34</v>
      </c>
      <c r="C4251" t="s">
        <v>34</v>
      </c>
      <c r="D4251" t="s">
        <v>33022</v>
      </c>
      <c r="E4251" t="s">
        <v>33023</v>
      </c>
      <c r="F4251" t="s">
        <v>33024</v>
      </c>
      <c r="G4251" t="s">
        <v>34</v>
      </c>
      <c r="H4251" t="s">
        <v>38</v>
      </c>
      <c r="I4251" t="s">
        <v>15105</v>
      </c>
      <c r="J4251" t="s">
        <v>15077</v>
      </c>
      <c r="K4251" t="s">
        <v>32873</v>
      </c>
      <c r="L4251" t="s">
        <v>33025</v>
      </c>
      <c r="M4251" t="s">
        <v>641</v>
      </c>
      <c r="N4251" t="s">
        <v>8968</v>
      </c>
      <c r="O4251" t="s">
        <v>46</v>
      </c>
      <c r="P4251" s="16">
        <v>45323</v>
      </c>
      <c r="Q4251" t="s">
        <v>46</v>
      </c>
      <c r="R4251" t="s">
        <v>34</v>
      </c>
      <c r="S4251" t="s">
        <v>34</v>
      </c>
      <c r="T4251" t="s">
        <v>34</v>
      </c>
      <c r="U4251" t="s">
        <v>1933</v>
      </c>
      <c r="V4251" t="s">
        <v>10495</v>
      </c>
      <c r="W4251" t="s">
        <v>1113</v>
      </c>
      <c r="X4251" t="s">
        <v>789</v>
      </c>
      <c r="Y4251" t="s">
        <v>1970</v>
      </c>
      <c r="Z4251" t="s">
        <v>1933</v>
      </c>
      <c r="AA4251" t="s">
        <v>10495</v>
      </c>
      <c r="AB4251" t="s">
        <v>34</v>
      </c>
      <c r="AC4251" t="s">
        <v>34</v>
      </c>
      <c r="AD4251" t="s">
        <v>34</v>
      </c>
      <c r="AE4251" t="s">
        <v>34</v>
      </c>
      <c r="AF4251" t="s">
        <v>34</v>
      </c>
      <c r="AG4251" t="s">
        <v>33026</v>
      </c>
    </row>
    <row r="4252" spans="1:33" x14ac:dyDescent="0.25">
      <c r="A4252" t="s">
        <v>33027</v>
      </c>
      <c r="B4252" t="s">
        <v>34</v>
      </c>
      <c r="C4252" t="s">
        <v>34</v>
      </c>
      <c r="D4252" t="s">
        <v>33028</v>
      </c>
      <c r="E4252" t="s">
        <v>33029</v>
      </c>
      <c r="F4252" t="s">
        <v>33030</v>
      </c>
      <c r="G4252" t="s">
        <v>34</v>
      </c>
      <c r="H4252" t="s">
        <v>38</v>
      </c>
      <c r="I4252" t="s">
        <v>15105</v>
      </c>
      <c r="J4252" t="s">
        <v>15077</v>
      </c>
      <c r="K4252" t="s">
        <v>32873</v>
      </c>
      <c r="L4252" t="s">
        <v>33031</v>
      </c>
      <c r="M4252" t="s">
        <v>641</v>
      </c>
      <c r="N4252" t="s">
        <v>33032</v>
      </c>
      <c r="O4252" t="s">
        <v>46</v>
      </c>
      <c r="P4252" s="16">
        <v>45323</v>
      </c>
      <c r="Q4252" t="s">
        <v>46</v>
      </c>
      <c r="R4252" t="s">
        <v>16537</v>
      </c>
      <c r="S4252" t="s">
        <v>421</v>
      </c>
      <c r="T4252" t="s">
        <v>32969</v>
      </c>
      <c r="U4252" t="s">
        <v>1824</v>
      </c>
      <c r="V4252" t="s">
        <v>11959</v>
      </c>
      <c r="W4252" t="s">
        <v>16537</v>
      </c>
      <c r="X4252" t="s">
        <v>124</v>
      </c>
      <c r="Y4252" t="s">
        <v>32969</v>
      </c>
      <c r="Z4252" t="s">
        <v>13105</v>
      </c>
      <c r="AA4252" t="s">
        <v>32903</v>
      </c>
      <c r="AB4252" t="s">
        <v>34</v>
      </c>
      <c r="AC4252" t="s">
        <v>34</v>
      </c>
      <c r="AD4252" t="s">
        <v>34</v>
      </c>
      <c r="AE4252" t="s">
        <v>34</v>
      </c>
      <c r="AF4252" t="s">
        <v>34</v>
      </c>
      <c r="AG4252" t="s">
        <v>33033</v>
      </c>
    </row>
    <row r="4253" spans="1:33" x14ac:dyDescent="0.25">
      <c r="A4253" t="s">
        <v>33034</v>
      </c>
      <c r="B4253" t="s">
        <v>34</v>
      </c>
      <c r="C4253" t="s">
        <v>34</v>
      </c>
      <c r="D4253" t="s">
        <v>33035</v>
      </c>
      <c r="E4253" t="s">
        <v>33036</v>
      </c>
      <c r="F4253" t="s">
        <v>33037</v>
      </c>
      <c r="G4253" t="s">
        <v>34</v>
      </c>
      <c r="H4253" t="s">
        <v>38</v>
      </c>
      <c r="I4253" t="s">
        <v>15105</v>
      </c>
      <c r="J4253" t="s">
        <v>15077</v>
      </c>
      <c r="K4253" t="s">
        <v>32873</v>
      </c>
      <c r="L4253" t="s">
        <v>33038</v>
      </c>
      <c r="M4253" t="s">
        <v>641</v>
      </c>
      <c r="N4253" t="s">
        <v>16782</v>
      </c>
      <c r="O4253" t="s">
        <v>46</v>
      </c>
      <c r="P4253" s="16">
        <v>45323</v>
      </c>
      <c r="Q4253" t="s">
        <v>46</v>
      </c>
      <c r="R4253" t="s">
        <v>34</v>
      </c>
      <c r="S4253" t="s">
        <v>34</v>
      </c>
      <c r="T4253" t="s">
        <v>34</v>
      </c>
      <c r="U4253" t="s">
        <v>3689</v>
      </c>
      <c r="V4253" t="s">
        <v>1956</v>
      </c>
      <c r="W4253" t="s">
        <v>306</v>
      </c>
      <c r="X4253" t="s">
        <v>3808</v>
      </c>
      <c r="Y4253" t="s">
        <v>3390</v>
      </c>
      <c r="Z4253" t="s">
        <v>3689</v>
      </c>
      <c r="AA4253" t="s">
        <v>1956</v>
      </c>
      <c r="AB4253" t="s">
        <v>34</v>
      </c>
      <c r="AC4253" t="s">
        <v>34</v>
      </c>
      <c r="AD4253" t="s">
        <v>34</v>
      </c>
      <c r="AE4253" t="s">
        <v>34</v>
      </c>
      <c r="AF4253" t="s">
        <v>34</v>
      </c>
      <c r="AG4253" t="s">
        <v>33039</v>
      </c>
    </row>
    <row r="4254" spans="1:33" x14ac:dyDescent="0.25">
      <c r="A4254" t="s">
        <v>33040</v>
      </c>
      <c r="B4254" t="s">
        <v>34</v>
      </c>
      <c r="C4254" t="s">
        <v>34</v>
      </c>
      <c r="D4254" t="s">
        <v>33041</v>
      </c>
      <c r="E4254" t="s">
        <v>33042</v>
      </c>
      <c r="F4254" t="s">
        <v>33043</v>
      </c>
      <c r="G4254" t="s">
        <v>34</v>
      </c>
      <c r="H4254" t="s">
        <v>38</v>
      </c>
      <c r="I4254" t="s">
        <v>15105</v>
      </c>
      <c r="J4254" t="s">
        <v>15077</v>
      </c>
      <c r="K4254" t="s">
        <v>32873</v>
      </c>
      <c r="L4254" t="s">
        <v>33044</v>
      </c>
      <c r="M4254" t="s">
        <v>641</v>
      </c>
      <c r="N4254" t="s">
        <v>33007</v>
      </c>
      <c r="O4254" t="s">
        <v>46</v>
      </c>
      <c r="P4254" s="16">
        <v>45323</v>
      </c>
      <c r="Q4254" t="s">
        <v>46</v>
      </c>
      <c r="R4254" t="s">
        <v>33045</v>
      </c>
      <c r="S4254" t="s">
        <v>421</v>
      </c>
      <c r="T4254" t="s">
        <v>32969</v>
      </c>
      <c r="U4254" t="s">
        <v>33009</v>
      </c>
      <c r="V4254" t="s">
        <v>33046</v>
      </c>
      <c r="W4254" t="s">
        <v>33045</v>
      </c>
      <c r="X4254" t="s">
        <v>124</v>
      </c>
      <c r="Y4254" t="s">
        <v>32969</v>
      </c>
      <c r="Z4254" t="s">
        <v>33011</v>
      </c>
      <c r="AA4254" t="s">
        <v>33047</v>
      </c>
      <c r="AB4254" t="s">
        <v>34</v>
      </c>
      <c r="AC4254" t="s">
        <v>34</v>
      </c>
      <c r="AD4254" t="s">
        <v>34</v>
      </c>
      <c r="AE4254" t="s">
        <v>34</v>
      </c>
      <c r="AF4254" t="s">
        <v>34</v>
      </c>
      <c r="AG4254" t="s">
        <v>33048</v>
      </c>
    </row>
    <row r="4255" spans="1:33" x14ac:dyDescent="0.25">
      <c r="A4255" t="s">
        <v>33049</v>
      </c>
      <c r="B4255" t="s">
        <v>34</v>
      </c>
      <c r="C4255" t="s">
        <v>34</v>
      </c>
      <c r="D4255" t="s">
        <v>33050</v>
      </c>
      <c r="E4255" t="s">
        <v>33051</v>
      </c>
      <c r="F4255" t="s">
        <v>33052</v>
      </c>
      <c r="G4255" t="s">
        <v>34</v>
      </c>
      <c r="H4255" t="s">
        <v>38</v>
      </c>
      <c r="I4255" t="s">
        <v>15105</v>
      </c>
      <c r="J4255" t="s">
        <v>15077</v>
      </c>
      <c r="K4255" t="s">
        <v>32873</v>
      </c>
      <c r="L4255" t="s">
        <v>33053</v>
      </c>
      <c r="M4255" t="s">
        <v>641</v>
      </c>
      <c r="N4255" t="s">
        <v>29133</v>
      </c>
      <c r="O4255" t="s">
        <v>46</v>
      </c>
      <c r="P4255" s="16">
        <v>45323</v>
      </c>
      <c r="Q4255" t="s">
        <v>46</v>
      </c>
      <c r="R4255" t="s">
        <v>33008</v>
      </c>
      <c r="S4255" t="s">
        <v>421</v>
      </c>
      <c r="T4255" t="s">
        <v>32969</v>
      </c>
      <c r="U4255" t="s">
        <v>14424</v>
      </c>
      <c r="V4255" t="s">
        <v>33010</v>
      </c>
      <c r="W4255" t="s">
        <v>33008</v>
      </c>
      <c r="X4255" t="s">
        <v>788</v>
      </c>
      <c r="Y4255" t="s">
        <v>828</v>
      </c>
      <c r="Z4255" t="s">
        <v>33054</v>
      </c>
      <c r="AA4255" t="s">
        <v>33012</v>
      </c>
      <c r="AB4255" t="s">
        <v>32904</v>
      </c>
      <c r="AC4255" t="s">
        <v>87</v>
      </c>
      <c r="AD4255" t="s">
        <v>292</v>
      </c>
      <c r="AE4255" t="s">
        <v>33055</v>
      </c>
      <c r="AF4255" t="s">
        <v>33056</v>
      </c>
      <c r="AG4255" t="s">
        <v>33057</v>
      </c>
    </row>
    <row r="4256" spans="1:33" x14ac:dyDescent="0.25">
      <c r="A4256" t="s">
        <v>33058</v>
      </c>
      <c r="B4256" t="s">
        <v>34</v>
      </c>
      <c r="C4256" t="s">
        <v>34</v>
      </c>
      <c r="D4256" t="s">
        <v>33059</v>
      </c>
      <c r="E4256" t="s">
        <v>33060</v>
      </c>
      <c r="F4256" t="s">
        <v>33061</v>
      </c>
      <c r="G4256" t="s">
        <v>34</v>
      </c>
      <c r="H4256" t="s">
        <v>38</v>
      </c>
      <c r="I4256" t="s">
        <v>15105</v>
      </c>
      <c r="J4256" t="s">
        <v>15077</v>
      </c>
      <c r="K4256" t="s">
        <v>32873</v>
      </c>
      <c r="L4256" t="s">
        <v>33062</v>
      </c>
      <c r="M4256" t="s">
        <v>14983</v>
      </c>
      <c r="N4256" t="s">
        <v>33063</v>
      </c>
      <c r="O4256" t="s">
        <v>46</v>
      </c>
      <c r="P4256" s="16">
        <v>45323</v>
      </c>
      <c r="Q4256" t="s">
        <v>46</v>
      </c>
      <c r="R4256" t="s">
        <v>34</v>
      </c>
      <c r="S4256" t="s">
        <v>34</v>
      </c>
      <c r="T4256" t="s">
        <v>34</v>
      </c>
      <c r="U4256" t="s">
        <v>17794</v>
      </c>
      <c r="V4256" t="s">
        <v>33064</v>
      </c>
      <c r="W4256" t="s">
        <v>3159</v>
      </c>
      <c r="X4256" t="s">
        <v>828</v>
      </c>
      <c r="Y4256" t="s">
        <v>9189</v>
      </c>
      <c r="Z4256" t="s">
        <v>17794</v>
      </c>
      <c r="AA4256" t="s">
        <v>33064</v>
      </c>
      <c r="AB4256" t="s">
        <v>53</v>
      </c>
      <c r="AC4256" t="s">
        <v>87</v>
      </c>
      <c r="AD4256" t="s">
        <v>1390</v>
      </c>
      <c r="AE4256" t="s">
        <v>9872</v>
      </c>
      <c r="AF4256" t="s">
        <v>1581</v>
      </c>
      <c r="AG4256" t="s">
        <v>33065</v>
      </c>
    </row>
    <row r="4257" spans="1:33" x14ac:dyDescent="0.25">
      <c r="A4257" t="s">
        <v>33066</v>
      </c>
      <c r="B4257" t="s">
        <v>34</v>
      </c>
      <c r="C4257" t="s">
        <v>34</v>
      </c>
      <c r="D4257" t="s">
        <v>33067</v>
      </c>
      <c r="E4257" t="s">
        <v>33068</v>
      </c>
      <c r="F4257" t="s">
        <v>33069</v>
      </c>
      <c r="G4257" t="s">
        <v>34</v>
      </c>
      <c r="H4257" t="s">
        <v>38</v>
      </c>
      <c r="I4257" t="s">
        <v>15105</v>
      </c>
      <c r="J4257" t="s">
        <v>15077</v>
      </c>
      <c r="K4257" t="s">
        <v>32873</v>
      </c>
      <c r="L4257" t="s">
        <v>33070</v>
      </c>
      <c r="M4257" t="s">
        <v>14983</v>
      </c>
      <c r="N4257" t="s">
        <v>33063</v>
      </c>
      <c r="O4257" t="s">
        <v>46</v>
      </c>
      <c r="P4257" s="16">
        <v>45323</v>
      </c>
      <c r="Q4257" t="s">
        <v>46</v>
      </c>
      <c r="R4257" t="s">
        <v>34</v>
      </c>
      <c r="S4257" t="s">
        <v>34</v>
      </c>
      <c r="T4257" t="s">
        <v>34</v>
      </c>
      <c r="U4257" t="s">
        <v>17794</v>
      </c>
      <c r="V4257" t="s">
        <v>33064</v>
      </c>
      <c r="W4257" t="s">
        <v>3159</v>
      </c>
      <c r="X4257" t="s">
        <v>828</v>
      </c>
      <c r="Y4257" t="s">
        <v>9189</v>
      </c>
      <c r="Z4257" t="s">
        <v>17794</v>
      </c>
      <c r="AA4257" t="s">
        <v>33064</v>
      </c>
      <c r="AB4257" t="s">
        <v>53</v>
      </c>
      <c r="AC4257" t="s">
        <v>87</v>
      </c>
      <c r="AD4257" t="s">
        <v>1390</v>
      </c>
      <c r="AE4257" t="s">
        <v>9872</v>
      </c>
      <c r="AF4257" t="s">
        <v>1581</v>
      </c>
      <c r="AG4257" t="s">
        <v>33071</v>
      </c>
    </row>
    <row r="4258" spans="1:33" x14ac:dyDescent="0.25">
      <c r="A4258" t="s">
        <v>33072</v>
      </c>
      <c r="B4258" t="s">
        <v>34</v>
      </c>
      <c r="C4258" t="s">
        <v>34</v>
      </c>
      <c r="D4258" t="s">
        <v>33073</v>
      </c>
      <c r="E4258" t="s">
        <v>33074</v>
      </c>
      <c r="F4258" t="s">
        <v>33075</v>
      </c>
      <c r="G4258" t="s">
        <v>34</v>
      </c>
      <c r="H4258" t="s">
        <v>38</v>
      </c>
      <c r="I4258" t="s">
        <v>15105</v>
      </c>
      <c r="J4258" t="s">
        <v>15077</v>
      </c>
      <c r="K4258" t="s">
        <v>32873</v>
      </c>
      <c r="L4258" t="s">
        <v>33076</v>
      </c>
      <c r="M4258" t="s">
        <v>641</v>
      </c>
      <c r="N4258" t="s">
        <v>29936</v>
      </c>
      <c r="O4258" t="s">
        <v>46</v>
      </c>
      <c r="P4258" s="16">
        <v>45323</v>
      </c>
      <c r="Q4258" t="s">
        <v>46</v>
      </c>
      <c r="R4258" t="s">
        <v>34</v>
      </c>
      <c r="S4258" t="s">
        <v>34</v>
      </c>
      <c r="T4258" t="s">
        <v>34</v>
      </c>
      <c r="U4258" t="s">
        <v>791</v>
      </c>
      <c r="V4258" t="s">
        <v>33077</v>
      </c>
      <c r="W4258" t="s">
        <v>33078</v>
      </c>
      <c r="X4258" t="s">
        <v>228</v>
      </c>
      <c r="Y4258" t="s">
        <v>789</v>
      </c>
      <c r="Z4258" t="s">
        <v>791</v>
      </c>
      <c r="AA4258" t="s">
        <v>33077</v>
      </c>
      <c r="AB4258" t="s">
        <v>33079</v>
      </c>
      <c r="AC4258" t="s">
        <v>87</v>
      </c>
      <c r="AD4258" t="s">
        <v>33080</v>
      </c>
      <c r="AE4258" t="s">
        <v>33081</v>
      </c>
      <c r="AF4258" t="s">
        <v>33082</v>
      </c>
      <c r="AG4258" t="s">
        <v>33083</v>
      </c>
    </row>
    <row r="4259" spans="1:33" x14ac:dyDescent="0.25">
      <c r="A4259" t="s">
        <v>33084</v>
      </c>
      <c r="B4259" t="s">
        <v>34</v>
      </c>
      <c r="C4259" t="s">
        <v>34</v>
      </c>
      <c r="D4259" t="s">
        <v>33085</v>
      </c>
      <c r="E4259" t="s">
        <v>33086</v>
      </c>
      <c r="F4259" t="s">
        <v>33087</v>
      </c>
      <c r="G4259" t="s">
        <v>34</v>
      </c>
      <c r="H4259" t="s">
        <v>38</v>
      </c>
      <c r="I4259" t="s">
        <v>15105</v>
      </c>
      <c r="J4259" t="s">
        <v>15077</v>
      </c>
      <c r="K4259" t="s">
        <v>32873</v>
      </c>
      <c r="L4259" t="s">
        <v>33088</v>
      </c>
      <c r="M4259" t="s">
        <v>641</v>
      </c>
      <c r="N4259" t="s">
        <v>8968</v>
      </c>
      <c r="O4259" t="s">
        <v>46</v>
      </c>
      <c r="P4259" s="16">
        <v>45323</v>
      </c>
      <c r="Q4259" t="s">
        <v>46</v>
      </c>
      <c r="R4259" t="s">
        <v>2469</v>
      </c>
      <c r="S4259" t="s">
        <v>136</v>
      </c>
      <c r="T4259" t="s">
        <v>99</v>
      </c>
      <c r="U4259" t="s">
        <v>3689</v>
      </c>
      <c r="V4259" t="s">
        <v>1501</v>
      </c>
      <c r="W4259" t="s">
        <v>53</v>
      </c>
      <c r="X4259" t="s">
        <v>87</v>
      </c>
      <c r="Y4259" t="s">
        <v>4829</v>
      </c>
      <c r="Z4259" t="s">
        <v>1291</v>
      </c>
      <c r="AA4259" t="s">
        <v>33089</v>
      </c>
      <c r="AB4259" t="s">
        <v>53</v>
      </c>
      <c r="AC4259" t="s">
        <v>87</v>
      </c>
      <c r="AD4259" t="s">
        <v>33090</v>
      </c>
      <c r="AE4259" t="s">
        <v>32917</v>
      </c>
      <c r="AF4259" t="s">
        <v>33091</v>
      </c>
      <c r="AG4259" t="s">
        <v>33092</v>
      </c>
    </row>
    <row r="4260" spans="1:33" x14ac:dyDescent="0.25">
      <c r="A4260" t="s">
        <v>33093</v>
      </c>
      <c r="B4260" t="s">
        <v>34</v>
      </c>
      <c r="C4260" t="s">
        <v>34</v>
      </c>
      <c r="D4260" t="s">
        <v>33094</v>
      </c>
      <c r="E4260" t="s">
        <v>33095</v>
      </c>
      <c r="F4260" t="s">
        <v>33096</v>
      </c>
      <c r="G4260" t="s">
        <v>34</v>
      </c>
      <c r="H4260" t="s">
        <v>38</v>
      </c>
      <c r="I4260" t="s">
        <v>15105</v>
      </c>
      <c r="J4260" t="s">
        <v>15077</v>
      </c>
      <c r="K4260" t="s">
        <v>32873</v>
      </c>
      <c r="L4260" t="s">
        <v>33097</v>
      </c>
      <c r="M4260" t="s">
        <v>641</v>
      </c>
      <c r="N4260" t="s">
        <v>30152</v>
      </c>
      <c r="O4260" t="s">
        <v>46</v>
      </c>
      <c r="P4260" s="16">
        <v>45323</v>
      </c>
      <c r="Q4260" t="s">
        <v>46</v>
      </c>
      <c r="R4260" t="s">
        <v>34</v>
      </c>
      <c r="S4260" t="s">
        <v>34</v>
      </c>
      <c r="T4260" t="s">
        <v>34</v>
      </c>
      <c r="U4260" t="s">
        <v>33098</v>
      </c>
      <c r="V4260" t="s">
        <v>10251</v>
      </c>
      <c r="W4260" t="s">
        <v>3479</v>
      </c>
      <c r="X4260" t="s">
        <v>695</v>
      </c>
      <c r="Y4260" t="s">
        <v>1454</v>
      </c>
      <c r="Z4260" t="s">
        <v>33098</v>
      </c>
      <c r="AA4260" t="s">
        <v>10251</v>
      </c>
      <c r="AB4260" t="s">
        <v>11679</v>
      </c>
      <c r="AC4260" t="s">
        <v>87</v>
      </c>
      <c r="AD4260" t="s">
        <v>19304</v>
      </c>
      <c r="AE4260" t="s">
        <v>33099</v>
      </c>
      <c r="AF4260" t="s">
        <v>33100</v>
      </c>
      <c r="AG4260" t="s">
        <v>33101</v>
      </c>
    </row>
    <row r="4261" spans="1:33" x14ac:dyDescent="0.25">
      <c r="A4261" t="s">
        <v>33102</v>
      </c>
      <c r="B4261" t="s">
        <v>34</v>
      </c>
      <c r="C4261" t="s">
        <v>34</v>
      </c>
      <c r="D4261" t="s">
        <v>33103</v>
      </c>
      <c r="E4261" t="s">
        <v>33104</v>
      </c>
      <c r="F4261" t="s">
        <v>33105</v>
      </c>
      <c r="G4261" t="s">
        <v>34</v>
      </c>
      <c r="H4261" t="s">
        <v>38</v>
      </c>
      <c r="I4261" t="s">
        <v>15105</v>
      </c>
      <c r="J4261" t="s">
        <v>15077</v>
      </c>
      <c r="K4261" t="s">
        <v>32873</v>
      </c>
      <c r="L4261" t="s">
        <v>33106</v>
      </c>
      <c r="M4261" t="s">
        <v>14983</v>
      </c>
      <c r="N4261" t="s">
        <v>25302</v>
      </c>
      <c r="O4261" t="s">
        <v>46</v>
      </c>
      <c r="P4261" s="16">
        <v>45323</v>
      </c>
      <c r="Q4261" t="s">
        <v>46</v>
      </c>
      <c r="R4261" t="s">
        <v>34</v>
      </c>
      <c r="S4261" t="s">
        <v>34</v>
      </c>
      <c r="T4261" t="s">
        <v>34</v>
      </c>
      <c r="U4261" t="s">
        <v>16668</v>
      </c>
      <c r="V4261" t="s">
        <v>2392</v>
      </c>
      <c r="W4261" t="s">
        <v>33078</v>
      </c>
      <c r="X4261" t="s">
        <v>828</v>
      </c>
      <c r="Y4261" t="s">
        <v>9189</v>
      </c>
      <c r="Z4261" t="s">
        <v>16668</v>
      </c>
      <c r="AA4261" t="s">
        <v>2392</v>
      </c>
      <c r="AB4261" t="s">
        <v>33079</v>
      </c>
      <c r="AC4261" t="s">
        <v>87</v>
      </c>
      <c r="AD4261" t="s">
        <v>1390</v>
      </c>
      <c r="AE4261" t="s">
        <v>28236</v>
      </c>
      <c r="AF4261" t="s">
        <v>4244</v>
      </c>
      <c r="AG4261" t="s">
        <v>33107</v>
      </c>
    </row>
    <row r="4262" spans="1:33" x14ac:dyDescent="0.25">
      <c r="A4262" t="s">
        <v>33108</v>
      </c>
      <c r="B4262" t="s">
        <v>34</v>
      </c>
      <c r="C4262" t="s">
        <v>34</v>
      </c>
      <c r="D4262" t="s">
        <v>33109</v>
      </c>
      <c r="E4262" t="s">
        <v>33110</v>
      </c>
      <c r="F4262" t="s">
        <v>33111</v>
      </c>
      <c r="G4262" t="s">
        <v>34</v>
      </c>
      <c r="H4262" t="s">
        <v>38</v>
      </c>
      <c r="I4262" t="s">
        <v>15105</v>
      </c>
      <c r="J4262" t="s">
        <v>15077</v>
      </c>
      <c r="K4262" t="s">
        <v>32873</v>
      </c>
      <c r="L4262" t="s">
        <v>33112</v>
      </c>
      <c r="M4262" t="s">
        <v>14983</v>
      </c>
      <c r="N4262" t="s">
        <v>33063</v>
      </c>
      <c r="O4262" t="s">
        <v>46</v>
      </c>
      <c r="P4262" s="16">
        <v>45323</v>
      </c>
      <c r="Q4262" t="s">
        <v>46</v>
      </c>
      <c r="R4262" t="s">
        <v>34</v>
      </c>
      <c r="S4262" t="s">
        <v>34</v>
      </c>
      <c r="T4262" t="s">
        <v>34</v>
      </c>
      <c r="U4262" t="s">
        <v>17794</v>
      </c>
      <c r="V4262" t="s">
        <v>33064</v>
      </c>
      <c r="W4262" t="s">
        <v>3159</v>
      </c>
      <c r="X4262" t="s">
        <v>828</v>
      </c>
      <c r="Y4262" t="s">
        <v>9189</v>
      </c>
      <c r="Z4262" t="s">
        <v>17794</v>
      </c>
      <c r="AA4262" t="s">
        <v>33064</v>
      </c>
      <c r="AB4262" t="s">
        <v>53</v>
      </c>
      <c r="AC4262" t="s">
        <v>87</v>
      </c>
      <c r="AD4262" t="s">
        <v>1390</v>
      </c>
      <c r="AE4262" t="s">
        <v>9872</v>
      </c>
      <c r="AF4262" t="s">
        <v>1581</v>
      </c>
      <c r="AG4262" t="s">
        <v>33113</v>
      </c>
    </row>
    <row r="4263" spans="1:33" x14ac:dyDescent="0.25">
      <c r="A4263" t="s">
        <v>33114</v>
      </c>
      <c r="B4263" t="s">
        <v>34</v>
      </c>
      <c r="C4263" t="s">
        <v>34</v>
      </c>
      <c r="D4263" t="s">
        <v>33115</v>
      </c>
      <c r="E4263" t="s">
        <v>33116</v>
      </c>
      <c r="F4263" t="s">
        <v>33117</v>
      </c>
      <c r="G4263" t="s">
        <v>34</v>
      </c>
      <c r="H4263" t="s">
        <v>38</v>
      </c>
      <c r="I4263" t="s">
        <v>15105</v>
      </c>
      <c r="J4263" t="s">
        <v>15077</v>
      </c>
      <c r="K4263" t="s">
        <v>32873</v>
      </c>
      <c r="L4263" t="s">
        <v>33118</v>
      </c>
      <c r="M4263" t="s">
        <v>641</v>
      </c>
      <c r="N4263" t="s">
        <v>17193</v>
      </c>
      <c r="O4263" t="s">
        <v>46</v>
      </c>
      <c r="P4263" s="16">
        <v>45323</v>
      </c>
      <c r="Q4263" t="s">
        <v>46</v>
      </c>
      <c r="R4263" t="s">
        <v>29272</v>
      </c>
      <c r="S4263" t="s">
        <v>828</v>
      </c>
      <c r="T4263" t="s">
        <v>29028</v>
      </c>
      <c r="U4263" t="s">
        <v>1075</v>
      </c>
      <c r="V4263" t="s">
        <v>10574</v>
      </c>
      <c r="W4263" t="s">
        <v>16313</v>
      </c>
      <c r="X4263" t="s">
        <v>695</v>
      </c>
      <c r="Y4263" t="s">
        <v>1970</v>
      </c>
      <c r="Z4263" t="s">
        <v>10059</v>
      </c>
      <c r="AA4263" t="s">
        <v>13937</v>
      </c>
      <c r="AB4263" t="s">
        <v>53</v>
      </c>
      <c r="AC4263" t="s">
        <v>87</v>
      </c>
      <c r="AD4263" t="s">
        <v>4895</v>
      </c>
      <c r="AE4263" t="s">
        <v>32962</v>
      </c>
      <c r="AF4263" t="s">
        <v>813</v>
      </c>
      <c r="AG4263" t="s">
        <v>33119</v>
      </c>
    </row>
    <row r="4264" spans="1:33" x14ac:dyDescent="0.25">
      <c r="A4264" t="s">
        <v>33120</v>
      </c>
      <c r="B4264" t="s">
        <v>34</v>
      </c>
      <c r="C4264" t="s">
        <v>34</v>
      </c>
      <c r="D4264" t="s">
        <v>33121</v>
      </c>
      <c r="E4264" t="s">
        <v>33122</v>
      </c>
      <c r="F4264" t="s">
        <v>33123</v>
      </c>
      <c r="G4264" t="s">
        <v>34</v>
      </c>
      <c r="H4264" t="s">
        <v>38</v>
      </c>
      <c r="I4264" t="s">
        <v>15105</v>
      </c>
      <c r="J4264" t="s">
        <v>15077</v>
      </c>
      <c r="K4264" t="s">
        <v>32873</v>
      </c>
      <c r="L4264" t="s">
        <v>33124</v>
      </c>
      <c r="M4264" t="s">
        <v>14983</v>
      </c>
      <c r="N4264" t="s">
        <v>32875</v>
      </c>
      <c r="O4264" t="s">
        <v>46</v>
      </c>
      <c r="P4264" s="16">
        <v>45323</v>
      </c>
      <c r="Q4264" t="s">
        <v>46</v>
      </c>
      <c r="R4264" t="s">
        <v>12526</v>
      </c>
      <c r="S4264" t="s">
        <v>9189</v>
      </c>
      <c r="T4264" t="s">
        <v>789</v>
      </c>
      <c r="U4264" t="s">
        <v>33125</v>
      </c>
      <c r="V4264" t="s">
        <v>33126</v>
      </c>
      <c r="W4264" t="s">
        <v>33127</v>
      </c>
      <c r="X4264" t="s">
        <v>9844</v>
      </c>
      <c r="Y4264" t="s">
        <v>916</v>
      </c>
      <c r="Z4264" t="s">
        <v>17975</v>
      </c>
      <c r="AA4264" t="s">
        <v>33128</v>
      </c>
      <c r="AB4264" t="s">
        <v>33129</v>
      </c>
      <c r="AC4264" t="s">
        <v>87</v>
      </c>
      <c r="AD4264" t="s">
        <v>53</v>
      </c>
      <c r="AE4264" t="s">
        <v>33130</v>
      </c>
      <c r="AF4264" t="s">
        <v>33131</v>
      </c>
      <c r="AG4264" t="s">
        <v>33132</v>
      </c>
    </row>
    <row r="4265" spans="1:33" x14ac:dyDescent="0.25">
      <c r="A4265" t="s">
        <v>33133</v>
      </c>
      <c r="B4265" t="s">
        <v>34</v>
      </c>
      <c r="C4265" t="s">
        <v>34</v>
      </c>
      <c r="D4265" t="s">
        <v>33134</v>
      </c>
      <c r="E4265" t="s">
        <v>33135</v>
      </c>
      <c r="F4265" t="s">
        <v>33136</v>
      </c>
      <c r="G4265" t="s">
        <v>34</v>
      </c>
      <c r="H4265" t="s">
        <v>38</v>
      </c>
      <c r="I4265" t="s">
        <v>15105</v>
      </c>
      <c r="J4265" t="s">
        <v>15077</v>
      </c>
      <c r="K4265" t="s">
        <v>32873</v>
      </c>
      <c r="L4265" t="s">
        <v>33137</v>
      </c>
      <c r="M4265" t="s">
        <v>14983</v>
      </c>
      <c r="N4265" t="s">
        <v>28747</v>
      </c>
      <c r="O4265" t="s">
        <v>46</v>
      </c>
      <c r="P4265" s="16">
        <v>45323</v>
      </c>
      <c r="Q4265" t="s">
        <v>46</v>
      </c>
      <c r="R4265" t="s">
        <v>34</v>
      </c>
      <c r="S4265" t="s">
        <v>34</v>
      </c>
      <c r="T4265" t="s">
        <v>34</v>
      </c>
      <c r="U4265" t="s">
        <v>10071</v>
      </c>
      <c r="V4265" t="s">
        <v>33138</v>
      </c>
      <c r="W4265" t="s">
        <v>33139</v>
      </c>
      <c r="X4265" t="s">
        <v>916</v>
      </c>
      <c r="Y4265" t="s">
        <v>1113</v>
      </c>
      <c r="Z4265" t="s">
        <v>10071</v>
      </c>
      <c r="AA4265" t="s">
        <v>33138</v>
      </c>
      <c r="AB4265" t="s">
        <v>33140</v>
      </c>
      <c r="AC4265" t="s">
        <v>87</v>
      </c>
      <c r="AD4265" t="s">
        <v>53</v>
      </c>
      <c r="AE4265" t="s">
        <v>4790</v>
      </c>
      <c r="AF4265" t="s">
        <v>15115</v>
      </c>
      <c r="AG4265" t="s">
        <v>33141</v>
      </c>
    </row>
    <row r="4266" spans="1:33" x14ac:dyDescent="0.25">
      <c r="A4266" t="s">
        <v>33142</v>
      </c>
      <c r="B4266" t="s">
        <v>34</v>
      </c>
      <c r="C4266" t="s">
        <v>34</v>
      </c>
      <c r="D4266" t="s">
        <v>33143</v>
      </c>
      <c r="E4266" t="s">
        <v>33144</v>
      </c>
      <c r="F4266" t="s">
        <v>33145</v>
      </c>
      <c r="G4266" t="s">
        <v>34</v>
      </c>
      <c r="H4266" t="s">
        <v>38</v>
      </c>
      <c r="I4266" t="s">
        <v>15105</v>
      </c>
      <c r="J4266" t="s">
        <v>15077</v>
      </c>
      <c r="K4266" t="s">
        <v>32873</v>
      </c>
      <c r="L4266" t="s">
        <v>33146</v>
      </c>
      <c r="M4266" t="s">
        <v>14983</v>
      </c>
      <c r="N4266" t="s">
        <v>32875</v>
      </c>
      <c r="O4266" t="s">
        <v>46</v>
      </c>
      <c r="P4266" s="16">
        <v>45323</v>
      </c>
      <c r="Q4266" t="s">
        <v>46</v>
      </c>
      <c r="R4266" t="s">
        <v>12526</v>
      </c>
      <c r="S4266" t="s">
        <v>9189</v>
      </c>
      <c r="T4266" t="s">
        <v>789</v>
      </c>
      <c r="U4266" t="s">
        <v>33125</v>
      </c>
      <c r="V4266" t="s">
        <v>33126</v>
      </c>
      <c r="W4266" t="s">
        <v>33127</v>
      </c>
      <c r="X4266" t="s">
        <v>9844</v>
      </c>
      <c r="Y4266" t="s">
        <v>916</v>
      </c>
      <c r="Z4266" t="s">
        <v>17975</v>
      </c>
      <c r="AA4266" t="s">
        <v>33128</v>
      </c>
      <c r="AB4266" t="s">
        <v>33129</v>
      </c>
      <c r="AC4266" t="s">
        <v>87</v>
      </c>
      <c r="AD4266" t="s">
        <v>53</v>
      </c>
      <c r="AE4266" t="s">
        <v>33130</v>
      </c>
      <c r="AF4266" t="s">
        <v>33131</v>
      </c>
      <c r="AG4266" t="s">
        <v>33147</v>
      </c>
    </row>
    <row r="4267" spans="1:33" x14ac:dyDescent="0.25">
      <c r="A4267" t="s">
        <v>33148</v>
      </c>
      <c r="B4267" t="s">
        <v>34</v>
      </c>
      <c r="C4267" t="s">
        <v>34</v>
      </c>
      <c r="D4267" t="s">
        <v>33149</v>
      </c>
      <c r="E4267" t="s">
        <v>33150</v>
      </c>
      <c r="F4267" t="s">
        <v>33151</v>
      </c>
      <c r="G4267" t="s">
        <v>34</v>
      </c>
      <c r="H4267" t="s">
        <v>38</v>
      </c>
      <c r="I4267" t="s">
        <v>15105</v>
      </c>
      <c r="J4267" t="s">
        <v>15077</v>
      </c>
      <c r="K4267" t="s">
        <v>32873</v>
      </c>
      <c r="L4267" t="s">
        <v>33152</v>
      </c>
      <c r="M4267" t="s">
        <v>641</v>
      </c>
      <c r="N4267" t="s">
        <v>33153</v>
      </c>
      <c r="O4267" t="s">
        <v>46</v>
      </c>
      <c r="P4267" s="16">
        <v>45323</v>
      </c>
      <c r="Q4267" t="s">
        <v>46</v>
      </c>
      <c r="R4267" t="s">
        <v>34</v>
      </c>
      <c r="S4267" t="s">
        <v>34</v>
      </c>
      <c r="T4267" t="s">
        <v>34</v>
      </c>
      <c r="U4267" t="s">
        <v>3689</v>
      </c>
      <c r="V4267" t="s">
        <v>1956</v>
      </c>
      <c r="W4267" t="s">
        <v>306</v>
      </c>
      <c r="X4267" t="s">
        <v>3808</v>
      </c>
      <c r="Y4267" t="s">
        <v>3390</v>
      </c>
      <c r="Z4267" t="s">
        <v>3689</v>
      </c>
      <c r="AA4267" t="s">
        <v>1956</v>
      </c>
      <c r="AB4267" t="s">
        <v>34</v>
      </c>
      <c r="AC4267" t="s">
        <v>34</v>
      </c>
      <c r="AD4267" t="s">
        <v>34</v>
      </c>
      <c r="AE4267" t="s">
        <v>34</v>
      </c>
      <c r="AF4267" t="s">
        <v>34</v>
      </c>
      <c r="AG4267" t="s">
        <v>33154</v>
      </c>
    </row>
    <row r="4268" spans="1:33" x14ac:dyDescent="0.25">
      <c r="A4268" t="s">
        <v>33155</v>
      </c>
      <c r="B4268" t="s">
        <v>34</v>
      </c>
      <c r="C4268" t="s">
        <v>34</v>
      </c>
      <c r="D4268" t="s">
        <v>33156</v>
      </c>
      <c r="E4268" t="s">
        <v>33157</v>
      </c>
      <c r="F4268" t="s">
        <v>33158</v>
      </c>
      <c r="G4268" t="s">
        <v>34</v>
      </c>
      <c r="H4268" t="s">
        <v>38</v>
      </c>
      <c r="I4268" t="s">
        <v>15105</v>
      </c>
      <c r="J4268" t="s">
        <v>15077</v>
      </c>
      <c r="K4268" t="s">
        <v>32873</v>
      </c>
      <c r="L4268" t="s">
        <v>33159</v>
      </c>
      <c r="M4268" t="s">
        <v>14983</v>
      </c>
      <c r="N4268" t="s">
        <v>25302</v>
      </c>
      <c r="O4268" t="s">
        <v>46</v>
      </c>
      <c r="P4268" s="16">
        <v>45323</v>
      </c>
      <c r="Q4268" t="s">
        <v>46</v>
      </c>
      <c r="R4268" t="s">
        <v>34</v>
      </c>
      <c r="S4268" t="s">
        <v>34</v>
      </c>
      <c r="T4268" t="s">
        <v>34</v>
      </c>
      <c r="U4268" t="s">
        <v>16668</v>
      </c>
      <c r="V4268" t="s">
        <v>2392</v>
      </c>
      <c r="W4268" t="s">
        <v>33078</v>
      </c>
      <c r="X4268" t="s">
        <v>828</v>
      </c>
      <c r="Y4268" t="s">
        <v>9189</v>
      </c>
      <c r="Z4268" t="s">
        <v>16668</v>
      </c>
      <c r="AA4268" t="s">
        <v>2392</v>
      </c>
      <c r="AB4268" t="s">
        <v>33079</v>
      </c>
      <c r="AC4268" t="s">
        <v>87</v>
      </c>
      <c r="AD4268" t="s">
        <v>1390</v>
      </c>
      <c r="AE4268" t="s">
        <v>28236</v>
      </c>
      <c r="AF4268" t="s">
        <v>4244</v>
      </c>
      <c r="AG4268" t="s">
        <v>33160</v>
      </c>
    </row>
    <row r="4269" spans="1:33" x14ac:dyDescent="0.25">
      <c r="A4269" t="s">
        <v>33161</v>
      </c>
      <c r="B4269" t="s">
        <v>34</v>
      </c>
      <c r="C4269" t="s">
        <v>34</v>
      </c>
      <c r="D4269" t="s">
        <v>33162</v>
      </c>
      <c r="E4269" t="s">
        <v>33163</v>
      </c>
      <c r="F4269" t="s">
        <v>33164</v>
      </c>
      <c r="G4269" t="s">
        <v>34</v>
      </c>
      <c r="H4269" t="s">
        <v>38</v>
      </c>
      <c r="I4269" t="s">
        <v>15105</v>
      </c>
      <c r="J4269" t="s">
        <v>15077</v>
      </c>
      <c r="K4269" t="s">
        <v>32873</v>
      </c>
      <c r="L4269" t="s">
        <v>33165</v>
      </c>
      <c r="M4269" t="s">
        <v>14983</v>
      </c>
      <c r="N4269" t="s">
        <v>33063</v>
      </c>
      <c r="O4269" t="s">
        <v>46</v>
      </c>
      <c r="P4269" s="16">
        <v>45323</v>
      </c>
      <c r="Q4269" t="s">
        <v>46</v>
      </c>
      <c r="R4269" t="s">
        <v>34</v>
      </c>
      <c r="S4269" t="s">
        <v>34</v>
      </c>
      <c r="T4269" t="s">
        <v>34</v>
      </c>
      <c r="U4269" t="s">
        <v>17794</v>
      </c>
      <c r="V4269" t="s">
        <v>33064</v>
      </c>
      <c r="W4269" t="s">
        <v>3159</v>
      </c>
      <c r="X4269" t="s">
        <v>828</v>
      </c>
      <c r="Y4269" t="s">
        <v>9189</v>
      </c>
      <c r="Z4269" t="s">
        <v>17794</v>
      </c>
      <c r="AA4269" t="s">
        <v>33064</v>
      </c>
      <c r="AB4269" t="s">
        <v>53</v>
      </c>
      <c r="AC4269" t="s">
        <v>87</v>
      </c>
      <c r="AD4269" t="s">
        <v>1390</v>
      </c>
      <c r="AE4269" t="s">
        <v>9872</v>
      </c>
      <c r="AF4269" t="s">
        <v>1581</v>
      </c>
      <c r="AG4269" t="s">
        <v>33166</v>
      </c>
    </row>
    <row r="4270" spans="1:33" x14ac:dyDescent="0.25">
      <c r="A4270" t="s">
        <v>33167</v>
      </c>
      <c r="B4270" t="s">
        <v>34</v>
      </c>
      <c r="C4270" t="s">
        <v>34</v>
      </c>
      <c r="D4270" t="s">
        <v>33168</v>
      </c>
      <c r="E4270" t="s">
        <v>33169</v>
      </c>
      <c r="F4270" t="s">
        <v>33170</v>
      </c>
      <c r="G4270" t="s">
        <v>34</v>
      </c>
      <c r="H4270" t="s">
        <v>38</v>
      </c>
      <c r="I4270" t="s">
        <v>15105</v>
      </c>
      <c r="J4270" t="s">
        <v>15077</v>
      </c>
      <c r="K4270" t="s">
        <v>32873</v>
      </c>
      <c r="L4270" t="s">
        <v>33171</v>
      </c>
      <c r="M4270" t="s">
        <v>641</v>
      </c>
      <c r="N4270" t="s">
        <v>17193</v>
      </c>
      <c r="O4270" t="s">
        <v>46</v>
      </c>
      <c r="P4270" s="16">
        <v>45323</v>
      </c>
      <c r="Q4270" t="s">
        <v>46</v>
      </c>
      <c r="R4270" t="s">
        <v>3309</v>
      </c>
      <c r="S4270" t="s">
        <v>828</v>
      </c>
      <c r="T4270" t="s">
        <v>29028</v>
      </c>
      <c r="U4270" t="s">
        <v>435</v>
      </c>
      <c r="V4270" t="s">
        <v>1799</v>
      </c>
      <c r="W4270" t="s">
        <v>11827</v>
      </c>
      <c r="X4270" t="s">
        <v>421</v>
      </c>
      <c r="Y4270" t="s">
        <v>1970</v>
      </c>
      <c r="Z4270" t="s">
        <v>19452</v>
      </c>
      <c r="AA4270" t="s">
        <v>9580</v>
      </c>
      <c r="AB4270" t="s">
        <v>53</v>
      </c>
      <c r="AC4270" t="s">
        <v>87</v>
      </c>
      <c r="AD4270" t="s">
        <v>126</v>
      </c>
      <c r="AE4270" t="s">
        <v>33172</v>
      </c>
      <c r="AF4270" t="s">
        <v>128</v>
      </c>
      <c r="AG4270" t="s">
        <v>33173</v>
      </c>
    </row>
    <row r="4271" spans="1:33" x14ac:dyDescent="0.25">
      <c r="A4271" t="s">
        <v>33174</v>
      </c>
      <c r="B4271" t="s">
        <v>34</v>
      </c>
      <c r="C4271" t="s">
        <v>34</v>
      </c>
      <c r="D4271" t="s">
        <v>33175</v>
      </c>
      <c r="E4271" t="s">
        <v>33176</v>
      </c>
      <c r="F4271" t="s">
        <v>33177</v>
      </c>
      <c r="G4271" t="s">
        <v>34</v>
      </c>
      <c r="H4271" t="s">
        <v>38</v>
      </c>
      <c r="I4271" t="s">
        <v>15105</v>
      </c>
      <c r="J4271" t="s">
        <v>15077</v>
      </c>
      <c r="K4271" t="s">
        <v>32873</v>
      </c>
      <c r="L4271" t="s">
        <v>33178</v>
      </c>
      <c r="M4271" t="s">
        <v>14983</v>
      </c>
      <c r="N4271" t="s">
        <v>33063</v>
      </c>
      <c r="O4271" t="s">
        <v>46</v>
      </c>
      <c r="P4271" s="16">
        <v>45323</v>
      </c>
      <c r="Q4271" t="s">
        <v>46</v>
      </c>
      <c r="R4271" t="s">
        <v>34</v>
      </c>
      <c r="S4271" t="s">
        <v>34</v>
      </c>
      <c r="T4271" t="s">
        <v>34</v>
      </c>
      <c r="U4271" t="s">
        <v>17794</v>
      </c>
      <c r="V4271" t="s">
        <v>33064</v>
      </c>
      <c r="W4271" t="s">
        <v>3159</v>
      </c>
      <c r="X4271" t="s">
        <v>828</v>
      </c>
      <c r="Y4271" t="s">
        <v>9189</v>
      </c>
      <c r="Z4271" t="s">
        <v>17794</v>
      </c>
      <c r="AA4271" t="s">
        <v>33064</v>
      </c>
      <c r="AB4271" t="s">
        <v>53</v>
      </c>
      <c r="AC4271" t="s">
        <v>87</v>
      </c>
      <c r="AD4271" t="s">
        <v>1390</v>
      </c>
      <c r="AE4271" t="s">
        <v>9872</v>
      </c>
      <c r="AF4271" t="s">
        <v>1581</v>
      </c>
      <c r="AG4271" t="s">
        <v>33179</v>
      </c>
    </row>
    <row r="4272" spans="1:33" x14ac:dyDescent="0.25">
      <c r="A4272" t="s">
        <v>33180</v>
      </c>
      <c r="B4272" t="s">
        <v>34</v>
      </c>
      <c r="C4272" t="s">
        <v>34</v>
      </c>
      <c r="D4272" t="s">
        <v>33181</v>
      </c>
      <c r="E4272" t="s">
        <v>33182</v>
      </c>
      <c r="F4272" t="s">
        <v>33183</v>
      </c>
      <c r="G4272" t="s">
        <v>34</v>
      </c>
      <c r="H4272" t="s">
        <v>38</v>
      </c>
      <c r="I4272" t="s">
        <v>15105</v>
      </c>
      <c r="J4272" t="s">
        <v>15077</v>
      </c>
      <c r="K4272" t="s">
        <v>32873</v>
      </c>
      <c r="L4272" t="s">
        <v>33184</v>
      </c>
      <c r="M4272" t="s">
        <v>641</v>
      </c>
      <c r="N4272" t="s">
        <v>30152</v>
      </c>
      <c r="O4272" t="s">
        <v>46</v>
      </c>
      <c r="P4272" s="16">
        <v>45323</v>
      </c>
      <c r="Q4272" t="s">
        <v>46</v>
      </c>
      <c r="R4272" t="s">
        <v>33185</v>
      </c>
      <c r="S4272" t="s">
        <v>828</v>
      </c>
      <c r="T4272" t="s">
        <v>33186</v>
      </c>
      <c r="U4272" t="s">
        <v>137</v>
      </c>
      <c r="V4272" t="s">
        <v>12834</v>
      </c>
      <c r="W4272" t="s">
        <v>33078</v>
      </c>
      <c r="X4272" t="s">
        <v>228</v>
      </c>
      <c r="Y4272" t="s">
        <v>916</v>
      </c>
      <c r="Z4272" t="s">
        <v>28008</v>
      </c>
      <c r="AA4272" t="s">
        <v>33187</v>
      </c>
      <c r="AB4272" t="s">
        <v>33079</v>
      </c>
      <c r="AC4272" t="s">
        <v>87</v>
      </c>
      <c r="AD4272" t="s">
        <v>33188</v>
      </c>
      <c r="AE4272" t="s">
        <v>33189</v>
      </c>
      <c r="AF4272" t="s">
        <v>33190</v>
      </c>
      <c r="AG4272" t="s">
        <v>33191</v>
      </c>
    </row>
    <row r="4273" spans="1:33" x14ac:dyDescent="0.25">
      <c r="A4273" t="s">
        <v>33192</v>
      </c>
      <c r="B4273" t="s">
        <v>34</v>
      </c>
      <c r="C4273" t="s">
        <v>34</v>
      </c>
      <c r="D4273" t="s">
        <v>33193</v>
      </c>
      <c r="E4273" t="s">
        <v>33194</v>
      </c>
      <c r="F4273" t="s">
        <v>33195</v>
      </c>
      <c r="G4273" t="s">
        <v>34</v>
      </c>
      <c r="H4273" t="s">
        <v>38</v>
      </c>
      <c r="I4273" t="s">
        <v>15105</v>
      </c>
      <c r="J4273" t="s">
        <v>15077</v>
      </c>
      <c r="K4273" t="s">
        <v>32873</v>
      </c>
      <c r="L4273" t="s">
        <v>33196</v>
      </c>
      <c r="M4273" t="s">
        <v>14983</v>
      </c>
      <c r="N4273" t="s">
        <v>33063</v>
      </c>
      <c r="O4273" t="s">
        <v>46</v>
      </c>
      <c r="P4273" s="16">
        <v>45323</v>
      </c>
      <c r="Q4273" t="s">
        <v>46</v>
      </c>
      <c r="R4273" t="s">
        <v>34</v>
      </c>
      <c r="S4273" t="s">
        <v>34</v>
      </c>
      <c r="T4273" t="s">
        <v>34</v>
      </c>
      <c r="U4273" t="s">
        <v>17794</v>
      </c>
      <c r="V4273" t="s">
        <v>33064</v>
      </c>
      <c r="W4273" t="s">
        <v>3159</v>
      </c>
      <c r="X4273" t="s">
        <v>828</v>
      </c>
      <c r="Y4273" t="s">
        <v>9189</v>
      </c>
      <c r="Z4273" t="s">
        <v>17794</v>
      </c>
      <c r="AA4273" t="s">
        <v>33064</v>
      </c>
      <c r="AB4273" t="s">
        <v>53</v>
      </c>
      <c r="AC4273" t="s">
        <v>87</v>
      </c>
      <c r="AD4273" t="s">
        <v>1390</v>
      </c>
      <c r="AE4273" t="s">
        <v>9872</v>
      </c>
      <c r="AF4273" t="s">
        <v>1581</v>
      </c>
      <c r="AG4273" t="s">
        <v>33197</v>
      </c>
    </row>
    <row r="4274" spans="1:33" x14ac:dyDescent="0.25">
      <c r="A4274" t="s">
        <v>33198</v>
      </c>
      <c r="B4274" t="s">
        <v>34</v>
      </c>
      <c r="C4274" t="s">
        <v>34</v>
      </c>
      <c r="D4274" t="s">
        <v>33199</v>
      </c>
      <c r="E4274" t="s">
        <v>33200</v>
      </c>
      <c r="F4274" t="s">
        <v>33201</v>
      </c>
      <c r="G4274" t="s">
        <v>34</v>
      </c>
      <c r="H4274" t="s">
        <v>38</v>
      </c>
      <c r="I4274" t="s">
        <v>15105</v>
      </c>
      <c r="J4274" t="s">
        <v>15077</v>
      </c>
      <c r="K4274" t="s">
        <v>32873</v>
      </c>
      <c r="L4274" t="s">
        <v>33202</v>
      </c>
      <c r="M4274" t="s">
        <v>14983</v>
      </c>
      <c r="N4274" t="s">
        <v>25302</v>
      </c>
      <c r="O4274" t="s">
        <v>46</v>
      </c>
      <c r="P4274" s="16">
        <v>45323</v>
      </c>
      <c r="Q4274" t="s">
        <v>46</v>
      </c>
      <c r="R4274" t="s">
        <v>34</v>
      </c>
      <c r="S4274" t="s">
        <v>34</v>
      </c>
      <c r="T4274" t="s">
        <v>34</v>
      </c>
      <c r="U4274" t="s">
        <v>16668</v>
      </c>
      <c r="V4274" t="s">
        <v>2392</v>
      </c>
      <c r="W4274" t="s">
        <v>33078</v>
      </c>
      <c r="X4274" t="s">
        <v>828</v>
      </c>
      <c r="Y4274" t="s">
        <v>9189</v>
      </c>
      <c r="Z4274" t="s">
        <v>16668</v>
      </c>
      <c r="AA4274" t="s">
        <v>2392</v>
      </c>
      <c r="AB4274" t="s">
        <v>33079</v>
      </c>
      <c r="AC4274" t="s">
        <v>87</v>
      </c>
      <c r="AD4274" t="s">
        <v>1390</v>
      </c>
      <c r="AE4274" t="s">
        <v>28236</v>
      </c>
      <c r="AF4274" t="s">
        <v>4244</v>
      </c>
      <c r="AG4274" t="s">
        <v>33203</v>
      </c>
    </row>
    <row r="4275" spans="1:33" x14ac:dyDescent="0.25">
      <c r="A4275" t="s">
        <v>33204</v>
      </c>
      <c r="B4275" t="s">
        <v>34</v>
      </c>
      <c r="C4275" t="s">
        <v>34</v>
      </c>
      <c r="D4275" t="s">
        <v>33205</v>
      </c>
      <c r="E4275" t="s">
        <v>33206</v>
      </c>
      <c r="F4275" t="s">
        <v>33207</v>
      </c>
      <c r="G4275" t="s">
        <v>34</v>
      </c>
      <c r="H4275" t="s">
        <v>38</v>
      </c>
      <c r="I4275" t="s">
        <v>15105</v>
      </c>
      <c r="J4275" t="s">
        <v>15077</v>
      </c>
      <c r="K4275" t="s">
        <v>32873</v>
      </c>
      <c r="L4275" t="s">
        <v>33208</v>
      </c>
      <c r="M4275" t="s">
        <v>14983</v>
      </c>
      <c r="N4275" t="s">
        <v>33063</v>
      </c>
      <c r="O4275" t="s">
        <v>46</v>
      </c>
      <c r="P4275" s="16">
        <v>45323</v>
      </c>
      <c r="Q4275" t="s">
        <v>46</v>
      </c>
      <c r="R4275" t="s">
        <v>34</v>
      </c>
      <c r="S4275" t="s">
        <v>34</v>
      </c>
      <c r="T4275" t="s">
        <v>34</v>
      </c>
      <c r="U4275" t="s">
        <v>17794</v>
      </c>
      <c r="V4275" t="s">
        <v>33064</v>
      </c>
      <c r="W4275" t="s">
        <v>3159</v>
      </c>
      <c r="X4275" t="s">
        <v>828</v>
      </c>
      <c r="Y4275" t="s">
        <v>9189</v>
      </c>
      <c r="Z4275" t="s">
        <v>17794</v>
      </c>
      <c r="AA4275" t="s">
        <v>33064</v>
      </c>
      <c r="AB4275" t="s">
        <v>53</v>
      </c>
      <c r="AC4275" t="s">
        <v>87</v>
      </c>
      <c r="AD4275" t="s">
        <v>1390</v>
      </c>
      <c r="AE4275" t="s">
        <v>9872</v>
      </c>
      <c r="AF4275" t="s">
        <v>1581</v>
      </c>
      <c r="AG4275" t="s">
        <v>33209</v>
      </c>
    </row>
    <row r="4276" spans="1:33" x14ac:dyDescent="0.25">
      <c r="A4276" t="s">
        <v>33210</v>
      </c>
      <c r="B4276" t="s">
        <v>34</v>
      </c>
      <c r="C4276" t="s">
        <v>34</v>
      </c>
      <c r="D4276" t="s">
        <v>33211</v>
      </c>
      <c r="E4276" t="s">
        <v>33212</v>
      </c>
      <c r="F4276" t="s">
        <v>33213</v>
      </c>
      <c r="G4276" t="s">
        <v>34</v>
      </c>
      <c r="H4276" t="s">
        <v>38</v>
      </c>
      <c r="I4276" t="s">
        <v>15105</v>
      </c>
      <c r="J4276" t="s">
        <v>15077</v>
      </c>
      <c r="K4276" t="s">
        <v>32873</v>
      </c>
      <c r="L4276" t="s">
        <v>33214</v>
      </c>
      <c r="M4276" t="s">
        <v>14983</v>
      </c>
      <c r="N4276" t="s">
        <v>33063</v>
      </c>
      <c r="O4276" t="s">
        <v>46</v>
      </c>
      <c r="P4276" s="16">
        <v>45323</v>
      </c>
      <c r="Q4276" t="s">
        <v>46</v>
      </c>
      <c r="R4276" t="s">
        <v>34</v>
      </c>
      <c r="S4276" t="s">
        <v>34</v>
      </c>
      <c r="T4276" t="s">
        <v>34</v>
      </c>
      <c r="U4276" t="s">
        <v>17794</v>
      </c>
      <c r="V4276" t="s">
        <v>33064</v>
      </c>
      <c r="W4276" t="s">
        <v>3159</v>
      </c>
      <c r="X4276" t="s">
        <v>828</v>
      </c>
      <c r="Y4276" t="s">
        <v>9189</v>
      </c>
      <c r="Z4276" t="s">
        <v>17794</v>
      </c>
      <c r="AA4276" t="s">
        <v>33064</v>
      </c>
      <c r="AB4276" t="s">
        <v>53</v>
      </c>
      <c r="AC4276" t="s">
        <v>87</v>
      </c>
      <c r="AD4276" t="s">
        <v>1390</v>
      </c>
      <c r="AE4276" t="s">
        <v>9872</v>
      </c>
      <c r="AF4276" t="s">
        <v>1581</v>
      </c>
      <c r="AG4276" t="s">
        <v>33215</v>
      </c>
    </row>
    <row r="4277" spans="1:33" x14ac:dyDescent="0.25">
      <c r="A4277" t="s">
        <v>33216</v>
      </c>
      <c r="B4277" t="s">
        <v>34</v>
      </c>
      <c r="C4277" t="s">
        <v>34</v>
      </c>
      <c r="D4277" t="s">
        <v>33217</v>
      </c>
      <c r="E4277" t="s">
        <v>33218</v>
      </c>
      <c r="F4277" t="s">
        <v>33219</v>
      </c>
      <c r="G4277" t="s">
        <v>34</v>
      </c>
      <c r="H4277" t="s">
        <v>38</v>
      </c>
      <c r="I4277" t="s">
        <v>15105</v>
      </c>
      <c r="J4277" t="s">
        <v>15077</v>
      </c>
      <c r="K4277" t="s">
        <v>32873</v>
      </c>
      <c r="L4277" t="s">
        <v>33220</v>
      </c>
      <c r="M4277" t="s">
        <v>14983</v>
      </c>
      <c r="N4277" t="s">
        <v>25302</v>
      </c>
      <c r="O4277" t="s">
        <v>46</v>
      </c>
      <c r="P4277" s="16">
        <v>45323</v>
      </c>
      <c r="Q4277" t="s">
        <v>46</v>
      </c>
      <c r="R4277" t="s">
        <v>34</v>
      </c>
      <c r="S4277" t="s">
        <v>34</v>
      </c>
      <c r="T4277" t="s">
        <v>34</v>
      </c>
      <c r="U4277" t="s">
        <v>16668</v>
      </c>
      <c r="V4277" t="s">
        <v>2392</v>
      </c>
      <c r="W4277" t="s">
        <v>33078</v>
      </c>
      <c r="X4277" t="s">
        <v>828</v>
      </c>
      <c r="Y4277" t="s">
        <v>9189</v>
      </c>
      <c r="Z4277" t="s">
        <v>16668</v>
      </c>
      <c r="AA4277" t="s">
        <v>2392</v>
      </c>
      <c r="AB4277" t="s">
        <v>33079</v>
      </c>
      <c r="AC4277" t="s">
        <v>87</v>
      </c>
      <c r="AD4277" t="s">
        <v>1390</v>
      </c>
      <c r="AE4277" t="s">
        <v>28236</v>
      </c>
      <c r="AF4277" t="s">
        <v>4244</v>
      </c>
      <c r="AG4277" t="s">
        <v>33221</v>
      </c>
    </row>
    <row r="4278" spans="1:33" x14ac:dyDescent="0.25">
      <c r="A4278" t="s">
        <v>33222</v>
      </c>
      <c r="B4278" t="s">
        <v>34</v>
      </c>
      <c r="C4278" t="s">
        <v>34</v>
      </c>
      <c r="D4278" t="s">
        <v>33223</v>
      </c>
      <c r="E4278" t="s">
        <v>33224</v>
      </c>
      <c r="F4278" t="s">
        <v>33225</v>
      </c>
      <c r="G4278" t="s">
        <v>34</v>
      </c>
      <c r="H4278" t="s">
        <v>38</v>
      </c>
      <c r="I4278" t="s">
        <v>15105</v>
      </c>
      <c r="J4278" t="s">
        <v>15077</v>
      </c>
      <c r="K4278" t="s">
        <v>32873</v>
      </c>
      <c r="L4278" t="s">
        <v>33226</v>
      </c>
      <c r="M4278" t="s">
        <v>14983</v>
      </c>
      <c r="N4278" t="s">
        <v>33063</v>
      </c>
      <c r="O4278" t="s">
        <v>46</v>
      </c>
      <c r="P4278" s="16">
        <v>45323</v>
      </c>
      <c r="Q4278" t="s">
        <v>46</v>
      </c>
      <c r="R4278" t="s">
        <v>34</v>
      </c>
      <c r="S4278" t="s">
        <v>34</v>
      </c>
      <c r="T4278" t="s">
        <v>34</v>
      </c>
      <c r="U4278" t="s">
        <v>17794</v>
      </c>
      <c r="V4278" t="s">
        <v>33064</v>
      </c>
      <c r="W4278" t="s">
        <v>3159</v>
      </c>
      <c r="X4278" t="s">
        <v>828</v>
      </c>
      <c r="Y4278" t="s">
        <v>9189</v>
      </c>
      <c r="Z4278" t="s">
        <v>17794</v>
      </c>
      <c r="AA4278" t="s">
        <v>33064</v>
      </c>
      <c r="AB4278" t="s">
        <v>53</v>
      </c>
      <c r="AC4278" t="s">
        <v>87</v>
      </c>
      <c r="AD4278" t="s">
        <v>1390</v>
      </c>
      <c r="AE4278" t="s">
        <v>9872</v>
      </c>
      <c r="AF4278" t="s">
        <v>1581</v>
      </c>
      <c r="AG4278" t="s">
        <v>33227</v>
      </c>
    </row>
    <row r="4279" spans="1:33" x14ac:dyDescent="0.25">
      <c r="A4279" t="s">
        <v>33228</v>
      </c>
      <c r="B4279" t="s">
        <v>34</v>
      </c>
      <c r="C4279" t="s">
        <v>34</v>
      </c>
      <c r="D4279" t="s">
        <v>33229</v>
      </c>
      <c r="E4279" t="s">
        <v>33230</v>
      </c>
      <c r="F4279" t="s">
        <v>33231</v>
      </c>
      <c r="G4279" t="s">
        <v>34</v>
      </c>
      <c r="H4279" t="s">
        <v>38</v>
      </c>
      <c r="I4279" t="s">
        <v>15105</v>
      </c>
      <c r="J4279" t="s">
        <v>15077</v>
      </c>
      <c r="K4279" t="s">
        <v>32873</v>
      </c>
      <c r="L4279" t="s">
        <v>33232</v>
      </c>
      <c r="M4279" t="s">
        <v>14983</v>
      </c>
      <c r="N4279" t="s">
        <v>33063</v>
      </c>
      <c r="O4279" t="s">
        <v>46</v>
      </c>
      <c r="P4279" s="16">
        <v>45323</v>
      </c>
      <c r="Q4279" t="s">
        <v>46</v>
      </c>
      <c r="R4279" t="s">
        <v>34</v>
      </c>
      <c r="S4279" t="s">
        <v>34</v>
      </c>
      <c r="T4279" t="s">
        <v>34</v>
      </c>
      <c r="U4279" t="s">
        <v>17794</v>
      </c>
      <c r="V4279" t="s">
        <v>33064</v>
      </c>
      <c r="W4279" t="s">
        <v>3159</v>
      </c>
      <c r="X4279" t="s">
        <v>828</v>
      </c>
      <c r="Y4279" t="s">
        <v>9189</v>
      </c>
      <c r="Z4279" t="s">
        <v>17794</v>
      </c>
      <c r="AA4279" t="s">
        <v>33064</v>
      </c>
      <c r="AB4279" t="s">
        <v>53</v>
      </c>
      <c r="AC4279" t="s">
        <v>87</v>
      </c>
      <c r="AD4279" t="s">
        <v>1390</v>
      </c>
      <c r="AE4279" t="s">
        <v>9872</v>
      </c>
      <c r="AF4279" t="s">
        <v>1581</v>
      </c>
      <c r="AG4279" t="s">
        <v>33233</v>
      </c>
    </row>
    <row r="4280" spans="1:33" x14ac:dyDescent="0.25">
      <c r="A4280" t="s">
        <v>33234</v>
      </c>
      <c r="B4280" t="s">
        <v>34</v>
      </c>
      <c r="C4280" t="s">
        <v>34</v>
      </c>
      <c r="D4280" t="s">
        <v>33235</v>
      </c>
      <c r="E4280" t="s">
        <v>33236</v>
      </c>
      <c r="F4280" t="s">
        <v>33237</v>
      </c>
      <c r="G4280" t="s">
        <v>34</v>
      </c>
      <c r="H4280" t="s">
        <v>38</v>
      </c>
      <c r="I4280" t="s">
        <v>15105</v>
      </c>
      <c r="J4280" t="s">
        <v>15077</v>
      </c>
      <c r="K4280" t="s">
        <v>32873</v>
      </c>
      <c r="L4280" t="s">
        <v>33238</v>
      </c>
      <c r="M4280" t="s">
        <v>641</v>
      </c>
      <c r="N4280" t="s">
        <v>33239</v>
      </c>
      <c r="O4280" t="s">
        <v>46</v>
      </c>
      <c r="P4280" s="16">
        <v>45323</v>
      </c>
      <c r="Q4280" t="s">
        <v>46</v>
      </c>
      <c r="R4280" t="s">
        <v>29272</v>
      </c>
      <c r="S4280" t="s">
        <v>828</v>
      </c>
      <c r="T4280" t="s">
        <v>29028</v>
      </c>
      <c r="U4280" t="s">
        <v>1075</v>
      </c>
      <c r="V4280" t="s">
        <v>10574</v>
      </c>
      <c r="W4280" t="s">
        <v>53</v>
      </c>
      <c r="X4280" t="s">
        <v>87</v>
      </c>
      <c r="Y4280" t="s">
        <v>4829</v>
      </c>
      <c r="Z4280" t="s">
        <v>10059</v>
      </c>
      <c r="AA4280" t="s">
        <v>33089</v>
      </c>
      <c r="AB4280" t="s">
        <v>53</v>
      </c>
      <c r="AC4280" t="s">
        <v>87</v>
      </c>
      <c r="AD4280" t="s">
        <v>33240</v>
      </c>
      <c r="AE4280" t="s">
        <v>32962</v>
      </c>
      <c r="AF4280" t="s">
        <v>33241</v>
      </c>
      <c r="AG4280" t="s">
        <v>33242</v>
      </c>
    </row>
    <row r="4281" spans="1:33" x14ac:dyDescent="0.25">
      <c r="A4281" t="s">
        <v>33243</v>
      </c>
      <c r="B4281" t="s">
        <v>34</v>
      </c>
      <c r="C4281" t="s">
        <v>34</v>
      </c>
      <c r="D4281" t="s">
        <v>33244</v>
      </c>
      <c r="E4281" t="s">
        <v>33245</v>
      </c>
      <c r="F4281" t="s">
        <v>33246</v>
      </c>
      <c r="G4281" t="s">
        <v>34</v>
      </c>
      <c r="H4281" t="s">
        <v>38</v>
      </c>
      <c r="I4281" t="s">
        <v>15105</v>
      </c>
      <c r="J4281" t="s">
        <v>15077</v>
      </c>
      <c r="K4281" t="s">
        <v>32873</v>
      </c>
      <c r="L4281" t="s">
        <v>33247</v>
      </c>
      <c r="M4281" t="s">
        <v>14983</v>
      </c>
      <c r="N4281" t="s">
        <v>32875</v>
      </c>
      <c r="O4281" t="s">
        <v>46</v>
      </c>
      <c r="P4281" s="16">
        <v>45323</v>
      </c>
      <c r="Q4281" t="s">
        <v>46</v>
      </c>
      <c r="R4281" t="s">
        <v>12526</v>
      </c>
      <c r="S4281" t="s">
        <v>9189</v>
      </c>
      <c r="T4281" t="s">
        <v>789</v>
      </c>
      <c r="U4281" t="s">
        <v>33125</v>
      </c>
      <c r="V4281" t="s">
        <v>33126</v>
      </c>
      <c r="W4281" t="s">
        <v>33127</v>
      </c>
      <c r="X4281" t="s">
        <v>9844</v>
      </c>
      <c r="Y4281" t="s">
        <v>916</v>
      </c>
      <c r="Z4281" t="s">
        <v>17975</v>
      </c>
      <c r="AA4281" t="s">
        <v>33128</v>
      </c>
      <c r="AB4281" t="s">
        <v>33129</v>
      </c>
      <c r="AC4281" t="s">
        <v>87</v>
      </c>
      <c r="AD4281" t="s">
        <v>53</v>
      </c>
      <c r="AE4281" t="s">
        <v>33130</v>
      </c>
      <c r="AF4281" t="s">
        <v>33131</v>
      </c>
      <c r="AG4281" t="s">
        <v>33248</v>
      </c>
    </row>
    <row r="4282" spans="1:33" x14ac:dyDescent="0.25">
      <c r="A4282" t="s">
        <v>33249</v>
      </c>
      <c r="B4282" t="s">
        <v>34</v>
      </c>
      <c r="C4282" t="s">
        <v>34</v>
      </c>
      <c r="D4282" t="s">
        <v>33250</v>
      </c>
      <c r="E4282" t="s">
        <v>33251</v>
      </c>
      <c r="F4282" t="s">
        <v>33252</v>
      </c>
      <c r="G4282" t="s">
        <v>34</v>
      </c>
      <c r="H4282" t="s">
        <v>38</v>
      </c>
      <c r="I4282" t="s">
        <v>15105</v>
      </c>
      <c r="J4282" t="s">
        <v>15077</v>
      </c>
      <c r="K4282" t="s">
        <v>32873</v>
      </c>
      <c r="L4282" t="s">
        <v>33253</v>
      </c>
      <c r="M4282" t="s">
        <v>14983</v>
      </c>
      <c r="N4282" t="s">
        <v>32875</v>
      </c>
      <c r="O4282" t="s">
        <v>46</v>
      </c>
      <c r="P4282" s="16">
        <v>45323</v>
      </c>
      <c r="Q4282" t="s">
        <v>46</v>
      </c>
      <c r="R4282" t="s">
        <v>12526</v>
      </c>
      <c r="S4282" t="s">
        <v>9189</v>
      </c>
      <c r="T4282" t="s">
        <v>789</v>
      </c>
      <c r="U4282" t="s">
        <v>33125</v>
      </c>
      <c r="V4282" t="s">
        <v>33126</v>
      </c>
      <c r="W4282" t="s">
        <v>33127</v>
      </c>
      <c r="X4282" t="s">
        <v>9844</v>
      </c>
      <c r="Y4282" t="s">
        <v>916</v>
      </c>
      <c r="Z4282" t="s">
        <v>17975</v>
      </c>
      <c r="AA4282" t="s">
        <v>33128</v>
      </c>
      <c r="AB4282" t="s">
        <v>33129</v>
      </c>
      <c r="AC4282" t="s">
        <v>87</v>
      </c>
      <c r="AD4282" t="s">
        <v>53</v>
      </c>
      <c r="AE4282" t="s">
        <v>33130</v>
      </c>
      <c r="AF4282" t="s">
        <v>33131</v>
      </c>
      <c r="AG4282" t="s">
        <v>33254</v>
      </c>
    </row>
    <row r="4283" spans="1:33" x14ac:dyDescent="0.25">
      <c r="A4283" t="s">
        <v>33255</v>
      </c>
      <c r="B4283" t="s">
        <v>34</v>
      </c>
      <c r="C4283" t="s">
        <v>34</v>
      </c>
      <c r="D4283" t="s">
        <v>33256</v>
      </c>
      <c r="E4283" t="s">
        <v>33257</v>
      </c>
      <c r="F4283" t="s">
        <v>33258</v>
      </c>
      <c r="G4283" t="s">
        <v>34</v>
      </c>
      <c r="H4283" t="s">
        <v>38</v>
      </c>
      <c r="I4283" t="s">
        <v>15105</v>
      </c>
      <c r="J4283" t="s">
        <v>15077</v>
      </c>
      <c r="K4283" t="s">
        <v>32873</v>
      </c>
      <c r="L4283" t="s">
        <v>33259</v>
      </c>
      <c r="M4283" t="s">
        <v>641</v>
      </c>
      <c r="N4283" t="s">
        <v>32799</v>
      </c>
      <c r="O4283" t="s">
        <v>46</v>
      </c>
      <c r="P4283" s="16">
        <v>45323</v>
      </c>
      <c r="Q4283" t="s">
        <v>46</v>
      </c>
      <c r="R4283" t="s">
        <v>11683</v>
      </c>
      <c r="S4283" t="s">
        <v>1479</v>
      </c>
      <c r="T4283" t="s">
        <v>3808</v>
      </c>
      <c r="U4283" t="s">
        <v>435</v>
      </c>
      <c r="V4283" t="s">
        <v>11612</v>
      </c>
      <c r="W4283" t="s">
        <v>1125</v>
      </c>
      <c r="X4283" t="s">
        <v>1036</v>
      </c>
      <c r="Y4283" t="s">
        <v>2469</v>
      </c>
      <c r="Z4283" t="s">
        <v>152</v>
      </c>
      <c r="AA4283" t="s">
        <v>9152</v>
      </c>
      <c r="AB4283" t="s">
        <v>17301</v>
      </c>
      <c r="AC4283" t="s">
        <v>87</v>
      </c>
      <c r="AD4283" t="s">
        <v>33260</v>
      </c>
      <c r="AE4283" t="s">
        <v>33261</v>
      </c>
      <c r="AF4283" t="s">
        <v>33262</v>
      </c>
      <c r="AG4283" t="s">
        <v>33263</v>
      </c>
    </row>
    <row r="4284" spans="1:33" x14ac:dyDescent="0.25">
      <c r="A4284" t="s">
        <v>33264</v>
      </c>
      <c r="B4284" t="s">
        <v>34</v>
      </c>
      <c r="C4284" t="s">
        <v>34</v>
      </c>
      <c r="D4284" t="s">
        <v>33265</v>
      </c>
      <c r="E4284" t="s">
        <v>33266</v>
      </c>
      <c r="F4284" t="s">
        <v>33267</v>
      </c>
      <c r="G4284" t="s">
        <v>34</v>
      </c>
      <c r="H4284" t="s">
        <v>38</v>
      </c>
      <c r="I4284" t="s">
        <v>15105</v>
      </c>
      <c r="J4284" t="s">
        <v>15077</v>
      </c>
      <c r="K4284" t="s">
        <v>32873</v>
      </c>
      <c r="L4284" t="s">
        <v>33268</v>
      </c>
      <c r="M4284" t="s">
        <v>641</v>
      </c>
      <c r="N4284" t="s">
        <v>33269</v>
      </c>
      <c r="O4284" t="s">
        <v>46</v>
      </c>
      <c r="P4284" s="16">
        <v>45323</v>
      </c>
      <c r="Q4284" t="s">
        <v>46</v>
      </c>
      <c r="R4284" t="s">
        <v>34</v>
      </c>
      <c r="S4284" t="s">
        <v>34</v>
      </c>
      <c r="T4284" t="s">
        <v>34</v>
      </c>
      <c r="U4284" t="s">
        <v>1075</v>
      </c>
      <c r="V4284" t="s">
        <v>680</v>
      </c>
      <c r="W4284" t="s">
        <v>9844</v>
      </c>
      <c r="X4284" t="s">
        <v>201</v>
      </c>
      <c r="Y4284" t="s">
        <v>8299</v>
      </c>
      <c r="Z4284" t="s">
        <v>1075</v>
      </c>
      <c r="AA4284" t="s">
        <v>680</v>
      </c>
      <c r="AB4284" t="s">
        <v>53</v>
      </c>
      <c r="AC4284" t="s">
        <v>87</v>
      </c>
      <c r="AD4284" t="s">
        <v>17107</v>
      </c>
      <c r="AE4284" t="s">
        <v>33270</v>
      </c>
      <c r="AF4284" t="s">
        <v>17797</v>
      </c>
      <c r="AG4284" t="s">
        <v>33271</v>
      </c>
    </row>
    <row r="4285" spans="1:33" x14ac:dyDescent="0.25">
      <c r="A4285" t="s">
        <v>33272</v>
      </c>
      <c r="B4285" t="s">
        <v>34</v>
      </c>
      <c r="C4285" t="s">
        <v>34</v>
      </c>
      <c r="D4285" t="s">
        <v>33273</v>
      </c>
      <c r="E4285" t="s">
        <v>33274</v>
      </c>
      <c r="F4285" t="s">
        <v>33275</v>
      </c>
      <c r="G4285" t="s">
        <v>34</v>
      </c>
      <c r="H4285" t="s">
        <v>38</v>
      </c>
      <c r="I4285" t="s">
        <v>15105</v>
      </c>
      <c r="J4285" t="s">
        <v>15077</v>
      </c>
      <c r="K4285" t="s">
        <v>32873</v>
      </c>
      <c r="L4285" t="s">
        <v>33276</v>
      </c>
      <c r="M4285" t="s">
        <v>14983</v>
      </c>
      <c r="N4285" t="s">
        <v>25350</v>
      </c>
      <c r="O4285" t="s">
        <v>46</v>
      </c>
      <c r="P4285" s="16">
        <v>45323</v>
      </c>
      <c r="Q4285" t="s">
        <v>46</v>
      </c>
      <c r="R4285" t="s">
        <v>34</v>
      </c>
      <c r="S4285" t="s">
        <v>34</v>
      </c>
      <c r="T4285" t="s">
        <v>34</v>
      </c>
      <c r="U4285" t="s">
        <v>16668</v>
      </c>
      <c r="V4285" t="s">
        <v>2392</v>
      </c>
      <c r="W4285" t="s">
        <v>33078</v>
      </c>
      <c r="X4285" t="s">
        <v>828</v>
      </c>
      <c r="Y4285" t="s">
        <v>9189</v>
      </c>
      <c r="Z4285" t="s">
        <v>16668</v>
      </c>
      <c r="AA4285" t="s">
        <v>2392</v>
      </c>
      <c r="AB4285" t="s">
        <v>33079</v>
      </c>
      <c r="AC4285" t="s">
        <v>87</v>
      </c>
      <c r="AD4285" t="s">
        <v>1390</v>
      </c>
      <c r="AE4285" t="s">
        <v>28236</v>
      </c>
      <c r="AF4285" t="s">
        <v>4244</v>
      </c>
      <c r="AG4285" t="s">
        <v>33277</v>
      </c>
    </row>
    <row r="4286" spans="1:33" x14ac:dyDescent="0.25">
      <c r="A4286" t="s">
        <v>33278</v>
      </c>
      <c r="B4286" t="s">
        <v>34</v>
      </c>
      <c r="C4286" t="s">
        <v>34</v>
      </c>
      <c r="D4286" t="s">
        <v>33279</v>
      </c>
      <c r="E4286" t="s">
        <v>33280</v>
      </c>
      <c r="F4286" t="s">
        <v>33281</v>
      </c>
      <c r="G4286" t="s">
        <v>34</v>
      </c>
      <c r="H4286" t="s">
        <v>38</v>
      </c>
      <c r="I4286" t="s">
        <v>15105</v>
      </c>
      <c r="J4286" t="s">
        <v>15077</v>
      </c>
      <c r="K4286" t="s">
        <v>32873</v>
      </c>
      <c r="L4286" t="s">
        <v>33282</v>
      </c>
      <c r="M4286" t="s">
        <v>14983</v>
      </c>
      <c r="N4286" t="s">
        <v>32875</v>
      </c>
      <c r="O4286" t="s">
        <v>46</v>
      </c>
      <c r="P4286" s="16">
        <v>45323</v>
      </c>
      <c r="Q4286" t="s">
        <v>46</v>
      </c>
      <c r="R4286" t="s">
        <v>12526</v>
      </c>
      <c r="S4286" t="s">
        <v>9189</v>
      </c>
      <c r="T4286" t="s">
        <v>789</v>
      </c>
      <c r="U4286" t="s">
        <v>33125</v>
      </c>
      <c r="V4286" t="s">
        <v>33126</v>
      </c>
      <c r="W4286" t="s">
        <v>33127</v>
      </c>
      <c r="X4286" t="s">
        <v>9844</v>
      </c>
      <c r="Y4286" t="s">
        <v>916</v>
      </c>
      <c r="Z4286" t="s">
        <v>17975</v>
      </c>
      <c r="AA4286" t="s">
        <v>33128</v>
      </c>
      <c r="AB4286" t="s">
        <v>33129</v>
      </c>
      <c r="AC4286" t="s">
        <v>87</v>
      </c>
      <c r="AD4286" t="s">
        <v>53</v>
      </c>
      <c r="AE4286" t="s">
        <v>33130</v>
      </c>
      <c r="AF4286" t="s">
        <v>33131</v>
      </c>
      <c r="AG4286" t="s">
        <v>33283</v>
      </c>
    </row>
    <row r="4287" spans="1:33" x14ac:dyDescent="0.25">
      <c r="A4287" t="s">
        <v>33284</v>
      </c>
      <c r="B4287" t="s">
        <v>34</v>
      </c>
      <c r="C4287" t="s">
        <v>34</v>
      </c>
      <c r="D4287" t="s">
        <v>33285</v>
      </c>
      <c r="E4287" t="s">
        <v>33286</v>
      </c>
      <c r="F4287" t="s">
        <v>33287</v>
      </c>
      <c r="G4287" t="s">
        <v>34</v>
      </c>
      <c r="H4287" t="s">
        <v>38</v>
      </c>
      <c r="I4287" t="s">
        <v>15105</v>
      </c>
      <c r="J4287" t="s">
        <v>15077</v>
      </c>
      <c r="K4287" t="s">
        <v>32873</v>
      </c>
      <c r="L4287" t="s">
        <v>33288</v>
      </c>
      <c r="M4287" t="s">
        <v>14983</v>
      </c>
      <c r="N4287" t="s">
        <v>32875</v>
      </c>
      <c r="O4287" t="s">
        <v>46</v>
      </c>
      <c r="P4287" s="16">
        <v>45323</v>
      </c>
      <c r="Q4287" t="s">
        <v>46</v>
      </c>
      <c r="R4287" t="s">
        <v>12526</v>
      </c>
      <c r="S4287" t="s">
        <v>9189</v>
      </c>
      <c r="T4287" t="s">
        <v>789</v>
      </c>
      <c r="U4287" t="s">
        <v>33125</v>
      </c>
      <c r="V4287" t="s">
        <v>33126</v>
      </c>
      <c r="W4287" t="s">
        <v>33127</v>
      </c>
      <c r="X4287" t="s">
        <v>9844</v>
      </c>
      <c r="Y4287" t="s">
        <v>916</v>
      </c>
      <c r="Z4287" t="s">
        <v>17975</v>
      </c>
      <c r="AA4287" t="s">
        <v>33128</v>
      </c>
      <c r="AB4287" t="s">
        <v>33129</v>
      </c>
      <c r="AC4287" t="s">
        <v>87</v>
      </c>
      <c r="AD4287" t="s">
        <v>53</v>
      </c>
      <c r="AE4287" t="s">
        <v>33130</v>
      </c>
      <c r="AF4287" t="s">
        <v>33131</v>
      </c>
      <c r="AG4287" t="s">
        <v>33289</v>
      </c>
    </row>
    <row r="4288" spans="1:33" x14ac:dyDescent="0.25">
      <c r="A4288" t="s">
        <v>33290</v>
      </c>
      <c r="B4288" t="s">
        <v>34</v>
      </c>
      <c r="C4288" t="s">
        <v>34</v>
      </c>
      <c r="D4288" t="s">
        <v>33291</v>
      </c>
      <c r="E4288" t="s">
        <v>33292</v>
      </c>
      <c r="F4288" t="s">
        <v>33293</v>
      </c>
      <c r="G4288" t="s">
        <v>34</v>
      </c>
      <c r="H4288" t="s">
        <v>38</v>
      </c>
      <c r="I4288" t="s">
        <v>15105</v>
      </c>
      <c r="J4288" t="s">
        <v>15077</v>
      </c>
      <c r="K4288" t="s">
        <v>32873</v>
      </c>
      <c r="L4288" t="s">
        <v>33294</v>
      </c>
      <c r="M4288" t="s">
        <v>641</v>
      </c>
      <c r="N4288" t="s">
        <v>17475</v>
      </c>
      <c r="O4288" t="s">
        <v>46</v>
      </c>
      <c r="P4288" s="16">
        <v>45323</v>
      </c>
      <c r="Q4288" t="s">
        <v>46</v>
      </c>
      <c r="R4288" t="s">
        <v>33295</v>
      </c>
      <c r="S4288" t="s">
        <v>421</v>
      </c>
      <c r="T4288" t="s">
        <v>32969</v>
      </c>
      <c r="U4288" t="s">
        <v>19916</v>
      </c>
      <c r="V4288" t="s">
        <v>33296</v>
      </c>
      <c r="W4288" t="s">
        <v>33295</v>
      </c>
      <c r="X4288" t="s">
        <v>124</v>
      </c>
      <c r="Y4288" t="s">
        <v>32969</v>
      </c>
      <c r="Z4288" t="s">
        <v>33297</v>
      </c>
      <c r="AA4288" t="s">
        <v>33298</v>
      </c>
      <c r="AB4288" t="s">
        <v>53</v>
      </c>
      <c r="AC4288" t="s">
        <v>87</v>
      </c>
      <c r="AD4288" t="s">
        <v>33299</v>
      </c>
      <c r="AE4288" t="s">
        <v>33300</v>
      </c>
      <c r="AF4288" t="s">
        <v>33301</v>
      </c>
      <c r="AG4288" t="s">
        <v>33302</v>
      </c>
    </row>
    <row r="4289" spans="1:33" x14ac:dyDescent="0.25">
      <c r="A4289" t="s">
        <v>33303</v>
      </c>
      <c r="B4289" t="s">
        <v>34</v>
      </c>
      <c r="C4289" t="s">
        <v>34</v>
      </c>
      <c r="D4289" t="s">
        <v>33304</v>
      </c>
      <c r="E4289" t="s">
        <v>33305</v>
      </c>
      <c r="F4289" t="s">
        <v>33306</v>
      </c>
      <c r="G4289" t="s">
        <v>34</v>
      </c>
      <c r="H4289" t="s">
        <v>38</v>
      </c>
      <c r="I4289" t="s">
        <v>15105</v>
      </c>
      <c r="J4289" t="s">
        <v>15077</v>
      </c>
      <c r="K4289" t="s">
        <v>32873</v>
      </c>
      <c r="L4289" t="s">
        <v>33307</v>
      </c>
      <c r="M4289" t="s">
        <v>641</v>
      </c>
      <c r="N4289" t="s">
        <v>30152</v>
      </c>
      <c r="O4289" t="s">
        <v>46</v>
      </c>
      <c r="P4289" s="16">
        <v>45323</v>
      </c>
      <c r="Q4289" t="s">
        <v>46</v>
      </c>
      <c r="R4289" t="s">
        <v>34</v>
      </c>
      <c r="S4289" t="s">
        <v>34</v>
      </c>
      <c r="T4289" t="s">
        <v>34</v>
      </c>
      <c r="U4289" t="s">
        <v>1798</v>
      </c>
      <c r="V4289" t="s">
        <v>9206</v>
      </c>
      <c r="W4289" t="s">
        <v>828</v>
      </c>
      <c r="X4289" t="s">
        <v>136</v>
      </c>
      <c r="Y4289" t="s">
        <v>17195</v>
      </c>
      <c r="Z4289" t="s">
        <v>1798</v>
      </c>
      <c r="AA4289" t="s">
        <v>9206</v>
      </c>
      <c r="AB4289" t="s">
        <v>53</v>
      </c>
      <c r="AC4289" t="s">
        <v>87</v>
      </c>
      <c r="AD4289" t="s">
        <v>17107</v>
      </c>
      <c r="AE4289" t="s">
        <v>33308</v>
      </c>
      <c r="AF4289" t="s">
        <v>17797</v>
      </c>
      <c r="AG4289" t="s">
        <v>33309</v>
      </c>
    </row>
    <row r="4290" spans="1:33" x14ac:dyDescent="0.25">
      <c r="A4290" t="s">
        <v>33310</v>
      </c>
      <c r="B4290" t="s">
        <v>34</v>
      </c>
      <c r="C4290" t="s">
        <v>34</v>
      </c>
      <c r="D4290" t="s">
        <v>33311</v>
      </c>
      <c r="E4290" t="s">
        <v>33312</v>
      </c>
      <c r="F4290" t="s">
        <v>33313</v>
      </c>
      <c r="G4290" t="s">
        <v>34</v>
      </c>
      <c r="H4290" t="s">
        <v>38</v>
      </c>
      <c r="I4290" t="s">
        <v>15105</v>
      </c>
      <c r="J4290" t="s">
        <v>15077</v>
      </c>
      <c r="K4290" t="s">
        <v>32873</v>
      </c>
      <c r="L4290" t="s">
        <v>33314</v>
      </c>
      <c r="M4290" t="s">
        <v>641</v>
      </c>
      <c r="N4290" t="s">
        <v>33315</v>
      </c>
      <c r="O4290" t="s">
        <v>46</v>
      </c>
      <c r="P4290" s="16">
        <v>45323</v>
      </c>
      <c r="Q4290" t="s">
        <v>46</v>
      </c>
      <c r="R4290" t="s">
        <v>33295</v>
      </c>
      <c r="S4290" t="s">
        <v>421</v>
      </c>
      <c r="T4290" t="s">
        <v>32969</v>
      </c>
      <c r="U4290" t="s">
        <v>19916</v>
      </c>
      <c r="V4290" t="s">
        <v>33296</v>
      </c>
      <c r="W4290" t="s">
        <v>33295</v>
      </c>
      <c r="X4290" t="s">
        <v>124</v>
      </c>
      <c r="Y4290" t="s">
        <v>32969</v>
      </c>
      <c r="Z4290" t="s">
        <v>33297</v>
      </c>
      <c r="AA4290" t="s">
        <v>33298</v>
      </c>
      <c r="AB4290" t="s">
        <v>53</v>
      </c>
      <c r="AC4290" t="s">
        <v>87</v>
      </c>
      <c r="AD4290" t="s">
        <v>33299</v>
      </c>
      <c r="AE4290" t="s">
        <v>33300</v>
      </c>
      <c r="AF4290" t="s">
        <v>33301</v>
      </c>
      <c r="AG4290" t="s">
        <v>33316</v>
      </c>
    </row>
    <row r="4291" spans="1:33" x14ac:dyDescent="0.25">
      <c r="A4291" t="s">
        <v>33317</v>
      </c>
      <c r="B4291" t="s">
        <v>34</v>
      </c>
      <c r="C4291" t="s">
        <v>34</v>
      </c>
      <c r="D4291" t="s">
        <v>33318</v>
      </c>
      <c r="E4291" t="s">
        <v>33319</v>
      </c>
      <c r="F4291" t="s">
        <v>33320</v>
      </c>
      <c r="G4291" t="s">
        <v>34</v>
      </c>
      <c r="H4291" t="s">
        <v>38</v>
      </c>
      <c r="I4291" t="s">
        <v>15105</v>
      </c>
      <c r="J4291" t="s">
        <v>15077</v>
      </c>
      <c r="K4291" t="s">
        <v>32873</v>
      </c>
      <c r="L4291" t="s">
        <v>33321</v>
      </c>
      <c r="M4291" t="s">
        <v>641</v>
      </c>
      <c r="N4291" t="s">
        <v>33322</v>
      </c>
      <c r="O4291" t="s">
        <v>46</v>
      </c>
      <c r="P4291" s="16">
        <v>45323</v>
      </c>
      <c r="Q4291" t="s">
        <v>46</v>
      </c>
      <c r="R4291" t="s">
        <v>3782</v>
      </c>
      <c r="S4291" t="s">
        <v>421</v>
      </c>
      <c r="T4291" t="s">
        <v>32969</v>
      </c>
      <c r="U4291" t="s">
        <v>1645</v>
      </c>
      <c r="V4291" t="s">
        <v>33323</v>
      </c>
      <c r="W4291" t="s">
        <v>3782</v>
      </c>
      <c r="X4291" t="s">
        <v>124</v>
      </c>
      <c r="Y4291" t="s">
        <v>32969</v>
      </c>
      <c r="Z4291" t="s">
        <v>33324</v>
      </c>
      <c r="AA4291" t="s">
        <v>33325</v>
      </c>
      <c r="AB4291" t="s">
        <v>34</v>
      </c>
      <c r="AC4291" t="s">
        <v>34</v>
      </c>
      <c r="AD4291" t="s">
        <v>34</v>
      </c>
      <c r="AE4291" t="s">
        <v>34</v>
      </c>
      <c r="AF4291" t="s">
        <v>34</v>
      </c>
      <c r="AG4291" t="s">
        <v>33326</v>
      </c>
    </row>
    <row r="4292" spans="1:33" x14ac:dyDescent="0.25">
      <c r="A4292" t="s">
        <v>33327</v>
      </c>
      <c r="B4292" t="s">
        <v>34</v>
      </c>
      <c r="C4292" t="s">
        <v>34</v>
      </c>
      <c r="D4292" t="s">
        <v>33328</v>
      </c>
      <c r="E4292" t="s">
        <v>33329</v>
      </c>
      <c r="F4292" t="s">
        <v>33330</v>
      </c>
      <c r="G4292" t="s">
        <v>34</v>
      </c>
      <c r="H4292" t="s">
        <v>38</v>
      </c>
      <c r="I4292" t="s">
        <v>15105</v>
      </c>
      <c r="J4292" t="s">
        <v>15077</v>
      </c>
      <c r="K4292" t="s">
        <v>32873</v>
      </c>
      <c r="L4292" t="s">
        <v>33331</v>
      </c>
      <c r="M4292" t="s">
        <v>641</v>
      </c>
      <c r="N4292" t="s">
        <v>16782</v>
      </c>
      <c r="O4292" t="s">
        <v>46</v>
      </c>
      <c r="P4292" s="16">
        <v>45323</v>
      </c>
      <c r="Q4292" t="s">
        <v>46</v>
      </c>
      <c r="R4292" t="s">
        <v>34</v>
      </c>
      <c r="S4292" t="s">
        <v>34</v>
      </c>
      <c r="T4292" t="s">
        <v>34</v>
      </c>
      <c r="U4292" t="s">
        <v>3689</v>
      </c>
      <c r="V4292" t="s">
        <v>1956</v>
      </c>
      <c r="W4292" t="s">
        <v>306</v>
      </c>
      <c r="X4292" t="s">
        <v>3808</v>
      </c>
      <c r="Y4292" t="s">
        <v>3390</v>
      </c>
      <c r="Z4292" t="s">
        <v>3689</v>
      </c>
      <c r="AA4292" t="s">
        <v>1956</v>
      </c>
      <c r="AB4292" t="s">
        <v>34</v>
      </c>
      <c r="AC4292" t="s">
        <v>34</v>
      </c>
      <c r="AD4292" t="s">
        <v>34</v>
      </c>
      <c r="AE4292" t="s">
        <v>34</v>
      </c>
      <c r="AF4292" t="s">
        <v>34</v>
      </c>
      <c r="AG4292" t="s">
        <v>33332</v>
      </c>
    </row>
    <row r="4293" spans="1:33" x14ac:dyDescent="0.25">
      <c r="A4293" t="s">
        <v>33333</v>
      </c>
      <c r="B4293" t="s">
        <v>34</v>
      </c>
      <c r="C4293" t="s">
        <v>34</v>
      </c>
      <c r="D4293" t="s">
        <v>33334</v>
      </c>
      <c r="E4293" t="s">
        <v>33335</v>
      </c>
      <c r="F4293" t="s">
        <v>33336</v>
      </c>
      <c r="G4293" t="s">
        <v>34</v>
      </c>
      <c r="H4293" t="s">
        <v>38</v>
      </c>
      <c r="I4293" t="s">
        <v>15105</v>
      </c>
      <c r="J4293" t="s">
        <v>15077</v>
      </c>
      <c r="K4293" t="s">
        <v>32873</v>
      </c>
      <c r="L4293" t="s">
        <v>33337</v>
      </c>
      <c r="M4293" t="s">
        <v>641</v>
      </c>
      <c r="N4293" t="s">
        <v>10967</v>
      </c>
      <c r="O4293" t="s">
        <v>46</v>
      </c>
      <c r="P4293" s="16">
        <v>45323</v>
      </c>
      <c r="Q4293" t="s">
        <v>46</v>
      </c>
      <c r="R4293" t="s">
        <v>34</v>
      </c>
      <c r="S4293" t="s">
        <v>34</v>
      </c>
      <c r="T4293" t="s">
        <v>34</v>
      </c>
      <c r="U4293" t="s">
        <v>215</v>
      </c>
      <c r="V4293" t="s">
        <v>14866</v>
      </c>
      <c r="W4293" t="s">
        <v>227</v>
      </c>
      <c r="X4293" t="s">
        <v>242</v>
      </c>
      <c r="Y4293" t="s">
        <v>3284</v>
      </c>
      <c r="Z4293" t="s">
        <v>215</v>
      </c>
      <c r="AA4293" t="s">
        <v>14866</v>
      </c>
      <c r="AB4293" t="s">
        <v>34</v>
      </c>
      <c r="AC4293" t="s">
        <v>34</v>
      </c>
      <c r="AD4293" t="s">
        <v>34</v>
      </c>
      <c r="AE4293" t="s">
        <v>34</v>
      </c>
      <c r="AF4293" t="s">
        <v>34</v>
      </c>
      <c r="AG4293" t="s">
        <v>33338</v>
      </c>
    </row>
    <row r="4294" spans="1:33" x14ac:dyDescent="0.25">
      <c r="A4294" t="s">
        <v>33339</v>
      </c>
      <c r="B4294" t="s">
        <v>34</v>
      </c>
      <c r="C4294" t="s">
        <v>34</v>
      </c>
      <c r="D4294" t="s">
        <v>33340</v>
      </c>
      <c r="E4294" t="s">
        <v>33341</v>
      </c>
      <c r="F4294" t="s">
        <v>33342</v>
      </c>
      <c r="G4294" t="s">
        <v>34</v>
      </c>
      <c r="H4294" t="s">
        <v>38</v>
      </c>
      <c r="I4294" t="s">
        <v>15105</v>
      </c>
      <c r="J4294" t="s">
        <v>15077</v>
      </c>
      <c r="K4294" t="s">
        <v>32873</v>
      </c>
      <c r="L4294" t="s">
        <v>33343</v>
      </c>
      <c r="M4294" t="s">
        <v>641</v>
      </c>
      <c r="N4294" t="s">
        <v>33344</v>
      </c>
      <c r="O4294" t="s">
        <v>46</v>
      </c>
      <c r="P4294" s="16">
        <v>45323</v>
      </c>
      <c r="Q4294" t="s">
        <v>46</v>
      </c>
      <c r="R4294" t="s">
        <v>33008</v>
      </c>
      <c r="S4294" t="s">
        <v>421</v>
      </c>
      <c r="T4294" t="s">
        <v>32969</v>
      </c>
      <c r="U4294" t="s">
        <v>19916</v>
      </c>
      <c r="V4294" t="s">
        <v>33010</v>
      </c>
      <c r="W4294" t="s">
        <v>33008</v>
      </c>
      <c r="X4294" t="s">
        <v>788</v>
      </c>
      <c r="Y4294" t="s">
        <v>828</v>
      </c>
      <c r="Z4294" t="s">
        <v>33297</v>
      </c>
      <c r="AA4294" t="s">
        <v>33012</v>
      </c>
      <c r="AB4294" t="s">
        <v>34</v>
      </c>
      <c r="AC4294" t="s">
        <v>34</v>
      </c>
      <c r="AD4294" t="s">
        <v>34</v>
      </c>
      <c r="AE4294" t="s">
        <v>34</v>
      </c>
      <c r="AF4294" t="s">
        <v>34</v>
      </c>
      <c r="AG4294" t="s">
        <v>33345</v>
      </c>
    </row>
    <row r="4295" spans="1:33" x14ac:dyDescent="0.25">
      <c r="A4295" t="s">
        <v>33346</v>
      </c>
      <c r="B4295" t="s">
        <v>34</v>
      </c>
      <c r="C4295" t="s">
        <v>34</v>
      </c>
      <c r="D4295" t="s">
        <v>33347</v>
      </c>
      <c r="E4295" t="s">
        <v>33348</v>
      </c>
      <c r="F4295" t="s">
        <v>33349</v>
      </c>
      <c r="G4295" t="s">
        <v>34</v>
      </c>
      <c r="H4295" t="s">
        <v>38</v>
      </c>
      <c r="I4295" t="s">
        <v>15105</v>
      </c>
      <c r="J4295" t="s">
        <v>15077</v>
      </c>
      <c r="K4295" t="s">
        <v>32873</v>
      </c>
      <c r="L4295" t="s">
        <v>33350</v>
      </c>
      <c r="M4295" t="s">
        <v>641</v>
      </c>
      <c r="N4295" t="s">
        <v>17193</v>
      </c>
      <c r="O4295" t="s">
        <v>46</v>
      </c>
      <c r="P4295" s="16">
        <v>45323</v>
      </c>
      <c r="Q4295" t="s">
        <v>46</v>
      </c>
      <c r="R4295" t="s">
        <v>34</v>
      </c>
      <c r="S4295" t="s">
        <v>34</v>
      </c>
      <c r="T4295" t="s">
        <v>34</v>
      </c>
      <c r="U4295" t="s">
        <v>679</v>
      </c>
      <c r="V4295" t="s">
        <v>2441</v>
      </c>
      <c r="W4295" t="s">
        <v>788</v>
      </c>
      <c r="X4295" t="s">
        <v>2469</v>
      </c>
      <c r="Y4295" t="s">
        <v>99</v>
      </c>
      <c r="Z4295" t="s">
        <v>679</v>
      </c>
      <c r="AA4295" t="s">
        <v>2441</v>
      </c>
      <c r="AB4295" t="s">
        <v>34</v>
      </c>
      <c r="AC4295" t="s">
        <v>34</v>
      </c>
      <c r="AD4295" t="s">
        <v>34</v>
      </c>
      <c r="AE4295" t="s">
        <v>34</v>
      </c>
      <c r="AF4295" t="s">
        <v>34</v>
      </c>
      <c r="AG4295" t="s">
        <v>33351</v>
      </c>
    </row>
    <row r="4296" spans="1:33" x14ac:dyDescent="0.25">
      <c r="A4296" t="s">
        <v>33352</v>
      </c>
      <c r="B4296" t="s">
        <v>34</v>
      </c>
      <c r="C4296" t="s">
        <v>34</v>
      </c>
      <c r="D4296" t="s">
        <v>33353</v>
      </c>
      <c r="E4296" t="s">
        <v>33354</v>
      </c>
      <c r="F4296" t="s">
        <v>33355</v>
      </c>
      <c r="G4296" t="s">
        <v>34</v>
      </c>
      <c r="H4296" t="s">
        <v>38</v>
      </c>
      <c r="I4296" t="s">
        <v>15105</v>
      </c>
      <c r="J4296" t="s">
        <v>15077</v>
      </c>
      <c r="K4296" t="s">
        <v>32873</v>
      </c>
      <c r="L4296" t="s">
        <v>33356</v>
      </c>
      <c r="M4296" t="s">
        <v>641</v>
      </c>
      <c r="N4296" t="s">
        <v>33357</v>
      </c>
      <c r="O4296" t="s">
        <v>46</v>
      </c>
      <c r="P4296" s="16">
        <v>45323</v>
      </c>
      <c r="Q4296" t="s">
        <v>46</v>
      </c>
      <c r="R4296" t="s">
        <v>3782</v>
      </c>
      <c r="S4296" t="s">
        <v>421</v>
      </c>
      <c r="T4296" t="s">
        <v>32969</v>
      </c>
      <c r="U4296" t="s">
        <v>1645</v>
      </c>
      <c r="V4296" t="s">
        <v>33323</v>
      </c>
      <c r="W4296" t="s">
        <v>3782</v>
      </c>
      <c r="X4296" t="s">
        <v>124</v>
      </c>
      <c r="Y4296" t="s">
        <v>32969</v>
      </c>
      <c r="Z4296" t="s">
        <v>33324</v>
      </c>
      <c r="AA4296" t="s">
        <v>33325</v>
      </c>
      <c r="AB4296" t="s">
        <v>34</v>
      </c>
      <c r="AC4296" t="s">
        <v>34</v>
      </c>
      <c r="AD4296" t="s">
        <v>34</v>
      </c>
      <c r="AE4296" t="s">
        <v>34</v>
      </c>
      <c r="AF4296" t="s">
        <v>34</v>
      </c>
      <c r="AG4296" t="s">
        <v>33358</v>
      </c>
    </row>
    <row r="4297" spans="1:33" x14ac:dyDescent="0.25">
      <c r="A4297" t="s">
        <v>33359</v>
      </c>
      <c r="B4297" t="s">
        <v>34</v>
      </c>
      <c r="C4297" t="s">
        <v>34</v>
      </c>
      <c r="D4297" t="s">
        <v>33360</v>
      </c>
      <c r="E4297" t="s">
        <v>33361</v>
      </c>
      <c r="F4297" t="s">
        <v>33362</v>
      </c>
      <c r="G4297" t="s">
        <v>34</v>
      </c>
      <c r="H4297" t="s">
        <v>38</v>
      </c>
      <c r="I4297" t="s">
        <v>15105</v>
      </c>
      <c r="J4297" t="s">
        <v>15077</v>
      </c>
      <c r="K4297" t="s">
        <v>32873</v>
      </c>
      <c r="L4297" t="s">
        <v>33363</v>
      </c>
      <c r="M4297" t="s">
        <v>641</v>
      </c>
      <c r="N4297" t="s">
        <v>33000</v>
      </c>
      <c r="O4297" t="s">
        <v>46</v>
      </c>
      <c r="P4297" s="16">
        <v>45323</v>
      </c>
      <c r="Q4297" t="s">
        <v>46</v>
      </c>
      <c r="R4297" t="s">
        <v>34</v>
      </c>
      <c r="S4297" t="s">
        <v>34</v>
      </c>
      <c r="T4297" t="s">
        <v>34</v>
      </c>
      <c r="U4297" t="s">
        <v>1480</v>
      </c>
      <c r="V4297" t="s">
        <v>10574</v>
      </c>
      <c r="W4297" t="s">
        <v>2839</v>
      </c>
      <c r="X4297" t="s">
        <v>916</v>
      </c>
      <c r="Y4297" t="s">
        <v>99</v>
      </c>
      <c r="Z4297" t="s">
        <v>1480</v>
      </c>
      <c r="AA4297" t="s">
        <v>10574</v>
      </c>
      <c r="AB4297" t="s">
        <v>34</v>
      </c>
      <c r="AC4297" t="s">
        <v>34</v>
      </c>
      <c r="AD4297" t="s">
        <v>34</v>
      </c>
      <c r="AE4297" t="s">
        <v>34</v>
      </c>
      <c r="AF4297" t="s">
        <v>34</v>
      </c>
      <c r="AG4297" t="s">
        <v>33364</v>
      </c>
    </row>
    <row r="4298" spans="1:33" x14ac:dyDescent="0.25">
      <c r="A4298" t="s">
        <v>33365</v>
      </c>
      <c r="B4298" t="s">
        <v>34</v>
      </c>
      <c r="C4298" t="s">
        <v>34</v>
      </c>
      <c r="D4298" t="s">
        <v>33366</v>
      </c>
      <c r="E4298" t="s">
        <v>33367</v>
      </c>
      <c r="F4298" t="s">
        <v>33368</v>
      </c>
      <c r="G4298" t="s">
        <v>34</v>
      </c>
      <c r="H4298" t="s">
        <v>38</v>
      </c>
      <c r="I4298" t="s">
        <v>15105</v>
      </c>
      <c r="J4298" t="s">
        <v>15077</v>
      </c>
      <c r="K4298" t="s">
        <v>32873</v>
      </c>
      <c r="L4298" t="s">
        <v>33369</v>
      </c>
      <c r="M4298" t="s">
        <v>14983</v>
      </c>
      <c r="N4298" t="s">
        <v>32875</v>
      </c>
      <c r="O4298" t="s">
        <v>46</v>
      </c>
      <c r="P4298" s="16">
        <v>45323</v>
      </c>
      <c r="Q4298" t="s">
        <v>46</v>
      </c>
      <c r="R4298" t="s">
        <v>12526</v>
      </c>
      <c r="S4298" t="s">
        <v>9189</v>
      </c>
      <c r="T4298" t="s">
        <v>789</v>
      </c>
      <c r="U4298" t="s">
        <v>33125</v>
      </c>
      <c r="V4298" t="s">
        <v>33126</v>
      </c>
      <c r="W4298" t="s">
        <v>33127</v>
      </c>
      <c r="X4298" t="s">
        <v>9844</v>
      </c>
      <c r="Y4298" t="s">
        <v>916</v>
      </c>
      <c r="Z4298" t="s">
        <v>17975</v>
      </c>
      <c r="AA4298" t="s">
        <v>33128</v>
      </c>
      <c r="AB4298" t="s">
        <v>33129</v>
      </c>
      <c r="AC4298" t="s">
        <v>87</v>
      </c>
      <c r="AD4298" t="s">
        <v>53</v>
      </c>
      <c r="AE4298" t="s">
        <v>33130</v>
      </c>
      <c r="AF4298" t="s">
        <v>33131</v>
      </c>
      <c r="AG4298" t="s">
        <v>33370</v>
      </c>
    </row>
    <row r="4299" spans="1:33" x14ac:dyDescent="0.25">
      <c r="A4299" t="s">
        <v>33371</v>
      </c>
      <c r="B4299" t="s">
        <v>34</v>
      </c>
      <c r="C4299" t="s">
        <v>34</v>
      </c>
      <c r="D4299" t="s">
        <v>33372</v>
      </c>
      <c r="E4299" t="s">
        <v>33373</v>
      </c>
      <c r="F4299" t="s">
        <v>33374</v>
      </c>
      <c r="G4299" t="s">
        <v>34</v>
      </c>
      <c r="H4299" t="s">
        <v>38</v>
      </c>
      <c r="I4299" t="s">
        <v>15105</v>
      </c>
      <c r="J4299" t="s">
        <v>15077</v>
      </c>
      <c r="K4299" t="s">
        <v>32873</v>
      </c>
      <c r="L4299" t="s">
        <v>33375</v>
      </c>
      <c r="M4299" t="s">
        <v>641</v>
      </c>
      <c r="N4299" t="s">
        <v>30152</v>
      </c>
      <c r="O4299" t="s">
        <v>46</v>
      </c>
      <c r="P4299" s="16">
        <v>45323</v>
      </c>
      <c r="Q4299" t="s">
        <v>46</v>
      </c>
      <c r="R4299" t="s">
        <v>34</v>
      </c>
      <c r="S4299" t="s">
        <v>34</v>
      </c>
      <c r="T4299" t="s">
        <v>34</v>
      </c>
      <c r="U4299" t="s">
        <v>33098</v>
      </c>
      <c r="V4299" t="s">
        <v>10251</v>
      </c>
      <c r="W4299" t="s">
        <v>3479</v>
      </c>
      <c r="X4299" t="s">
        <v>695</v>
      </c>
      <c r="Y4299" t="s">
        <v>1454</v>
      </c>
      <c r="Z4299" t="s">
        <v>33098</v>
      </c>
      <c r="AA4299" t="s">
        <v>10251</v>
      </c>
      <c r="AB4299" t="s">
        <v>53</v>
      </c>
      <c r="AC4299" t="s">
        <v>87</v>
      </c>
      <c r="AD4299" t="s">
        <v>17711</v>
      </c>
      <c r="AE4299" t="s">
        <v>33376</v>
      </c>
      <c r="AF4299" t="s">
        <v>33377</v>
      </c>
      <c r="AG4299" t="s">
        <v>33378</v>
      </c>
    </row>
    <row r="4300" spans="1:33" x14ac:dyDescent="0.25">
      <c r="A4300" t="s">
        <v>33379</v>
      </c>
      <c r="B4300" t="s">
        <v>34</v>
      </c>
      <c r="C4300" t="s">
        <v>34</v>
      </c>
      <c r="D4300" t="s">
        <v>33380</v>
      </c>
      <c r="E4300" t="s">
        <v>33381</v>
      </c>
      <c r="F4300" t="s">
        <v>33382</v>
      </c>
      <c r="G4300" t="s">
        <v>34</v>
      </c>
      <c r="H4300" t="s">
        <v>38</v>
      </c>
      <c r="I4300" t="s">
        <v>15105</v>
      </c>
      <c r="J4300" t="s">
        <v>15077</v>
      </c>
      <c r="K4300" t="s">
        <v>32873</v>
      </c>
      <c r="L4300" t="s">
        <v>33383</v>
      </c>
      <c r="M4300" t="s">
        <v>641</v>
      </c>
      <c r="N4300" t="s">
        <v>32933</v>
      </c>
      <c r="O4300" t="s">
        <v>46</v>
      </c>
      <c r="P4300" s="16">
        <v>45323</v>
      </c>
      <c r="Q4300" t="s">
        <v>46</v>
      </c>
      <c r="R4300" t="s">
        <v>2217</v>
      </c>
      <c r="S4300" t="s">
        <v>421</v>
      </c>
      <c r="T4300" t="s">
        <v>136</v>
      </c>
      <c r="U4300" t="s">
        <v>1851</v>
      </c>
      <c r="V4300" t="s">
        <v>2367</v>
      </c>
      <c r="W4300" t="s">
        <v>831</v>
      </c>
      <c r="X4300" t="s">
        <v>11577</v>
      </c>
      <c r="Y4300" t="s">
        <v>3156</v>
      </c>
      <c r="Z4300" t="s">
        <v>15421</v>
      </c>
      <c r="AA4300" t="s">
        <v>33384</v>
      </c>
      <c r="AB4300" t="s">
        <v>53</v>
      </c>
      <c r="AC4300" t="s">
        <v>87</v>
      </c>
      <c r="AD4300" t="s">
        <v>33385</v>
      </c>
      <c r="AE4300" t="s">
        <v>24279</v>
      </c>
      <c r="AF4300" t="s">
        <v>33386</v>
      </c>
      <c r="AG4300" t="s">
        <v>33387</v>
      </c>
    </row>
    <row r="4301" spans="1:33" x14ac:dyDescent="0.25">
      <c r="A4301" t="s">
        <v>33388</v>
      </c>
      <c r="B4301" t="s">
        <v>34</v>
      </c>
      <c r="C4301" t="s">
        <v>34</v>
      </c>
      <c r="D4301" t="s">
        <v>33389</v>
      </c>
      <c r="E4301" t="s">
        <v>33390</v>
      </c>
      <c r="F4301" t="s">
        <v>33391</v>
      </c>
      <c r="G4301" t="s">
        <v>34</v>
      </c>
      <c r="H4301" t="s">
        <v>38</v>
      </c>
      <c r="I4301" t="s">
        <v>15105</v>
      </c>
      <c r="J4301" t="s">
        <v>15077</v>
      </c>
      <c r="K4301" t="s">
        <v>32873</v>
      </c>
      <c r="L4301" t="s">
        <v>33392</v>
      </c>
      <c r="M4301" t="s">
        <v>641</v>
      </c>
      <c r="N4301" t="s">
        <v>29936</v>
      </c>
      <c r="O4301" t="s">
        <v>46</v>
      </c>
      <c r="P4301" s="16">
        <v>45323</v>
      </c>
      <c r="Q4301" t="s">
        <v>46</v>
      </c>
      <c r="R4301" t="s">
        <v>34</v>
      </c>
      <c r="S4301" t="s">
        <v>34</v>
      </c>
      <c r="T4301" t="s">
        <v>34</v>
      </c>
      <c r="U4301" t="s">
        <v>791</v>
      </c>
      <c r="V4301" t="s">
        <v>33393</v>
      </c>
      <c r="W4301" t="s">
        <v>33078</v>
      </c>
      <c r="X4301" t="s">
        <v>828</v>
      </c>
      <c r="Y4301" t="s">
        <v>29028</v>
      </c>
      <c r="Z4301" t="s">
        <v>791</v>
      </c>
      <c r="AA4301" t="s">
        <v>33393</v>
      </c>
      <c r="AB4301" t="s">
        <v>33079</v>
      </c>
      <c r="AC4301" t="s">
        <v>87</v>
      </c>
      <c r="AD4301" t="s">
        <v>33394</v>
      </c>
      <c r="AE4301" t="s">
        <v>33395</v>
      </c>
      <c r="AF4301" t="s">
        <v>22095</v>
      </c>
      <c r="AG4301" t="s">
        <v>33396</v>
      </c>
    </row>
    <row r="4302" spans="1:33" x14ac:dyDescent="0.25">
      <c r="A4302" t="s">
        <v>33397</v>
      </c>
      <c r="B4302" t="s">
        <v>34</v>
      </c>
      <c r="C4302" t="s">
        <v>34</v>
      </c>
      <c r="D4302" t="s">
        <v>33398</v>
      </c>
      <c r="E4302" t="s">
        <v>33399</v>
      </c>
      <c r="F4302" t="s">
        <v>33400</v>
      </c>
      <c r="G4302" t="s">
        <v>34</v>
      </c>
      <c r="H4302" t="s">
        <v>38</v>
      </c>
      <c r="I4302" t="s">
        <v>15105</v>
      </c>
      <c r="J4302" t="s">
        <v>15077</v>
      </c>
      <c r="K4302" t="s">
        <v>32873</v>
      </c>
      <c r="L4302" t="s">
        <v>33401</v>
      </c>
      <c r="M4302" t="s">
        <v>641</v>
      </c>
      <c r="N4302" t="s">
        <v>17260</v>
      </c>
      <c r="O4302" t="s">
        <v>46</v>
      </c>
      <c r="P4302" s="16">
        <v>45323</v>
      </c>
      <c r="Q4302" t="s">
        <v>46</v>
      </c>
      <c r="R4302" t="s">
        <v>33402</v>
      </c>
      <c r="S4302" t="s">
        <v>136</v>
      </c>
      <c r="T4302" t="s">
        <v>3135</v>
      </c>
      <c r="U4302" t="s">
        <v>18398</v>
      </c>
      <c r="V4302" t="s">
        <v>9191</v>
      </c>
      <c r="W4302" t="s">
        <v>33079</v>
      </c>
      <c r="X4302" t="s">
        <v>1386</v>
      </c>
      <c r="Y4302" t="s">
        <v>1576</v>
      </c>
      <c r="Z4302" t="s">
        <v>21434</v>
      </c>
      <c r="AA4302" t="s">
        <v>33403</v>
      </c>
      <c r="AB4302" t="s">
        <v>33079</v>
      </c>
      <c r="AC4302" t="s">
        <v>87</v>
      </c>
      <c r="AD4302" t="s">
        <v>3651</v>
      </c>
      <c r="AE4302" t="s">
        <v>33404</v>
      </c>
      <c r="AF4302" t="s">
        <v>1733</v>
      </c>
      <c r="AG4302" t="s">
        <v>33405</v>
      </c>
    </row>
    <row r="4303" spans="1:33" x14ac:dyDescent="0.25">
      <c r="A4303" t="s">
        <v>33406</v>
      </c>
      <c r="B4303" t="s">
        <v>34</v>
      </c>
      <c r="C4303" t="s">
        <v>34</v>
      </c>
      <c r="D4303" t="s">
        <v>33407</v>
      </c>
      <c r="E4303" t="s">
        <v>33408</v>
      </c>
      <c r="F4303" t="s">
        <v>33409</v>
      </c>
      <c r="G4303" t="s">
        <v>34</v>
      </c>
      <c r="H4303" t="s">
        <v>38</v>
      </c>
      <c r="I4303" t="s">
        <v>15105</v>
      </c>
      <c r="J4303" t="s">
        <v>15077</v>
      </c>
      <c r="K4303" t="s">
        <v>32873</v>
      </c>
      <c r="L4303" t="s">
        <v>33410</v>
      </c>
      <c r="M4303" t="s">
        <v>641</v>
      </c>
      <c r="N4303" t="s">
        <v>25677</v>
      </c>
      <c r="O4303" t="s">
        <v>46</v>
      </c>
      <c r="P4303" s="16">
        <v>45323</v>
      </c>
      <c r="Q4303" t="s">
        <v>46</v>
      </c>
      <c r="R4303" t="s">
        <v>2455</v>
      </c>
      <c r="S4303" t="s">
        <v>136</v>
      </c>
      <c r="T4303" t="s">
        <v>3135</v>
      </c>
      <c r="U4303" t="s">
        <v>1480</v>
      </c>
      <c r="V4303" t="s">
        <v>1501</v>
      </c>
      <c r="W4303" t="s">
        <v>399</v>
      </c>
      <c r="X4303" t="s">
        <v>1932</v>
      </c>
      <c r="Y4303" t="s">
        <v>3156</v>
      </c>
      <c r="Z4303" t="s">
        <v>2287</v>
      </c>
      <c r="AA4303" t="s">
        <v>33411</v>
      </c>
      <c r="AB4303" t="s">
        <v>53</v>
      </c>
      <c r="AC4303" t="s">
        <v>87</v>
      </c>
      <c r="AD4303" t="s">
        <v>17107</v>
      </c>
      <c r="AE4303" t="s">
        <v>33412</v>
      </c>
      <c r="AF4303" t="s">
        <v>17797</v>
      </c>
      <c r="AG4303" t="s">
        <v>33413</v>
      </c>
    </row>
    <row r="4304" spans="1:33" x14ac:dyDescent="0.25">
      <c r="A4304" t="s">
        <v>33414</v>
      </c>
      <c r="B4304" t="s">
        <v>34</v>
      </c>
      <c r="C4304" t="s">
        <v>34</v>
      </c>
      <c r="D4304" t="s">
        <v>33415</v>
      </c>
      <c r="E4304" t="s">
        <v>33416</v>
      </c>
      <c r="F4304" t="s">
        <v>33417</v>
      </c>
      <c r="G4304" t="s">
        <v>34</v>
      </c>
      <c r="H4304" t="s">
        <v>38</v>
      </c>
      <c r="I4304" t="s">
        <v>15105</v>
      </c>
      <c r="J4304" t="s">
        <v>15077</v>
      </c>
      <c r="K4304" t="s">
        <v>32873</v>
      </c>
      <c r="L4304" t="s">
        <v>33418</v>
      </c>
      <c r="M4304" t="s">
        <v>14983</v>
      </c>
      <c r="N4304" t="s">
        <v>25302</v>
      </c>
      <c r="O4304" t="s">
        <v>46</v>
      </c>
      <c r="P4304" s="16">
        <v>45323</v>
      </c>
      <c r="Q4304" t="s">
        <v>46</v>
      </c>
      <c r="R4304" t="s">
        <v>34</v>
      </c>
      <c r="S4304" t="s">
        <v>34</v>
      </c>
      <c r="T4304" t="s">
        <v>34</v>
      </c>
      <c r="U4304" t="s">
        <v>16668</v>
      </c>
      <c r="V4304" t="s">
        <v>2392</v>
      </c>
      <c r="W4304" t="s">
        <v>33078</v>
      </c>
      <c r="X4304" t="s">
        <v>828</v>
      </c>
      <c r="Y4304" t="s">
        <v>9189</v>
      </c>
      <c r="Z4304" t="s">
        <v>16668</v>
      </c>
      <c r="AA4304" t="s">
        <v>2392</v>
      </c>
      <c r="AB4304" t="s">
        <v>33079</v>
      </c>
      <c r="AC4304" t="s">
        <v>87</v>
      </c>
      <c r="AD4304" t="s">
        <v>1390</v>
      </c>
      <c r="AE4304" t="s">
        <v>28236</v>
      </c>
      <c r="AF4304" t="s">
        <v>4244</v>
      </c>
      <c r="AG4304" t="s">
        <v>33419</v>
      </c>
    </row>
    <row r="4305" spans="1:33" x14ac:dyDescent="0.25">
      <c r="A4305" t="s">
        <v>33420</v>
      </c>
      <c r="B4305" t="s">
        <v>34</v>
      </c>
      <c r="C4305" t="s">
        <v>34</v>
      </c>
      <c r="D4305" t="s">
        <v>33421</v>
      </c>
      <c r="E4305" t="s">
        <v>33422</v>
      </c>
      <c r="F4305" t="s">
        <v>33423</v>
      </c>
      <c r="G4305" t="s">
        <v>34</v>
      </c>
      <c r="H4305" t="s">
        <v>38</v>
      </c>
      <c r="I4305" t="s">
        <v>15105</v>
      </c>
      <c r="J4305" t="s">
        <v>15077</v>
      </c>
      <c r="K4305" t="s">
        <v>32873</v>
      </c>
      <c r="L4305" t="s">
        <v>33424</v>
      </c>
      <c r="M4305" t="s">
        <v>14983</v>
      </c>
      <c r="N4305" t="s">
        <v>33063</v>
      </c>
      <c r="O4305" t="s">
        <v>46</v>
      </c>
      <c r="P4305" s="16">
        <v>45323</v>
      </c>
      <c r="Q4305" t="s">
        <v>46</v>
      </c>
      <c r="R4305" t="s">
        <v>34</v>
      </c>
      <c r="S4305" t="s">
        <v>34</v>
      </c>
      <c r="T4305" t="s">
        <v>34</v>
      </c>
      <c r="U4305" t="s">
        <v>17794</v>
      </c>
      <c r="V4305" t="s">
        <v>33064</v>
      </c>
      <c r="W4305" t="s">
        <v>3159</v>
      </c>
      <c r="X4305" t="s">
        <v>828</v>
      </c>
      <c r="Y4305" t="s">
        <v>9189</v>
      </c>
      <c r="Z4305" t="s">
        <v>17794</v>
      </c>
      <c r="AA4305" t="s">
        <v>33064</v>
      </c>
      <c r="AB4305" t="s">
        <v>53</v>
      </c>
      <c r="AC4305" t="s">
        <v>87</v>
      </c>
      <c r="AD4305" t="s">
        <v>1390</v>
      </c>
      <c r="AE4305" t="s">
        <v>9872</v>
      </c>
      <c r="AF4305" t="s">
        <v>1581</v>
      </c>
      <c r="AG4305" t="s">
        <v>33425</v>
      </c>
    </row>
    <row r="4306" spans="1:33" x14ac:dyDescent="0.25">
      <c r="A4306" t="s">
        <v>33426</v>
      </c>
      <c r="B4306" t="s">
        <v>34</v>
      </c>
      <c r="C4306" t="s">
        <v>34</v>
      </c>
      <c r="D4306" t="s">
        <v>33427</v>
      </c>
      <c r="E4306" t="s">
        <v>33428</v>
      </c>
      <c r="F4306" t="s">
        <v>33429</v>
      </c>
      <c r="G4306" t="s">
        <v>34</v>
      </c>
      <c r="H4306" t="s">
        <v>38</v>
      </c>
      <c r="I4306" t="s">
        <v>15105</v>
      </c>
      <c r="J4306" t="s">
        <v>15077</v>
      </c>
      <c r="K4306" t="s">
        <v>32873</v>
      </c>
      <c r="L4306" t="s">
        <v>33430</v>
      </c>
      <c r="M4306" t="s">
        <v>14983</v>
      </c>
      <c r="N4306" t="s">
        <v>33063</v>
      </c>
      <c r="O4306" t="s">
        <v>46</v>
      </c>
      <c r="P4306" s="16">
        <v>45323</v>
      </c>
      <c r="Q4306" t="s">
        <v>46</v>
      </c>
      <c r="R4306" t="s">
        <v>34</v>
      </c>
      <c r="S4306" t="s">
        <v>34</v>
      </c>
      <c r="T4306" t="s">
        <v>34</v>
      </c>
      <c r="U4306" t="s">
        <v>17794</v>
      </c>
      <c r="V4306" t="s">
        <v>33064</v>
      </c>
      <c r="W4306" t="s">
        <v>3159</v>
      </c>
      <c r="X4306" t="s">
        <v>828</v>
      </c>
      <c r="Y4306" t="s">
        <v>9189</v>
      </c>
      <c r="Z4306" t="s">
        <v>17794</v>
      </c>
      <c r="AA4306" t="s">
        <v>33064</v>
      </c>
      <c r="AB4306" t="s">
        <v>53</v>
      </c>
      <c r="AC4306" t="s">
        <v>87</v>
      </c>
      <c r="AD4306" t="s">
        <v>1390</v>
      </c>
      <c r="AE4306" t="s">
        <v>9872</v>
      </c>
      <c r="AF4306" t="s">
        <v>1581</v>
      </c>
      <c r="AG4306" t="s">
        <v>33431</v>
      </c>
    </row>
    <row r="4307" spans="1:33" x14ac:dyDescent="0.25">
      <c r="A4307" t="s">
        <v>33432</v>
      </c>
      <c r="B4307" t="s">
        <v>34</v>
      </c>
      <c r="C4307" t="s">
        <v>34</v>
      </c>
      <c r="D4307" t="s">
        <v>33433</v>
      </c>
      <c r="E4307" t="s">
        <v>33434</v>
      </c>
      <c r="F4307" t="s">
        <v>33435</v>
      </c>
      <c r="G4307" t="s">
        <v>34</v>
      </c>
      <c r="H4307" t="s">
        <v>38</v>
      </c>
      <c r="I4307" t="s">
        <v>15105</v>
      </c>
      <c r="J4307" t="s">
        <v>15077</v>
      </c>
      <c r="K4307" t="s">
        <v>32873</v>
      </c>
      <c r="L4307" t="s">
        <v>33436</v>
      </c>
      <c r="M4307" t="s">
        <v>14983</v>
      </c>
      <c r="N4307" t="s">
        <v>33063</v>
      </c>
      <c r="O4307" t="s">
        <v>46</v>
      </c>
      <c r="P4307" s="16">
        <v>45323</v>
      </c>
      <c r="Q4307" t="s">
        <v>46</v>
      </c>
      <c r="R4307" t="s">
        <v>34</v>
      </c>
      <c r="S4307" t="s">
        <v>34</v>
      </c>
      <c r="T4307" t="s">
        <v>34</v>
      </c>
      <c r="U4307" t="s">
        <v>17794</v>
      </c>
      <c r="V4307" t="s">
        <v>33064</v>
      </c>
      <c r="W4307" t="s">
        <v>3159</v>
      </c>
      <c r="X4307" t="s">
        <v>828</v>
      </c>
      <c r="Y4307" t="s">
        <v>9189</v>
      </c>
      <c r="Z4307" t="s">
        <v>17794</v>
      </c>
      <c r="AA4307" t="s">
        <v>33064</v>
      </c>
      <c r="AB4307" t="s">
        <v>53</v>
      </c>
      <c r="AC4307" t="s">
        <v>87</v>
      </c>
      <c r="AD4307" t="s">
        <v>1390</v>
      </c>
      <c r="AE4307" t="s">
        <v>9872</v>
      </c>
      <c r="AF4307" t="s">
        <v>1581</v>
      </c>
      <c r="AG4307" t="s">
        <v>33437</v>
      </c>
    </row>
    <row r="4308" spans="1:33" x14ac:dyDescent="0.25">
      <c r="A4308" t="s">
        <v>33438</v>
      </c>
      <c r="B4308" t="s">
        <v>34</v>
      </c>
      <c r="C4308" t="s">
        <v>34</v>
      </c>
      <c r="D4308" t="s">
        <v>33439</v>
      </c>
      <c r="E4308" t="s">
        <v>33440</v>
      </c>
      <c r="F4308" t="s">
        <v>33441</v>
      </c>
      <c r="G4308" t="s">
        <v>34</v>
      </c>
      <c r="H4308" t="s">
        <v>38</v>
      </c>
      <c r="I4308" t="s">
        <v>15105</v>
      </c>
      <c r="J4308" t="s">
        <v>15077</v>
      </c>
      <c r="K4308" t="s">
        <v>32873</v>
      </c>
      <c r="L4308" t="s">
        <v>33442</v>
      </c>
      <c r="M4308" t="s">
        <v>14983</v>
      </c>
      <c r="N4308" t="s">
        <v>33063</v>
      </c>
      <c r="O4308" t="s">
        <v>46</v>
      </c>
      <c r="P4308" s="16">
        <v>45323</v>
      </c>
      <c r="Q4308" t="s">
        <v>46</v>
      </c>
      <c r="R4308" t="s">
        <v>34</v>
      </c>
      <c r="S4308" t="s">
        <v>34</v>
      </c>
      <c r="T4308" t="s">
        <v>34</v>
      </c>
      <c r="U4308" t="s">
        <v>17794</v>
      </c>
      <c r="V4308" t="s">
        <v>33064</v>
      </c>
      <c r="W4308" t="s">
        <v>3159</v>
      </c>
      <c r="X4308" t="s">
        <v>828</v>
      </c>
      <c r="Y4308" t="s">
        <v>9189</v>
      </c>
      <c r="Z4308" t="s">
        <v>17794</v>
      </c>
      <c r="AA4308" t="s">
        <v>33064</v>
      </c>
      <c r="AB4308" t="s">
        <v>53</v>
      </c>
      <c r="AC4308" t="s">
        <v>87</v>
      </c>
      <c r="AD4308" t="s">
        <v>1390</v>
      </c>
      <c r="AE4308" t="s">
        <v>9872</v>
      </c>
      <c r="AF4308" t="s">
        <v>1581</v>
      </c>
      <c r="AG4308" t="s">
        <v>33443</v>
      </c>
    </row>
    <row r="4309" spans="1:33" x14ac:dyDescent="0.25">
      <c r="A4309" t="s">
        <v>33444</v>
      </c>
      <c r="B4309" t="s">
        <v>34</v>
      </c>
      <c r="C4309" t="s">
        <v>34</v>
      </c>
      <c r="D4309" t="s">
        <v>33445</v>
      </c>
      <c r="E4309" t="s">
        <v>33446</v>
      </c>
      <c r="F4309" t="s">
        <v>33447</v>
      </c>
      <c r="G4309" t="s">
        <v>34</v>
      </c>
      <c r="H4309" t="s">
        <v>38</v>
      </c>
      <c r="I4309" t="s">
        <v>15105</v>
      </c>
      <c r="J4309" t="s">
        <v>15077</v>
      </c>
      <c r="K4309" t="s">
        <v>32873</v>
      </c>
      <c r="L4309" t="s">
        <v>33448</v>
      </c>
      <c r="M4309" t="s">
        <v>641</v>
      </c>
      <c r="N4309" t="s">
        <v>29540</v>
      </c>
      <c r="O4309" t="s">
        <v>46</v>
      </c>
      <c r="P4309" s="16">
        <v>45323</v>
      </c>
      <c r="Q4309" t="s">
        <v>46</v>
      </c>
      <c r="R4309" t="s">
        <v>3159</v>
      </c>
      <c r="S4309" t="s">
        <v>828</v>
      </c>
      <c r="T4309" t="s">
        <v>29028</v>
      </c>
      <c r="U4309" t="s">
        <v>1480</v>
      </c>
      <c r="V4309" t="s">
        <v>10517</v>
      </c>
      <c r="W4309" t="s">
        <v>3159</v>
      </c>
      <c r="X4309" t="s">
        <v>228</v>
      </c>
      <c r="Y4309" t="s">
        <v>9189</v>
      </c>
      <c r="Z4309" t="s">
        <v>33449</v>
      </c>
      <c r="AA4309" t="s">
        <v>33450</v>
      </c>
      <c r="AB4309" t="s">
        <v>53</v>
      </c>
      <c r="AC4309" t="s">
        <v>87</v>
      </c>
      <c r="AD4309" t="s">
        <v>33451</v>
      </c>
      <c r="AE4309" t="s">
        <v>33452</v>
      </c>
      <c r="AF4309" t="s">
        <v>13280</v>
      </c>
      <c r="AG4309" t="s">
        <v>33453</v>
      </c>
    </row>
    <row r="4310" spans="1:33" x14ac:dyDescent="0.25">
      <c r="A4310" t="s">
        <v>33454</v>
      </c>
      <c r="B4310" t="s">
        <v>34</v>
      </c>
      <c r="C4310" t="s">
        <v>34</v>
      </c>
      <c r="D4310" t="s">
        <v>33455</v>
      </c>
      <c r="E4310" t="s">
        <v>33456</v>
      </c>
      <c r="F4310" t="s">
        <v>33457</v>
      </c>
      <c r="G4310" t="s">
        <v>34</v>
      </c>
      <c r="H4310" t="s">
        <v>38</v>
      </c>
      <c r="I4310" t="s">
        <v>15105</v>
      </c>
      <c r="J4310" t="s">
        <v>15077</v>
      </c>
      <c r="K4310" t="s">
        <v>32873</v>
      </c>
      <c r="L4310" t="s">
        <v>33458</v>
      </c>
      <c r="M4310" t="s">
        <v>641</v>
      </c>
      <c r="N4310" t="s">
        <v>8968</v>
      </c>
      <c r="O4310" t="s">
        <v>46</v>
      </c>
      <c r="P4310" s="16">
        <v>45323</v>
      </c>
      <c r="Q4310" t="s">
        <v>46</v>
      </c>
      <c r="R4310" t="s">
        <v>4435</v>
      </c>
      <c r="S4310" t="s">
        <v>828</v>
      </c>
      <c r="T4310" t="s">
        <v>33186</v>
      </c>
      <c r="U4310" t="s">
        <v>10516</v>
      </c>
      <c r="V4310" t="s">
        <v>33459</v>
      </c>
      <c r="W4310" t="s">
        <v>3159</v>
      </c>
      <c r="X4310" t="s">
        <v>228</v>
      </c>
      <c r="Y4310" t="s">
        <v>916</v>
      </c>
      <c r="Z4310" t="s">
        <v>627</v>
      </c>
      <c r="AA4310" t="s">
        <v>33460</v>
      </c>
      <c r="AB4310" t="s">
        <v>53</v>
      </c>
      <c r="AC4310" t="s">
        <v>87</v>
      </c>
      <c r="AD4310" t="s">
        <v>33461</v>
      </c>
      <c r="AE4310" t="s">
        <v>33462</v>
      </c>
      <c r="AF4310" t="s">
        <v>33463</v>
      </c>
      <c r="AG4310" t="s">
        <v>33464</v>
      </c>
    </row>
    <row r="4311" spans="1:33" x14ac:dyDescent="0.25">
      <c r="A4311" t="s">
        <v>33465</v>
      </c>
      <c r="B4311" t="s">
        <v>34</v>
      </c>
      <c r="C4311" t="s">
        <v>34</v>
      </c>
      <c r="D4311" t="s">
        <v>33466</v>
      </c>
      <c r="E4311" t="s">
        <v>33467</v>
      </c>
      <c r="F4311" t="s">
        <v>33468</v>
      </c>
      <c r="G4311" t="s">
        <v>34</v>
      </c>
      <c r="H4311" t="s">
        <v>38</v>
      </c>
      <c r="I4311" t="s">
        <v>15105</v>
      </c>
      <c r="J4311" t="s">
        <v>15077</v>
      </c>
      <c r="K4311" t="s">
        <v>32873</v>
      </c>
      <c r="L4311" t="s">
        <v>33469</v>
      </c>
      <c r="M4311" t="s">
        <v>641</v>
      </c>
      <c r="N4311" t="s">
        <v>29936</v>
      </c>
      <c r="O4311" t="s">
        <v>46</v>
      </c>
      <c r="P4311" s="16">
        <v>45323</v>
      </c>
      <c r="Q4311" t="s">
        <v>46</v>
      </c>
      <c r="R4311" t="s">
        <v>34</v>
      </c>
      <c r="S4311" t="s">
        <v>34</v>
      </c>
      <c r="T4311" t="s">
        <v>34</v>
      </c>
      <c r="U4311" t="s">
        <v>4451</v>
      </c>
      <c r="V4311" t="s">
        <v>12619</v>
      </c>
      <c r="W4311" t="s">
        <v>2704</v>
      </c>
      <c r="X4311" t="s">
        <v>2469</v>
      </c>
      <c r="Y4311" t="s">
        <v>2469</v>
      </c>
      <c r="Z4311" t="s">
        <v>4451</v>
      </c>
      <c r="AA4311" t="s">
        <v>12619</v>
      </c>
      <c r="AB4311" t="s">
        <v>53</v>
      </c>
      <c r="AC4311" t="s">
        <v>87</v>
      </c>
      <c r="AD4311" t="s">
        <v>17107</v>
      </c>
      <c r="AE4311" t="s">
        <v>33470</v>
      </c>
      <c r="AF4311" t="s">
        <v>17797</v>
      </c>
      <c r="AG4311" t="s">
        <v>33471</v>
      </c>
    </row>
    <row r="4312" spans="1:33" x14ac:dyDescent="0.25">
      <c r="A4312" t="s">
        <v>33472</v>
      </c>
      <c r="B4312" t="s">
        <v>34</v>
      </c>
      <c r="C4312" t="s">
        <v>34</v>
      </c>
      <c r="D4312" t="s">
        <v>33473</v>
      </c>
      <c r="E4312" t="s">
        <v>33474</v>
      </c>
      <c r="F4312" t="s">
        <v>33475</v>
      </c>
      <c r="G4312" t="s">
        <v>34</v>
      </c>
      <c r="H4312" t="s">
        <v>38</v>
      </c>
      <c r="I4312" t="s">
        <v>15105</v>
      </c>
      <c r="J4312" t="s">
        <v>15077</v>
      </c>
      <c r="K4312" t="s">
        <v>32873</v>
      </c>
      <c r="L4312" t="s">
        <v>33476</v>
      </c>
      <c r="M4312" t="s">
        <v>14983</v>
      </c>
      <c r="N4312" t="s">
        <v>32875</v>
      </c>
      <c r="O4312" t="s">
        <v>46</v>
      </c>
      <c r="P4312" s="16">
        <v>45323</v>
      </c>
      <c r="Q4312" t="s">
        <v>46</v>
      </c>
      <c r="R4312" t="s">
        <v>12526</v>
      </c>
      <c r="S4312" t="s">
        <v>9189</v>
      </c>
      <c r="T4312" t="s">
        <v>789</v>
      </c>
      <c r="U4312" t="s">
        <v>33125</v>
      </c>
      <c r="V4312" t="s">
        <v>33126</v>
      </c>
      <c r="W4312" t="s">
        <v>33127</v>
      </c>
      <c r="X4312" t="s">
        <v>9844</v>
      </c>
      <c r="Y4312" t="s">
        <v>916</v>
      </c>
      <c r="Z4312" t="s">
        <v>17975</v>
      </c>
      <c r="AA4312" t="s">
        <v>33128</v>
      </c>
      <c r="AB4312" t="s">
        <v>33129</v>
      </c>
      <c r="AC4312" t="s">
        <v>87</v>
      </c>
      <c r="AD4312" t="s">
        <v>53</v>
      </c>
      <c r="AE4312" t="s">
        <v>33130</v>
      </c>
      <c r="AF4312" t="s">
        <v>33131</v>
      </c>
      <c r="AG4312" t="s">
        <v>33477</v>
      </c>
    </row>
    <row r="4313" spans="1:33" x14ac:dyDescent="0.25">
      <c r="A4313" t="s">
        <v>33478</v>
      </c>
      <c r="B4313" t="s">
        <v>34</v>
      </c>
      <c r="C4313" t="s">
        <v>34</v>
      </c>
      <c r="D4313" t="s">
        <v>33479</v>
      </c>
      <c r="E4313" t="s">
        <v>33480</v>
      </c>
      <c r="F4313" t="s">
        <v>33481</v>
      </c>
      <c r="G4313" t="s">
        <v>34</v>
      </c>
      <c r="H4313" t="s">
        <v>38</v>
      </c>
      <c r="I4313" t="s">
        <v>15105</v>
      </c>
      <c r="J4313" t="s">
        <v>15077</v>
      </c>
      <c r="K4313" t="s">
        <v>32873</v>
      </c>
      <c r="L4313" t="s">
        <v>33482</v>
      </c>
      <c r="M4313" t="s">
        <v>641</v>
      </c>
      <c r="N4313" t="s">
        <v>17321</v>
      </c>
      <c r="O4313" t="s">
        <v>46</v>
      </c>
      <c r="P4313" s="16">
        <v>45323</v>
      </c>
      <c r="Q4313" t="s">
        <v>46</v>
      </c>
      <c r="R4313" t="s">
        <v>33483</v>
      </c>
      <c r="S4313" t="s">
        <v>546</v>
      </c>
      <c r="T4313" t="s">
        <v>1479</v>
      </c>
      <c r="U4313" t="s">
        <v>33484</v>
      </c>
      <c r="V4313" t="s">
        <v>33485</v>
      </c>
      <c r="W4313" t="s">
        <v>33486</v>
      </c>
      <c r="X4313" t="s">
        <v>18762</v>
      </c>
      <c r="Y4313" t="s">
        <v>1576</v>
      </c>
      <c r="Z4313" t="s">
        <v>33487</v>
      </c>
      <c r="AA4313" t="s">
        <v>33488</v>
      </c>
      <c r="AB4313" t="s">
        <v>33079</v>
      </c>
      <c r="AC4313" t="s">
        <v>87</v>
      </c>
      <c r="AD4313" t="s">
        <v>616</v>
      </c>
      <c r="AE4313" t="s">
        <v>33489</v>
      </c>
      <c r="AF4313" t="s">
        <v>33131</v>
      </c>
      <c r="AG4313" t="s">
        <v>33490</v>
      </c>
    </row>
    <row r="4314" spans="1:33" x14ac:dyDescent="0.25">
      <c r="A4314" t="s">
        <v>33491</v>
      </c>
      <c r="B4314" t="s">
        <v>34</v>
      </c>
      <c r="C4314" t="s">
        <v>34</v>
      </c>
      <c r="D4314" t="s">
        <v>33492</v>
      </c>
      <c r="E4314" t="s">
        <v>33493</v>
      </c>
      <c r="F4314" t="s">
        <v>33494</v>
      </c>
      <c r="G4314" t="s">
        <v>34</v>
      </c>
      <c r="H4314" t="s">
        <v>38</v>
      </c>
      <c r="I4314" t="s">
        <v>15105</v>
      </c>
      <c r="J4314" t="s">
        <v>15077</v>
      </c>
      <c r="K4314" t="s">
        <v>32873</v>
      </c>
      <c r="L4314" t="s">
        <v>33495</v>
      </c>
      <c r="M4314" t="s">
        <v>641</v>
      </c>
      <c r="N4314" t="s">
        <v>16666</v>
      </c>
      <c r="O4314" t="s">
        <v>46</v>
      </c>
      <c r="P4314" s="16">
        <v>45323</v>
      </c>
      <c r="Q4314" t="s">
        <v>46</v>
      </c>
      <c r="R4314" t="s">
        <v>34</v>
      </c>
      <c r="S4314" t="s">
        <v>34</v>
      </c>
      <c r="T4314" t="s">
        <v>34</v>
      </c>
      <c r="U4314" t="s">
        <v>29315</v>
      </c>
      <c r="V4314" t="s">
        <v>14853</v>
      </c>
      <c r="W4314" t="s">
        <v>14399</v>
      </c>
      <c r="X4314" t="s">
        <v>831</v>
      </c>
      <c r="Y4314" t="s">
        <v>3808</v>
      </c>
      <c r="Z4314" t="s">
        <v>29315</v>
      </c>
      <c r="AA4314" t="s">
        <v>14853</v>
      </c>
      <c r="AB4314" t="s">
        <v>53</v>
      </c>
      <c r="AC4314" t="s">
        <v>87</v>
      </c>
      <c r="AD4314" t="s">
        <v>32961</v>
      </c>
      <c r="AE4314" t="s">
        <v>32962</v>
      </c>
      <c r="AF4314" t="s">
        <v>28183</v>
      </c>
      <c r="AG4314" t="s">
        <v>33496</v>
      </c>
    </row>
    <row r="4315" spans="1:33" x14ac:dyDescent="0.25">
      <c r="A4315" t="s">
        <v>33497</v>
      </c>
      <c r="B4315" t="s">
        <v>34</v>
      </c>
      <c r="C4315" t="s">
        <v>34</v>
      </c>
      <c r="D4315" t="s">
        <v>33498</v>
      </c>
      <c r="E4315" t="s">
        <v>33499</v>
      </c>
      <c r="F4315" t="s">
        <v>33500</v>
      </c>
      <c r="G4315" t="s">
        <v>34</v>
      </c>
      <c r="H4315" t="s">
        <v>38</v>
      </c>
      <c r="I4315" t="s">
        <v>15105</v>
      </c>
      <c r="J4315" t="s">
        <v>15077</v>
      </c>
      <c r="K4315" t="s">
        <v>32873</v>
      </c>
      <c r="L4315" t="s">
        <v>33501</v>
      </c>
      <c r="M4315" t="s">
        <v>641</v>
      </c>
      <c r="N4315" t="s">
        <v>32953</v>
      </c>
      <c r="O4315" t="s">
        <v>46</v>
      </c>
      <c r="P4315" s="16">
        <v>45323</v>
      </c>
      <c r="Q4315" t="s">
        <v>46</v>
      </c>
      <c r="R4315" t="s">
        <v>34</v>
      </c>
      <c r="S4315" t="s">
        <v>34</v>
      </c>
      <c r="T4315" t="s">
        <v>34</v>
      </c>
      <c r="U4315" t="s">
        <v>4451</v>
      </c>
      <c r="V4315" t="s">
        <v>32954</v>
      </c>
      <c r="W4315" t="s">
        <v>11827</v>
      </c>
      <c r="X4315" t="s">
        <v>695</v>
      </c>
      <c r="Y4315" t="s">
        <v>1970</v>
      </c>
      <c r="Z4315" t="s">
        <v>4451</v>
      </c>
      <c r="AA4315" t="s">
        <v>32954</v>
      </c>
      <c r="AB4315" t="s">
        <v>53</v>
      </c>
      <c r="AC4315" t="s">
        <v>87</v>
      </c>
      <c r="AD4315" t="s">
        <v>616</v>
      </c>
      <c r="AE4315" t="s">
        <v>3320</v>
      </c>
      <c r="AF4315" t="s">
        <v>618</v>
      </c>
      <c r="AG4315" t="s">
        <v>33502</v>
      </c>
    </row>
    <row r="4316" spans="1:33" x14ac:dyDescent="0.25">
      <c r="A4316" t="s">
        <v>33503</v>
      </c>
      <c r="B4316" t="s">
        <v>34</v>
      </c>
      <c r="C4316" t="s">
        <v>34</v>
      </c>
      <c r="D4316" t="s">
        <v>33504</v>
      </c>
      <c r="E4316" t="s">
        <v>33505</v>
      </c>
      <c r="F4316" t="s">
        <v>33506</v>
      </c>
      <c r="G4316" t="s">
        <v>34</v>
      </c>
      <c r="H4316" t="s">
        <v>38</v>
      </c>
      <c r="I4316" t="s">
        <v>15105</v>
      </c>
      <c r="J4316" t="s">
        <v>15077</v>
      </c>
      <c r="K4316" t="s">
        <v>32873</v>
      </c>
      <c r="L4316" t="s">
        <v>33507</v>
      </c>
      <c r="M4316" t="s">
        <v>641</v>
      </c>
      <c r="N4316" t="s">
        <v>16666</v>
      </c>
      <c r="O4316" t="s">
        <v>46</v>
      </c>
      <c r="P4316" s="16">
        <v>45323</v>
      </c>
      <c r="Q4316" t="s">
        <v>46</v>
      </c>
      <c r="R4316" t="s">
        <v>33508</v>
      </c>
      <c r="S4316" t="s">
        <v>9869</v>
      </c>
      <c r="T4316" t="s">
        <v>2366</v>
      </c>
      <c r="U4316" t="s">
        <v>33509</v>
      </c>
      <c r="V4316" t="s">
        <v>33510</v>
      </c>
      <c r="W4316" t="s">
        <v>32901</v>
      </c>
      <c r="X4316" t="s">
        <v>1386</v>
      </c>
      <c r="Y4316" t="s">
        <v>1576</v>
      </c>
      <c r="Z4316" t="s">
        <v>33511</v>
      </c>
      <c r="AA4316" t="s">
        <v>33512</v>
      </c>
      <c r="AB4316" t="s">
        <v>32904</v>
      </c>
      <c r="AC4316" t="s">
        <v>87</v>
      </c>
      <c r="AD4316" t="s">
        <v>734</v>
      </c>
      <c r="AE4316" t="s">
        <v>33513</v>
      </c>
      <c r="AF4316" t="s">
        <v>33514</v>
      </c>
      <c r="AG4316" t="s">
        <v>33515</v>
      </c>
    </row>
    <row r="4317" spans="1:33" x14ac:dyDescent="0.25">
      <c r="A4317" t="s">
        <v>33516</v>
      </c>
      <c r="B4317" t="s">
        <v>34</v>
      </c>
      <c r="C4317" t="s">
        <v>34</v>
      </c>
      <c r="D4317" t="s">
        <v>33517</v>
      </c>
      <c r="E4317" t="s">
        <v>33518</v>
      </c>
      <c r="F4317" t="s">
        <v>33519</v>
      </c>
      <c r="G4317" t="s">
        <v>34</v>
      </c>
      <c r="H4317" t="s">
        <v>38</v>
      </c>
      <c r="I4317" t="s">
        <v>15105</v>
      </c>
      <c r="J4317" t="s">
        <v>15077</v>
      </c>
      <c r="K4317" t="s">
        <v>32873</v>
      </c>
      <c r="L4317" t="s">
        <v>33520</v>
      </c>
      <c r="M4317" t="s">
        <v>641</v>
      </c>
      <c r="N4317" t="s">
        <v>19402</v>
      </c>
      <c r="O4317" t="s">
        <v>46</v>
      </c>
      <c r="P4317" s="16">
        <v>45323</v>
      </c>
      <c r="Q4317" t="s">
        <v>46</v>
      </c>
      <c r="R4317" t="s">
        <v>33508</v>
      </c>
      <c r="S4317" t="s">
        <v>9869</v>
      </c>
      <c r="T4317" t="s">
        <v>2366</v>
      </c>
      <c r="U4317" t="s">
        <v>33521</v>
      </c>
      <c r="V4317" t="s">
        <v>33510</v>
      </c>
      <c r="W4317" t="s">
        <v>32901</v>
      </c>
      <c r="X4317" t="s">
        <v>1386</v>
      </c>
      <c r="Y4317" t="s">
        <v>1576</v>
      </c>
      <c r="Z4317" t="s">
        <v>33522</v>
      </c>
      <c r="AA4317" t="s">
        <v>33512</v>
      </c>
      <c r="AB4317" t="s">
        <v>32904</v>
      </c>
      <c r="AC4317" t="s">
        <v>87</v>
      </c>
      <c r="AD4317" t="s">
        <v>734</v>
      </c>
      <c r="AE4317" t="s">
        <v>33523</v>
      </c>
      <c r="AF4317" t="s">
        <v>33514</v>
      </c>
      <c r="AG4317" t="s">
        <v>33524</v>
      </c>
    </row>
    <row r="4318" spans="1:33" x14ac:dyDescent="0.25">
      <c r="A4318" t="s">
        <v>33525</v>
      </c>
      <c r="B4318" t="s">
        <v>34</v>
      </c>
      <c r="C4318" t="s">
        <v>34</v>
      </c>
      <c r="D4318" t="s">
        <v>33526</v>
      </c>
      <c r="E4318" t="s">
        <v>33527</v>
      </c>
      <c r="F4318" t="s">
        <v>33528</v>
      </c>
      <c r="G4318" t="s">
        <v>34</v>
      </c>
      <c r="H4318" t="s">
        <v>38</v>
      </c>
      <c r="I4318" t="s">
        <v>15105</v>
      </c>
      <c r="J4318" t="s">
        <v>15077</v>
      </c>
      <c r="K4318" t="s">
        <v>32873</v>
      </c>
      <c r="L4318" t="s">
        <v>33529</v>
      </c>
      <c r="M4318" t="s">
        <v>641</v>
      </c>
      <c r="N4318" t="s">
        <v>25316</v>
      </c>
      <c r="O4318" t="s">
        <v>46</v>
      </c>
      <c r="P4318" s="16">
        <v>45323</v>
      </c>
      <c r="Q4318" t="s">
        <v>46</v>
      </c>
      <c r="R4318" t="s">
        <v>33508</v>
      </c>
      <c r="S4318" t="s">
        <v>9869</v>
      </c>
      <c r="T4318" t="s">
        <v>2366</v>
      </c>
      <c r="U4318" t="s">
        <v>33521</v>
      </c>
      <c r="V4318" t="s">
        <v>33510</v>
      </c>
      <c r="W4318" t="s">
        <v>32901</v>
      </c>
      <c r="X4318" t="s">
        <v>1386</v>
      </c>
      <c r="Y4318" t="s">
        <v>1576</v>
      </c>
      <c r="Z4318" t="s">
        <v>33530</v>
      </c>
      <c r="AA4318" t="s">
        <v>33512</v>
      </c>
      <c r="AB4318" t="s">
        <v>32904</v>
      </c>
      <c r="AC4318" t="s">
        <v>87</v>
      </c>
      <c r="AD4318" t="s">
        <v>734</v>
      </c>
      <c r="AE4318" t="s">
        <v>33531</v>
      </c>
      <c r="AF4318" t="s">
        <v>33514</v>
      </c>
      <c r="AG4318" t="s">
        <v>33532</v>
      </c>
    </row>
    <row r="4319" spans="1:33" x14ac:dyDescent="0.25">
      <c r="A4319" t="s">
        <v>33533</v>
      </c>
      <c r="B4319" t="s">
        <v>34</v>
      </c>
      <c r="C4319" t="s">
        <v>34</v>
      </c>
      <c r="D4319" t="s">
        <v>33534</v>
      </c>
      <c r="E4319" t="s">
        <v>33535</v>
      </c>
      <c r="F4319" t="s">
        <v>33536</v>
      </c>
      <c r="G4319" t="s">
        <v>34</v>
      </c>
      <c r="H4319" t="s">
        <v>38</v>
      </c>
      <c r="I4319" t="s">
        <v>15105</v>
      </c>
      <c r="J4319" t="s">
        <v>15077</v>
      </c>
      <c r="K4319" t="s">
        <v>32873</v>
      </c>
      <c r="L4319" t="s">
        <v>33537</v>
      </c>
      <c r="M4319" t="s">
        <v>641</v>
      </c>
      <c r="N4319" t="s">
        <v>33538</v>
      </c>
      <c r="O4319" t="s">
        <v>46</v>
      </c>
      <c r="P4319" s="16">
        <v>45323</v>
      </c>
      <c r="Q4319" t="s">
        <v>46</v>
      </c>
      <c r="R4319" t="s">
        <v>33295</v>
      </c>
      <c r="S4319" t="s">
        <v>421</v>
      </c>
      <c r="T4319" t="s">
        <v>32969</v>
      </c>
      <c r="U4319" t="s">
        <v>19916</v>
      </c>
      <c r="V4319" t="s">
        <v>33296</v>
      </c>
      <c r="W4319" t="s">
        <v>33295</v>
      </c>
      <c r="X4319" t="s">
        <v>124</v>
      </c>
      <c r="Y4319" t="s">
        <v>32969</v>
      </c>
      <c r="Z4319" t="s">
        <v>33297</v>
      </c>
      <c r="AA4319" t="s">
        <v>33298</v>
      </c>
      <c r="AB4319" t="s">
        <v>53</v>
      </c>
      <c r="AC4319" t="s">
        <v>87</v>
      </c>
      <c r="AD4319" t="s">
        <v>33299</v>
      </c>
      <c r="AE4319" t="s">
        <v>33300</v>
      </c>
      <c r="AF4319" t="s">
        <v>33301</v>
      </c>
      <c r="AG4319" t="s">
        <v>33539</v>
      </c>
    </row>
    <row r="4320" spans="1:33" x14ac:dyDescent="0.25">
      <c r="A4320" t="s">
        <v>33540</v>
      </c>
      <c r="B4320" t="s">
        <v>34</v>
      </c>
      <c r="C4320" t="s">
        <v>34</v>
      </c>
      <c r="D4320" t="s">
        <v>33541</v>
      </c>
      <c r="E4320" t="s">
        <v>33542</v>
      </c>
      <c r="F4320" t="s">
        <v>33543</v>
      </c>
      <c r="G4320" t="s">
        <v>34</v>
      </c>
      <c r="H4320" t="s">
        <v>38</v>
      </c>
      <c r="I4320" t="s">
        <v>15105</v>
      </c>
      <c r="J4320" t="s">
        <v>15077</v>
      </c>
      <c r="K4320" t="s">
        <v>32873</v>
      </c>
      <c r="L4320" t="s">
        <v>33544</v>
      </c>
      <c r="M4320" t="s">
        <v>641</v>
      </c>
      <c r="N4320" t="s">
        <v>25677</v>
      </c>
      <c r="O4320" t="s">
        <v>46</v>
      </c>
      <c r="P4320" s="16">
        <v>45323</v>
      </c>
      <c r="Q4320" t="s">
        <v>46</v>
      </c>
      <c r="R4320" t="s">
        <v>34</v>
      </c>
      <c r="S4320" t="s">
        <v>34</v>
      </c>
      <c r="T4320" t="s">
        <v>34</v>
      </c>
      <c r="U4320" t="s">
        <v>16326</v>
      </c>
      <c r="V4320" t="s">
        <v>33545</v>
      </c>
      <c r="W4320" t="s">
        <v>33546</v>
      </c>
      <c r="X4320" t="s">
        <v>421</v>
      </c>
      <c r="Y4320" t="s">
        <v>1970</v>
      </c>
      <c r="Z4320" t="s">
        <v>16326</v>
      </c>
      <c r="AA4320" t="s">
        <v>33545</v>
      </c>
      <c r="AB4320" t="s">
        <v>33079</v>
      </c>
      <c r="AC4320" t="s">
        <v>87</v>
      </c>
      <c r="AD4320" t="s">
        <v>4435</v>
      </c>
      <c r="AE4320" t="s">
        <v>33547</v>
      </c>
      <c r="AF4320" t="s">
        <v>15115</v>
      </c>
      <c r="AG4320" t="s">
        <v>33548</v>
      </c>
    </row>
    <row r="4321" spans="1:33" x14ac:dyDescent="0.25">
      <c r="A4321" t="s">
        <v>33549</v>
      </c>
      <c r="B4321" t="s">
        <v>34</v>
      </c>
      <c r="C4321" t="s">
        <v>34</v>
      </c>
      <c r="D4321" t="s">
        <v>33550</v>
      </c>
      <c r="E4321" t="s">
        <v>33551</v>
      </c>
      <c r="F4321" t="s">
        <v>33552</v>
      </c>
      <c r="G4321" t="s">
        <v>34</v>
      </c>
      <c r="H4321" t="s">
        <v>38</v>
      </c>
      <c r="I4321" t="s">
        <v>15105</v>
      </c>
      <c r="J4321" t="s">
        <v>15077</v>
      </c>
      <c r="K4321" t="s">
        <v>32873</v>
      </c>
      <c r="L4321" t="s">
        <v>33553</v>
      </c>
      <c r="M4321" t="s">
        <v>14983</v>
      </c>
      <c r="N4321" t="s">
        <v>32875</v>
      </c>
      <c r="O4321" t="s">
        <v>46</v>
      </c>
      <c r="P4321" s="16">
        <v>45323</v>
      </c>
      <c r="Q4321" t="s">
        <v>46</v>
      </c>
      <c r="R4321" t="s">
        <v>16537</v>
      </c>
      <c r="S4321" t="s">
        <v>33554</v>
      </c>
      <c r="T4321" t="s">
        <v>1064</v>
      </c>
      <c r="U4321" t="s">
        <v>454</v>
      </c>
      <c r="V4321" t="s">
        <v>33555</v>
      </c>
      <c r="W4321" t="s">
        <v>11694</v>
      </c>
      <c r="X4321" t="s">
        <v>33556</v>
      </c>
      <c r="Y4321" t="s">
        <v>9189</v>
      </c>
      <c r="Z4321" t="s">
        <v>33557</v>
      </c>
      <c r="AA4321" t="s">
        <v>33558</v>
      </c>
      <c r="AB4321" t="s">
        <v>11698</v>
      </c>
      <c r="AC4321" t="s">
        <v>87</v>
      </c>
      <c r="AD4321" t="s">
        <v>11679</v>
      </c>
      <c r="AE4321" t="s">
        <v>33559</v>
      </c>
      <c r="AF4321" t="s">
        <v>16591</v>
      </c>
      <c r="AG4321" t="s">
        <v>33560</v>
      </c>
    </row>
    <row r="4322" spans="1:33" x14ac:dyDescent="0.25">
      <c r="A4322" t="s">
        <v>33561</v>
      </c>
      <c r="B4322" t="s">
        <v>34</v>
      </c>
      <c r="C4322" t="s">
        <v>34</v>
      </c>
      <c r="D4322" t="s">
        <v>33562</v>
      </c>
      <c r="E4322" t="s">
        <v>33563</v>
      </c>
      <c r="F4322" t="s">
        <v>33564</v>
      </c>
      <c r="G4322" t="s">
        <v>34</v>
      </c>
      <c r="H4322" t="s">
        <v>38</v>
      </c>
      <c r="I4322" t="s">
        <v>15105</v>
      </c>
      <c r="J4322" t="s">
        <v>15077</v>
      </c>
      <c r="K4322" t="s">
        <v>32873</v>
      </c>
      <c r="L4322" t="s">
        <v>33565</v>
      </c>
      <c r="M4322" t="s">
        <v>641</v>
      </c>
      <c r="N4322" t="s">
        <v>15361</v>
      </c>
      <c r="O4322" t="s">
        <v>46</v>
      </c>
      <c r="P4322" s="16">
        <v>45323</v>
      </c>
      <c r="Q4322" t="s">
        <v>46</v>
      </c>
      <c r="R4322" t="s">
        <v>34</v>
      </c>
      <c r="S4322" t="s">
        <v>34</v>
      </c>
      <c r="T4322" t="s">
        <v>34</v>
      </c>
      <c r="U4322" t="s">
        <v>1085</v>
      </c>
      <c r="V4322" t="s">
        <v>33566</v>
      </c>
      <c r="W4322" t="s">
        <v>14399</v>
      </c>
      <c r="X4322" t="s">
        <v>14399</v>
      </c>
      <c r="Y4322" t="s">
        <v>3808</v>
      </c>
      <c r="Z4322" t="s">
        <v>1085</v>
      </c>
      <c r="AA4322" t="s">
        <v>33566</v>
      </c>
      <c r="AB4322" t="s">
        <v>53</v>
      </c>
      <c r="AC4322" t="s">
        <v>87</v>
      </c>
      <c r="AD4322" t="s">
        <v>21141</v>
      </c>
      <c r="AE4322" t="s">
        <v>21335</v>
      </c>
      <c r="AF4322" t="s">
        <v>33567</v>
      </c>
      <c r="AG4322" t="s">
        <v>33568</v>
      </c>
    </row>
    <row r="4323" spans="1:33" x14ac:dyDescent="0.25">
      <c r="A4323" t="s">
        <v>33569</v>
      </c>
      <c r="B4323" t="s">
        <v>34</v>
      </c>
      <c r="C4323" t="s">
        <v>34</v>
      </c>
      <c r="D4323" t="s">
        <v>33570</v>
      </c>
      <c r="E4323" t="s">
        <v>33571</v>
      </c>
      <c r="F4323" t="s">
        <v>33572</v>
      </c>
      <c r="G4323" t="s">
        <v>34</v>
      </c>
      <c r="H4323" t="s">
        <v>38</v>
      </c>
      <c r="I4323" t="s">
        <v>15105</v>
      </c>
      <c r="J4323" t="s">
        <v>15077</v>
      </c>
      <c r="K4323" t="s">
        <v>32873</v>
      </c>
      <c r="L4323" t="s">
        <v>33573</v>
      </c>
      <c r="M4323" t="s">
        <v>641</v>
      </c>
      <c r="N4323" t="s">
        <v>33574</v>
      </c>
      <c r="O4323" t="s">
        <v>46</v>
      </c>
      <c r="P4323" s="16">
        <v>45323</v>
      </c>
      <c r="Q4323" t="s">
        <v>46</v>
      </c>
      <c r="R4323" t="s">
        <v>10120</v>
      </c>
      <c r="S4323" t="s">
        <v>9869</v>
      </c>
      <c r="T4323" t="s">
        <v>2366</v>
      </c>
      <c r="U4323" t="s">
        <v>1247</v>
      </c>
      <c r="V4323" t="s">
        <v>12218</v>
      </c>
      <c r="W4323" t="s">
        <v>11679</v>
      </c>
      <c r="X4323" t="s">
        <v>1386</v>
      </c>
      <c r="Y4323" t="s">
        <v>1576</v>
      </c>
      <c r="Z4323" t="s">
        <v>33575</v>
      </c>
      <c r="AA4323" t="s">
        <v>32945</v>
      </c>
      <c r="AB4323" t="s">
        <v>2299</v>
      </c>
      <c r="AC4323" t="s">
        <v>87</v>
      </c>
      <c r="AD4323" t="s">
        <v>616</v>
      </c>
      <c r="AE4323" t="s">
        <v>33576</v>
      </c>
      <c r="AF4323" t="s">
        <v>1352</v>
      </c>
      <c r="AG4323" t="s">
        <v>33577</v>
      </c>
    </row>
    <row r="4324" spans="1:33" x14ac:dyDescent="0.25">
      <c r="A4324" t="s">
        <v>33578</v>
      </c>
      <c r="B4324" t="s">
        <v>34</v>
      </c>
      <c r="C4324" t="s">
        <v>34</v>
      </c>
      <c r="D4324" t="s">
        <v>33579</v>
      </c>
      <c r="E4324" t="s">
        <v>33580</v>
      </c>
      <c r="F4324" t="s">
        <v>33581</v>
      </c>
      <c r="G4324" t="s">
        <v>34</v>
      </c>
      <c r="H4324" t="s">
        <v>38</v>
      </c>
      <c r="I4324" t="s">
        <v>15105</v>
      </c>
      <c r="J4324" t="s">
        <v>15077</v>
      </c>
      <c r="K4324" t="s">
        <v>32873</v>
      </c>
      <c r="L4324" t="s">
        <v>33582</v>
      </c>
      <c r="M4324" t="s">
        <v>14983</v>
      </c>
      <c r="N4324" t="s">
        <v>32875</v>
      </c>
      <c r="O4324" t="s">
        <v>46</v>
      </c>
      <c r="P4324" s="16">
        <v>45323</v>
      </c>
      <c r="Q4324" t="s">
        <v>46</v>
      </c>
      <c r="R4324" t="s">
        <v>16537</v>
      </c>
      <c r="S4324" t="s">
        <v>32876</v>
      </c>
      <c r="T4324" t="s">
        <v>1064</v>
      </c>
      <c r="U4324" t="s">
        <v>16657</v>
      </c>
      <c r="V4324" t="s">
        <v>32877</v>
      </c>
      <c r="W4324" t="s">
        <v>3227</v>
      </c>
      <c r="X4324" t="s">
        <v>169</v>
      </c>
      <c r="Y4324" t="s">
        <v>9189</v>
      </c>
      <c r="Z4324" t="s">
        <v>17507</v>
      </c>
      <c r="AA4324" t="s">
        <v>32878</v>
      </c>
      <c r="AB4324" t="s">
        <v>11694</v>
      </c>
      <c r="AC4324" t="s">
        <v>87</v>
      </c>
      <c r="AD4324" t="s">
        <v>53</v>
      </c>
      <c r="AE4324" t="s">
        <v>32879</v>
      </c>
      <c r="AF4324" t="s">
        <v>3631</v>
      </c>
      <c r="AG4324" t="s">
        <v>33583</v>
      </c>
    </row>
    <row r="4325" spans="1:33" x14ac:dyDescent="0.25">
      <c r="A4325" t="s">
        <v>33584</v>
      </c>
      <c r="B4325" t="s">
        <v>34</v>
      </c>
      <c r="C4325" t="s">
        <v>34</v>
      </c>
      <c r="D4325" t="s">
        <v>33585</v>
      </c>
      <c r="E4325" t="s">
        <v>33586</v>
      </c>
      <c r="F4325" t="s">
        <v>33587</v>
      </c>
      <c r="G4325" t="s">
        <v>34</v>
      </c>
      <c r="H4325" t="s">
        <v>38</v>
      </c>
      <c r="I4325" t="s">
        <v>15105</v>
      </c>
      <c r="J4325" t="s">
        <v>15077</v>
      </c>
      <c r="K4325" t="s">
        <v>32873</v>
      </c>
      <c r="L4325" t="s">
        <v>33588</v>
      </c>
      <c r="M4325" t="s">
        <v>14983</v>
      </c>
      <c r="N4325" t="s">
        <v>32875</v>
      </c>
      <c r="O4325" t="s">
        <v>46</v>
      </c>
      <c r="P4325" s="16">
        <v>45323</v>
      </c>
      <c r="Q4325" t="s">
        <v>46</v>
      </c>
      <c r="R4325" t="s">
        <v>16537</v>
      </c>
      <c r="S4325" t="s">
        <v>32876</v>
      </c>
      <c r="T4325" t="s">
        <v>1064</v>
      </c>
      <c r="U4325" t="s">
        <v>16657</v>
      </c>
      <c r="V4325" t="s">
        <v>32877</v>
      </c>
      <c r="W4325" t="s">
        <v>3227</v>
      </c>
      <c r="X4325" t="s">
        <v>169</v>
      </c>
      <c r="Y4325" t="s">
        <v>9189</v>
      </c>
      <c r="Z4325" t="s">
        <v>17507</v>
      </c>
      <c r="AA4325" t="s">
        <v>32878</v>
      </c>
      <c r="AB4325" t="s">
        <v>11694</v>
      </c>
      <c r="AC4325" t="s">
        <v>87</v>
      </c>
      <c r="AD4325" t="s">
        <v>53</v>
      </c>
      <c r="AE4325" t="s">
        <v>32879</v>
      </c>
      <c r="AF4325" t="s">
        <v>3631</v>
      </c>
      <c r="AG4325" t="s">
        <v>33589</v>
      </c>
    </row>
    <row r="4326" spans="1:33" x14ac:dyDescent="0.25">
      <c r="A4326" t="s">
        <v>33590</v>
      </c>
      <c r="B4326" t="s">
        <v>34</v>
      </c>
      <c r="C4326" t="s">
        <v>34</v>
      </c>
      <c r="D4326" t="s">
        <v>33591</v>
      </c>
      <c r="E4326" t="s">
        <v>33592</v>
      </c>
      <c r="F4326" t="s">
        <v>33593</v>
      </c>
      <c r="G4326" t="s">
        <v>34</v>
      </c>
      <c r="H4326" t="s">
        <v>38</v>
      </c>
      <c r="I4326" t="s">
        <v>15105</v>
      </c>
      <c r="J4326" t="s">
        <v>15077</v>
      </c>
      <c r="K4326" t="s">
        <v>32873</v>
      </c>
      <c r="L4326" t="s">
        <v>33594</v>
      </c>
      <c r="M4326" t="s">
        <v>641</v>
      </c>
      <c r="N4326" t="s">
        <v>33344</v>
      </c>
      <c r="O4326" t="s">
        <v>46</v>
      </c>
      <c r="P4326" s="16">
        <v>45323</v>
      </c>
      <c r="Q4326" t="s">
        <v>46</v>
      </c>
      <c r="R4326" t="s">
        <v>33483</v>
      </c>
      <c r="S4326" t="s">
        <v>9869</v>
      </c>
      <c r="T4326" t="s">
        <v>2366</v>
      </c>
      <c r="U4326" t="s">
        <v>33521</v>
      </c>
      <c r="V4326" t="s">
        <v>33595</v>
      </c>
      <c r="W4326" t="s">
        <v>33546</v>
      </c>
      <c r="X4326" t="s">
        <v>1386</v>
      </c>
      <c r="Y4326" t="s">
        <v>1576</v>
      </c>
      <c r="Z4326" t="s">
        <v>33596</v>
      </c>
      <c r="AA4326" t="s">
        <v>33597</v>
      </c>
      <c r="AB4326" t="s">
        <v>33079</v>
      </c>
      <c r="AC4326" t="s">
        <v>87</v>
      </c>
      <c r="AD4326" t="s">
        <v>3172</v>
      </c>
      <c r="AE4326" t="s">
        <v>33598</v>
      </c>
      <c r="AF4326" t="s">
        <v>4303</v>
      </c>
      <c r="AG4326" t="s">
        <v>33599</v>
      </c>
    </row>
    <row r="4327" spans="1:33" x14ac:dyDescent="0.25">
      <c r="A4327" t="s">
        <v>33600</v>
      </c>
      <c r="B4327" t="s">
        <v>34</v>
      </c>
      <c r="C4327" t="s">
        <v>34</v>
      </c>
      <c r="D4327" t="s">
        <v>33601</v>
      </c>
      <c r="E4327" t="s">
        <v>33602</v>
      </c>
      <c r="F4327" t="s">
        <v>33603</v>
      </c>
      <c r="G4327" t="s">
        <v>34</v>
      </c>
      <c r="H4327" t="s">
        <v>38</v>
      </c>
      <c r="I4327" t="s">
        <v>15105</v>
      </c>
      <c r="J4327" t="s">
        <v>15077</v>
      </c>
      <c r="K4327" t="s">
        <v>32873</v>
      </c>
      <c r="L4327" t="s">
        <v>33604</v>
      </c>
      <c r="M4327" t="s">
        <v>641</v>
      </c>
      <c r="N4327" t="s">
        <v>10967</v>
      </c>
      <c r="O4327" t="s">
        <v>46</v>
      </c>
      <c r="P4327" s="16">
        <v>45323</v>
      </c>
      <c r="Q4327" t="s">
        <v>46</v>
      </c>
      <c r="R4327" t="s">
        <v>34</v>
      </c>
      <c r="S4327" t="s">
        <v>34</v>
      </c>
      <c r="T4327" t="s">
        <v>34</v>
      </c>
      <c r="U4327" t="s">
        <v>8881</v>
      </c>
      <c r="V4327" t="s">
        <v>12619</v>
      </c>
      <c r="W4327" t="s">
        <v>2704</v>
      </c>
      <c r="X4327" t="s">
        <v>2469</v>
      </c>
      <c r="Y4327" t="s">
        <v>2469</v>
      </c>
      <c r="Z4327" t="s">
        <v>8881</v>
      </c>
      <c r="AA4327" t="s">
        <v>12619</v>
      </c>
      <c r="AB4327" t="s">
        <v>53</v>
      </c>
      <c r="AC4327" t="s">
        <v>87</v>
      </c>
      <c r="AD4327" t="s">
        <v>17107</v>
      </c>
      <c r="AE4327" t="s">
        <v>33605</v>
      </c>
      <c r="AF4327" t="s">
        <v>17797</v>
      </c>
      <c r="AG4327" t="s">
        <v>33606</v>
      </c>
    </row>
    <row r="4328" spans="1:33" x14ac:dyDescent="0.25">
      <c r="A4328" t="s">
        <v>33607</v>
      </c>
      <c r="B4328" t="s">
        <v>34</v>
      </c>
      <c r="C4328" t="s">
        <v>34</v>
      </c>
      <c r="D4328" t="s">
        <v>33608</v>
      </c>
      <c r="E4328" t="s">
        <v>33609</v>
      </c>
      <c r="F4328" t="s">
        <v>33610</v>
      </c>
      <c r="G4328" t="s">
        <v>34</v>
      </c>
      <c r="H4328" t="s">
        <v>38</v>
      </c>
      <c r="I4328" t="s">
        <v>15105</v>
      </c>
      <c r="J4328" t="s">
        <v>15077</v>
      </c>
      <c r="K4328" t="s">
        <v>32873</v>
      </c>
      <c r="L4328" t="s">
        <v>33611</v>
      </c>
      <c r="M4328" t="s">
        <v>641</v>
      </c>
      <c r="N4328" t="s">
        <v>32933</v>
      </c>
      <c r="O4328" t="s">
        <v>46</v>
      </c>
      <c r="P4328" s="16">
        <v>45323</v>
      </c>
      <c r="Q4328" t="s">
        <v>46</v>
      </c>
      <c r="R4328" t="s">
        <v>794</v>
      </c>
      <c r="S4328" t="s">
        <v>916</v>
      </c>
      <c r="T4328" t="s">
        <v>1970</v>
      </c>
      <c r="U4328" t="s">
        <v>1933</v>
      </c>
      <c r="V4328" t="s">
        <v>10915</v>
      </c>
      <c r="W4328" t="s">
        <v>399</v>
      </c>
      <c r="X4328" t="s">
        <v>1932</v>
      </c>
      <c r="Y4328" t="s">
        <v>3156</v>
      </c>
      <c r="Z4328" t="s">
        <v>2091</v>
      </c>
      <c r="AA4328" t="s">
        <v>33411</v>
      </c>
      <c r="AB4328" t="s">
        <v>53</v>
      </c>
      <c r="AC4328" t="s">
        <v>87</v>
      </c>
      <c r="AD4328" t="s">
        <v>33612</v>
      </c>
      <c r="AE4328" t="s">
        <v>33613</v>
      </c>
      <c r="AF4328" t="s">
        <v>311</v>
      </c>
      <c r="AG4328" t="s">
        <v>33614</v>
      </c>
    </row>
    <row r="4329" spans="1:33" x14ac:dyDescent="0.25">
      <c r="A4329" t="s">
        <v>33615</v>
      </c>
      <c r="B4329" t="s">
        <v>34</v>
      </c>
      <c r="C4329" t="s">
        <v>34</v>
      </c>
      <c r="D4329" t="s">
        <v>33616</v>
      </c>
      <c r="E4329" t="s">
        <v>33617</v>
      </c>
      <c r="F4329" t="s">
        <v>33618</v>
      </c>
      <c r="G4329" t="s">
        <v>34</v>
      </c>
      <c r="H4329" t="s">
        <v>38</v>
      </c>
      <c r="I4329" t="s">
        <v>15105</v>
      </c>
      <c r="J4329" t="s">
        <v>15077</v>
      </c>
      <c r="K4329" t="s">
        <v>32873</v>
      </c>
      <c r="L4329" t="s">
        <v>33619</v>
      </c>
      <c r="M4329" t="s">
        <v>641</v>
      </c>
      <c r="N4329" t="s">
        <v>15154</v>
      </c>
      <c r="O4329" t="s">
        <v>46</v>
      </c>
      <c r="P4329" s="16">
        <v>45323</v>
      </c>
      <c r="Q4329" t="s">
        <v>46</v>
      </c>
      <c r="R4329" t="s">
        <v>34</v>
      </c>
      <c r="S4329" t="s">
        <v>34</v>
      </c>
      <c r="T4329" t="s">
        <v>34</v>
      </c>
      <c r="U4329" t="s">
        <v>2789</v>
      </c>
      <c r="V4329" t="s">
        <v>33411</v>
      </c>
      <c r="W4329" t="s">
        <v>399</v>
      </c>
      <c r="X4329" t="s">
        <v>1932</v>
      </c>
      <c r="Y4329" t="s">
        <v>3156</v>
      </c>
      <c r="Z4329" t="s">
        <v>2789</v>
      </c>
      <c r="AA4329" t="s">
        <v>33411</v>
      </c>
      <c r="AB4329" t="s">
        <v>53</v>
      </c>
      <c r="AC4329" t="s">
        <v>87</v>
      </c>
      <c r="AD4329" t="s">
        <v>13259</v>
      </c>
      <c r="AE4329" t="s">
        <v>33620</v>
      </c>
      <c r="AF4329" t="s">
        <v>3335</v>
      </c>
      <c r="AG4329" t="s">
        <v>33621</v>
      </c>
    </row>
    <row r="4330" spans="1:33" x14ac:dyDescent="0.25">
      <c r="A4330" t="s">
        <v>33622</v>
      </c>
      <c r="B4330" t="s">
        <v>34</v>
      </c>
      <c r="C4330" t="s">
        <v>34</v>
      </c>
      <c r="D4330" t="s">
        <v>33623</v>
      </c>
      <c r="E4330" t="s">
        <v>33624</v>
      </c>
      <c r="F4330" t="s">
        <v>33625</v>
      </c>
      <c r="G4330" t="s">
        <v>34</v>
      </c>
      <c r="H4330" t="s">
        <v>38</v>
      </c>
      <c r="I4330" t="s">
        <v>15105</v>
      </c>
      <c r="J4330" t="s">
        <v>15077</v>
      </c>
      <c r="K4330" t="s">
        <v>32873</v>
      </c>
      <c r="L4330" t="s">
        <v>33626</v>
      </c>
      <c r="M4330" t="s">
        <v>641</v>
      </c>
      <c r="N4330" t="s">
        <v>16666</v>
      </c>
      <c r="O4330" t="s">
        <v>46</v>
      </c>
      <c r="P4330" s="16">
        <v>45323</v>
      </c>
      <c r="Q4330" t="s">
        <v>46</v>
      </c>
      <c r="R4330" t="s">
        <v>34</v>
      </c>
      <c r="S4330" t="s">
        <v>34</v>
      </c>
      <c r="T4330" t="s">
        <v>34</v>
      </c>
      <c r="U4330" t="s">
        <v>17794</v>
      </c>
      <c r="V4330" t="s">
        <v>2369</v>
      </c>
      <c r="W4330" t="s">
        <v>831</v>
      </c>
      <c r="X4330" t="s">
        <v>831</v>
      </c>
      <c r="Y4330" t="s">
        <v>3808</v>
      </c>
      <c r="Z4330" t="s">
        <v>17794</v>
      </c>
      <c r="AA4330" t="s">
        <v>2369</v>
      </c>
      <c r="AB4330" t="s">
        <v>53</v>
      </c>
      <c r="AC4330" t="s">
        <v>87</v>
      </c>
      <c r="AD4330" t="s">
        <v>10945</v>
      </c>
      <c r="AE4330" t="s">
        <v>3969</v>
      </c>
      <c r="AF4330" t="s">
        <v>33627</v>
      </c>
      <c r="AG4330" t="s">
        <v>33628</v>
      </c>
    </row>
    <row r="4331" spans="1:33" x14ac:dyDescent="0.25">
      <c r="A4331" t="s">
        <v>33629</v>
      </c>
      <c r="B4331" t="s">
        <v>34</v>
      </c>
      <c r="C4331" t="s">
        <v>34</v>
      </c>
      <c r="D4331" t="s">
        <v>33630</v>
      </c>
      <c r="E4331" t="s">
        <v>33631</v>
      </c>
      <c r="F4331" t="s">
        <v>33632</v>
      </c>
      <c r="G4331" t="s">
        <v>34</v>
      </c>
      <c r="H4331" t="s">
        <v>38</v>
      </c>
      <c r="I4331" t="s">
        <v>15105</v>
      </c>
      <c r="J4331" t="s">
        <v>15077</v>
      </c>
      <c r="K4331" t="s">
        <v>32873</v>
      </c>
      <c r="L4331" t="s">
        <v>33633</v>
      </c>
      <c r="M4331" t="s">
        <v>14983</v>
      </c>
      <c r="N4331" t="s">
        <v>33634</v>
      </c>
      <c r="O4331" t="s">
        <v>46</v>
      </c>
      <c r="P4331" s="16">
        <v>45323</v>
      </c>
      <c r="Q4331" t="s">
        <v>46</v>
      </c>
      <c r="R4331" t="s">
        <v>34</v>
      </c>
      <c r="S4331" t="s">
        <v>34</v>
      </c>
      <c r="T4331" t="s">
        <v>34</v>
      </c>
      <c r="U4331" t="s">
        <v>16668</v>
      </c>
      <c r="V4331" t="s">
        <v>2392</v>
      </c>
      <c r="W4331" t="s">
        <v>33078</v>
      </c>
      <c r="X4331" t="s">
        <v>828</v>
      </c>
      <c r="Y4331" t="s">
        <v>9189</v>
      </c>
      <c r="Z4331" t="s">
        <v>16668</v>
      </c>
      <c r="AA4331" t="s">
        <v>2392</v>
      </c>
      <c r="AB4331" t="s">
        <v>33078</v>
      </c>
      <c r="AC4331" t="s">
        <v>87</v>
      </c>
      <c r="AD4331" t="s">
        <v>33635</v>
      </c>
      <c r="AE4331" t="s">
        <v>34</v>
      </c>
      <c r="AF4331" t="s">
        <v>4244</v>
      </c>
      <c r="AG4331" t="s">
        <v>33636</v>
      </c>
    </row>
    <row r="4332" spans="1:33" x14ac:dyDescent="0.25">
      <c r="A4332" t="s">
        <v>33637</v>
      </c>
      <c r="B4332" t="s">
        <v>34</v>
      </c>
      <c r="C4332" t="s">
        <v>34</v>
      </c>
      <c r="D4332" t="s">
        <v>33638</v>
      </c>
      <c r="E4332" t="s">
        <v>33639</v>
      </c>
      <c r="F4332" t="s">
        <v>33640</v>
      </c>
      <c r="G4332" t="s">
        <v>34</v>
      </c>
      <c r="H4332" t="s">
        <v>38</v>
      </c>
      <c r="I4332" t="s">
        <v>15105</v>
      </c>
      <c r="J4332" t="s">
        <v>15077</v>
      </c>
      <c r="K4332" t="s">
        <v>32873</v>
      </c>
      <c r="L4332" t="s">
        <v>33641</v>
      </c>
      <c r="M4332" t="s">
        <v>641</v>
      </c>
      <c r="N4332" t="s">
        <v>17038</v>
      </c>
      <c r="O4332" t="s">
        <v>46</v>
      </c>
      <c r="P4332" s="16">
        <v>45323</v>
      </c>
      <c r="Q4332" t="s">
        <v>46</v>
      </c>
      <c r="R4332" t="s">
        <v>33508</v>
      </c>
      <c r="S4332" t="s">
        <v>9869</v>
      </c>
      <c r="T4332" t="s">
        <v>2366</v>
      </c>
      <c r="U4332" t="s">
        <v>33642</v>
      </c>
      <c r="V4332" t="s">
        <v>33510</v>
      </c>
      <c r="W4332" t="s">
        <v>32901</v>
      </c>
      <c r="X4332" t="s">
        <v>3284</v>
      </c>
      <c r="Y4332" t="s">
        <v>1576</v>
      </c>
      <c r="Z4332" t="s">
        <v>33643</v>
      </c>
      <c r="AA4332" t="s">
        <v>33644</v>
      </c>
      <c r="AB4332" t="s">
        <v>32904</v>
      </c>
      <c r="AC4332" t="s">
        <v>87</v>
      </c>
      <c r="AD4332" t="s">
        <v>616</v>
      </c>
      <c r="AE4332" t="s">
        <v>33645</v>
      </c>
      <c r="AF4332" t="s">
        <v>33646</v>
      </c>
      <c r="AG4332" t="s">
        <v>33647</v>
      </c>
    </row>
    <row r="4333" spans="1:33" x14ac:dyDescent="0.25">
      <c r="A4333" t="s">
        <v>33648</v>
      </c>
      <c r="B4333" t="s">
        <v>34</v>
      </c>
      <c r="C4333" t="s">
        <v>34</v>
      </c>
      <c r="D4333" t="s">
        <v>33649</v>
      </c>
      <c r="E4333" t="s">
        <v>33650</v>
      </c>
      <c r="F4333" t="s">
        <v>33651</v>
      </c>
      <c r="G4333" t="s">
        <v>34</v>
      </c>
      <c r="H4333" t="s">
        <v>38</v>
      </c>
      <c r="I4333" t="s">
        <v>15105</v>
      </c>
      <c r="J4333" t="s">
        <v>15077</v>
      </c>
      <c r="K4333" t="s">
        <v>32873</v>
      </c>
      <c r="L4333" t="s">
        <v>33652</v>
      </c>
      <c r="M4333" t="s">
        <v>641</v>
      </c>
      <c r="N4333" t="s">
        <v>9964</v>
      </c>
      <c r="O4333" t="s">
        <v>46</v>
      </c>
      <c r="P4333" s="16">
        <v>45323</v>
      </c>
      <c r="Q4333" t="s">
        <v>46</v>
      </c>
      <c r="R4333" t="s">
        <v>16537</v>
      </c>
      <c r="S4333" t="s">
        <v>421</v>
      </c>
      <c r="T4333" t="s">
        <v>32969</v>
      </c>
      <c r="U4333" t="s">
        <v>1824</v>
      </c>
      <c r="V4333" t="s">
        <v>11959</v>
      </c>
      <c r="W4333" t="s">
        <v>16537</v>
      </c>
      <c r="X4333" t="s">
        <v>124</v>
      </c>
      <c r="Y4333" t="s">
        <v>32969</v>
      </c>
      <c r="Z4333" t="s">
        <v>13105</v>
      </c>
      <c r="AA4333" t="s">
        <v>32903</v>
      </c>
      <c r="AB4333" t="s">
        <v>53</v>
      </c>
      <c r="AC4333" t="s">
        <v>87</v>
      </c>
      <c r="AD4333" t="s">
        <v>17107</v>
      </c>
      <c r="AE4333" t="s">
        <v>32970</v>
      </c>
      <c r="AF4333" t="s">
        <v>17797</v>
      </c>
      <c r="AG4333" t="s">
        <v>33653</v>
      </c>
    </row>
    <row r="4334" spans="1:33" x14ac:dyDescent="0.25">
      <c r="A4334" t="s">
        <v>33654</v>
      </c>
      <c r="B4334" t="s">
        <v>34</v>
      </c>
      <c r="C4334" t="s">
        <v>34</v>
      </c>
      <c r="D4334" t="s">
        <v>33655</v>
      </c>
      <c r="E4334" t="s">
        <v>33656</v>
      </c>
      <c r="F4334" t="s">
        <v>33657</v>
      </c>
      <c r="G4334" t="s">
        <v>34</v>
      </c>
      <c r="H4334" t="s">
        <v>38</v>
      </c>
      <c r="I4334" t="s">
        <v>15105</v>
      </c>
      <c r="J4334" t="s">
        <v>15077</v>
      </c>
      <c r="K4334" t="s">
        <v>32873</v>
      </c>
      <c r="L4334" t="s">
        <v>33658</v>
      </c>
      <c r="M4334" t="s">
        <v>14983</v>
      </c>
      <c r="N4334" t="s">
        <v>32875</v>
      </c>
      <c r="O4334" t="s">
        <v>46</v>
      </c>
      <c r="P4334" s="16">
        <v>45323</v>
      </c>
      <c r="Q4334" t="s">
        <v>46</v>
      </c>
      <c r="R4334" t="s">
        <v>16537</v>
      </c>
      <c r="S4334" t="s">
        <v>33554</v>
      </c>
      <c r="T4334" t="s">
        <v>1064</v>
      </c>
      <c r="U4334" t="s">
        <v>2572</v>
      </c>
      <c r="V4334" t="s">
        <v>33555</v>
      </c>
      <c r="W4334" t="s">
        <v>11694</v>
      </c>
      <c r="X4334" t="s">
        <v>33556</v>
      </c>
      <c r="Y4334" t="s">
        <v>9189</v>
      </c>
      <c r="Z4334" t="s">
        <v>15809</v>
      </c>
      <c r="AA4334" t="s">
        <v>33558</v>
      </c>
      <c r="AB4334" t="s">
        <v>11698</v>
      </c>
      <c r="AC4334" t="s">
        <v>87</v>
      </c>
      <c r="AD4334" t="s">
        <v>11679</v>
      </c>
      <c r="AE4334" t="s">
        <v>33659</v>
      </c>
      <c r="AF4334" t="s">
        <v>16591</v>
      </c>
      <c r="AG4334" t="s">
        <v>33660</v>
      </c>
    </row>
    <row r="4335" spans="1:33" x14ac:dyDescent="0.25">
      <c r="A4335" t="s">
        <v>33661</v>
      </c>
      <c r="B4335" t="s">
        <v>34</v>
      </c>
      <c r="C4335" t="s">
        <v>34</v>
      </c>
      <c r="D4335" t="s">
        <v>33662</v>
      </c>
      <c r="E4335" t="s">
        <v>33663</v>
      </c>
      <c r="F4335" t="s">
        <v>33664</v>
      </c>
      <c r="G4335" t="s">
        <v>34</v>
      </c>
      <c r="H4335" t="s">
        <v>38</v>
      </c>
      <c r="I4335" t="s">
        <v>15105</v>
      </c>
      <c r="J4335" t="s">
        <v>15077</v>
      </c>
      <c r="K4335" t="s">
        <v>32873</v>
      </c>
      <c r="L4335" t="s">
        <v>33665</v>
      </c>
      <c r="M4335" t="s">
        <v>14983</v>
      </c>
      <c r="N4335" t="s">
        <v>25463</v>
      </c>
      <c r="O4335" t="s">
        <v>46</v>
      </c>
      <c r="P4335" s="16">
        <v>45323</v>
      </c>
      <c r="Q4335" t="s">
        <v>46</v>
      </c>
      <c r="R4335" t="s">
        <v>34</v>
      </c>
      <c r="S4335" t="s">
        <v>34</v>
      </c>
      <c r="T4335" t="s">
        <v>34</v>
      </c>
      <c r="U4335" t="s">
        <v>17794</v>
      </c>
      <c r="V4335" t="s">
        <v>33064</v>
      </c>
      <c r="W4335" t="s">
        <v>3159</v>
      </c>
      <c r="X4335" t="s">
        <v>828</v>
      </c>
      <c r="Y4335" t="s">
        <v>9189</v>
      </c>
      <c r="Z4335" t="s">
        <v>17794</v>
      </c>
      <c r="AA4335" t="s">
        <v>33064</v>
      </c>
      <c r="AB4335" t="s">
        <v>53</v>
      </c>
      <c r="AC4335" t="s">
        <v>87</v>
      </c>
      <c r="AD4335" t="s">
        <v>33666</v>
      </c>
      <c r="AE4335" t="s">
        <v>9872</v>
      </c>
      <c r="AF4335" t="s">
        <v>1581</v>
      </c>
      <c r="AG4335" t="s">
        <v>33667</v>
      </c>
    </row>
    <row r="4336" spans="1:33" x14ac:dyDescent="0.25">
      <c r="A4336" t="s">
        <v>33668</v>
      </c>
      <c r="B4336" t="s">
        <v>34</v>
      </c>
      <c r="C4336" t="s">
        <v>34</v>
      </c>
      <c r="D4336" t="s">
        <v>33669</v>
      </c>
      <c r="E4336" t="s">
        <v>33670</v>
      </c>
      <c r="F4336" t="s">
        <v>33671</v>
      </c>
      <c r="G4336" t="s">
        <v>34</v>
      </c>
      <c r="H4336" t="s">
        <v>38</v>
      </c>
      <c r="I4336" t="s">
        <v>15105</v>
      </c>
      <c r="J4336" t="s">
        <v>15077</v>
      </c>
      <c r="K4336" t="s">
        <v>32873</v>
      </c>
      <c r="L4336" t="s">
        <v>33672</v>
      </c>
      <c r="M4336" t="s">
        <v>641</v>
      </c>
      <c r="N4336" t="s">
        <v>16666</v>
      </c>
      <c r="O4336" t="s">
        <v>46</v>
      </c>
      <c r="P4336" s="16">
        <v>45323</v>
      </c>
      <c r="Q4336" t="s">
        <v>46</v>
      </c>
      <c r="R4336" t="s">
        <v>34</v>
      </c>
      <c r="S4336" t="s">
        <v>34</v>
      </c>
      <c r="T4336" t="s">
        <v>34</v>
      </c>
      <c r="U4336" t="s">
        <v>17794</v>
      </c>
      <c r="V4336" t="s">
        <v>2369</v>
      </c>
      <c r="W4336" t="s">
        <v>831</v>
      </c>
      <c r="X4336" t="s">
        <v>831</v>
      </c>
      <c r="Y4336" t="s">
        <v>3808</v>
      </c>
      <c r="Z4336" t="s">
        <v>17794</v>
      </c>
      <c r="AA4336" t="s">
        <v>2369</v>
      </c>
      <c r="AB4336" t="s">
        <v>53</v>
      </c>
      <c r="AC4336" t="s">
        <v>87</v>
      </c>
      <c r="AD4336" t="s">
        <v>10945</v>
      </c>
      <c r="AE4336" t="s">
        <v>3969</v>
      </c>
      <c r="AF4336" t="s">
        <v>33627</v>
      </c>
      <c r="AG4336" t="s">
        <v>33673</v>
      </c>
    </row>
    <row r="4337" spans="1:33" x14ac:dyDescent="0.25">
      <c r="A4337" t="s">
        <v>33674</v>
      </c>
      <c r="B4337" t="s">
        <v>34</v>
      </c>
      <c r="C4337" t="s">
        <v>34</v>
      </c>
      <c r="D4337" t="s">
        <v>33675</v>
      </c>
      <c r="E4337" t="s">
        <v>33676</v>
      </c>
      <c r="F4337" t="s">
        <v>33677</v>
      </c>
      <c r="G4337" t="s">
        <v>34</v>
      </c>
      <c r="H4337" t="s">
        <v>38</v>
      </c>
      <c r="I4337" t="s">
        <v>15105</v>
      </c>
      <c r="J4337" t="s">
        <v>15077</v>
      </c>
      <c r="K4337" t="s">
        <v>32873</v>
      </c>
      <c r="L4337" t="s">
        <v>33678</v>
      </c>
      <c r="M4337" t="s">
        <v>641</v>
      </c>
      <c r="N4337" t="s">
        <v>32933</v>
      </c>
      <c r="O4337" t="s">
        <v>46</v>
      </c>
      <c r="P4337" s="16">
        <v>45323</v>
      </c>
      <c r="Q4337" t="s">
        <v>46</v>
      </c>
      <c r="R4337" t="s">
        <v>794</v>
      </c>
      <c r="S4337" t="s">
        <v>916</v>
      </c>
      <c r="T4337" t="s">
        <v>1970</v>
      </c>
      <c r="U4337" t="s">
        <v>1933</v>
      </c>
      <c r="V4337" t="s">
        <v>10915</v>
      </c>
      <c r="W4337" t="s">
        <v>399</v>
      </c>
      <c r="X4337" t="s">
        <v>1932</v>
      </c>
      <c r="Y4337" t="s">
        <v>3156</v>
      </c>
      <c r="Z4337" t="s">
        <v>2091</v>
      </c>
      <c r="AA4337" t="s">
        <v>33411</v>
      </c>
      <c r="AB4337" t="s">
        <v>53</v>
      </c>
      <c r="AC4337" t="s">
        <v>87</v>
      </c>
      <c r="AD4337" t="s">
        <v>33612</v>
      </c>
      <c r="AE4337" t="s">
        <v>33613</v>
      </c>
      <c r="AF4337" t="s">
        <v>311</v>
      </c>
      <c r="AG4337" t="s">
        <v>33679</v>
      </c>
    </row>
    <row r="4338" spans="1:33" x14ac:dyDescent="0.25">
      <c r="A4338" t="s">
        <v>33680</v>
      </c>
      <c r="B4338" t="s">
        <v>34</v>
      </c>
      <c r="C4338" t="s">
        <v>34</v>
      </c>
      <c r="D4338" t="s">
        <v>33681</v>
      </c>
      <c r="E4338" t="s">
        <v>33682</v>
      </c>
      <c r="F4338" t="s">
        <v>33683</v>
      </c>
      <c r="G4338" t="s">
        <v>34</v>
      </c>
      <c r="H4338" t="s">
        <v>38</v>
      </c>
      <c r="I4338" t="s">
        <v>15105</v>
      </c>
      <c r="J4338" t="s">
        <v>15077</v>
      </c>
      <c r="K4338" t="s">
        <v>32873</v>
      </c>
      <c r="L4338" t="s">
        <v>33684</v>
      </c>
      <c r="M4338" t="s">
        <v>641</v>
      </c>
      <c r="N4338" t="s">
        <v>25621</v>
      </c>
      <c r="O4338" t="s">
        <v>46</v>
      </c>
      <c r="P4338" s="16">
        <v>45323</v>
      </c>
      <c r="Q4338" t="s">
        <v>46</v>
      </c>
      <c r="R4338" t="s">
        <v>33483</v>
      </c>
      <c r="S4338" t="s">
        <v>9869</v>
      </c>
      <c r="T4338" t="s">
        <v>2366</v>
      </c>
      <c r="U4338" t="s">
        <v>19927</v>
      </c>
      <c r="V4338" t="s">
        <v>33595</v>
      </c>
      <c r="W4338" t="s">
        <v>33546</v>
      </c>
      <c r="X4338" t="s">
        <v>1386</v>
      </c>
      <c r="Y4338" t="s">
        <v>1576</v>
      </c>
      <c r="Z4338" t="s">
        <v>33685</v>
      </c>
      <c r="AA4338" t="s">
        <v>33597</v>
      </c>
      <c r="AB4338" t="s">
        <v>33079</v>
      </c>
      <c r="AC4338" t="s">
        <v>87</v>
      </c>
      <c r="AD4338" t="s">
        <v>3172</v>
      </c>
      <c r="AE4338" t="s">
        <v>33686</v>
      </c>
      <c r="AF4338" t="s">
        <v>4303</v>
      </c>
      <c r="AG4338" t="s">
        <v>33687</v>
      </c>
    </row>
    <row r="4339" spans="1:33" x14ac:dyDescent="0.25">
      <c r="A4339" t="s">
        <v>33688</v>
      </c>
      <c r="B4339" t="s">
        <v>34</v>
      </c>
      <c r="C4339" t="s">
        <v>34</v>
      </c>
      <c r="D4339" t="s">
        <v>33689</v>
      </c>
      <c r="E4339" t="s">
        <v>33690</v>
      </c>
      <c r="F4339" t="s">
        <v>33691</v>
      </c>
      <c r="G4339" t="s">
        <v>34</v>
      </c>
      <c r="H4339" t="s">
        <v>38</v>
      </c>
      <c r="I4339" t="s">
        <v>15105</v>
      </c>
      <c r="J4339" t="s">
        <v>15077</v>
      </c>
      <c r="K4339" t="s">
        <v>32873</v>
      </c>
      <c r="L4339" t="s">
        <v>33692</v>
      </c>
      <c r="M4339" t="s">
        <v>641</v>
      </c>
      <c r="N4339" t="s">
        <v>19402</v>
      </c>
      <c r="O4339" t="s">
        <v>46</v>
      </c>
      <c r="P4339" s="16">
        <v>45323</v>
      </c>
      <c r="Q4339" t="s">
        <v>46</v>
      </c>
      <c r="R4339" t="s">
        <v>33508</v>
      </c>
      <c r="S4339" t="s">
        <v>9869</v>
      </c>
      <c r="T4339" t="s">
        <v>2366</v>
      </c>
      <c r="U4339" t="s">
        <v>33521</v>
      </c>
      <c r="V4339" t="s">
        <v>33510</v>
      </c>
      <c r="W4339" t="s">
        <v>32901</v>
      </c>
      <c r="X4339" t="s">
        <v>1386</v>
      </c>
      <c r="Y4339" t="s">
        <v>1576</v>
      </c>
      <c r="Z4339" t="s">
        <v>33522</v>
      </c>
      <c r="AA4339" t="s">
        <v>33512</v>
      </c>
      <c r="AB4339" t="s">
        <v>32904</v>
      </c>
      <c r="AC4339" t="s">
        <v>87</v>
      </c>
      <c r="AD4339" t="s">
        <v>734</v>
      </c>
      <c r="AE4339" t="s">
        <v>33523</v>
      </c>
      <c r="AF4339" t="s">
        <v>33514</v>
      </c>
      <c r="AG4339" t="s">
        <v>33693</v>
      </c>
    </row>
    <row r="4340" spans="1:33" x14ac:dyDescent="0.25">
      <c r="A4340" t="s">
        <v>33694</v>
      </c>
      <c r="B4340" t="s">
        <v>34</v>
      </c>
      <c r="C4340" t="s">
        <v>34</v>
      </c>
      <c r="D4340" t="s">
        <v>33695</v>
      </c>
      <c r="E4340" t="s">
        <v>33696</v>
      </c>
      <c r="F4340" t="s">
        <v>33697</v>
      </c>
      <c r="G4340" t="s">
        <v>34</v>
      </c>
      <c r="H4340" t="s">
        <v>38</v>
      </c>
      <c r="I4340" t="s">
        <v>15105</v>
      </c>
      <c r="J4340" t="s">
        <v>15077</v>
      </c>
      <c r="K4340" t="s">
        <v>32873</v>
      </c>
      <c r="L4340" t="s">
        <v>33698</v>
      </c>
      <c r="M4340" t="s">
        <v>14983</v>
      </c>
      <c r="N4340" t="s">
        <v>32875</v>
      </c>
      <c r="O4340" t="s">
        <v>46</v>
      </c>
      <c r="P4340" s="16">
        <v>45323</v>
      </c>
      <c r="Q4340" t="s">
        <v>46</v>
      </c>
      <c r="R4340" t="s">
        <v>16537</v>
      </c>
      <c r="S4340" t="s">
        <v>32876</v>
      </c>
      <c r="T4340" t="s">
        <v>1064</v>
      </c>
      <c r="U4340" t="s">
        <v>16657</v>
      </c>
      <c r="V4340" t="s">
        <v>32877</v>
      </c>
      <c r="W4340" t="s">
        <v>3227</v>
      </c>
      <c r="X4340" t="s">
        <v>169</v>
      </c>
      <c r="Y4340" t="s">
        <v>9189</v>
      </c>
      <c r="Z4340" t="s">
        <v>17507</v>
      </c>
      <c r="AA4340" t="s">
        <v>32878</v>
      </c>
      <c r="AB4340" t="s">
        <v>11694</v>
      </c>
      <c r="AC4340" t="s">
        <v>87</v>
      </c>
      <c r="AD4340" t="s">
        <v>53</v>
      </c>
      <c r="AE4340" t="s">
        <v>32879</v>
      </c>
      <c r="AF4340" t="s">
        <v>3631</v>
      </c>
      <c r="AG4340" t="s">
        <v>33699</v>
      </c>
    </row>
    <row r="4341" spans="1:33" x14ac:dyDescent="0.25">
      <c r="A4341" t="s">
        <v>33700</v>
      </c>
      <c r="B4341" t="s">
        <v>34</v>
      </c>
      <c r="C4341" t="s">
        <v>34</v>
      </c>
      <c r="D4341" t="s">
        <v>33701</v>
      </c>
      <c r="E4341" t="s">
        <v>33702</v>
      </c>
      <c r="F4341" t="s">
        <v>33703</v>
      </c>
      <c r="G4341" t="s">
        <v>34</v>
      </c>
      <c r="H4341" t="s">
        <v>38</v>
      </c>
      <c r="I4341" t="s">
        <v>15105</v>
      </c>
      <c r="J4341" t="s">
        <v>15077</v>
      </c>
      <c r="K4341" t="s">
        <v>32873</v>
      </c>
      <c r="L4341" t="s">
        <v>33704</v>
      </c>
      <c r="M4341" t="s">
        <v>14983</v>
      </c>
      <c r="N4341" t="s">
        <v>32875</v>
      </c>
      <c r="O4341" t="s">
        <v>46</v>
      </c>
      <c r="P4341" s="16">
        <v>45323</v>
      </c>
      <c r="Q4341" t="s">
        <v>46</v>
      </c>
      <c r="R4341" t="s">
        <v>16537</v>
      </c>
      <c r="S4341" t="s">
        <v>32876</v>
      </c>
      <c r="T4341" t="s">
        <v>1064</v>
      </c>
      <c r="U4341" t="s">
        <v>16657</v>
      </c>
      <c r="V4341" t="s">
        <v>32877</v>
      </c>
      <c r="W4341" t="s">
        <v>3227</v>
      </c>
      <c r="X4341" t="s">
        <v>169</v>
      </c>
      <c r="Y4341" t="s">
        <v>9189</v>
      </c>
      <c r="Z4341" t="s">
        <v>17507</v>
      </c>
      <c r="AA4341" t="s">
        <v>32878</v>
      </c>
      <c r="AB4341" t="s">
        <v>11694</v>
      </c>
      <c r="AC4341" t="s">
        <v>87</v>
      </c>
      <c r="AD4341" t="s">
        <v>53</v>
      </c>
      <c r="AE4341" t="s">
        <v>32879</v>
      </c>
      <c r="AF4341" t="s">
        <v>3631</v>
      </c>
      <c r="AG4341" t="s">
        <v>33705</v>
      </c>
    </row>
    <row r="4342" spans="1:33" x14ac:dyDescent="0.25">
      <c r="A4342" t="s">
        <v>33706</v>
      </c>
      <c r="B4342" t="s">
        <v>34</v>
      </c>
      <c r="C4342" t="s">
        <v>34</v>
      </c>
      <c r="D4342" t="s">
        <v>33707</v>
      </c>
      <c r="E4342" t="s">
        <v>33708</v>
      </c>
      <c r="F4342" t="s">
        <v>33709</v>
      </c>
      <c r="G4342" t="s">
        <v>34</v>
      </c>
      <c r="H4342" t="s">
        <v>38</v>
      </c>
      <c r="I4342" t="s">
        <v>15105</v>
      </c>
      <c r="J4342" t="s">
        <v>15077</v>
      </c>
      <c r="K4342" t="s">
        <v>32873</v>
      </c>
      <c r="L4342" t="s">
        <v>33710</v>
      </c>
      <c r="M4342" t="s">
        <v>14983</v>
      </c>
      <c r="N4342" t="s">
        <v>32875</v>
      </c>
      <c r="O4342" t="s">
        <v>46</v>
      </c>
      <c r="P4342" s="16">
        <v>45323</v>
      </c>
      <c r="Q4342" t="s">
        <v>46</v>
      </c>
      <c r="R4342" t="s">
        <v>16537</v>
      </c>
      <c r="S4342" t="s">
        <v>32876</v>
      </c>
      <c r="T4342" t="s">
        <v>1064</v>
      </c>
      <c r="U4342" t="s">
        <v>16657</v>
      </c>
      <c r="V4342" t="s">
        <v>32877</v>
      </c>
      <c r="W4342" t="s">
        <v>3227</v>
      </c>
      <c r="X4342" t="s">
        <v>169</v>
      </c>
      <c r="Y4342" t="s">
        <v>9189</v>
      </c>
      <c r="Z4342" t="s">
        <v>17507</v>
      </c>
      <c r="AA4342" t="s">
        <v>32878</v>
      </c>
      <c r="AB4342" t="s">
        <v>11694</v>
      </c>
      <c r="AC4342" t="s">
        <v>87</v>
      </c>
      <c r="AD4342" t="s">
        <v>53</v>
      </c>
      <c r="AE4342" t="s">
        <v>32879</v>
      </c>
      <c r="AF4342" t="s">
        <v>3631</v>
      </c>
      <c r="AG4342" t="s">
        <v>33711</v>
      </c>
    </row>
    <row r="4343" spans="1:33" x14ac:dyDescent="0.25">
      <c r="A4343" t="s">
        <v>33712</v>
      </c>
      <c r="B4343" t="s">
        <v>34</v>
      </c>
      <c r="C4343" t="s">
        <v>34</v>
      </c>
      <c r="D4343" t="s">
        <v>33713</v>
      </c>
      <c r="E4343" t="s">
        <v>33714</v>
      </c>
      <c r="F4343" t="s">
        <v>33715</v>
      </c>
      <c r="G4343" t="s">
        <v>34</v>
      </c>
      <c r="H4343" t="s">
        <v>38</v>
      </c>
      <c r="I4343" t="s">
        <v>15105</v>
      </c>
      <c r="J4343" t="s">
        <v>15077</v>
      </c>
      <c r="K4343" t="s">
        <v>32873</v>
      </c>
      <c r="L4343" t="s">
        <v>33716</v>
      </c>
      <c r="M4343" t="s">
        <v>14983</v>
      </c>
      <c r="N4343" t="s">
        <v>32875</v>
      </c>
      <c r="O4343" t="s">
        <v>46</v>
      </c>
      <c r="P4343" s="16">
        <v>45323</v>
      </c>
      <c r="Q4343" t="s">
        <v>46</v>
      </c>
      <c r="R4343" t="s">
        <v>16537</v>
      </c>
      <c r="S4343" t="s">
        <v>32876</v>
      </c>
      <c r="T4343" t="s">
        <v>1064</v>
      </c>
      <c r="U4343" t="s">
        <v>16657</v>
      </c>
      <c r="V4343" t="s">
        <v>32877</v>
      </c>
      <c r="W4343" t="s">
        <v>3227</v>
      </c>
      <c r="X4343" t="s">
        <v>169</v>
      </c>
      <c r="Y4343" t="s">
        <v>9189</v>
      </c>
      <c r="Z4343" t="s">
        <v>17507</v>
      </c>
      <c r="AA4343" t="s">
        <v>32878</v>
      </c>
      <c r="AB4343" t="s">
        <v>11694</v>
      </c>
      <c r="AC4343" t="s">
        <v>87</v>
      </c>
      <c r="AD4343" t="s">
        <v>53</v>
      </c>
      <c r="AE4343" t="s">
        <v>32879</v>
      </c>
      <c r="AF4343" t="s">
        <v>3631</v>
      </c>
      <c r="AG4343" t="s">
        <v>33717</v>
      </c>
    </row>
    <row r="4344" spans="1:33" x14ac:dyDescent="0.25">
      <c r="A4344" t="s">
        <v>33718</v>
      </c>
      <c r="B4344" t="s">
        <v>34</v>
      </c>
      <c r="C4344" t="s">
        <v>34</v>
      </c>
      <c r="D4344" t="s">
        <v>33719</v>
      </c>
      <c r="E4344" t="s">
        <v>33720</v>
      </c>
      <c r="F4344" t="s">
        <v>33721</v>
      </c>
      <c r="G4344" t="s">
        <v>34</v>
      </c>
      <c r="H4344" t="s">
        <v>38</v>
      </c>
      <c r="I4344" t="s">
        <v>15105</v>
      </c>
      <c r="J4344" t="s">
        <v>15077</v>
      </c>
      <c r="K4344" t="s">
        <v>32873</v>
      </c>
      <c r="L4344" t="s">
        <v>33722</v>
      </c>
      <c r="M4344" t="s">
        <v>641</v>
      </c>
      <c r="N4344" t="s">
        <v>5602</v>
      </c>
      <c r="O4344" t="s">
        <v>46</v>
      </c>
      <c r="P4344" s="16">
        <v>45323</v>
      </c>
      <c r="Q4344" t="s">
        <v>46</v>
      </c>
      <c r="R4344" t="s">
        <v>34</v>
      </c>
      <c r="S4344" t="s">
        <v>34</v>
      </c>
      <c r="T4344" t="s">
        <v>34</v>
      </c>
      <c r="U4344" t="s">
        <v>435</v>
      </c>
      <c r="V4344" t="s">
        <v>4460</v>
      </c>
      <c r="W4344" t="s">
        <v>794</v>
      </c>
      <c r="X4344" t="s">
        <v>916</v>
      </c>
      <c r="Y4344" t="s">
        <v>29028</v>
      </c>
      <c r="Z4344" t="s">
        <v>435</v>
      </c>
      <c r="AA4344" t="s">
        <v>4460</v>
      </c>
      <c r="AB4344" t="s">
        <v>53</v>
      </c>
      <c r="AC4344" t="s">
        <v>87</v>
      </c>
      <c r="AD4344" t="s">
        <v>17107</v>
      </c>
      <c r="AE4344" t="s">
        <v>33723</v>
      </c>
      <c r="AF4344" t="s">
        <v>17797</v>
      </c>
      <c r="AG4344" t="s">
        <v>33724</v>
      </c>
    </row>
    <row r="4345" spans="1:33" x14ac:dyDescent="0.25">
      <c r="A4345" t="s">
        <v>33725</v>
      </c>
      <c r="B4345" t="s">
        <v>34</v>
      </c>
      <c r="C4345" t="s">
        <v>34</v>
      </c>
      <c r="D4345" t="s">
        <v>33726</v>
      </c>
      <c r="E4345" t="s">
        <v>33727</v>
      </c>
      <c r="F4345" t="s">
        <v>33728</v>
      </c>
      <c r="G4345" t="s">
        <v>34</v>
      </c>
      <c r="H4345" t="s">
        <v>38</v>
      </c>
      <c r="I4345" t="s">
        <v>15105</v>
      </c>
      <c r="J4345" t="s">
        <v>15077</v>
      </c>
      <c r="K4345" t="s">
        <v>32873</v>
      </c>
      <c r="L4345" t="s">
        <v>33729</v>
      </c>
      <c r="M4345" t="s">
        <v>641</v>
      </c>
      <c r="N4345" t="s">
        <v>16792</v>
      </c>
      <c r="O4345" t="s">
        <v>46</v>
      </c>
      <c r="P4345" s="16">
        <v>45323</v>
      </c>
      <c r="Q4345" t="s">
        <v>46</v>
      </c>
      <c r="R4345" t="s">
        <v>944</v>
      </c>
      <c r="S4345" t="s">
        <v>1972</v>
      </c>
      <c r="T4345" t="s">
        <v>33730</v>
      </c>
      <c r="U4345" t="s">
        <v>679</v>
      </c>
      <c r="V4345" t="s">
        <v>2757</v>
      </c>
      <c r="W4345" t="s">
        <v>3530</v>
      </c>
      <c r="X4345" t="s">
        <v>228</v>
      </c>
      <c r="Y4345" t="s">
        <v>1065</v>
      </c>
      <c r="Z4345" t="s">
        <v>697</v>
      </c>
      <c r="AA4345" t="s">
        <v>33731</v>
      </c>
      <c r="AB4345" t="s">
        <v>53</v>
      </c>
      <c r="AC4345" t="s">
        <v>87</v>
      </c>
      <c r="AD4345" t="s">
        <v>15855</v>
      </c>
      <c r="AE4345" t="s">
        <v>33732</v>
      </c>
      <c r="AF4345" t="s">
        <v>946</v>
      </c>
      <c r="AG4345" t="s">
        <v>33733</v>
      </c>
    </row>
    <row r="4346" spans="1:33" x14ac:dyDescent="0.25">
      <c r="A4346" t="s">
        <v>33734</v>
      </c>
      <c r="B4346" t="s">
        <v>34</v>
      </c>
      <c r="C4346" t="s">
        <v>34</v>
      </c>
      <c r="D4346" t="s">
        <v>33735</v>
      </c>
      <c r="E4346" t="s">
        <v>33736</v>
      </c>
      <c r="F4346" t="s">
        <v>33737</v>
      </c>
      <c r="G4346" t="s">
        <v>34</v>
      </c>
      <c r="H4346" t="s">
        <v>38</v>
      </c>
      <c r="I4346" t="s">
        <v>15105</v>
      </c>
      <c r="J4346" t="s">
        <v>15077</v>
      </c>
      <c r="K4346" t="s">
        <v>32873</v>
      </c>
      <c r="L4346" t="s">
        <v>33738</v>
      </c>
      <c r="M4346" t="s">
        <v>14983</v>
      </c>
      <c r="N4346" t="s">
        <v>32875</v>
      </c>
      <c r="O4346" t="s">
        <v>46</v>
      </c>
      <c r="P4346" s="16">
        <v>45323</v>
      </c>
      <c r="Q4346" t="s">
        <v>46</v>
      </c>
      <c r="R4346" t="s">
        <v>16537</v>
      </c>
      <c r="S4346" t="s">
        <v>32876</v>
      </c>
      <c r="T4346" t="s">
        <v>1064</v>
      </c>
      <c r="U4346" t="s">
        <v>16657</v>
      </c>
      <c r="V4346" t="s">
        <v>32877</v>
      </c>
      <c r="W4346" t="s">
        <v>3227</v>
      </c>
      <c r="X4346" t="s">
        <v>169</v>
      </c>
      <c r="Y4346" t="s">
        <v>9189</v>
      </c>
      <c r="Z4346" t="s">
        <v>17507</v>
      </c>
      <c r="AA4346" t="s">
        <v>32878</v>
      </c>
      <c r="AB4346" t="s">
        <v>11694</v>
      </c>
      <c r="AC4346" t="s">
        <v>87</v>
      </c>
      <c r="AD4346" t="s">
        <v>53</v>
      </c>
      <c r="AE4346" t="s">
        <v>32879</v>
      </c>
      <c r="AF4346" t="s">
        <v>3631</v>
      </c>
      <c r="AG4346" t="s">
        <v>33739</v>
      </c>
    </row>
    <row r="4347" spans="1:33" x14ac:dyDescent="0.25">
      <c r="A4347" t="s">
        <v>33740</v>
      </c>
      <c r="B4347" t="s">
        <v>34</v>
      </c>
      <c r="C4347" t="s">
        <v>34</v>
      </c>
      <c r="D4347" t="s">
        <v>33741</v>
      </c>
      <c r="E4347" t="s">
        <v>33742</v>
      </c>
      <c r="F4347" t="s">
        <v>33743</v>
      </c>
      <c r="G4347" t="s">
        <v>34</v>
      </c>
      <c r="H4347" t="s">
        <v>38</v>
      </c>
      <c r="I4347" t="s">
        <v>15105</v>
      </c>
      <c r="J4347" t="s">
        <v>15077</v>
      </c>
      <c r="K4347" t="s">
        <v>32873</v>
      </c>
      <c r="L4347" t="s">
        <v>33744</v>
      </c>
      <c r="M4347" t="s">
        <v>14983</v>
      </c>
      <c r="N4347" t="s">
        <v>32875</v>
      </c>
      <c r="O4347" t="s">
        <v>46</v>
      </c>
      <c r="P4347" s="16">
        <v>45323</v>
      </c>
      <c r="Q4347" t="s">
        <v>46</v>
      </c>
      <c r="R4347" t="s">
        <v>16537</v>
      </c>
      <c r="S4347" t="s">
        <v>32876</v>
      </c>
      <c r="T4347" t="s">
        <v>1064</v>
      </c>
      <c r="U4347" t="s">
        <v>16657</v>
      </c>
      <c r="V4347" t="s">
        <v>32877</v>
      </c>
      <c r="W4347" t="s">
        <v>3227</v>
      </c>
      <c r="X4347" t="s">
        <v>169</v>
      </c>
      <c r="Y4347" t="s">
        <v>9189</v>
      </c>
      <c r="Z4347" t="s">
        <v>17507</v>
      </c>
      <c r="AA4347" t="s">
        <v>32878</v>
      </c>
      <c r="AB4347" t="s">
        <v>11694</v>
      </c>
      <c r="AC4347" t="s">
        <v>87</v>
      </c>
      <c r="AD4347" t="s">
        <v>53</v>
      </c>
      <c r="AE4347" t="s">
        <v>32879</v>
      </c>
      <c r="AF4347" t="s">
        <v>3631</v>
      </c>
      <c r="AG4347" t="s">
        <v>33745</v>
      </c>
    </row>
    <row r="4348" spans="1:33" x14ac:dyDescent="0.25">
      <c r="A4348" t="s">
        <v>33746</v>
      </c>
      <c r="B4348" t="s">
        <v>34</v>
      </c>
      <c r="C4348" t="s">
        <v>34</v>
      </c>
      <c r="D4348" t="s">
        <v>33747</v>
      </c>
      <c r="E4348" t="s">
        <v>33748</v>
      </c>
      <c r="F4348" t="s">
        <v>33749</v>
      </c>
      <c r="G4348" t="s">
        <v>34</v>
      </c>
      <c r="H4348" t="s">
        <v>38</v>
      </c>
      <c r="I4348" t="s">
        <v>15105</v>
      </c>
      <c r="J4348" t="s">
        <v>15077</v>
      </c>
      <c r="K4348" t="s">
        <v>32873</v>
      </c>
      <c r="L4348" t="s">
        <v>33750</v>
      </c>
      <c r="M4348" t="s">
        <v>14983</v>
      </c>
      <c r="N4348" t="s">
        <v>32875</v>
      </c>
      <c r="O4348" t="s">
        <v>46</v>
      </c>
      <c r="P4348" s="16">
        <v>45323</v>
      </c>
      <c r="Q4348" t="s">
        <v>46</v>
      </c>
      <c r="R4348" t="s">
        <v>3240</v>
      </c>
      <c r="S4348" t="s">
        <v>32983</v>
      </c>
      <c r="T4348" t="s">
        <v>1064</v>
      </c>
      <c r="U4348" t="s">
        <v>65</v>
      </c>
      <c r="V4348" t="s">
        <v>33751</v>
      </c>
      <c r="W4348" t="s">
        <v>3240</v>
      </c>
      <c r="X4348" t="s">
        <v>1387</v>
      </c>
      <c r="Y4348" t="s">
        <v>1064</v>
      </c>
      <c r="Z4348" t="s">
        <v>32574</v>
      </c>
      <c r="AA4348" t="s">
        <v>33752</v>
      </c>
      <c r="AB4348" t="s">
        <v>16512</v>
      </c>
      <c r="AC4348" t="s">
        <v>87</v>
      </c>
      <c r="AD4348" t="s">
        <v>2299</v>
      </c>
      <c r="AE4348" t="s">
        <v>33753</v>
      </c>
      <c r="AF4348" t="s">
        <v>4680</v>
      </c>
      <c r="AG4348" t="s">
        <v>33754</v>
      </c>
    </row>
    <row r="4349" spans="1:33" x14ac:dyDescent="0.25">
      <c r="A4349" t="s">
        <v>33755</v>
      </c>
      <c r="B4349" t="s">
        <v>34</v>
      </c>
      <c r="C4349" t="s">
        <v>34</v>
      </c>
      <c r="D4349" t="s">
        <v>33756</v>
      </c>
      <c r="E4349" t="s">
        <v>33757</v>
      </c>
      <c r="F4349" t="s">
        <v>33758</v>
      </c>
      <c r="G4349" t="s">
        <v>34</v>
      </c>
      <c r="H4349" t="s">
        <v>38</v>
      </c>
      <c r="I4349" t="s">
        <v>15105</v>
      </c>
      <c r="J4349" t="s">
        <v>15077</v>
      </c>
      <c r="K4349" t="s">
        <v>32873</v>
      </c>
      <c r="L4349" t="s">
        <v>33759</v>
      </c>
      <c r="M4349" t="s">
        <v>641</v>
      </c>
      <c r="N4349" t="s">
        <v>29133</v>
      </c>
      <c r="O4349" t="s">
        <v>46</v>
      </c>
      <c r="P4349" s="16">
        <v>45323</v>
      </c>
      <c r="Q4349" t="s">
        <v>46</v>
      </c>
      <c r="R4349" t="s">
        <v>33760</v>
      </c>
      <c r="S4349" t="s">
        <v>421</v>
      </c>
      <c r="T4349" t="s">
        <v>32969</v>
      </c>
      <c r="U4349" t="s">
        <v>33009</v>
      </c>
      <c r="V4349" t="s">
        <v>33761</v>
      </c>
      <c r="W4349" t="s">
        <v>33762</v>
      </c>
      <c r="X4349" t="s">
        <v>124</v>
      </c>
      <c r="Y4349" t="s">
        <v>1972</v>
      </c>
      <c r="Z4349" t="s">
        <v>33011</v>
      </c>
      <c r="AA4349" t="s">
        <v>33763</v>
      </c>
      <c r="AB4349" t="s">
        <v>33762</v>
      </c>
      <c r="AC4349" t="s">
        <v>87</v>
      </c>
      <c r="AD4349" t="s">
        <v>3880</v>
      </c>
      <c r="AE4349" t="s">
        <v>33764</v>
      </c>
      <c r="AF4349" t="s">
        <v>1523</v>
      </c>
      <c r="AG4349" t="s">
        <v>33765</v>
      </c>
    </row>
    <row r="4350" spans="1:33" x14ac:dyDescent="0.25">
      <c r="A4350" t="s">
        <v>33766</v>
      </c>
      <c r="B4350" t="s">
        <v>34</v>
      </c>
      <c r="C4350" t="s">
        <v>34</v>
      </c>
      <c r="D4350" t="s">
        <v>33767</v>
      </c>
      <c r="E4350" t="s">
        <v>33768</v>
      </c>
      <c r="F4350" t="s">
        <v>33769</v>
      </c>
      <c r="G4350" t="s">
        <v>34</v>
      </c>
      <c r="H4350" t="s">
        <v>38</v>
      </c>
      <c r="I4350" t="s">
        <v>15105</v>
      </c>
      <c r="J4350" t="s">
        <v>15077</v>
      </c>
      <c r="K4350" t="s">
        <v>32873</v>
      </c>
      <c r="L4350" t="s">
        <v>33770</v>
      </c>
      <c r="M4350" t="s">
        <v>641</v>
      </c>
      <c r="N4350" t="s">
        <v>15761</v>
      </c>
      <c r="O4350" t="s">
        <v>46</v>
      </c>
      <c r="P4350" s="16">
        <v>45323</v>
      </c>
      <c r="Q4350" t="s">
        <v>46</v>
      </c>
      <c r="R4350" t="s">
        <v>3531</v>
      </c>
      <c r="S4350" t="s">
        <v>33771</v>
      </c>
      <c r="T4350" t="s">
        <v>227</v>
      </c>
      <c r="U4350" t="s">
        <v>4038</v>
      </c>
      <c r="V4350" t="s">
        <v>1725</v>
      </c>
      <c r="W4350" t="s">
        <v>3531</v>
      </c>
      <c r="X4350" t="s">
        <v>1156</v>
      </c>
      <c r="Y4350" t="s">
        <v>227</v>
      </c>
      <c r="Z4350" t="s">
        <v>24043</v>
      </c>
      <c r="AA4350" t="s">
        <v>33772</v>
      </c>
      <c r="AB4350" t="s">
        <v>53</v>
      </c>
      <c r="AC4350" t="s">
        <v>87</v>
      </c>
      <c r="AD4350" t="s">
        <v>33773</v>
      </c>
      <c r="AE4350" t="s">
        <v>32801</v>
      </c>
      <c r="AF4350" t="s">
        <v>33774</v>
      </c>
      <c r="AG4350" t="s">
        <v>33775</v>
      </c>
    </row>
    <row r="4351" spans="1:33" x14ac:dyDescent="0.25">
      <c r="A4351" t="s">
        <v>33776</v>
      </c>
      <c r="B4351" t="s">
        <v>34</v>
      </c>
      <c r="C4351" t="s">
        <v>34</v>
      </c>
      <c r="D4351" t="s">
        <v>33777</v>
      </c>
      <c r="E4351" t="s">
        <v>33778</v>
      </c>
      <c r="F4351" t="s">
        <v>33779</v>
      </c>
      <c r="G4351" t="s">
        <v>34</v>
      </c>
      <c r="H4351" t="s">
        <v>38</v>
      </c>
      <c r="I4351" t="s">
        <v>15105</v>
      </c>
      <c r="J4351" t="s">
        <v>15077</v>
      </c>
      <c r="K4351" t="s">
        <v>32873</v>
      </c>
      <c r="L4351" t="s">
        <v>33780</v>
      </c>
      <c r="M4351" t="s">
        <v>641</v>
      </c>
      <c r="N4351" t="s">
        <v>30152</v>
      </c>
      <c r="O4351" t="s">
        <v>46</v>
      </c>
      <c r="P4351" s="16">
        <v>45323</v>
      </c>
      <c r="Q4351" t="s">
        <v>46</v>
      </c>
      <c r="R4351" t="s">
        <v>2469</v>
      </c>
      <c r="S4351" t="s">
        <v>136</v>
      </c>
      <c r="T4351" t="s">
        <v>32892</v>
      </c>
      <c r="U4351" t="s">
        <v>1933</v>
      </c>
      <c r="V4351" t="s">
        <v>4017</v>
      </c>
      <c r="W4351" t="s">
        <v>1125</v>
      </c>
      <c r="X4351" t="s">
        <v>302</v>
      </c>
      <c r="Y4351" t="s">
        <v>1479</v>
      </c>
      <c r="Z4351" t="s">
        <v>2978</v>
      </c>
      <c r="AA4351" t="s">
        <v>32893</v>
      </c>
      <c r="AB4351" t="s">
        <v>53</v>
      </c>
      <c r="AC4351" t="s">
        <v>87</v>
      </c>
      <c r="AD4351" t="s">
        <v>17107</v>
      </c>
      <c r="AE4351" t="s">
        <v>32894</v>
      </c>
      <c r="AF4351" t="s">
        <v>17797</v>
      </c>
      <c r="AG4351" t="s">
        <v>33781</v>
      </c>
    </row>
    <row r="4352" spans="1:33" x14ac:dyDescent="0.25">
      <c r="A4352" t="s">
        <v>33782</v>
      </c>
      <c r="B4352" t="s">
        <v>34</v>
      </c>
      <c r="C4352" t="s">
        <v>34</v>
      </c>
      <c r="D4352" t="s">
        <v>33783</v>
      </c>
      <c r="E4352" t="s">
        <v>33784</v>
      </c>
      <c r="F4352" t="s">
        <v>33785</v>
      </c>
      <c r="G4352" t="s">
        <v>34</v>
      </c>
      <c r="H4352" t="s">
        <v>38</v>
      </c>
      <c r="I4352" t="s">
        <v>15105</v>
      </c>
      <c r="J4352" t="s">
        <v>15077</v>
      </c>
      <c r="K4352" t="s">
        <v>32873</v>
      </c>
      <c r="L4352" t="s">
        <v>33786</v>
      </c>
      <c r="M4352" t="s">
        <v>14983</v>
      </c>
      <c r="N4352" t="s">
        <v>32875</v>
      </c>
      <c r="O4352" t="s">
        <v>46</v>
      </c>
      <c r="P4352" s="16">
        <v>45323</v>
      </c>
      <c r="Q4352" t="s">
        <v>46</v>
      </c>
      <c r="R4352" t="s">
        <v>16537</v>
      </c>
      <c r="S4352" t="s">
        <v>32876</v>
      </c>
      <c r="T4352" t="s">
        <v>1064</v>
      </c>
      <c r="U4352" t="s">
        <v>16657</v>
      </c>
      <c r="V4352" t="s">
        <v>32877</v>
      </c>
      <c r="W4352" t="s">
        <v>3227</v>
      </c>
      <c r="X4352" t="s">
        <v>169</v>
      </c>
      <c r="Y4352" t="s">
        <v>9189</v>
      </c>
      <c r="Z4352" t="s">
        <v>17507</v>
      </c>
      <c r="AA4352" t="s">
        <v>32878</v>
      </c>
      <c r="AB4352" t="s">
        <v>11694</v>
      </c>
      <c r="AC4352" t="s">
        <v>87</v>
      </c>
      <c r="AD4352" t="s">
        <v>53</v>
      </c>
      <c r="AE4352" t="s">
        <v>32879</v>
      </c>
      <c r="AF4352" t="s">
        <v>3631</v>
      </c>
      <c r="AG4352" t="s">
        <v>33787</v>
      </c>
    </row>
    <row r="4353" spans="1:33" x14ac:dyDescent="0.25">
      <c r="A4353" t="s">
        <v>33788</v>
      </c>
      <c r="B4353" t="s">
        <v>34</v>
      </c>
      <c r="C4353" t="s">
        <v>34</v>
      </c>
      <c r="D4353" t="s">
        <v>33789</v>
      </c>
      <c r="E4353" t="s">
        <v>33790</v>
      </c>
      <c r="F4353" t="s">
        <v>33791</v>
      </c>
      <c r="G4353" t="s">
        <v>34</v>
      </c>
      <c r="H4353" t="s">
        <v>38</v>
      </c>
      <c r="I4353" t="s">
        <v>15105</v>
      </c>
      <c r="J4353" t="s">
        <v>15077</v>
      </c>
      <c r="K4353" t="s">
        <v>32873</v>
      </c>
      <c r="L4353" t="s">
        <v>33792</v>
      </c>
      <c r="M4353" t="s">
        <v>641</v>
      </c>
      <c r="N4353" t="s">
        <v>33793</v>
      </c>
      <c r="O4353" t="s">
        <v>46</v>
      </c>
      <c r="P4353" s="16">
        <v>45323</v>
      </c>
      <c r="Q4353" t="s">
        <v>46</v>
      </c>
      <c r="R4353" t="s">
        <v>3808</v>
      </c>
      <c r="S4353" t="s">
        <v>2366</v>
      </c>
      <c r="T4353" t="s">
        <v>99</v>
      </c>
      <c r="U4353" t="s">
        <v>435</v>
      </c>
      <c r="V4353" t="s">
        <v>1501</v>
      </c>
      <c r="W4353" t="s">
        <v>1125</v>
      </c>
      <c r="X4353" t="s">
        <v>302</v>
      </c>
      <c r="Y4353" t="s">
        <v>1479</v>
      </c>
      <c r="Z4353" t="s">
        <v>10519</v>
      </c>
      <c r="AA4353" t="s">
        <v>32893</v>
      </c>
      <c r="AB4353" t="s">
        <v>53</v>
      </c>
      <c r="AC4353" t="s">
        <v>87</v>
      </c>
      <c r="AD4353" t="s">
        <v>17107</v>
      </c>
      <c r="AE4353" t="s">
        <v>30976</v>
      </c>
      <c r="AF4353" t="s">
        <v>17797</v>
      </c>
      <c r="AG4353" t="s">
        <v>33794</v>
      </c>
    </row>
    <row r="4354" spans="1:33" x14ac:dyDescent="0.25">
      <c r="A4354" t="s">
        <v>33795</v>
      </c>
      <c r="B4354" t="s">
        <v>34</v>
      </c>
      <c r="C4354" t="s">
        <v>34</v>
      </c>
      <c r="D4354" t="s">
        <v>33796</v>
      </c>
      <c r="E4354" t="s">
        <v>33797</v>
      </c>
      <c r="F4354" t="s">
        <v>33798</v>
      </c>
      <c r="G4354" t="s">
        <v>34</v>
      </c>
      <c r="H4354" t="s">
        <v>38</v>
      </c>
      <c r="I4354" t="s">
        <v>15105</v>
      </c>
      <c r="J4354" t="s">
        <v>15077</v>
      </c>
      <c r="K4354" t="s">
        <v>32873</v>
      </c>
      <c r="L4354" t="s">
        <v>33799</v>
      </c>
      <c r="M4354" t="s">
        <v>641</v>
      </c>
      <c r="N4354" t="s">
        <v>2440</v>
      </c>
      <c r="O4354" t="s">
        <v>46</v>
      </c>
      <c r="P4354" s="16">
        <v>45323</v>
      </c>
      <c r="Q4354" t="s">
        <v>46</v>
      </c>
      <c r="R4354" t="s">
        <v>33760</v>
      </c>
      <c r="S4354" t="s">
        <v>421</v>
      </c>
      <c r="T4354" t="s">
        <v>32969</v>
      </c>
      <c r="U4354" t="s">
        <v>33009</v>
      </c>
      <c r="V4354" t="s">
        <v>33761</v>
      </c>
      <c r="W4354" t="s">
        <v>33760</v>
      </c>
      <c r="X4354" t="s">
        <v>124</v>
      </c>
      <c r="Y4354" t="s">
        <v>32969</v>
      </c>
      <c r="Z4354" t="s">
        <v>33011</v>
      </c>
      <c r="AA4354" t="s">
        <v>33800</v>
      </c>
      <c r="AB4354" t="s">
        <v>33762</v>
      </c>
      <c r="AC4354" t="s">
        <v>87</v>
      </c>
      <c r="AD4354" t="s">
        <v>17107</v>
      </c>
      <c r="AE4354" t="s">
        <v>33801</v>
      </c>
      <c r="AF4354" t="s">
        <v>33802</v>
      </c>
      <c r="AG4354" t="s">
        <v>33803</v>
      </c>
    </row>
    <row r="4355" spans="1:33" x14ac:dyDescent="0.25">
      <c r="A4355" t="s">
        <v>33804</v>
      </c>
      <c r="B4355" t="s">
        <v>34</v>
      </c>
      <c r="C4355" t="s">
        <v>34</v>
      </c>
      <c r="D4355" t="s">
        <v>33805</v>
      </c>
      <c r="E4355" t="s">
        <v>33806</v>
      </c>
      <c r="F4355" t="s">
        <v>33807</v>
      </c>
      <c r="G4355" t="s">
        <v>34</v>
      </c>
      <c r="H4355" t="s">
        <v>38</v>
      </c>
      <c r="I4355" t="s">
        <v>15105</v>
      </c>
      <c r="J4355" t="s">
        <v>15077</v>
      </c>
      <c r="K4355" t="s">
        <v>32873</v>
      </c>
      <c r="L4355" t="s">
        <v>33808</v>
      </c>
      <c r="M4355" t="s">
        <v>641</v>
      </c>
      <c r="N4355" t="s">
        <v>33793</v>
      </c>
      <c r="O4355" t="s">
        <v>46</v>
      </c>
      <c r="P4355" s="16">
        <v>45323</v>
      </c>
      <c r="Q4355" t="s">
        <v>46</v>
      </c>
      <c r="R4355" t="s">
        <v>34</v>
      </c>
      <c r="S4355" t="s">
        <v>34</v>
      </c>
      <c r="T4355" t="s">
        <v>34</v>
      </c>
      <c r="U4355" t="s">
        <v>4409</v>
      </c>
      <c r="V4355" t="s">
        <v>21171</v>
      </c>
      <c r="W4355" t="s">
        <v>790</v>
      </c>
      <c r="X4355" t="s">
        <v>79</v>
      </c>
      <c r="Y4355" t="s">
        <v>8299</v>
      </c>
      <c r="Z4355" t="s">
        <v>4409</v>
      </c>
      <c r="AA4355" t="s">
        <v>21171</v>
      </c>
      <c r="AB4355" t="s">
        <v>34</v>
      </c>
      <c r="AC4355" t="s">
        <v>34</v>
      </c>
      <c r="AD4355" t="s">
        <v>34</v>
      </c>
      <c r="AE4355" t="s">
        <v>34</v>
      </c>
      <c r="AF4355" t="s">
        <v>34</v>
      </c>
      <c r="AG4355" t="s">
        <v>33809</v>
      </c>
    </row>
    <row r="4356" spans="1:33" x14ac:dyDescent="0.25">
      <c r="A4356" t="s">
        <v>33810</v>
      </c>
      <c r="B4356" t="s">
        <v>34</v>
      </c>
      <c r="C4356" t="s">
        <v>34</v>
      </c>
      <c r="D4356" t="s">
        <v>33811</v>
      </c>
      <c r="E4356" t="s">
        <v>33812</v>
      </c>
      <c r="F4356" t="s">
        <v>33813</v>
      </c>
      <c r="G4356" t="s">
        <v>34</v>
      </c>
      <c r="H4356" t="s">
        <v>38</v>
      </c>
      <c r="I4356" t="s">
        <v>15105</v>
      </c>
      <c r="J4356" t="s">
        <v>15077</v>
      </c>
      <c r="K4356" t="s">
        <v>32873</v>
      </c>
      <c r="L4356" t="s">
        <v>33814</v>
      </c>
      <c r="M4356" t="s">
        <v>641</v>
      </c>
      <c r="N4356" t="s">
        <v>16792</v>
      </c>
      <c r="O4356" t="s">
        <v>46</v>
      </c>
      <c r="P4356" s="16">
        <v>45323</v>
      </c>
      <c r="Q4356" t="s">
        <v>46</v>
      </c>
      <c r="R4356" t="s">
        <v>11694</v>
      </c>
      <c r="S4356" t="s">
        <v>33815</v>
      </c>
      <c r="T4356" t="s">
        <v>794</v>
      </c>
      <c r="U4356" t="s">
        <v>9997</v>
      </c>
      <c r="V4356" t="s">
        <v>33816</v>
      </c>
      <c r="W4356" t="s">
        <v>11694</v>
      </c>
      <c r="X4356" t="s">
        <v>227</v>
      </c>
      <c r="Y4356" t="s">
        <v>794</v>
      </c>
      <c r="Z4356" t="s">
        <v>33817</v>
      </c>
      <c r="AA4356" t="s">
        <v>33818</v>
      </c>
      <c r="AB4356" t="s">
        <v>53</v>
      </c>
      <c r="AC4356" t="s">
        <v>87</v>
      </c>
      <c r="AD4356" t="s">
        <v>33819</v>
      </c>
      <c r="AE4356" t="s">
        <v>33820</v>
      </c>
      <c r="AF4356" t="s">
        <v>33821</v>
      </c>
      <c r="AG4356" t="s">
        <v>33822</v>
      </c>
    </row>
    <row r="4357" spans="1:33" x14ac:dyDescent="0.25">
      <c r="A4357" t="s">
        <v>33823</v>
      </c>
      <c r="B4357" t="s">
        <v>34</v>
      </c>
      <c r="C4357" t="s">
        <v>34</v>
      </c>
      <c r="D4357" t="s">
        <v>33824</v>
      </c>
      <c r="E4357" t="s">
        <v>33825</v>
      </c>
      <c r="F4357" t="s">
        <v>33826</v>
      </c>
      <c r="G4357" t="s">
        <v>34</v>
      </c>
      <c r="H4357" t="s">
        <v>38</v>
      </c>
      <c r="I4357" t="s">
        <v>15105</v>
      </c>
      <c r="J4357" t="s">
        <v>15077</v>
      </c>
      <c r="K4357" t="s">
        <v>32873</v>
      </c>
      <c r="L4357" t="s">
        <v>33827</v>
      </c>
      <c r="M4357" t="s">
        <v>14983</v>
      </c>
      <c r="N4357" t="s">
        <v>32875</v>
      </c>
      <c r="O4357" t="s">
        <v>46</v>
      </c>
      <c r="P4357" s="16">
        <v>45323</v>
      </c>
      <c r="Q4357" t="s">
        <v>46</v>
      </c>
      <c r="R4357" t="s">
        <v>11749</v>
      </c>
      <c r="S4357" t="s">
        <v>32983</v>
      </c>
      <c r="T4357" t="s">
        <v>1064</v>
      </c>
      <c r="U4357" t="s">
        <v>16697</v>
      </c>
      <c r="V4357" t="s">
        <v>32984</v>
      </c>
      <c r="W4357" t="s">
        <v>11749</v>
      </c>
      <c r="X4357" t="s">
        <v>1387</v>
      </c>
      <c r="Y4357" t="s">
        <v>1064</v>
      </c>
      <c r="Z4357" t="s">
        <v>32985</v>
      </c>
      <c r="AA4357" t="s">
        <v>32986</v>
      </c>
      <c r="AB4357" t="s">
        <v>16512</v>
      </c>
      <c r="AC4357" t="s">
        <v>87</v>
      </c>
      <c r="AD4357" t="s">
        <v>2299</v>
      </c>
      <c r="AE4357" t="s">
        <v>32987</v>
      </c>
      <c r="AF4357" t="s">
        <v>4680</v>
      </c>
      <c r="AG4357" t="s">
        <v>33828</v>
      </c>
    </row>
    <row r="4358" spans="1:33" x14ac:dyDescent="0.25">
      <c r="A4358" t="s">
        <v>33829</v>
      </c>
      <c r="B4358" t="s">
        <v>34</v>
      </c>
      <c r="C4358" t="s">
        <v>34</v>
      </c>
      <c r="D4358" t="s">
        <v>33830</v>
      </c>
      <c r="E4358" t="s">
        <v>33831</v>
      </c>
      <c r="F4358" t="s">
        <v>33832</v>
      </c>
      <c r="G4358" t="s">
        <v>34</v>
      </c>
      <c r="H4358" t="s">
        <v>38</v>
      </c>
      <c r="I4358" t="s">
        <v>15105</v>
      </c>
      <c r="J4358" t="s">
        <v>15077</v>
      </c>
      <c r="K4358" t="s">
        <v>32873</v>
      </c>
      <c r="L4358" t="s">
        <v>33833</v>
      </c>
      <c r="M4358" t="s">
        <v>14983</v>
      </c>
      <c r="N4358" t="s">
        <v>32875</v>
      </c>
      <c r="O4358" t="s">
        <v>46</v>
      </c>
      <c r="P4358" s="16">
        <v>45323</v>
      </c>
      <c r="Q4358" t="s">
        <v>46</v>
      </c>
      <c r="R4358" t="s">
        <v>16537</v>
      </c>
      <c r="S4358" t="s">
        <v>32876</v>
      </c>
      <c r="T4358" t="s">
        <v>1064</v>
      </c>
      <c r="U4358" t="s">
        <v>16657</v>
      </c>
      <c r="V4358" t="s">
        <v>32877</v>
      </c>
      <c r="W4358" t="s">
        <v>3227</v>
      </c>
      <c r="X4358" t="s">
        <v>169</v>
      </c>
      <c r="Y4358" t="s">
        <v>9189</v>
      </c>
      <c r="Z4358" t="s">
        <v>17507</v>
      </c>
      <c r="AA4358" t="s">
        <v>32878</v>
      </c>
      <c r="AB4358" t="s">
        <v>11694</v>
      </c>
      <c r="AC4358" t="s">
        <v>87</v>
      </c>
      <c r="AD4358" t="s">
        <v>53</v>
      </c>
      <c r="AE4358" t="s">
        <v>32879</v>
      </c>
      <c r="AF4358" t="s">
        <v>3631</v>
      </c>
      <c r="AG4358" t="s">
        <v>33834</v>
      </c>
    </row>
    <row r="4359" spans="1:33" x14ac:dyDescent="0.25">
      <c r="A4359" t="s">
        <v>33835</v>
      </c>
      <c r="B4359" t="s">
        <v>34</v>
      </c>
      <c r="C4359" t="s">
        <v>34</v>
      </c>
      <c r="D4359" t="s">
        <v>33836</v>
      </c>
      <c r="E4359" t="s">
        <v>33837</v>
      </c>
      <c r="F4359" t="s">
        <v>33838</v>
      </c>
      <c r="G4359" t="s">
        <v>34</v>
      </c>
      <c r="H4359" t="s">
        <v>38</v>
      </c>
      <c r="I4359" t="s">
        <v>15105</v>
      </c>
      <c r="J4359" t="s">
        <v>15077</v>
      </c>
      <c r="K4359" t="s">
        <v>32873</v>
      </c>
      <c r="L4359" t="s">
        <v>33839</v>
      </c>
      <c r="M4359" t="s">
        <v>14983</v>
      </c>
      <c r="N4359" t="s">
        <v>32875</v>
      </c>
      <c r="O4359" t="s">
        <v>46</v>
      </c>
      <c r="P4359" s="16">
        <v>45323</v>
      </c>
      <c r="Q4359" t="s">
        <v>46</v>
      </c>
      <c r="R4359" t="s">
        <v>16537</v>
      </c>
      <c r="S4359" t="s">
        <v>33554</v>
      </c>
      <c r="T4359" t="s">
        <v>1064</v>
      </c>
      <c r="U4359" t="s">
        <v>454</v>
      </c>
      <c r="V4359" t="s">
        <v>33555</v>
      </c>
      <c r="W4359" t="s">
        <v>11694</v>
      </c>
      <c r="X4359" t="s">
        <v>33556</v>
      </c>
      <c r="Y4359" t="s">
        <v>9189</v>
      </c>
      <c r="Z4359" t="s">
        <v>33557</v>
      </c>
      <c r="AA4359" t="s">
        <v>33558</v>
      </c>
      <c r="AB4359" t="s">
        <v>11698</v>
      </c>
      <c r="AC4359" t="s">
        <v>87</v>
      </c>
      <c r="AD4359" t="s">
        <v>11679</v>
      </c>
      <c r="AE4359" t="s">
        <v>33559</v>
      </c>
      <c r="AF4359" t="s">
        <v>16591</v>
      </c>
      <c r="AG4359" t="s">
        <v>33840</v>
      </c>
    </row>
    <row r="4360" spans="1:33" x14ac:dyDescent="0.25">
      <c r="A4360" t="s">
        <v>33841</v>
      </c>
      <c r="B4360" t="s">
        <v>34</v>
      </c>
      <c r="C4360" t="s">
        <v>34</v>
      </c>
      <c r="D4360" t="s">
        <v>33842</v>
      </c>
      <c r="E4360" t="s">
        <v>33843</v>
      </c>
      <c r="F4360" t="s">
        <v>33844</v>
      </c>
      <c r="G4360" t="s">
        <v>34</v>
      </c>
      <c r="H4360" t="s">
        <v>38</v>
      </c>
      <c r="I4360" t="s">
        <v>15105</v>
      </c>
      <c r="J4360" t="s">
        <v>15077</v>
      </c>
      <c r="K4360" t="s">
        <v>32873</v>
      </c>
      <c r="L4360" t="s">
        <v>33845</v>
      </c>
      <c r="M4360" t="s">
        <v>14983</v>
      </c>
      <c r="N4360" t="s">
        <v>32875</v>
      </c>
      <c r="O4360" t="s">
        <v>46</v>
      </c>
      <c r="P4360" s="16">
        <v>45323</v>
      </c>
      <c r="Q4360" t="s">
        <v>46</v>
      </c>
      <c r="R4360" t="s">
        <v>16537</v>
      </c>
      <c r="S4360" t="s">
        <v>32876</v>
      </c>
      <c r="T4360" t="s">
        <v>1064</v>
      </c>
      <c r="U4360" t="s">
        <v>16657</v>
      </c>
      <c r="V4360" t="s">
        <v>32877</v>
      </c>
      <c r="W4360" t="s">
        <v>3227</v>
      </c>
      <c r="X4360" t="s">
        <v>169</v>
      </c>
      <c r="Y4360" t="s">
        <v>9189</v>
      </c>
      <c r="Z4360" t="s">
        <v>17507</v>
      </c>
      <c r="AA4360" t="s">
        <v>32878</v>
      </c>
      <c r="AB4360" t="s">
        <v>11694</v>
      </c>
      <c r="AC4360" t="s">
        <v>87</v>
      </c>
      <c r="AD4360" t="s">
        <v>53</v>
      </c>
      <c r="AE4360" t="s">
        <v>32879</v>
      </c>
      <c r="AF4360" t="s">
        <v>3631</v>
      </c>
      <c r="AG4360" t="s">
        <v>33846</v>
      </c>
    </row>
    <row r="4361" spans="1:33" x14ac:dyDescent="0.25">
      <c r="A4361" t="s">
        <v>33847</v>
      </c>
      <c r="B4361" t="s">
        <v>34</v>
      </c>
      <c r="C4361" t="s">
        <v>34</v>
      </c>
      <c r="D4361" t="s">
        <v>33848</v>
      </c>
      <c r="E4361" t="s">
        <v>33849</v>
      </c>
      <c r="F4361" t="s">
        <v>33850</v>
      </c>
      <c r="G4361" t="s">
        <v>34</v>
      </c>
      <c r="H4361" t="s">
        <v>38</v>
      </c>
      <c r="I4361" t="s">
        <v>15105</v>
      </c>
      <c r="J4361" t="s">
        <v>15077</v>
      </c>
      <c r="K4361" t="s">
        <v>32873</v>
      </c>
      <c r="L4361" t="s">
        <v>33851</v>
      </c>
      <c r="M4361" t="s">
        <v>641</v>
      </c>
      <c r="N4361" t="s">
        <v>33344</v>
      </c>
      <c r="O4361" t="s">
        <v>46</v>
      </c>
      <c r="P4361" s="16">
        <v>45323</v>
      </c>
      <c r="Q4361" t="s">
        <v>46</v>
      </c>
      <c r="R4361" t="s">
        <v>33008</v>
      </c>
      <c r="S4361" t="s">
        <v>421</v>
      </c>
      <c r="T4361" t="s">
        <v>32969</v>
      </c>
      <c r="U4361" t="s">
        <v>14424</v>
      </c>
      <c r="V4361" t="s">
        <v>33010</v>
      </c>
      <c r="W4361" t="s">
        <v>33008</v>
      </c>
      <c r="X4361" t="s">
        <v>788</v>
      </c>
      <c r="Y4361" t="s">
        <v>828</v>
      </c>
      <c r="Z4361" t="s">
        <v>33054</v>
      </c>
      <c r="AA4361" t="s">
        <v>33012</v>
      </c>
      <c r="AB4361" t="s">
        <v>32904</v>
      </c>
      <c r="AC4361" t="s">
        <v>87</v>
      </c>
      <c r="AD4361" t="s">
        <v>292</v>
      </c>
      <c r="AE4361" t="s">
        <v>33852</v>
      </c>
      <c r="AF4361" t="s">
        <v>33056</v>
      </c>
      <c r="AG4361" t="s">
        <v>33853</v>
      </c>
    </row>
    <row r="4362" spans="1:33" x14ac:dyDescent="0.25">
      <c r="A4362" t="s">
        <v>33854</v>
      </c>
      <c r="B4362" t="s">
        <v>34</v>
      </c>
      <c r="C4362" t="s">
        <v>34</v>
      </c>
      <c r="D4362" t="s">
        <v>33855</v>
      </c>
      <c r="E4362" t="s">
        <v>33856</v>
      </c>
      <c r="F4362" t="s">
        <v>33857</v>
      </c>
      <c r="G4362" t="s">
        <v>34</v>
      </c>
      <c r="H4362" t="s">
        <v>38</v>
      </c>
      <c r="I4362" t="s">
        <v>15105</v>
      </c>
      <c r="J4362" t="s">
        <v>15077</v>
      </c>
      <c r="K4362" t="s">
        <v>32873</v>
      </c>
      <c r="L4362" t="s">
        <v>33858</v>
      </c>
      <c r="M4362" t="s">
        <v>641</v>
      </c>
      <c r="N4362" t="s">
        <v>17399</v>
      </c>
      <c r="O4362" t="s">
        <v>46</v>
      </c>
      <c r="P4362" s="16">
        <v>45323</v>
      </c>
      <c r="Q4362" t="s">
        <v>46</v>
      </c>
      <c r="R4362" t="s">
        <v>33760</v>
      </c>
      <c r="S4362" t="s">
        <v>421</v>
      </c>
      <c r="T4362" t="s">
        <v>32969</v>
      </c>
      <c r="U4362" t="s">
        <v>33009</v>
      </c>
      <c r="V4362" t="s">
        <v>33761</v>
      </c>
      <c r="W4362" t="s">
        <v>33760</v>
      </c>
      <c r="X4362" t="s">
        <v>124</v>
      </c>
      <c r="Y4362" t="s">
        <v>32969</v>
      </c>
      <c r="Z4362" t="s">
        <v>33011</v>
      </c>
      <c r="AA4362" t="s">
        <v>33800</v>
      </c>
      <c r="AB4362" t="s">
        <v>33762</v>
      </c>
      <c r="AC4362" t="s">
        <v>87</v>
      </c>
      <c r="AD4362" t="s">
        <v>17107</v>
      </c>
      <c r="AE4362" t="s">
        <v>33764</v>
      </c>
      <c r="AF4362" t="s">
        <v>33802</v>
      </c>
      <c r="AG4362" t="s">
        <v>33859</v>
      </c>
    </row>
    <row r="4363" spans="1:33" x14ac:dyDescent="0.25">
      <c r="A4363" t="s">
        <v>33860</v>
      </c>
      <c r="B4363" t="s">
        <v>34</v>
      </c>
      <c r="C4363" t="s">
        <v>34</v>
      </c>
      <c r="D4363" t="s">
        <v>33861</v>
      </c>
      <c r="E4363" t="s">
        <v>33862</v>
      </c>
      <c r="F4363" t="s">
        <v>33863</v>
      </c>
      <c r="G4363" t="s">
        <v>34</v>
      </c>
      <c r="H4363" t="s">
        <v>38</v>
      </c>
      <c r="I4363" t="s">
        <v>15105</v>
      </c>
      <c r="J4363" t="s">
        <v>15077</v>
      </c>
      <c r="K4363" t="s">
        <v>32873</v>
      </c>
      <c r="L4363" t="s">
        <v>33864</v>
      </c>
      <c r="M4363" t="s">
        <v>14983</v>
      </c>
      <c r="N4363" t="s">
        <v>25302</v>
      </c>
      <c r="O4363" t="s">
        <v>46</v>
      </c>
      <c r="P4363" s="16">
        <v>45323</v>
      </c>
      <c r="Q4363" t="s">
        <v>46</v>
      </c>
      <c r="R4363" t="s">
        <v>34</v>
      </c>
      <c r="S4363" t="s">
        <v>34</v>
      </c>
      <c r="T4363" t="s">
        <v>34</v>
      </c>
      <c r="U4363" t="s">
        <v>16668</v>
      </c>
      <c r="V4363" t="s">
        <v>2392</v>
      </c>
      <c r="W4363" t="s">
        <v>33078</v>
      </c>
      <c r="X4363" t="s">
        <v>828</v>
      </c>
      <c r="Y4363" t="s">
        <v>9189</v>
      </c>
      <c r="Z4363" t="s">
        <v>16668</v>
      </c>
      <c r="AA4363" t="s">
        <v>2392</v>
      </c>
      <c r="AB4363" t="s">
        <v>33079</v>
      </c>
      <c r="AC4363" t="s">
        <v>87</v>
      </c>
      <c r="AD4363" t="s">
        <v>1390</v>
      </c>
      <c r="AE4363" t="s">
        <v>28236</v>
      </c>
      <c r="AF4363" t="s">
        <v>4244</v>
      </c>
      <c r="AG4363" t="s">
        <v>33865</v>
      </c>
    </row>
    <row r="4364" spans="1:33" x14ac:dyDescent="0.25">
      <c r="A4364" t="s">
        <v>33866</v>
      </c>
      <c r="B4364" t="s">
        <v>34</v>
      </c>
      <c r="C4364" t="s">
        <v>34</v>
      </c>
      <c r="D4364" t="s">
        <v>33867</v>
      </c>
      <c r="E4364" t="s">
        <v>33868</v>
      </c>
      <c r="F4364" t="s">
        <v>33869</v>
      </c>
      <c r="G4364" t="s">
        <v>34</v>
      </c>
      <c r="H4364" t="s">
        <v>38</v>
      </c>
      <c r="I4364" t="s">
        <v>15105</v>
      </c>
      <c r="J4364" t="s">
        <v>15077</v>
      </c>
      <c r="K4364" t="s">
        <v>32873</v>
      </c>
      <c r="L4364" t="s">
        <v>33870</v>
      </c>
      <c r="M4364" t="s">
        <v>14983</v>
      </c>
      <c r="N4364" t="s">
        <v>33063</v>
      </c>
      <c r="O4364" t="s">
        <v>46</v>
      </c>
      <c r="P4364" s="16">
        <v>45323</v>
      </c>
      <c r="Q4364" t="s">
        <v>46</v>
      </c>
      <c r="R4364" t="s">
        <v>34</v>
      </c>
      <c r="S4364" t="s">
        <v>34</v>
      </c>
      <c r="T4364" t="s">
        <v>34</v>
      </c>
      <c r="U4364" t="s">
        <v>17794</v>
      </c>
      <c r="V4364" t="s">
        <v>33064</v>
      </c>
      <c r="W4364" t="s">
        <v>3159</v>
      </c>
      <c r="X4364" t="s">
        <v>828</v>
      </c>
      <c r="Y4364" t="s">
        <v>9189</v>
      </c>
      <c r="Z4364" t="s">
        <v>17794</v>
      </c>
      <c r="AA4364" t="s">
        <v>33064</v>
      </c>
      <c r="AB4364" t="s">
        <v>53</v>
      </c>
      <c r="AC4364" t="s">
        <v>87</v>
      </c>
      <c r="AD4364" t="s">
        <v>1390</v>
      </c>
      <c r="AE4364" t="s">
        <v>9872</v>
      </c>
      <c r="AF4364" t="s">
        <v>1581</v>
      </c>
      <c r="AG4364" t="s">
        <v>33871</v>
      </c>
    </row>
    <row r="4365" spans="1:33" x14ac:dyDescent="0.25">
      <c r="A4365" t="s">
        <v>33872</v>
      </c>
      <c r="B4365" t="s">
        <v>34</v>
      </c>
      <c r="C4365" t="s">
        <v>34</v>
      </c>
      <c r="D4365" t="s">
        <v>33873</v>
      </c>
      <c r="E4365" t="s">
        <v>33874</v>
      </c>
      <c r="F4365" t="s">
        <v>33875</v>
      </c>
      <c r="G4365" t="s">
        <v>34</v>
      </c>
      <c r="H4365" t="s">
        <v>38</v>
      </c>
      <c r="I4365" t="s">
        <v>15105</v>
      </c>
      <c r="J4365" t="s">
        <v>15077</v>
      </c>
      <c r="K4365" t="s">
        <v>32873</v>
      </c>
      <c r="L4365" t="s">
        <v>33876</v>
      </c>
      <c r="M4365" t="s">
        <v>641</v>
      </c>
      <c r="N4365" t="s">
        <v>33877</v>
      </c>
      <c r="O4365" t="s">
        <v>46</v>
      </c>
      <c r="P4365" s="16">
        <v>45323</v>
      </c>
      <c r="Q4365" t="s">
        <v>46</v>
      </c>
      <c r="R4365" t="s">
        <v>1220</v>
      </c>
      <c r="S4365" t="s">
        <v>1220</v>
      </c>
      <c r="T4365" t="s">
        <v>3135</v>
      </c>
      <c r="U4365" t="s">
        <v>1075</v>
      </c>
      <c r="V4365" t="s">
        <v>9640</v>
      </c>
      <c r="W4365" t="s">
        <v>1115</v>
      </c>
      <c r="X4365" t="s">
        <v>2455</v>
      </c>
      <c r="Y4365" t="s">
        <v>124</v>
      </c>
      <c r="Z4365" t="s">
        <v>33878</v>
      </c>
      <c r="AA4365" t="s">
        <v>32915</v>
      </c>
      <c r="AB4365" t="s">
        <v>53</v>
      </c>
      <c r="AC4365" t="s">
        <v>87</v>
      </c>
      <c r="AD4365" t="s">
        <v>33879</v>
      </c>
      <c r="AE4365" t="s">
        <v>33880</v>
      </c>
      <c r="AF4365" t="s">
        <v>18953</v>
      </c>
      <c r="AG4365" t="s">
        <v>33881</v>
      </c>
    </row>
    <row r="4366" spans="1:33" x14ac:dyDescent="0.25">
      <c r="A4366" t="s">
        <v>33882</v>
      </c>
      <c r="B4366" t="s">
        <v>34</v>
      </c>
      <c r="C4366" t="s">
        <v>34</v>
      </c>
      <c r="D4366" t="s">
        <v>33883</v>
      </c>
      <c r="E4366" t="s">
        <v>33884</v>
      </c>
      <c r="F4366" t="s">
        <v>33885</v>
      </c>
      <c r="G4366" t="s">
        <v>34</v>
      </c>
      <c r="H4366" t="s">
        <v>38</v>
      </c>
      <c r="I4366" t="s">
        <v>15105</v>
      </c>
      <c r="J4366" t="s">
        <v>15077</v>
      </c>
      <c r="K4366" t="s">
        <v>32873</v>
      </c>
      <c r="L4366" t="s">
        <v>33886</v>
      </c>
      <c r="M4366" t="s">
        <v>641</v>
      </c>
      <c r="N4366" t="s">
        <v>25438</v>
      </c>
      <c r="O4366" t="s">
        <v>46</v>
      </c>
      <c r="P4366" s="16">
        <v>45323</v>
      </c>
      <c r="Q4366" t="s">
        <v>46</v>
      </c>
      <c r="R4366" t="s">
        <v>32901</v>
      </c>
      <c r="S4366" t="s">
        <v>828</v>
      </c>
      <c r="T4366" t="s">
        <v>1970</v>
      </c>
      <c r="U4366" t="s">
        <v>32902</v>
      </c>
      <c r="V4366" t="s">
        <v>32903</v>
      </c>
      <c r="W4366" t="s">
        <v>32904</v>
      </c>
      <c r="X4366" t="s">
        <v>87</v>
      </c>
      <c r="Y4366" t="s">
        <v>87</v>
      </c>
      <c r="Z4366" t="s">
        <v>32905</v>
      </c>
      <c r="AA4366" t="s">
        <v>33887</v>
      </c>
      <c r="AB4366" t="s">
        <v>32904</v>
      </c>
      <c r="AC4366" t="s">
        <v>87</v>
      </c>
      <c r="AD4366" t="s">
        <v>33888</v>
      </c>
      <c r="AE4366" t="s">
        <v>33889</v>
      </c>
      <c r="AF4366" t="s">
        <v>33890</v>
      </c>
      <c r="AG4366" t="s">
        <v>33891</v>
      </c>
    </row>
    <row r="4367" spans="1:33" x14ac:dyDescent="0.25">
      <c r="A4367" t="s">
        <v>33892</v>
      </c>
      <c r="B4367" t="s">
        <v>34</v>
      </c>
      <c r="C4367" t="s">
        <v>34</v>
      </c>
      <c r="D4367" t="s">
        <v>33893</v>
      </c>
      <c r="E4367" t="s">
        <v>33894</v>
      </c>
      <c r="F4367" t="s">
        <v>33895</v>
      </c>
      <c r="G4367" t="s">
        <v>34</v>
      </c>
      <c r="H4367" t="s">
        <v>38</v>
      </c>
      <c r="I4367" t="s">
        <v>15105</v>
      </c>
      <c r="J4367" t="s">
        <v>15077</v>
      </c>
      <c r="K4367" t="s">
        <v>32873</v>
      </c>
      <c r="L4367" t="s">
        <v>33896</v>
      </c>
      <c r="M4367" t="s">
        <v>641</v>
      </c>
      <c r="N4367" t="s">
        <v>5741</v>
      </c>
      <c r="O4367" t="s">
        <v>46</v>
      </c>
      <c r="P4367" s="16">
        <v>45323</v>
      </c>
      <c r="Q4367" t="s">
        <v>46</v>
      </c>
      <c r="R4367" t="s">
        <v>33897</v>
      </c>
      <c r="S4367" t="s">
        <v>136</v>
      </c>
      <c r="T4367" t="s">
        <v>3135</v>
      </c>
      <c r="U4367" t="s">
        <v>1614</v>
      </c>
      <c r="V4367" t="s">
        <v>4084</v>
      </c>
      <c r="W4367" t="s">
        <v>53</v>
      </c>
      <c r="X4367" t="s">
        <v>1386</v>
      </c>
      <c r="Y4367" t="s">
        <v>1576</v>
      </c>
      <c r="Z4367" t="s">
        <v>33898</v>
      </c>
      <c r="AA4367" t="s">
        <v>33899</v>
      </c>
      <c r="AB4367" t="s">
        <v>3256</v>
      </c>
      <c r="AC4367" t="s">
        <v>87</v>
      </c>
      <c r="AD4367" t="s">
        <v>33900</v>
      </c>
      <c r="AE4367" t="s">
        <v>33901</v>
      </c>
      <c r="AF4367" t="s">
        <v>33902</v>
      </c>
      <c r="AG4367" t="s">
        <v>33903</v>
      </c>
    </row>
    <row r="4368" spans="1:33" x14ac:dyDescent="0.25">
      <c r="A4368" t="s">
        <v>33904</v>
      </c>
      <c r="B4368" t="s">
        <v>34</v>
      </c>
      <c r="C4368" t="s">
        <v>34</v>
      </c>
      <c r="D4368" t="s">
        <v>33905</v>
      </c>
      <c r="E4368" t="s">
        <v>33906</v>
      </c>
      <c r="F4368" t="s">
        <v>33907</v>
      </c>
      <c r="G4368" t="s">
        <v>34</v>
      </c>
      <c r="H4368" t="s">
        <v>38</v>
      </c>
      <c r="I4368" t="s">
        <v>15105</v>
      </c>
      <c r="J4368" t="s">
        <v>15077</v>
      </c>
      <c r="K4368" t="s">
        <v>32873</v>
      </c>
      <c r="L4368" t="s">
        <v>33908</v>
      </c>
      <c r="M4368" t="s">
        <v>641</v>
      </c>
      <c r="N4368" t="s">
        <v>29936</v>
      </c>
      <c r="O4368" t="s">
        <v>46</v>
      </c>
      <c r="P4368" s="16">
        <v>45323</v>
      </c>
      <c r="Q4368" t="s">
        <v>46</v>
      </c>
      <c r="R4368" t="s">
        <v>228</v>
      </c>
      <c r="S4368" t="s">
        <v>2469</v>
      </c>
      <c r="T4368" t="s">
        <v>136</v>
      </c>
      <c r="U4368" t="s">
        <v>10968</v>
      </c>
      <c r="V4368" t="s">
        <v>9658</v>
      </c>
      <c r="W4368" t="s">
        <v>53</v>
      </c>
      <c r="X4368" t="s">
        <v>87</v>
      </c>
      <c r="Y4368" t="s">
        <v>4829</v>
      </c>
      <c r="Z4368" t="s">
        <v>1291</v>
      </c>
      <c r="AA4368" t="s">
        <v>33089</v>
      </c>
      <c r="AB4368" t="s">
        <v>53</v>
      </c>
      <c r="AC4368" t="s">
        <v>87</v>
      </c>
      <c r="AD4368" t="s">
        <v>33909</v>
      </c>
      <c r="AE4368" t="s">
        <v>32917</v>
      </c>
      <c r="AF4368" t="s">
        <v>33910</v>
      </c>
      <c r="AG4368" t="s">
        <v>33911</v>
      </c>
    </row>
    <row r="4369" spans="1:33" x14ac:dyDescent="0.25">
      <c r="A4369" t="s">
        <v>33912</v>
      </c>
      <c r="B4369" t="s">
        <v>34</v>
      </c>
      <c r="C4369" t="s">
        <v>34</v>
      </c>
      <c r="D4369" t="s">
        <v>33913</v>
      </c>
      <c r="E4369" t="s">
        <v>33914</v>
      </c>
      <c r="F4369" t="s">
        <v>33915</v>
      </c>
      <c r="G4369" t="s">
        <v>34</v>
      </c>
      <c r="H4369" t="s">
        <v>38</v>
      </c>
      <c r="I4369" t="s">
        <v>15105</v>
      </c>
      <c r="J4369" t="s">
        <v>15077</v>
      </c>
      <c r="K4369" t="s">
        <v>32873</v>
      </c>
      <c r="L4369" t="s">
        <v>33916</v>
      </c>
      <c r="M4369" t="s">
        <v>641</v>
      </c>
      <c r="N4369" t="s">
        <v>16792</v>
      </c>
      <c r="O4369" t="s">
        <v>46</v>
      </c>
      <c r="P4369" s="16">
        <v>45323</v>
      </c>
      <c r="Q4369" t="s">
        <v>46</v>
      </c>
      <c r="R4369" t="s">
        <v>2469</v>
      </c>
      <c r="S4369" t="s">
        <v>136</v>
      </c>
      <c r="T4369" t="s">
        <v>136</v>
      </c>
      <c r="U4369" t="s">
        <v>121</v>
      </c>
      <c r="V4369" t="s">
        <v>2405</v>
      </c>
      <c r="W4369" t="s">
        <v>1115</v>
      </c>
      <c r="X4369" t="s">
        <v>2455</v>
      </c>
      <c r="Y4369" t="s">
        <v>124</v>
      </c>
      <c r="Z4369" t="s">
        <v>5019</v>
      </c>
      <c r="AA4369" t="s">
        <v>32915</v>
      </c>
      <c r="AB4369" t="s">
        <v>53</v>
      </c>
      <c r="AC4369" t="s">
        <v>87</v>
      </c>
      <c r="AD4369" t="s">
        <v>32925</v>
      </c>
      <c r="AE4369" t="s">
        <v>33917</v>
      </c>
      <c r="AF4369" t="s">
        <v>32926</v>
      </c>
      <c r="AG4369" t="s">
        <v>33918</v>
      </c>
    </row>
    <row r="4370" spans="1:33" x14ac:dyDescent="0.25">
      <c r="A4370" t="s">
        <v>33919</v>
      </c>
      <c r="B4370" t="s">
        <v>34</v>
      </c>
      <c r="C4370" t="s">
        <v>34</v>
      </c>
      <c r="D4370" t="s">
        <v>33920</v>
      </c>
      <c r="E4370" t="s">
        <v>33921</v>
      </c>
      <c r="F4370" t="s">
        <v>33922</v>
      </c>
      <c r="G4370" t="s">
        <v>34</v>
      </c>
      <c r="H4370" t="s">
        <v>38</v>
      </c>
      <c r="I4370" t="s">
        <v>15105</v>
      </c>
      <c r="J4370" t="s">
        <v>15077</v>
      </c>
      <c r="K4370" t="s">
        <v>32873</v>
      </c>
      <c r="L4370" t="s">
        <v>33923</v>
      </c>
      <c r="M4370" t="s">
        <v>14983</v>
      </c>
      <c r="N4370" t="s">
        <v>32875</v>
      </c>
      <c r="O4370" t="s">
        <v>46</v>
      </c>
      <c r="P4370" s="16">
        <v>45323</v>
      </c>
      <c r="Q4370" t="s">
        <v>46</v>
      </c>
      <c r="R4370" t="s">
        <v>12526</v>
      </c>
      <c r="S4370" t="s">
        <v>9189</v>
      </c>
      <c r="T4370" t="s">
        <v>789</v>
      </c>
      <c r="U4370" t="s">
        <v>33125</v>
      </c>
      <c r="V4370" t="s">
        <v>33126</v>
      </c>
      <c r="W4370" t="s">
        <v>33127</v>
      </c>
      <c r="X4370" t="s">
        <v>9844</v>
      </c>
      <c r="Y4370" t="s">
        <v>916</v>
      </c>
      <c r="Z4370" t="s">
        <v>17975</v>
      </c>
      <c r="AA4370" t="s">
        <v>33128</v>
      </c>
      <c r="AB4370" t="s">
        <v>33129</v>
      </c>
      <c r="AC4370" t="s">
        <v>87</v>
      </c>
      <c r="AD4370" t="s">
        <v>53</v>
      </c>
      <c r="AE4370" t="s">
        <v>33130</v>
      </c>
      <c r="AF4370" t="s">
        <v>33131</v>
      </c>
      <c r="AG4370" t="s">
        <v>33924</v>
      </c>
    </row>
    <row r="4371" spans="1:33" x14ac:dyDescent="0.25">
      <c r="A4371" t="s">
        <v>33925</v>
      </c>
      <c r="B4371" t="s">
        <v>34</v>
      </c>
      <c r="C4371" t="s">
        <v>34</v>
      </c>
      <c r="D4371" t="s">
        <v>33926</v>
      </c>
      <c r="E4371" t="s">
        <v>33927</v>
      </c>
      <c r="F4371" t="s">
        <v>33928</v>
      </c>
      <c r="G4371" t="s">
        <v>34</v>
      </c>
      <c r="H4371" t="s">
        <v>38</v>
      </c>
      <c r="I4371" t="s">
        <v>15105</v>
      </c>
      <c r="J4371" t="s">
        <v>15077</v>
      </c>
      <c r="K4371" t="s">
        <v>32873</v>
      </c>
      <c r="L4371" t="s">
        <v>33929</v>
      </c>
      <c r="M4371" t="s">
        <v>14983</v>
      </c>
      <c r="N4371" t="s">
        <v>32875</v>
      </c>
      <c r="O4371" t="s">
        <v>46</v>
      </c>
      <c r="P4371" s="16">
        <v>45323</v>
      </c>
      <c r="Q4371" t="s">
        <v>46</v>
      </c>
      <c r="R4371" t="s">
        <v>12526</v>
      </c>
      <c r="S4371" t="s">
        <v>9189</v>
      </c>
      <c r="T4371" t="s">
        <v>789</v>
      </c>
      <c r="U4371" t="s">
        <v>33125</v>
      </c>
      <c r="V4371" t="s">
        <v>33126</v>
      </c>
      <c r="W4371" t="s">
        <v>33127</v>
      </c>
      <c r="X4371" t="s">
        <v>9844</v>
      </c>
      <c r="Y4371" t="s">
        <v>916</v>
      </c>
      <c r="Z4371" t="s">
        <v>17975</v>
      </c>
      <c r="AA4371" t="s">
        <v>33128</v>
      </c>
      <c r="AB4371" t="s">
        <v>33129</v>
      </c>
      <c r="AC4371" t="s">
        <v>87</v>
      </c>
      <c r="AD4371" t="s">
        <v>53</v>
      </c>
      <c r="AE4371" t="s">
        <v>33130</v>
      </c>
      <c r="AF4371" t="s">
        <v>33131</v>
      </c>
      <c r="AG4371" t="s">
        <v>33930</v>
      </c>
    </row>
    <row r="4372" spans="1:33" x14ac:dyDescent="0.25">
      <c r="A4372" t="s">
        <v>33931</v>
      </c>
      <c r="B4372" t="s">
        <v>34</v>
      </c>
      <c r="C4372" t="s">
        <v>34</v>
      </c>
      <c r="D4372" t="s">
        <v>33932</v>
      </c>
      <c r="E4372" t="s">
        <v>33933</v>
      </c>
      <c r="F4372" t="s">
        <v>33934</v>
      </c>
      <c r="G4372" t="s">
        <v>34</v>
      </c>
      <c r="H4372" t="s">
        <v>38</v>
      </c>
      <c r="I4372" t="s">
        <v>15105</v>
      </c>
      <c r="J4372" t="s">
        <v>15077</v>
      </c>
      <c r="K4372" t="s">
        <v>32873</v>
      </c>
      <c r="L4372" t="s">
        <v>33935</v>
      </c>
      <c r="M4372" t="s">
        <v>641</v>
      </c>
      <c r="N4372" t="s">
        <v>29540</v>
      </c>
      <c r="O4372" t="s">
        <v>46</v>
      </c>
      <c r="P4372" s="16">
        <v>45323</v>
      </c>
      <c r="Q4372" t="s">
        <v>46</v>
      </c>
      <c r="R4372" t="s">
        <v>14738</v>
      </c>
      <c r="S4372" t="s">
        <v>828</v>
      </c>
      <c r="T4372" t="s">
        <v>29028</v>
      </c>
      <c r="U4372" t="s">
        <v>3689</v>
      </c>
      <c r="V4372" t="s">
        <v>2770</v>
      </c>
      <c r="W4372" t="s">
        <v>53</v>
      </c>
      <c r="X4372" t="s">
        <v>87</v>
      </c>
      <c r="Y4372" t="s">
        <v>4829</v>
      </c>
      <c r="Z4372" t="s">
        <v>1519</v>
      </c>
      <c r="AA4372" t="s">
        <v>33089</v>
      </c>
      <c r="AB4372" t="s">
        <v>53</v>
      </c>
      <c r="AC4372" t="s">
        <v>87</v>
      </c>
      <c r="AD4372" t="s">
        <v>33090</v>
      </c>
      <c r="AE4372" t="s">
        <v>33936</v>
      </c>
      <c r="AF4372" t="s">
        <v>33091</v>
      </c>
      <c r="AG4372" t="s">
        <v>33937</v>
      </c>
    </row>
    <row r="4373" spans="1:33" x14ac:dyDescent="0.25">
      <c r="A4373" t="s">
        <v>33938</v>
      </c>
      <c r="B4373" t="s">
        <v>34</v>
      </c>
      <c r="C4373" t="s">
        <v>34</v>
      </c>
      <c r="D4373" t="s">
        <v>33939</v>
      </c>
      <c r="E4373" t="s">
        <v>33940</v>
      </c>
      <c r="F4373" t="s">
        <v>33941</v>
      </c>
      <c r="G4373" t="s">
        <v>34</v>
      </c>
      <c r="H4373" t="s">
        <v>38</v>
      </c>
      <c r="I4373" t="s">
        <v>15105</v>
      </c>
      <c r="J4373" t="s">
        <v>15077</v>
      </c>
      <c r="K4373" t="s">
        <v>32873</v>
      </c>
      <c r="L4373" t="s">
        <v>33942</v>
      </c>
      <c r="M4373" t="s">
        <v>14983</v>
      </c>
      <c r="N4373" t="s">
        <v>23447</v>
      </c>
      <c r="O4373" t="s">
        <v>46</v>
      </c>
      <c r="P4373" s="16">
        <v>45323</v>
      </c>
      <c r="Q4373" t="s">
        <v>46</v>
      </c>
      <c r="R4373" t="s">
        <v>34</v>
      </c>
      <c r="S4373" t="s">
        <v>34</v>
      </c>
      <c r="T4373" t="s">
        <v>34</v>
      </c>
      <c r="U4373" t="s">
        <v>2723</v>
      </c>
      <c r="V4373" t="s">
        <v>33943</v>
      </c>
      <c r="W4373" t="s">
        <v>16270</v>
      </c>
      <c r="X4373" t="s">
        <v>916</v>
      </c>
      <c r="Y4373" t="s">
        <v>1113</v>
      </c>
      <c r="Z4373" t="s">
        <v>2723</v>
      </c>
      <c r="AA4373" t="s">
        <v>33943</v>
      </c>
      <c r="AB4373" t="s">
        <v>16737</v>
      </c>
      <c r="AC4373" t="s">
        <v>87</v>
      </c>
      <c r="AD4373" t="s">
        <v>53</v>
      </c>
      <c r="AE4373" t="s">
        <v>33944</v>
      </c>
      <c r="AF4373" t="s">
        <v>9796</v>
      </c>
      <c r="AG4373" t="s">
        <v>33945</v>
      </c>
    </row>
    <row r="4374" spans="1:33" x14ac:dyDescent="0.25">
      <c r="A4374" t="s">
        <v>33946</v>
      </c>
      <c r="B4374" t="s">
        <v>34</v>
      </c>
      <c r="C4374" t="s">
        <v>34</v>
      </c>
      <c r="D4374" t="s">
        <v>33947</v>
      </c>
      <c r="E4374" t="s">
        <v>33948</v>
      </c>
      <c r="F4374" t="s">
        <v>33949</v>
      </c>
      <c r="G4374" t="s">
        <v>34</v>
      </c>
      <c r="H4374" t="s">
        <v>38</v>
      </c>
      <c r="I4374" t="s">
        <v>15105</v>
      </c>
      <c r="J4374" t="s">
        <v>15077</v>
      </c>
      <c r="K4374" t="s">
        <v>32873</v>
      </c>
      <c r="L4374" t="s">
        <v>33950</v>
      </c>
      <c r="M4374" t="s">
        <v>14983</v>
      </c>
      <c r="N4374" t="s">
        <v>25302</v>
      </c>
      <c r="O4374" t="s">
        <v>46</v>
      </c>
      <c r="P4374" s="16">
        <v>45323</v>
      </c>
      <c r="Q4374" t="s">
        <v>46</v>
      </c>
      <c r="R4374" t="s">
        <v>34</v>
      </c>
      <c r="S4374" t="s">
        <v>34</v>
      </c>
      <c r="T4374" t="s">
        <v>34</v>
      </c>
      <c r="U4374" t="s">
        <v>16668</v>
      </c>
      <c r="V4374" t="s">
        <v>2392</v>
      </c>
      <c r="W4374" t="s">
        <v>33078</v>
      </c>
      <c r="X4374" t="s">
        <v>828</v>
      </c>
      <c r="Y4374" t="s">
        <v>9189</v>
      </c>
      <c r="Z4374" t="s">
        <v>16668</v>
      </c>
      <c r="AA4374" t="s">
        <v>2392</v>
      </c>
      <c r="AB4374" t="s">
        <v>33079</v>
      </c>
      <c r="AC4374" t="s">
        <v>87</v>
      </c>
      <c r="AD4374" t="s">
        <v>1390</v>
      </c>
      <c r="AE4374" t="s">
        <v>28236</v>
      </c>
      <c r="AF4374" t="s">
        <v>4244</v>
      </c>
      <c r="AG4374" t="s">
        <v>33951</v>
      </c>
    </row>
    <row r="4375" spans="1:33" x14ac:dyDescent="0.25">
      <c r="A4375" t="s">
        <v>33952</v>
      </c>
      <c r="B4375" t="s">
        <v>34</v>
      </c>
      <c r="C4375" t="s">
        <v>34</v>
      </c>
      <c r="D4375" t="s">
        <v>33953</v>
      </c>
      <c r="E4375" t="s">
        <v>33954</v>
      </c>
      <c r="F4375" t="s">
        <v>33955</v>
      </c>
      <c r="G4375" t="s">
        <v>34</v>
      </c>
      <c r="H4375" t="s">
        <v>38</v>
      </c>
      <c r="I4375" t="s">
        <v>15105</v>
      </c>
      <c r="J4375" t="s">
        <v>15077</v>
      </c>
      <c r="K4375" t="s">
        <v>32873</v>
      </c>
      <c r="L4375" t="s">
        <v>33956</v>
      </c>
      <c r="M4375" t="s">
        <v>14983</v>
      </c>
      <c r="N4375" t="s">
        <v>25302</v>
      </c>
      <c r="O4375" t="s">
        <v>46</v>
      </c>
      <c r="P4375" s="16">
        <v>45323</v>
      </c>
      <c r="Q4375" t="s">
        <v>46</v>
      </c>
      <c r="R4375" t="s">
        <v>34</v>
      </c>
      <c r="S4375" t="s">
        <v>34</v>
      </c>
      <c r="T4375" t="s">
        <v>34</v>
      </c>
      <c r="U4375" t="s">
        <v>16668</v>
      </c>
      <c r="V4375" t="s">
        <v>2392</v>
      </c>
      <c r="W4375" t="s">
        <v>33078</v>
      </c>
      <c r="X4375" t="s">
        <v>828</v>
      </c>
      <c r="Y4375" t="s">
        <v>9189</v>
      </c>
      <c r="Z4375" t="s">
        <v>16668</v>
      </c>
      <c r="AA4375" t="s">
        <v>2392</v>
      </c>
      <c r="AB4375" t="s">
        <v>33079</v>
      </c>
      <c r="AC4375" t="s">
        <v>87</v>
      </c>
      <c r="AD4375" t="s">
        <v>1390</v>
      </c>
      <c r="AE4375" t="s">
        <v>28236</v>
      </c>
      <c r="AF4375" t="s">
        <v>4244</v>
      </c>
      <c r="AG4375" t="s">
        <v>33957</v>
      </c>
    </row>
    <row r="4376" spans="1:33" x14ac:dyDescent="0.25">
      <c r="A4376" t="s">
        <v>33958</v>
      </c>
      <c r="B4376" t="s">
        <v>34</v>
      </c>
      <c r="C4376" t="s">
        <v>34</v>
      </c>
      <c r="D4376" t="s">
        <v>33959</v>
      </c>
      <c r="E4376" t="s">
        <v>33960</v>
      </c>
      <c r="F4376" t="s">
        <v>33961</v>
      </c>
      <c r="G4376" t="s">
        <v>34</v>
      </c>
      <c r="H4376" t="s">
        <v>38</v>
      </c>
      <c r="I4376" t="s">
        <v>15105</v>
      </c>
      <c r="J4376" t="s">
        <v>15077</v>
      </c>
      <c r="K4376" t="s">
        <v>32873</v>
      </c>
      <c r="L4376" t="s">
        <v>33962</v>
      </c>
      <c r="M4376" t="s">
        <v>641</v>
      </c>
      <c r="N4376" t="s">
        <v>16792</v>
      </c>
      <c r="O4376" t="s">
        <v>46</v>
      </c>
      <c r="P4376" s="16">
        <v>45323</v>
      </c>
      <c r="Q4376" t="s">
        <v>46</v>
      </c>
      <c r="R4376" t="s">
        <v>2469</v>
      </c>
      <c r="S4376" t="s">
        <v>136</v>
      </c>
      <c r="T4376" t="s">
        <v>136</v>
      </c>
      <c r="U4376" t="s">
        <v>121</v>
      </c>
      <c r="V4376" t="s">
        <v>2405</v>
      </c>
      <c r="W4376" t="s">
        <v>1115</v>
      </c>
      <c r="X4376" t="s">
        <v>2455</v>
      </c>
      <c r="Y4376" t="s">
        <v>124</v>
      </c>
      <c r="Z4376" t="s">
        <v>5019</v>
      </c>
      <c r="AA4376" t="s">
        <v>32915</v>
      </c>
      <c r="AB4376" t="s">
        <v>53</v>
      </c>
      <c r="AC4376" t="s">
        <v>87</v>
      </c>
      <c r="AD4376" t="s">
        <v>32925</v>
      </c>
      <c r="AE4376" t="s">
        <v>33963</v>
      </c>
      <c r="AF4376" t="s">
        <v>32926</v>
      </c>
      <c r="AG4376" t="s">
        <v>33964</v>
      </c>
    </row>
    <row r="4377" spans="1:33" x14ac:dyDescent="0.25">
      <c r="A4377" t="s">
        <v>33965</v>
      </c>
      <c r="B4377" t="s">
        <v>34</v>
      </c>
      <c r="C4377" t="s">
        <v>34</v>
      </c>
      <c r="D4377" t="s">
        <v>33966</v>
      </c>
      <c r="E4377" t="s">
        <v>33967</v>
      </c>
      <c r="F4377" t="s">
        <v>33968</v>
      </c>
      <c r="G4377" t="s">
        <v>34</v>
      </c>
      <c r="H4377" t="s">
        <v>38</v>
      </c>
      <c r="I4377" t="s">
        <v>15105</v>
      </c>
      <c r="J4377" t="s">
        <v>15077</v>
      </c>
      <c r="K4377" t="s">
        <v>32873</v>
      </c>
      <c r="L4377" t="s">
        <v>33969</v>
      </c>
      <c r="M4377" t="s">
        <v>641</v>
      </c>
      <c r="N4377" t="s">
        <v>29936</v>
      </c>
      <c r="O4377" t="s">
        <v>46</v>
      </c>
      <c r="P4377" s="16">
        <v>45323</v>
      </c>
      <c r="Q4377" t="s">
        <v>46</v>
      </c>
      <c r="R4377" t="s">
        <v>228</v>
      </c>
      <c r="S4377" t="s">
        <v>2469</v>
      </c>
      <c r="T4377" t="s">
        <v>136</v>
      </c>
      <c r="U4377" t="s">
        <v>10968</v>
      </c>
      <c r="V4377" t="s">
        <v>9658</v>
      </c>
      <c r="W4377" t="s">
        <v>1115</v>
      </c>
      <c r="X4377" t="s">
        <v>2455</v>
      </c>
      <c r="Y4377" t="s">
        <v>124</v>
      </c>
      <c r="Z4377" t="s">
        <v>1291</v>
      </c>
      <c r="AA4377" t="s">
        <v>32915</v>
      </c>
      <c r="AB4377" t="s">
        <v>53</v>
      </c>
      <c r="AC4377" t="s">
        <v>87</v>
      </c>
      <c r="AD4377" t="s">
        <v>32916</v>
      </c>
      <c r="AE4377" t="s">
        <v>33970</v>
      </c>
      <c r="AF4377" t="s">
        <v>32918</v>
      </c>
      <c r="AG4377" t="s">
        <v>33971</v>
      </c>
    </row>
    <row r="4378" spans="1:33" x14ac:dyDescent="0.25">
      <c r="A4378" t="s">
        <v>33972</v>
      </c>
      <c r="B4378" t="s">
        <v>34</v>
      </c>
      <c r="C4378" t="s">
        <v>34</v>
      </c>
      <c r="D4378" t="s">
        <v>33973</v>
      </c>
      <c r="E4378" t="s">
        <v>33974</v>
      </c>
      <c r="F4378" t="s">
        <v>33975</v>
      </c>
      <c r="G4378" t="s">
        <v>34</v>
      </c>
      <c r="H4378" t="s">
        <v>38</v>
      </c>
      <c r="I4378" t="s">
        <v>15105</v>
      </c>
      <c r="J4378" t="s">
        <v>15077</v>
      </c>
      <c r="K4378" t="s">
        <v>32873</v>
      </c>
      <c r="L4378" t="s">
        <v>33976</v>
      </c>
      <c r="M4378" t="s">
        <v>641</v>
      </c>
      <c r="N4378" t="s">
        <v>25438</v>
      </c>
      <c r="O4378" t="s">
        <v>46</v>
      </c>
      <c r="P4378" s="16">
        <v>45323</v>
      </c>
      <c r="Q4378" t="s">
        <v>46</v>
      </c>
      <c r="R4378" t="s">
        <v>32901</v>
      </c>
      <c r="S4378" t="s">
        <v>828</v>
      </c>
      <c r="T4378" t="s">
        <v>1970</v>
      </c>
      <c r="U4378" t="s">
        <v>32902</v>
      </c>
      <c r="V4378" t="s">
        <v>32903</v>
      </c>
      <c r="W4378" t="s">
        <v>32904</v>
      </c>
      <c r="X4378" t="s">
        <v>87</v>
      </c>
      <c r="Y4378" t="s">
        <v>87</v>
      </c>
      <c r="Z4378" t="s">
        <v>32905</v>
      </c>
      <c r="AA4378" t="s">
        <v>33887</v>
      </c>
      <c r="AB4378" t="s">
        <v>32904</v>
      </c>
      <c r="AC4378" t="s">
        <v>87</v>
      </c>
      <c r="AD4378" t="s">
        <v>33888</v>
      </c>
      <c r="AE4378" t="s">
        <v>33889</v>
      </c>
      <c r="AF4378" t="s">
        <v>33890</v>
      </c>
      <c r="AG4378" t="s">
        <v>33977</v>
      </c>
    </row>
    <row r="4379" spans="1:33" x14ac:dyDescent="0.25">
      <c r="A4379" t="s">
        <v>33978</v>
      </c>
      <c r="B4379" t="s">
        <v>34</v>
      </c>
      <c r="C4379" t="s">
        <v>34</v>
      </c>
      <c r="D4379" t="s">
        <v>33979</v>
      </c>
      <c r="E4379" t="s">
        <v>33980</v>
      </c>
      <c r="F4379" t="s">
        <v>33981</v>
      </c>
      <c r="G4379" t="s">
        <v>34</v>
      </c>
      <c r="H4379" t="s">
        <v>38</v>
      </c>
      <c r="I4379" t="s">
        <v>15105</v>
      </c>
      <c r="J4379" t="s">
        <v>15077</v>
      </c>
      <c r="K4379" t="s">
        <v>32873</v>
      </c>
      <c r="L4379" t="s">
        <v>33982</v>
      </c>
      <c r="M4379" t="s">
        <v>641</v>
      </c>
      <c r="N4379" t="s">
        <v>33239</v>
      </c>
      <c r="O4379" t="s">
        <v>46</v>
      </c>
      <c r="P4379" s="16">
        <v>45323</v>
      </c>
      <c r="Q4379" t="s">
        <v>46</v>
      </c>
      <c r="R4379" t="s">
        <v>931</v>
      </c>
      <c r="S4379" t="s">
        <v>1970</v>
      </c>
      <c r="T4379" t="s">
        <v>17195</v>
      </c>
      <c r="U4379" t="s">
        <v>3689</v>
      </c>
      <c r="V4379" t="s">
        <v>1574</v>
      </c>
      <c r="W4379" t="s">
        <v>1115</v>
      </c>
      <c r="X4379" t="s">
        <v>715</v>
      </c>
      <c r="Y4379" t="s">
        <v>788</v>
      </c>
      <c r="Z4379" t="s">
        <v>1997</v>
      </c>
      <c r="AA4379" t="s">
        <v>32934</v>
      </c>
      <c r="AB4379" t="s">
        <v>53</v>
      </c>
      <c r="AC4379" t="s">
        <v>87</v>
      </c>
      <c r="AD4379" t="s">
        <v>33983</v>
      </c>
      <c r="AE4379" t="s">
        <v>33984</v>
      </c>
      <c r="AF4379" t="s">
        <v>33985</v>
      </c>
      <c r="AG4379" t="s">
        <v>33986</v>
      </c>
    </row>
    <row r="4380" spans="1:33" x14ac:dyDescent="0.25">
      <c r="A4380" t="s">
        <v>33987</v>
      </c>
      <c r="B4380" t="s">
        <v>34</v>
      </c>
      <c r="C4380" t="s">
        <v>34</v>
      </c>
      <c r="D4380" t="s">
        <v>33988</v>
      </c>
      <c r="E4380" t="s">
        <v>33989</v>
      </c>
      <c r="F4380" t="s">
        <v>33990</v>
      </c>
      <c r="G4380" t="s">
        <v>34</v>
      </c>
      <c r="H4380" t="s">
        <v>38</v>
      </c>
      <c r="I4380" t="s">
        <v>15105</v>
      </c>
      <c r="J4380" t="s">
        <v>15077</v>
      </c>
      <c r="K4380" t="s">
        <v>32873</v>
      </c>
      <c r="L4380" t="s">
        <v>33991</v>
      </c>
      <c r="M4380" t="s">
        <v>641</v>
      </c>
      <c r="N4380" t="s">
        <v>16628</v>
      </c>
      <c r="O4380" t="s">
        <v>46</v>
      </c>
      <c r="P4380" s="16">
        <v>45323</v>
      </c>
      <c r="Q4380" t="s">
        <v>46</v>
      </c>
      <c r="R4380" t="s">
        <v>33402</v>
      </c>
      <c r="S4380" t="s">
        <v>9869</v>
      </c>
      <c r="T4380" t="s">
        <v>2366</v>
      </c>
      <c r="U4380" t="s">
        <v>33992</v>
      </c>
      <c r="V4380" t="s">
        <v>17250</v>
      </c>
      <c r="W4380" t="s">
        <v>33546</v>
      </c>
      <c r="X4380" t="s">
        <v>3284</v>
      </c>
      <c r="Y4380" t="s">
        <v>794</v>
      </c>
      <c r="Z4380" t="s">
        <v>33993</v>
      </c>
      <c r="AA4380" t="s">
        <v>33994</v>
      </c>
      <c r="AB4380" t="s">
        <v>33079</v>
      </c>
      <c r="AC4380" t="s">
        <v>87</v>
      </c>
      <c r="AD4380" t="s">
        <v>11679</v>
      </c>
      <c r="AE4380" t="s">
        <v>33995</v>
      </c>
      <c r="AF4380" t="s">
        <v>17109</v>
      </c>
      <c r="AG4380" t="s">
        <v>33996</v>
      </c>
    </row>
    <row r="4381" spans="1:33" x14ac:dyDescent="0.25">
      <c r="A4381" t="s">
        <v>33997</v>
      </c>
      <c r="B4381" t="s">
        <v>34</v>
      </c>
      <c r="C4381" t="s">
        <v>34</v>
      </c>
      <c r="D4381" t="s">
        <v>33998</v>
      </c>
      <c r="E4381" t="s">
        <v>33999</v>
      </c>
      <c r="F4381" t="s">
        <v>34000</v>
      </c>
      <c r="G4381" t="s">
        <v>34</v>
      </c>
      <c r="H4381" t="s">
        <v>38</v>
      </c>
      <c r="I4381" t="s">
        <v>15105</v>
      </c>
      <c r="J4381" t="s">
        <v>15077</v>
      </c>
      <c r="K4381" t="s">
        <v>32873</v>
      </c>
      <c r="L4381" t="s">
        <v>34001</v>
      </c>
      <c r="M4381" t="s">
        <v>14983</v>
      </c>
      <c r="N4381" t="s">
        <v>25302</v>
      </c>
      <c r="O4381" t="s">
        <v>46</v>
      </c>
      <c r="P4381" s="16">
        <v>45323</v>
      </c>
      <c r="Q4381" t="s">
        <v>46</v>
      </c>
      <c r="R4381" t="s">
        <v>34</v>
      </c>
      <c r="S4381" t="s">
        <v>34</v>
      </c>
      <c r="T4381" t="s">
        <v>34</v>
      </c>
      <c r="U4381" t="s">
        <v>16668</v>
      </c>
      <c r="V4381" t="s">
        <v>2392</v>
      </c>
      <c r="W4381" t="s">
        <v>33078</v>
      </c>
      <c r="X4381" t="s">
        <v>828</v>
      </c>
      <c r="Y4381" t="s">
        <v>9189</v>
      </c>
      <c r="Z4381" t="s">
        <v>16668</v>
      </c>
      <c r="AA4381" t="s">
        <v>2392</v>
      </c>
      <c r="AB4381" t="s">
        <v>33079</v>
      </c>
      <c r="AC4381" t="s">
        <v>87</v>
      </c>
      <c r="AD4381" t="s">
        <v>1390</v>
      </c>
      <c r="AE4381" t="s">
        <v>28236</v>
      </c>
      <c r="AF4381" t="s">
        <v>4244</v>
      </c>
      <c r="AG4381" t="s">
        <v>34002</v>
      </c>
    </row>
    <row r="4382" spans="1:33" x14ac:dyDescent="0.25">
      <c r="A4382" t="s">
        <v>34003</v>
      </c>
      <c r="B4382" t="s">
        <v>34</v>
      </c>
      <c r="C4382" t="s">
        <v>34</v>
      </c>
      <c r="D4382" t="s">
        <v>34004</v>
      </c>
      <c r="E4382" t="s">
        <v>34005</v>
      </c>
      <c r="F4382" t="s">
        <v>34006</v>
      </c>
      <c r="G4382" t="s">
        <v>34</v>
      </c>
      <c r="H4382" t="s">
        <v>38</v>
      </c>
      <c r="I4382" t="s">
        <v>15105</v>
      </c>
      <c r="J4382" t="s">
        <v>15077</v>
      </c>
      <c r="K4382" t="s">
        <v>32873</v>
      </c>
      <c r="L4382" t="s">
        <v>34007</v>
      </c>
      <c r="M4382" t="s">
        <v>14983</v>
      </c>
      <c r="N4382" t="s">
        <v>25302</v>
      </c>
      <c r="O4382" t="s">
        <v>46</v>
      </c>
      <c r="P4382" s="16">
        <v>45323</v>
      </c>
      <c r="Q4382" t="s">
        <v>46</v>
      </c>
      <c r="R4382" t="s">
        <v>34</v>
      </c>
      <c r="S4382" t="s">
        <v>34</v>
      </c>
      <c r="T4382" t="s">
        <v>34</v>
      </c>
      <c r="U4382" t="s">
        <v>16668</v>
      </c>
      <c r="V4382" t="s">
        <v>2392</v>
      </c>
      <c r="W4382" t="s">
        <v>33078</v>
      </c>
      <c r="X4382" t="s">
        <v>828</v>
      </c>
      <c r="Y4382" t="s">
        <v>9189</v>
      </c>
      <c r="Z4382" t="s">
        <v>16668</v>
      </c>
      <c r="AA4382" t="s">
        <v>2392</v>
      </c>
      <c r="AB4382" t="s">
        <v>33079</v>
      </c>
      <c r="AC4382" t="s">
        <v>87</v>
      </c>
      <c r="AD4382" t="s">
        <v>1390</v>
      </c>
      <c r="AE4382" t="s">
        <v>28236</v>
      </c>
      <c r="AF4382" t="s">
        <v>4244</v>
      </c>
      <c r="AG4382" t="s">
        <v>34008</v>
      </c>
    </row>
    <row r="4383" spans="1:33" x14ac:dyDescent="0.25">
      <c r="A4383" t="s">
        <v>34009</v>
      </c>
      <c r="B4383" t="s">
        <v>34</v>
      </c>
      <c r="C4383" t="s">
        <v>34</v>
      </c>
      <c r="D4383" t="s">
        <v>34010</v>
      </c>
      <c r="E4383" t="s">
        <v>34011</v>
      </c>
      <c r="F4383" t="s">
        <v>34012</v>
      </c>
      <c r="G4383" t="s">
        <v>34</v>
      </c>
      <c r="H4383" t="s">
        <v>38</v>
      </c>
      <c r="I4383" t="s">
        <v>15105</v>
      </c>
      <c r="J4383" t="s">
        <v>15077</v>
      </c>
      <c r="K4383" t="s">
        <v>32873</v>
      </c>
      <c r="L4383" t="s">
        <v>34013</v>
      </c>
      <c r="M4383" t="s">
        <v>14983</v>
      </c>
      <c r="N4383" t="s">
        <v>25302</v>
      </c>
      <c r="O4383" t="s">
        <v>46</v>
      </c>
      <c r="P4383" s="16">
        <v>45323</v>
      </c>
      <c r="Q4383" t="s">
        <v>46</v>
      </c>
      <c r="R4383" t="s">
        <v>34</v>
      </c>
      <c r="S4383" t="s">
        <v>34</v>
      </c>
      <c r="T4383" t="s">
        <v>34</v>
      </c>
      <c r="U4383" t="s">
        <v>16668</v>
      </c>
      <c r="V4383" t="s">
        <v>2392</v>
      </c>
      <c r="W4383" t="s">
        <v>33078</v>
      </c>
      <c r="X4383" t="s">
        <v>828</v>
      </c>
      <c r="Y4383" t="s">
        <v>9189</v>
      </c>
      <c r="Z4383" t="s">
        <v>16668</v>
      </c>
      <c r="AA4383" t="s">
        <v>2392</v>
      </c>
      <c r="AB4383" t="s">
        <v>33079</v>
      </c>
      <c r="AC4383" t="s">
        <v>87</v>
      </c>
      <c r="AD4383" t="s">
        <v>1390</v>
      </c>
      <c r="AE4383" t="s">
        <v>28236</v>
      </c>
      <c r="AF4383" t="s">
        <v>4244</v>
      </c>
      <c r="AG4383" t="s">
        <v>34014</v>
      </c>
    </row>
    <row r="4384" spans="1:33" x14ac:dyDescent="0.25">
      <c r="A4384" t="s">
        <v>34015</v>
      </c>
      <c r="B4384" t="s">
        <v>34</v>
      </c>
      <c r="C4384" t="s">
        <v>34</v>
      </c>
      <c r="D4384" t="s">
        <v>34016</v>
      </c>
      <c r="E4384" t="s">
        <v>34017</v>
      </c>
      <c r="F4384" t="s">
        <v>34018</v>
      </c>
      <c r="G4384" t="s">
        <v>34</v>
      </c>
      <c r="H4384" t="s">
        <v>38</v>
      </c>
      <c r="I4384" t="s">
        <v>15105</v>
      </c>
      <c r="J4384" t="s">
        <v>15077</v>
      </c>
      <c r="K4384" t="s">
        <v>32873</v>
      </c>
      <c r="L4384" t="s">
        <v>34019</v>
      </c>
      <c r="M4384" t="s">
        <v>14983</v>
      </c>
      <c r="N4384" t="s">
        <v>33063</v>
      </c>
      <c r="O4384" t="s">
        <v>46</v>
      </c>
      <c r="P4384" s="16">
        <v>45323</v>
      </c>
      <c r="Q4384" t="s">
        <v>46</v>
      </c>
      <c r="R4384" t="s">
        <v>34</v>
      </c>
      <c r="S4384" t="s">
        <v>34</v>
      </c>
      <c r="T4384" t="s">
        <v>34</v>
      </c>
      <c r="U4384" t="s">
        <v>17794</v>
      </c>
      <c r="V4384" t="s">
        <v>33064</v>
      </c>
      <c r="W4384" t="s">
        <v>3159</v>
      </c>
      <c r="X4384" t="s">
        <v>828</v>
      </c>
      <c r="Y4384" t="s">
        <v>9189</v>
      </c>
      <c r="Z4384" t="s">
        <v>17794</v>
      </c>
      <c r="AA4384" t="s">
        <v>33064</v>
      </c>
      <c r="AB4384" t="s">
        <v>53</v>
      </c>
      <c r="AC4384" t="s">
        <v>87</v>
      </c>
      <c r="AD4384" t="s">
        <v>1390</v>
      </c>
      <c r="AE4384" t="s">
        <v>9872</v>
      </c>
      <c r="AF4384" t="s">
        <v>1581</v>
      </c>
      <c r="AG4384" t="s">
        <v>34020</v>
      </c>
    </row>
    <row r="4385" spans="1:33" x14ac:dyDescent="0.25">
      <c r="A4385" t="s">
        <v>34021</v>
      </c>
      <c r="B4385" t="s">
        <v>34</v>
      </c>
      <c r="C4385" t="s">
        <v>34</v>
      </c>
      <c r="D4385" t="s">
        <v>34022</v>
      </c>
      <c r="E4385" t="s">
        <v>34023</v>
      </c>
      <c r="F4385" t="s">
        <v>34024</v>
      </c>
      <c r="G4385" t="s">
        <v>34</v>
      </c>
      <c r="H4385" t="s">
        <v>38</v>
      </c>
      <c r="I4385" t="s">
        <v>15105</v>
      </c>
      <c r="J4385" t="s">
        <v>15077</v>
      </c>
      <c r="K4385" t="s">
        <v>32873</v>
      </c>
      <c r="L4385" t="s">
        <v>34025</v>
      </c>
      <c r="M4385" t="s">
        <v>14983</v>
      </c>
      <c r="N4385" t="s">
        <v>25302</v>
      </c>
      <c r="O4385" t="s">
        <v>46</v>
      </c>
      <c r="P4385" s="16">
        <v>45323</v>
      </c>
      <c r="Q4385" t="s">
        <v>46</v>
      </c>
      <c r="R4385" t="s">
        <v>34</v>
      </c>
      <c r="S4385" t="s">
        <v>34</v>
      </c>
      <c r="T4385" t="s">
        <v>34</v>
      </c>
      <c r="U4385" t="s">
        <v>16668</v>
      </c>
      <c r="V4385" t="s">
        <v>2392</v>
      </c>
      <c r="W4385" t="s">
        <v>33078</v>
      </c>
      <c r="X4385" t="s">
        <v>828</v>
      </c>
      <c r="Y4385" t="s">
        <v>9189</v>
      </c>
      <c r="Z4385" t="s">
        <v>16668</v>
      </c>
      <c r="AA4385" t="s">
        <v>2392</v>
      </c>
      <c r="AB4385" t="s">
        <v>33079</v>
      </c>
      <c r="AC4385" t="s">
        <v>87</v>
      </c>
      <c r="AD4385" t="s">
        <v>1390</v>
      </c>
      <c r="AE4385" t="s">
        <v>28236</v>
      </c>
      <c r="AF4385" t="s">
        <v>4244</v>
      </c>
      <c r="AG4385" t="s">
        <v>34026</v>
      </c>
    </row>
    <row r="4386" spans="1:33" x14ac:dyDescent="0.25">
      <c r="A4386" t="s">
        <v>34027</v>
      </c>
      <c r="B4386" t="s">
        <v>34</v>
      </c>
      <c r="C4386" t="s">
        <v>34</v>
      </c>
      <c r="D4386" t="s">
        <v>34028</v>
      </c>
      <c r="E4386" t="s">
        <v>34029</v>
      </c>
      <c r="F4386" t="s">
        <v>34030</v>
      </c>
      <c r="G4386" t="s">
        <v>34</v>
      </c>
      <c r="H4386" t="s">
        <v>38</v>
      </c>
      <c r="I4386" t="s">
        <v>15105</v>
      </c>
      <c r="J4386" t="s">
        <v>15077</v>
      </c>
      <c r="K4386" t="s">
        <v>32873</v>
      </c>
      <c r="L4386" t="s">
        <v>34031</v>
      </c>
      <c r="M4386" t="s">
        <v>14983</v>
      </c>
      <c r="N4386" t="s">
        <v>25302</v>
      </c>
      <c r="O4386" t="s">
        <v>46</v>
      </c>
      <c r="P4386" s="16">
        <v>45323</v>
      </c>
      <c r="Q4386" t="s">
        <v>46</v>
      </c>
      <c r="R4386" t="s">
        <v>34</v>
      </c>
      <c r="S4386" t="s">
        <v>34</v>
      </c>
      <c r="T4386" t="s">
        <v>34</v>
      </c>
      <c r="U4386" t="s">
        <v>16668</v>
      </c>
      <c r="V4386" t="s">
        <v>2392</v>
      </c>
      <c r="W4386" t="s">
        <v>33078</v>
      </c>
      <c r="X4386" t="s">
        <v>828</v>
      </c>
      <c r="Y4386" t="s">
        <v>9189</v>
      </c>
      <c r="Z4386" t="s">
        <v>16668</v>
      </c>
      <c r="AA4386" t="s">
        <v>2392</v>
      </c>
      <c r="AB4386" t="s">
        <v>33079</v>
      </c>
      <c r="AC4386" t="s">
        <v>87</v>
      </c>
      <c r="AD4386" t="s">
        <v>1390</v>
      </c>
      <c r="AE4386" t="s">
        <v>28236</v>
      </c>
      <c r="AF4386" t="s">
        <v>4244</v>
      </c>
      <c r="AG4386" t="s">
        <v>34032</v>
      </c>
    </row>
    <row r="4387" spans="1:33" x14ac:dyDescent="0.25">
      <c r="A4387" t="s">
        <v>34033</v>
      </c>
      <c r="B4387" t="s">
        <v>34</v>
      </c>
      <c r="C4387" t="s">
        <v>34</v>
      </c>
      <c r="D4387" t="s">
        <v>34034</v>
      </c>
      <c r="E4387" t="s">
        <v>34035</v>
      </c>
      <c r="F4387" t="s">
        <v>34036</v>
      </c>
      <c r="G4387" t="s">
        <v>34</v>
      </c>
      <c r="H4387" t="s">
        <v>38</v>
      </c>
      <c r="I4387" t="s">
        <v>15105</v>
      </c>
      <c r="J4387" t="s">
        <v>15077</v>
      </c>
      <c r="K4387" t="s">
        <v>32873</v>
      </c>
      <c r="L4387" t="s">
        <v>34037</v>
      </c>
      <c r="M4387" t="s">
        <v>14983</v>
      </c>
      <c r="N4387" t="s">
        <v>25302</v>
      </c>
      <c r="O4387" t="s">
        <v>46</v>
      </c>
      <c r="P4387" s="16">
        <v>45323</v>
      </c>
      <c r="Q4387" t="s">
        <v>46</v>
      </c>
      <c r="R4387" t="s">
        <v>34</v>
      </c>
      <c r="S4387" t="s">
        <v>34</v>
      </c>
      <c r="T4387" t="s">
        <v>34</v>
      </c>
      <c r="U4387" t="s">
        <v>16668</v>
      </c>
      <c r="V4387" t="s">
        <v>2392</v>
      </c>
      <c r="W4387" t="s">
        <v>33078</v>
      </c>
      <c r="X4387" t="s">
        <v>828</v>
      </c>
      <c r="Y4387" t="s">
        <v>9189</v>
      </c>
      <c r="Z4387" t="s">
        <v>16668</v>
      </c>
      <c r="AA4387" t="s">
        <v>2392</v>
      </c>
      <c r="AB4387" t="s">
        <v>33079</v>
      </c>
      <c r="AC4387" t="s">
        <v>87</v>
      </c>
      <c r="AD4387" t="s">
        <v>1390</v>
      </c>
      <c r="AE4387" t="s">
        <v>28236</v>
      </c>
      <c r="AF4387" t="s">
        <v>4244</v>
      </c>
      <c r="AG4387" t="s">
        <v>34038</v>
      </c>
    </row>
    <row r="4388" spans="1:33" x14ac:dyDescent="0.25">
      <c r="A4388" t="s">
        <v>34039</v>
      </c>
      <c r="B4388" t="s">
        <v>34</v>
      </c>
      <c r="C4388" t="s">
        <v>34</v>
      </c>
      <c r="D4388" t="s">
        <v>34040</v>
      </c>
      <c r="E4388" t="s">
        <v>34041</v>
      </c>
      <c r="F4388" t="s">
        <v>34042</v>
      </c>
      <c r="G4388" t="s">
        <v>34</v>
      </c>
      <c r="H4388" t="s">
        <v>38</v>
      </c>
      <c r="I4388" t="s">
        <v>15105</v>
      </c>
      <c r="J4388" t="s">
        <v>15077</v>
      </c>
      <c r="K4388" t="s">
        <v>32873</v>
      </c>
      <c r="L4388" t="s">
        <v>34043</v>
      </c>
      <c r="M4388" t="s">
        <v>14983</v>
      </c>
      <c r="N4388" t="s">
        <v>25302</v>
      </c>
      <c r="O4388" t="s">
        <v>46</v>
      </c>
      <c r="P4388" s="16">
        <v>45323</v>
      </c>
      <c r="Q4388" t="s">
        <v>46</v>
      </c>
      <c r="R4388" t="s">
        <v>34</v>
      </c>
      <c r="S4388" t="s">
        <v>34</v>
      </c>
      <c r="T4388" t="s">
        <v>34</v>
      </c>
      <c r="U4388" t="s">
        <v>16668</v>
      </c>
      <c r="V4388" t="s">
        <v>2392</v>
      </c>
      <c r="W4388" t="s">
        <v>33078</v>
      </c>
      <c r="X4388" t="s">
        <v>828</v>
      </c>
      <c r="Y4388" t="s">
        <v>9189</v>
      </c>
      <c r="Z4388" t="s">
        <v>16668</v>
      </c>
      <c r="AA4388" t="s">
        <v>2392</v>
      </c>
      <c r="AB4388" t="s">
        <v>33079</v>
      </c>
      <c r="AC4388" t="s">
        <v>87</v>
      </c>
      <c r="AD4388" t="s">
        <v>1390</v>
      </c>
      <c r="AE4388" t="s">
        <v>28236</v>
      </c>
      <c r="AF4388" t="s">
        <v>4244</v>
      </c>
      <c r="AG4388" t="s">
        <v>34044</v>
      </c>
    </row>
    <row r="4389" spans="1:33" x14ac:dyDescent="0.25">
      <c r="A4389" t="s">
        <v>34045</v>
      </c>
      <c r="B4389" t="s">
        <v>34</v>
      </c>
      <c r="C4389" t="s">
        <v>34</v>
      </c>
      <c r="D4389" t="s">
        <v>34046</v>
      </c>
      <c r="E4389" t="s">
        <v>34047</v>
      </c>
      <c r="F4389" t="s">
        <v>34048</v>
      </c>
      <c r="G4389" t="s">
        <v>34</v>
      </c>
      <c r="H4389" t="s">
        <v>38</v>
      </c>
      <c r="I4389" t="s">
        <v>15105</v>
      </c>
      <c r="J4389" t="s">
        <v>15077</v>
      </c>
      <c r="K4389" t="s">
        <v>32873</v>
      </c>
      <c r="L4389" t="s">
        <v>34049</v>
      </c>
      <c r="M4389" t="s">
        <v>14983</v>
      </c>
      <c r="N4389" t="s">
        <v>25302</v>
      </c>
      <c r="O4389" t="s">
        <v>46</v>
      </c>
      <c r="P4389" s="16">
        <v>45323</v>
      </c>
      <c r="Q4389" t="s">
        <v>46</v>
      </c>
      <c r="R4389" t="s">
        <v>34</v>
      </c>
      <c r="S4389" t="s">
        <v>34</v>
      </c>
      <c r="T4389" t="s">
        <v>34</v>
      </c>
      <c r="U4389" t="s">
        <v>16668</v>
      </c>
      <c r="V4389" t="s">
        <v>2392</v>
      </c>
      <c r="W4389" t="s">
        <v>33078</v>
      </c>
      <c r="X4389" t="s">
        <v>828</v>
      </c>
      <c r="Y4389" t="s">
        <v>9189</v>
      </c>
      <c r="Z4389" t="s">
        <v>16668</v>
      </c>
      <c r="AA4389" t="s">
        <v>2392</v>
      </c>
      <c r="AB4389" t="s">
        <v>33079</v>
      </c>
      <c r="AC4389" t="s">
        <v>87</v>
      </c>
      <c r="AD4389" t="s">
        <v>1390</v>
      </c>
      <c r="AE4389" t="s">
        <v>28236</v>
      </c>
      <c r="AF4389" t="s">
        <v>4244</v>
      </c>
      <c r="AG4389" t="s">
        <v>34050</v>
      </c>
    </row>
    <row r="4390" spans="1:33" x14ac:dyDescent="0.25">
      <c r="A4390" t="s">
        <v>34051</v>
      </c>
      <c r="B4390" t="s">
        <v>34</v>
      </c>
      <c r="C4390" t="s">
        <v>34</v>
      </c>
      <c r="D4390" t="s">
        <v>34052</v>
      </c>
      <c r="E4390" t="s">
        <v>34053</v>
      </c>
      <c r="F4390" t="s">
        <v>34054</v>
      </c>
      <c r="G4390" t="s">
        <v>34</v>
      </c>
      <c r="H4390" t="s">
        <v>38</v>
      </c>
      <c r="I4390" t="s">
        <v>15105</v>
      </c>
      <c r="J4390" t="s">
        <v>15077</v>
      </c>
      <c r="K4390" t="s">
        <v>32873</v>
      </c>
      <c r="L4390" t="s">
        <v>34055</v>
      </c>
      <c r="M4390" t="s">
        <v>14983</v>
      </c>
      <c r="N4390" t="s">
        <v>25302</v>
      </c>
      <c r="O4390" t="s">
        <v>46</v>
      </c>
      <c r="P4390" s="16">
        <v>45323</v>
      </c>
      <c r="Q4390" t="s">
        <v>46</v>
      </c>
      <c r="R4390" t="s">
        <v>34</v>
      </c>
      <c r="S4390" t="s">
        <v>34</v>
      </c>
      <c r="T4390" t="s">
        <v>34</v>
      </c>
      <c r="U4390" t="s">
        <v>16668</v>
      </c>
      <c r="V4390" t="s">
        <v>2392</v>
      </c>
      <c r="W4390" t="s">
        <v>33078</v>
      </c>
      <c r="X4390" t="s">
        <v>828</v>
      </c>
      <c r="Y4390" t="s">
        <v>9189</v>
      </c>
      <c r="Z4390" t="s">
        <v>16668</v>
      </c>
      <c r="AA4390" t="s">
        <v>2392</v>
      </c>
      <c r="AB4390" t="s">
        <v>33079</v>
      </c>
      <c r="AC4390" t="s">
        <v>87</v>
      </c>
      <c r="AD4390" t="s">
        <v>1390</v>
      </c>
      <c r="AE4390" t="s">
        <v>28236</v>
      </c>
      <c r="AF4390" t="s">
        <v>4244</v>
      </c>
      <c r="AG4390" t="s">
        <v>34056</v>
      </c>
    </row>
    <row r="4391" spans="1:33" x14ac:dyDescent="0.25">
      <c r="A4391" t="s">
        <v>34057</v>
      </c>
      <c r="B4391" t="s">
        <v>34</v>
      </c>
      <c r="C4391" t="s">
        <v>34</v>
      </c>
      <c r="D4391" t="s">
        <v>34058</v>
      </c>
      <c r="E4391" t="s">
        <v>34059</v>
      </c>
      <c r="F4391" t="s">
        <v>34060</v>
      </c>
      <c r="G4391" t="s">
        <v>34</v>
      </c>
      <c r="H4391" t="s">
        <v>38</v>
      </c>
      <c r="I4391" t="s">
        <v>15105</v>
      </c>
      <c r="J4391" t="s">
        <v>15077</v>
      </c>
      <c r="K4391" t="s">
        <v>32873</v>
      </c>
      <c r="L4391" t="s">
        <v>34061</v>
      </c>
      <c r="M4391" t="s">
        <v>14983</v>
      </c>
      <c r="N4391" t="s">
        <v>23447</v>
      </c>
      <c r="O4391" t="s">
        <v>46</v>
      </c>
      <c r="P4391" s="16">
        <v>45323</v>
      </c>
      <c r="Q4391" t="s">
        <v>46</v>
      </c>
      <c r="R4391" t="s">
        <v>34</v>
      </c>
      <c r="S4391" t="s">
        <v>34</v>
      </c>
      <c r="T4391" t="s">
        <v>34</v>
      </c>
      <c r="U4391" t="s">
        <v>2723</v>
      </c>
      <c r="V4391" t="s">
        <v>33943</v>
      </c>
      <c r="W4391" t="s">
        <v>16270</v>
      </c>
      <c r="X4391" t="s">
        <v>916</v>
      </c>
      <c r="Y4391" t="s">
        <v>1113</v>
      </c>
      <c r="Z4391" t="s">
        <v>2723</v>
      </c>
      <c r="AA4391" t="s">
        <v>33943</v>
      </c>
      <c r="AB4391" t="s">
        <v>16737</v>
      </c>
      <c r="AC4391" t="s">
        <v>87</v>
      </c>
      <c r="AD4391" t="s">
        <v>53</v>
      </c>
      <c r="AE4391" t="s">
        <v>33944</v>
      </c>
      <c r="AF4391" t="s">
        <v>9796</v>
      </c>
      <c r="AG4391" t="s">
        <v>34062</v>
      </c>
    </row>
    <row r="4392" spans="1:33" x14ac:dyDescent="0.25">
      <c r="A4392" t="s">
        <v>34063</v>
      </c>
      <c r="B4392" t="s">
        <v>34</v>
      </c>
      <c r="C4392" t="s">
        <v>34</v>
      </c>
      <c r="D4392" t="s">
        <v>34064</v>
      </c>
      <c r="E4392" t="s">
        <v>34065</v>
      </c>
      <c r="F4392" t="s">
        <v>34066</v>
      </c>
      <c r="G4392" t="s">
        <v>34</v>
      </c>
      <c r="H4392" t="s">
        <v>38</v>
      </c>
      <c r="I4392" t="s">
        <v>15105</v>
      </c>
      <c r="J4392" t="s">
        <v>15077</v>
      </c>
      <c r="K4392" t="s">
        <v>32873</v>
      </c>
      <c r="L4392" t="s">
        <v>34067</v>
      </c>
      <c r="M4392" t="s">
        <v>14983</v>
      </c>
      <c r="N4392" t="s">
        <v>28747</v>
      </c>
      <c r="O4392" t="s">
        <v>46</v>
      </c>
      <c r="P4392" s="16">
        <v>45323</v>
      </c>
      <c r="Q4392" t="s">
        <v>46</v>
      </c>
      <c r="R4392" t="s">
        <v>34</v>
      </c>
      <c r="S4392" t="s">
        <v>34</v>
      </c>
      <c r="T4392" t="s">
        <v>34</v>
      </c>
      <c r="U4392" t="s">
        <v>10071</v>
      </c>
      <c r="V4392" t="s">
        <v>33138</v>
      </c>
      <c r="W4392" t="s">
        <v>33139</v>
      </c>
      <c r="X4392" t="s">
        <v>916</v>
      </c>
      <c r="Y4392" t="s">
        <v>1113</v>
      </c>
      <c r="Z4392" t="s">
        <v>10071</v>
      </c>
      <c r="AA4392" t="s">
        <v>33138</v>
      </c>
      <c r="AB4392" t="s">
        <v>33140</v>
      </c>
      <c r="AC4392" t="s">
        <v>87</v>
      </c>
      <c r="AD4392" t="s">
        <v>53</v>
      </c>
      <c r="AE4392" t="s">
        <v>4790</v>
      </c>
      <c r="AF4392" t="s">
        <v>15115</v>
      </c>
      <c r="AG4392" t="s">
        <v>34068</v>
      </c>
    </row>
    <row r="4393" spans="1:33" x14ac:dyDescent="0.25">
      <c r="A4393" t="s">
        <v>34069</v>
      </c>
      <c r="B4393" t="s">
        <v>34</v>
      </c>
      <c r="C4393" t="s">
        <v>34</v>
      </c>
      <c r="D4393" t="s">
        <v>34070</v>
      </c>
      <c r="E4393" t="s">
        <v>34071</v>
      </c>
      <c r="F4393" t="s">
        <v>34072</v>
      </c>
      <c r="G4393" t="s">
        <v>34</v>
      </c>
      <c r="H4393" t="s">
        <v>38</v>
      </c>
      <c r="I4393" t="s">
        <v>15105</v>
      </c>
      <c r="J4393" t="s">
        <v>15077</v>
      </c>
      <c r="K4393" t="s">
        <v>32873</v>
      </c>
      <c r="L4393" t="s">
        <v>34073</v>
      </c>
      <c r="M4393" t="s">
        <v>14983</v>
      </c>
      <c r="N4393" t="s">
        <v>32875</v>
      </c>
      <c r="O4393" t="s">
        <v>46</v>
      </c>
      <c r="P4393" s="16">
        <v>45323</v>
      </c>
      <c r="Q4393" t="s">
        <v>46</v>
      </c>
      <c r="R4393" t="s">
        <v>12526</v>
      </c>
      <c r="S4393" t="s">
        <v>9189</v>
      </c>
      <c r="T4393" t="s">
        <v>789</v>
      </c>
      <c r="U4393" t="s">
        <v>33125</v>
      </c>
      <c r="V4393" t="s">
        <v>33126</v>
      </c>
      <c r="W4393" t="s">
        <v>33127</v>
      </c>
      <c r="X4393" t="s">
        <v>9844</v>
      </c>
      <c r="Y4393" t="s">
        <v>916</v>
      </c>
      <c r="Z4393" t="s">
        <v>17975</v>
      </c>
      <c r="AA4393" t="s">
        <v>33128</v>
      </c>
      <c r="AB4393" t="s">
        <v>33129</v>
      </c>
      <c r="AC4393" t="s">
        <v>87</v>
      </c>
      <c r="AD4393" t="s">
        <v>53</v>
      </c>
      <c r="AE4393" t="s">
        <v>33130</v>
      </c>
      <c r="AF4393" t="s">
        <v>33131</v>
      </c>
      <c r="AG4393" t="s">
        <v>34074</v>
      </c>
    </row>
    <row r="4394" spans="1:33" x14ac:dyDescent="0.25">
      <c r="A4394" t="s">
        <v>34075</v>
      </c>
      <c r="B4394" t="s">
        <v>34</v>
      </c>
      <c r="C4394" t="s">
        <v>34</v>
      </c>
      <c r="D4394" t="s">
        <v>34076</v>
      </c>
      <c r="E4394" t="s">
        <v>34077</v>
      </c>
      <c r="F4394" t="s">
        <v>34078</v>
      </c>
      <c r="G4394" t="s">
        <v>34</v>
      </c>
      <c r="H4394" t="s">
        <v>38</v>
      </c>
      <c r="I4394" t="s">
        <v>15105</v>
      </c>
      <c r="J4394" t="s">
        <v>15077</v>
      </c>
      <c r="K4394" t="s">
        <v>32873</v>
      </c>
      <c r="L4394" t="s">
        <v>34079</v>
      </c>
      <c r="M4394" t="s">
        <v>641</v>
      </c>
      <c r="N4394" t="s">
        <v>29540</v>
      </c>
      <c r="O4394" t="s">
        <v>46</v>
      </c>
      <c r="P4394" s="16">
        <v>45323</v>
      </c>
      <c r="Q4394" t="s">
        <v>46</v>
      </c>
      <c r="R4394" t="s">
        <v>14738</v>
      </c>
      <c r="S4394" t="s">
        <v>828</v>
      </c>
      <c r="T4394" t="s">
        <v>29028</v>
      </c>
      <c r="U4394" t="s">
        <v>3689</v>
      </c>
      <c r="V4394" t="s">
        <v>2770</v>
      </c>
      <c r="W4394" t="s">
        <v>2593</v>
      </c>
      <c r="X4394" t="s">
        <v>1113</v>
      </c>
      <c r="Y4394" t="s">
        <v>2469</v>
      </c>
      <c r="Z4394" t="s">
        <v>1519</v>
      </c>
      <c r="AA4394" t="s">
        <v>8543</v>
      </c>
      <c r="AB4394" t="s">
        <v>53</v>
      </c>
      <c r="AC4394" t="s">
        <v>87</v>
      </c>
      <c r="AD4394" t="s">
        <v>11827</v>
      </c>
      <c r="AE4394" t="s">
        <v>33936</v>
      </c>
      <c r="AF4394" t="s">
        <v>1225</v>
      </c>
      <c r="AG4394" t="s">
        <v>34080</v>
      </c>
    </row>
    <row r="4395" spans="1:33" x14ac:dyDescent="0.25">
      <c r="A4395" t="s">
        <v>34081</v>
      </c>
      <c r="B4395" t="s">
        <v>34</v>
      </c>
      <c r="C4395" t="s">
        <v>34</v>
      </c>
      <c r="D4395" t="s">
        <v>34082</v>
      </c>
      <c r="E4395" t="s">
        <v>34083</v>
      </c>
      <c r="F4395" t="s">
        <v>34084</v>
      </c>
      <c r="G4395" t="s">
        <v>34</v>
      </c>
      <c r="H4395" t="s">
        <v>38</v>
      </c>
      <c r="I4395" t="s">
        <v>15105</v>
      </c>
      <c r="J4395" t="s">
        <v>15077</v>
      </c>
      <c r="K4395" t="s">
        <v>32873</v>
      </c>
      <c r="L4395" t="s">
        <v>34085</v>
      </c>
      <c r="M4395" t="s">
        <v>14983</v>
      </c>
      <c r="N4395" t="s">
        <v>25302</v>
      </c>
      <c r="O4395" t="s">
        <v>46</v>
      </c>
      <c r="P4395" s="16">
        <v>45323</v>
      </c>
      <c r="Q4395" t="s">
        <v>46</v>
      </c>
      <c r="R4395" t="s">
        <v>34</v>
      </c>
      <c r="S4395" t="s">
        <v>34</v>
      </c>
      <c r="T4395" t="s">
        <v>34</v>
      </c>
      <c r="U4395" t="s">
        <v>16668</v>
      </c>
      <c r="V4395" t="s">
        <v>2392</v>
      </c>
      <c r="W4395" t="s">
        <v>33078</v>
      </c>
      <c r="X4395" t="s">
        <v>828</v>
      </c>
      <c r="Y4395" t="s">
        <v>9189</v>
      </c>
      <c r="Z4395" t="s">
        <v>16668</v>
      </c>
      <c r="AA4395" t="s">
        <v>2392</v>
      </c>
      <c r="AB4395" t="s">
        <v>33079</v>
      </c>
      <c r="AC4395" t="s">
        <v>87</v>
      </c>
      <c r="AD4395" t="s">
        <v>1390</v>
      </c>
      <c r="AE4395" t="s">
        <v>28236</v>
      </c>
      <c r="AF4395" t="s">
        <v>4244</v>
      </c>
      <c r="AG4395" t="s">
        <v>34086</v>
      </c>
    </row>
    <row r="4396" spans="1:33" x14ac:dyDescent="0.25">
      <c r="A4396" t="s">
        <v>34087</v>
      </c>
      <c r="B4396" t="s">
        <v>34</v>
      </c>
      <c r="C4396" t="s">
        <v>34</v>
      </c>
      <c r="D4396" t="s">
        <v>34088</v>
      </c>
      <c r="E4396" t="s">
        <v>34089</v>
      </c>
      <c r="F4396" t="s">
        <v>34090</v>
      </c>
      <c r="G4396" t="s">
        <v>34</v>
      </c>
      <c r="H4396" t="s">
        <v>38</v>
      </c>
      <c r="I4396" t="s">
        <v>15105</v>
      </c>
      <c r="J4396" t="s">
        <v>15077</v>
      </c>
      <c r="K4396" t="s">
        <v>32873</v>
      </c>
      <c r="L4396" t="s">
        <v>34091</v>
      </c>
      <c r="M4396" t="s">
        <v>14983</v>
      </c>
      <c r="N4396" t="s">
        <v>32875</v>
      </c>
      <c r="O4396" t="s">
        <v>46</v>
      </c>
      <c r="P4396" s="16">
        <v>45323</v>
      </c>
      <c r="Q4396" t="s">
        <v>46</v>
      </c>
      <c r="R4396" t="s">
        <v>12526</v>
      </c>
      <c r="S4396" t="s">
        <v>9189</v>
      </c>
      <c r="T4396" t="s">
        <v>789</v>
      </c>
      <c r="U4396" t="s">
        <v>33125</v>
      </c>
      <c r="V4396" t="s">
        <v>33126</v>
      </c>
      <c r="W4396" t="s">
        <v>33127</v>
      </c>
      <c r="X4396" t="s">
        <v>9844</v>
      </c>
      <c r="Y4396" t="s">
        <v>916</v>
      </c>
      <c r="Z4396" t="s">
        <v>17975</v>
      </c>
      <c r="AA4396" t="s">
        <v>33128</v>
      </c>
      <c r="AB4396" t="s">
        <v>33129</v>
      </c>
      <c r="AC4396" t="s">
        <v>87</v>
      </c>
      <c r="AD4396" t="s">
        <v>53</v>
      </c>
      <c r="AE4396" t="s">
        <v>33130</v>
      </c>
      <c r="AF4396" t="s">
        <v>33131</v>
      </c>
      <c r="AG4396" t="s">
        <v>34092</v>
      </c>
    </row>
    <row r="4397" spans="1:33" x14ac:dyDescent="0.25">
      <c r="A4397" t="s">
        <v>34093</v>
      </c>
      <c r="B4397" t="s">
        <v>34</v>
      </c>
      <c r="C4397" t="s">
        <v>34</v>
      </c>
      <c r="D4397" t="s">
        <v>34094</v>
      </c>
      <c r="E4397" t="s">
        <v>34095</v>
      </c>
      <c r="F4397" t="s">
        <v>34096</v>
      </c>
      <c r="G4397" t="s">
        <v>34</v>
      </c>
      <c r="H4397" t="s">
        <v>38</v>
      </c>
      <c r="I4397" t="s">
        <v>15105</v>
      </c>
      <c r="J4397" t="s">
        <v>15077</v>
      </c>
      <c r="K4397" t="s">
        <v>32873</v>
      </c>
      <c r="L4397" t="s">
        <v>34097</v>
      </c>
      <c r="M4397" t="s">
        <v>14983</v>
      </c>
      <c r="N4397" t="s">
        <v>32875</v>
      </c>
      <c r="O4397" t="s">
        <v>46</v>
      </c>
      <c r="P4397" s="16">
        <v>45323</v>
      </c>
      <c r="Q4397" t="s">
        <v>46</v>
      </c>
      <c r="R4397" t="s">
        <v>12526</v>
      </c>
      <c r="S4397" t="s">
        <v>9189</v>
      </c>
      <c r="T4397" t="s">
        <v>789</v>
      </c>
      <c r="U4397" t="s">
        <v>33125</v>
      </c>
      <c r="V4397" t="s">
        <v>33126</v>
      </c>
      <c r="W4397" t="s">
        <v>33127</v>
      </c>
      <c r="X4397" t="s">
        <v>9844</v>
      </c>
      <c r="Y4397" t="s">
        <v>916</v>
      </c>
      <c r="Z4397" t="s">
        <v>17975</v>
      </c>
      <c r="AA4397" t="s">
        <v>33128</v>
      </c>
      <c r="AB4397" t="s">
        <v>33129</v>
      </c>
      <c r="AC4397" t="s">
        <v>87</v>
      </c>
      <c r="AD4397" t="s">
        <v>53</v>
      </c>
      <c r="AE4397" t="s">
        <v>33130</v>
      </c>
      <c r="AF4397" t="s">
        <v>33131</v>
      </c>
      <c r="AG4397" t="s">
        <v>34098</v>
      </c>
    </row>
    <row r="4398" spans="1:33" x14ac:dyDescent="0.25">
      <c r="A4398" t="s">
        <v>34099</v>
      </c>
      <c r="B4398" t="s">
        <v>34</v>
      </c>
      <c r="C4398" t="s">
        <v>34</v>
      </c>
      <c r="D4398" t="s">
        <v>34100</v>
      </c>
      <c r="E4398" t="s">
        <v>34101</v>
      </c>
      <c r="F4398" t="s">
        <v>34102</v>
      </c>
      <c r="G4398" t="s">
        <v>34</v>
      </c>
      <c r="H4398" t="s">
        <v>38</v>
      </c>
      <c r="I4398" t="s">
        <v>15105</v>
      </c>
      <c r="J4398" t="s">
        <v>15077</v>
      </c>
      <c r="K4398" t="s">
        <v>32873</v>
      </c>
      <c r="L4398" t="s">
        <v>32993</v>
      </c>
      <c r="M4398" t="s">
        <v>641</v>
      </c>
      <c r="N4398" t="s">
        <v>32799</v>
      </c>
      <c r="O4398" t="s">
        <v>46</v>
      </c>
      <c r="P4398" s="16">
        <v>45323</v>
      </c>
      <c r="Q4398" t="s">
        <v>46</v>
      </c>
      <c r="R4398" t="s">
        <v>2469</v>
      </c>
      <c r="S4398" t="s">
        <v>136</v>
      </c>
      <c r="T4398" t="s">
        <v>1970</v>
      </c>
      <c r="U4398" t="s">
        <v>10968</v>
      </c>
      <c r="V4398" t="s">
        <v>3978</v>
      </c>
      <c r="W4398" t="s">
        <v>1125</v>
      </c>
      <c r="X4398" t="s">
        <v>302</v>
      </c>
      <c r="Y4398" t="s">
        <v>1479</v>
      </c>
      <c r="Z4398" t="s">
        <v>1936</v>
      </c>
      <c r="AA4398" t="s">
        <v>32893</v>
      </c>
      <c r="AB4398" t="s">
        <v>53</v>
      </c>
      <c r="AC4398" t="s">
        <v>87</v>
      </c>
      <c r="AD4398" t="s">
        <v>17107</v>
      </c>
      <c r="AE4398" t="s">
        <v>34103</v>
      </c>
      <c r="AF4398" t="s">
        <v>17797</v>
      </c>
      <c r="AG4398" t="s">
        <v>34104</v>
      </c>
    </row>
    <row r="4399" spans="1:33" x14ac:dyDescent="0.25">
      <c r="A4399" t="s">
        <v>34105</v>
      </c>
      <c r="B4399" t="s">
        <v>34</v>
      </c>
      <c r="C4399" t="s">
        <v>34</v>
      </c>
      <c r="D4399" t="s">
        <v>34106</v>
      </c>
      <c r="E4399" t="s">
        <v>34107</v>
      </c>
      <c r="F4399" t="s">
        <v>34108</v>
      </c>
      <c r="G4399" t="s">
        <v>34</v>
      </c>
      <c r="H4399" t="s">
        <v>38</v>
      </c>
      <c r="I4399" t="s">
        <v>15105</v>
      </c>
      <c r="J4399" t="s">
        <v>15077</v>
      </c>
      <c r="K4399" t="s">
        <v>32873</v>
      </c>
      <c r="L4399" t="s">
        <v>34109</v>
      </c>
      <c r="M4399" t="s">
        <v>641</v>
      </c>
      <c r="N4399" t="s">
        <v>32799</v>
      </c>
      <c r="O4399" t="s">
        <v>46</v>
      </c>
      <c r="P4399" s="16">
        <v>45323</v>
      </c>
      <c r="Q4399" t="s">
        <v>46</v>
      </c>
      <c r="R4399" t="s">
        <v>695</v>
      </c>
      <c r="S4399" t="s">
        <v>9869</v>
      </c>
      <c r="T4399" t="s">
        <v>32892</v>
      </c>
      <c r="U4399" t="s">
        <v>435</v>
      </c>
      <c r="V4399" t="s">
        <v>11612</v>
      </c>
      <c r="W4399" t="s">
        <v>1125</v>
      </c>
      <c r="X4399" t="s">
        <v>302</v>
      </c>
      <c r="Y4399" t="s">
        <v>1479</v>
      </c>
      <c r="Z4399" t="s">
        <v>152</v>
      </c>
      <c r="AA4399" t="s">
        <v>32893</v>
      </c>
      <c r="AB4399" t="s">
        <v>53</v>
      </c>
      <c r="AC4399" t="s">
        <v>87</v>
      </c>
      <c r="AD4399" t="s">
        <v>17107</v>
      </c>
      <c r="AE4399" t="s">
        <v>33261</v>
      </c>
      <c r="AF4399" t="s">
        <v>17797</v>
      </c>
      <c r="AG4399" t="s">
        <v>34110</v>
      </c>
    </row>
    <row r="4400" spans="1:33" x14ac:dyDescent="0.25">
      <c r="A4400" t="s">
        <v>34111</v>
      </c>
      <c r="B4400" t="s">
        <v>34</v>
      </c>
      <c r="C4400" t="s">
        <v>34</v>
      </c>
      <c r="D4400" t="s">
        <v>34112</v>
      </c>
      <c r="E4400" t="s">
        <v>34113</v>
      </c>
      <c r="F4400" t="s">
        <v>34114</v>
      </c>
      <c r="G4400" t="s">
        <v>34</v>
      </c>
      <c r="H4400" t="s">
        <v>38</v>
      </c>
      <c r="I4400" t="s">
        <v>15105</v>
      </c>
      <c r="J4400" t="s">
        <v>15077</v>
      </c>
      <c r="K4400" t="s">
        <v>32873</v>
      </c>
      <c r="L4400" t="s">
        <v>34115</v>
      </c>
      <c r="M4400" t="s">
        <v>641</v>
      </c>
      <c r="N4400" t="s">
        <v>16792</v>
      </c>
      <c r="O4400" t="s">
        <v>46</v>
      </c>
      <c r="P4400" s="16">
        <v>45323</v>
      </c>
      <c r="Q4400" t="s">
        <v>46</v>
      </c>
      <c r="R4400" t="s">
        <v>3240</v>
      </c>
      <c r="S4400" t="s">
        <v>1972</v>
      </c>
      <c r="T4400" t="s">
        <v>33730</v>
      </c>
      <c r="U4400" t="s">
        <v>367</v>
      </c>
      <c r="V4400" t="s">
        <v>34116</v>
      </c>
      <c r="W4400" t="s">
        <v>3628</v>
      </c>
      <c r="X4400" t="s">
        <v>421</v>
      </c>
      <c r="Y4400" t="s">
        <v>306</v>
      </c>
      <c r="Z4400" t="s">
        <v>17794</v>
      </c>
      <c r="AA4400" t="s">
        <v>34117</v>
      </c>
      <c r="AB4400" t="s">
        <v>53</v>
      </c>
      <c r="AC4400" t="s">
        <v>87</v>
      </c>
      <c r="AD4400" t="s">
        <v>17107</v>
      </c>
      <c r="AE4400" t="s">
        <v>9872</v>
      </c>
      <c r="AF4400" t="s">
        <v>17797</v>
      </c>
      <c r="AG4400" t="s">
        <v>34118</v>
      </c>
    </row>
    <row r="4401" spans="1:33" x14ac:dyDescent="0.25">
      <c r="A4401" t="s">
        <v>34119</v>
      </c>
      <c r="B4401" t="s">
        <v>34</v>
      </c>
      <c r="C4401" t="s">
        <v>34</v>
      </c>
      <c r="D4401" t="s">
        <v>34120</v>
      </c>
      <c r="E4401" t="s">
        <v>34121</v>
      </c>
      <c r="F4401" t="s">
        <v>34122</v>
      </c>
      <c r="G4401" t="s">
        <v>34</v>
      </c>
      <c r="H4401" t="s">
        <v>38</v>
      </c>
      <c r="I4401" t="s">
        <v>15105</v>
      </c>
      <c r="J4401" t="s">
        <v>15077</v>
      </c>
      <c r="K4401" t="s">
        <v>32873</v>
      </c>
      <c r="L4401" t="s">
        <v>34123</v>
      </c>
      <c r="M4401" t="s">
        <v>641</v>
      </c>
      <c r="N4401" t="s">
        <v>16792</v>
      </c>
      <c r="O4401" t="s">
        <v>46</v>
      </c>
      <c r="P4401" s="16">
        <v>45323</v>
      </c>
      <c r="Q4401" t="s">
        <v>46</v>
      </c>
      <c r="R4401" t="s">
        <v>944</v>
      </c>
      <c r="S4401" t="s">
        <v>1972</v>
      </c>
      <c r="T4401" t="s">
        <v>33730</v>
      </c>
      <c r="U4401" t="s">
        <v>679</v>
      </c>
      <c r="V4401" t="s">
        <v>2757</v>
      </c>
      <c r="W4401" t="s">
        <v>3530</v>
      </c>
      <c r="X4401" t="s">
        <v>228</v>
      </c>
      <c r="Y4401" t="s">
        <v>1065</v>
      </c>
      <c r="Z4401" t="s">
        <v>697</v>
      </c>
      <c r="AA4401" t="s">
        <v>33731</v>
      </c>
      <c r="AB4401" t="s">
        <v>53</v>
      </c>
      <c r="AC4401" t="s">
        <v>87</v>
      </c>
      <c r="AD4401" t="s">
        <v>15855</v>
      </c>
      <c r="AE4401" t="s">
        <v>33732</v>
      </c>
      <c r="AF4401" t="s">
        <v>946</v>
      </c>
      <c r="AG4401" t="s">
        <v>34124</v>
      </c>
    </row>
    <row r="4402" spans="1:33" x14ac:dyDescent="0.25">
      <c r="A4402" t="s">
        <v>34125</v>
      </c>
      <c r="B4402" t="s">
        <v>34</v>
      </c>
      <c r="C4402" t="s">
        <v>34</v>
      </c>
      <c r="D4402" t="s">
        <v>34126</v>
      </c>
      <c r="E4402" t="s">
        <v>34127</v>
      </c>
      <c r="F4402" t="s">
        <v>34128</v>
      </c>
      <c r="G4402" t="s">
        <v>34</v>
      </c>
      <c r="H4402" t="s">
        <v>38</v>
      </c>
      <c r="I4402" t="s">
        <v>15105</v>
      </c>
      <c r="J4402" t="s">
        <v>15077</v>
      </c>
      <c r="K4402" t="s">
        <v>32873</v>
      </c>
      <c r="L4402" t="s">
        <v>34129</v>
      </c>
      <c r="M4402" t="s">
        <v>641</v>
      </c>
      <c r="N4402" t="s">
        <v>17475</v>
      </c>
      <c r="O4402" t="s">
        <v>46</v>
      </c>
      <c r="P4402" s="16">
        <v>45323</v>
      </c>
      <c r="Q4402" t="s">
        <v>46</v>
      </c>
      <c r="R4402" t="s">
        <v>33295</v>
      </c>
      <c r="S4402" t="s">
        <v>421</v>
      </c>
      <c r="T4402" t="s">
        <v>32969</v>
      </c>
      <c r="U4402" t="s">
        <v>19916</v>
      </c>
      <c r="V4402" t="s">
        <v>33296</v>
      </c>
      <c r="W4402" t="s">
        <v>33295</v>
      </c>
      <c r="X4402" t="s">
        <v>124</v>
      </c>
      <c r="Y4402" t="s">
        <v>32969</v>
      </c>
      <c r="Z4402" t="s">
        <v>33297</v>
      </c>
      <c r="AA4402" t="s">
        <v>33298</v>
      </c>
      <c r="AB4402" t="s">
        <v>53</v>
      </c>
      <c r="AC4402" t="s">
        <v>87</v>
      </c>
      <c r="AD4402" t="s">
        <v>33299</v>
      </c>
      <c r="AE4402" t="s">
        <v>33300</v>
      </c>
      <c r="AF4402" t="s">
        <v>33301</v>
      </c>
      <c r="AG4402" t="s">
        <v>34130</v>
      </c>
    </row>
    <row r="4403" spans="1:33" x14ac:dyDescent="0.25">
      <c r="A4403" t="s">
        <v>34131</v>
      </c>
      <c r="B4403" t="s">
        <v>34</v>
      </c>
      <c r="C4403" t="s">
        <v>34</v>
      </c>
      <c r="D4403" t="s">
        <v>34132</v>
      </c>
      <c r="E4403" t="s">
        <v>34133</v>
      </c>
      <c r="F4403" t="s">
        <v>34134</v>
      </c>
      <c r="G4403" t="s">
        <v>34</v>
      </c>
      <c r="H4403" t="s">
        <v>38</v>
      </c>
      <c r="I4403" t="s">
        <v>15105</v>
      </c>
      <c r="J4403" t="s">
        <v>15077</v>
      </c>
      <c r="K4403" t="s">
        <v>32873</v>
      </c>
      <c r="L4403" t="s">
        <v>34135</v>
      </c>
      <c r="M4403" t="s">
        <v>641</v>
      </c>
      <c r="N4403" t="s">
        <v>32799</v>
      </c>
      <c r="O4403" t="s">
        <v>46</v>
      </c>
      <c r="P4403" s="16">
        <v>45323</v>
      </c>
      <c r="Q4403" t="s">
        <v>46</v>
      </c>
      <c r="R4403" t="s">
        <v>3808</v>
      </c>
      <c r="S4403" t="s">
        <v>2366</v>
      </c>
      <c r="T4403" t="s">
        <v>99</v>
      </c>
      <c r="U4403" t="s">
        <v>435</v>
      </c>
      <c r="V4403" t="s">
        <v>1501</v>
      </c>
      <c r="W4403" t="s">
        <v>1125</v>
      </c>
      <c r="X4403" t="s">
        <v>302</v>
      </c>
      <c r="Y4403" t="s">
        <v>1479</v>
      </c>
      <c r="Z4403" t="s">
        <v>10519</v>
      </c>
      <c r="AA4403" t="s">
        <v>32893</v>
      </c>
      <c r="AB4403" t="s">
        <v>53</v>
      </c>
      <c r="AC4403" t="s">
        <v>87</v>
      </c>
      <c r="AD4403" t="s">
        <v>17107</v>
      </c>
      <c r="AE4403" t="s">
        <v>30976</v>
      </c>
      <c r="AF4403" t="s">
        <v>17797</v>
      </c>
      <c r="AG4403" t="s">
        <v>34136</v>
      </c>
    </row>
    <row r="4404" spans="1:33" x14ac:dyDescent="0.25">
      <c r="A4404" t="s">
        <v>34137</v>
      </c>
      <c r="B4404" t="s">
        <v>34</v>
      </c>
      <c r="C4404" t="s">
        <v>34</v>
      </c>
      <c r="D4404" t="s">
        <v>34138</v>
      </c>
      <c r="E4404" t="s">
        <v>34139</v>
      </c>
      <c r="F4404" t="s">
        <v>34140</v>
      </c>
      <c r="G4404" t="s">
        <v>34</v>
      </c>
      <c r="H4404" t="s">
        <v>38</v>
      </c>
      <c r="I4404" t="s">
        <v>15105</v>
      </c>
      <c r="J4404" t="s">
        <v>15077</v>
      </c>
      <c r="K4404" t="s">
        <v>32873</v>
      </c>
      <c r="L4404" t="s">
        <v>34141</v>
      </c>
      <c r="M4404" t="s">
        <v>641</v>
      </c>
      <c r="N4404" t="s">
        <v>33239</v>
      </c>
      <c r="O4404" t="s">
        <v>46</v>
      </c>
      <c r="P4404" s="16">
        <v>45323</v>
      </c>
      <c r="Q4404" t="s">
        <v>46</v>
      </c>
      <c r="R4404" t="s">
        <v>8685</v>
      </c>
      <c r="S4404" t="s">
        <v>2387</v>
      </c>
      <c r="T4404" t="s">
        <v>99</v>
      </c>
      <c r="U4404" t="s">
        <v>1798</v>
      </c>
      <c r="V4404" t="s">
        <v>1956</v>
      </c>
      <c r="W4404" t="s">
        <v>1125</v>
      </c>
      <c r="X4404" t="s">
        <v>302</v>
      </c>
      <c r="Y4404" t="s">
        <v>1479</v>
      </c>
      <c r="Z4404" t="s">
        <v>2921</v>
      </c>
      <c r="AA4404" t="s">
        <v>32893</v>
      </c>
      <c r="AB4404" t="s">
        <v>53</v>
      </c>
      <c r="AC4404" t="s">
        <v>87</v>
      </c>
      <c r="AD4404" t="s">
        <v>17107</v>
      </c>
      <c r="AE4404" t="s">
        <v>34142</v>
      </c>
      <c r="AF4404" t="s">
        <v>17797</v>
      </c>
      <c r="AG4404" t="s">
        <v>34143</v>
      </c>
    </row>
    <row r="4405" spans="1:33" x14ac:dyDescent="0.25">
      <c r="A4405" t="s">
        <v>34144</v>
      </c>
      <c r="B4405" t="s">
        <v>34</v>
      </c>
      <c r="C4405" t="s">
        <v>34</v>
      </c>
      <c r="D4405" t="s">
        <v>34145</v>
      </c>
      <c r="E4405" t="s">
        <v>34146</v>
      </c>
      <c r="F4405" t="s">
        <v>34147</v>
      </c>
      <c r="G4405" t="s">
        <v>34</v>
      </c>
      <c r="H4405" t="s">
        <v>38</v>
      </c>
      <c r="I4405" t="s">
        <v>15105</v>
      </c>
      <c r="J4405" t="s">
        <v>15077</v>
      </c>
      <c r="K4405" t="s">
        <v>32873</v>
      </c>
      <c r="L4405" t="s">
        <v>34148</v>
      </c>
      <c r="M4405" t="s">
        <v>14983</v>
      </c>
      <c r="N4405" t="s">
        <v>32875</v>
      </c>
      <c r="O4405" t="s">
        <v>46</v>
      </c>
      <c r="P4405" s="16">
        <v>45323</v>
      </c>
      <c r="Q4405" t="s">
        <v>46</v>
      </c>
      <c r="R4405" t="s">
        <v>12526</v>
      </c>
      <c r="S4405" t="s">
        <v>9189</v>
      </c>
      <c r="T4405" t="s">
        <v>789</v>
      </c>
      <c r="U4405" t="s">
        <v>33125</v>
      </c>
      <c r="V4405" t="s">
        <v>33126</v>
      </c>
      <c r="W4405" t="s">
        <v>33127</v>
      </c>
      <c r="X4405" t="s">
        <v>9844</v>
      </c>
      <c r="Y4405" t="s">
        <v>916</v>
      </c>
      <c r="Z4405" t="s">
        <v>17975</v>
      </c>
      <c r="AA4405" t="s">
        <v>33128</v>
      </c>
      <c r="AB4405" t="s">
        <v>33129</v>
      </c>
      <c r="AC4405" t="s">
        <v>87</v>
      </c>
      <c r="AD4405" t="s">
        <v>53</v>
      </c>
      <c r="AE4405" t="s">
        <v>33130</v>
      </c>
      <c r="AF4405" t="s">
        <v>33131</v>
      </c>
      <c r="AG4405" t="s">
        <v>34149</v>
      </c>
    </row>
    <row r="4406" spans="1:33" x14ac:dyDescent="0.25">
      <c r="A4406" t="s">
        <v>34150</v>
      </c>
      <c r="B4406" t="s">
        <v>34</v>
      </c>
      <c r="C4406" t="s">
        <v>34</v>
      </c>
      <c r="D4406" t="s">
        <v>34151</v>
      </c>
      <c r="E4406" t="s">
        <v>34152</v>
      </c>
      <c r="F4406" t="s">
        <v>34153</v>
      </c>
      <c r="G4406" t="s">
        <v>34</v>
      </c>
      <c r="H4406" t="s">
        <v>38</v>
      </c>
      <c r="I4406" t="s">
        <v>15105</v>
      </c>
      <c r="J4406" t="s">
        <v>15077</v>
      </c>
      <c r="K4406" t="s">
        <v>32873</v>
      </c>
      <c r="L4406" t="s">
        <v>34154</v>
      </c>
      <c r="M4406" t="s">
        <v>641</v>
      </c>
      <c r="N4406" t="s">
        <v>10967</v>
      </c>
      <c r="O4406" t="s">
        <v>46</v>
      </c>
      <c r="P4406" s="16">
        <v>45323</v>
      </c>
      <c r="Q4406" t="s">
        <v>46</v>
      </c>
      <c r="R4406" t="s">
        <v>34</v>
      </c>
      <c r="S4406" t="s">
        <v>34</v>
      </c>
      <c r="T4406" t="s">
        <v>34</v>
      </c>
      <c r="U4406" t="s">
        <v>8300</v>
      </c>
      <c r="V4406" t="s">
        <v>10574</v>
      </c>
      <c r="W4406" t="s">
        <v>2839</v>
      </c>
      <c r="X4406" t="s">
        <v>916</v>
      </c>
      <c r="Y4406" t="s">
        <v>99</v>
      </c>
      <c r="Z4406" t="s">
        <v>8300</v>
      </c>
      <c r="AA4406" t="s">
        <v>10574</v>
      </c>
      <c r="AB4406" t="s">
        <v>34</v>
      </c>
      <c r="AC4406" t="s">
        <v>34</v>
      </c>
      <c r="AD4406" t="s">
        <v>34</v>
      </c>
      <c r="AE4406" t="s">
        <v>34</v>
      </c>
      <c r="AF4406" t="s">
        <v>34</v>
      </c>
      <c r="AG4406" t="s">
        <v>34155</v>
      </c>
    </row>
    <row r="4407" spans="1:33" x14ac:dyDescent="0.25">
      <c r="A4407" t="s">
        <v>34156</v>
      </c>
      <c r="B4407" t="s">
        <v>34</v>
      </c>
      <c r="C4407" t="s">
        <v>34</v>
      </c>
      <c r="D4407" t="s">
        <v>34157</v>
      </c>
      <c r="E4407" t="s">
        <v>34158</v>
      </c>
      <c r="F4407" t="s">
        <v>34159</v>
      </c>
      <c r="G4407" t="s">
        <v>34</v>
      </c>
      <c r="H4407" t="s">
        <v>38</v>
      </c>
      <c r="I4407" t="s">
        <v>15105</v>
      </c>
      <c r="J4407" t="s">
        <v>15077</v>
      </c>
      <c r="K4407" t="s">
        <v>32873</v>
      </c>
      <c r="L4407" t="s">
        <v>34160</v>
      </c>
      <c r="M4407" t="s">
        <v>14983</v>
      </c>
      <c r="N4407" t="s">
        <v>29233</v>
      </c>
      <c r="O4407" t="s">
        <v>46</v>
      </c>
      <c r="P4407" s="16">
        <v>45323</v>
      </c>
      <c r="Q4407" t="s">
        <v>46</v>
      </c>
      <c r="R4407" t="s">
        <v>34</v>
      </c>
      <c r="S4407" t="s">
        <v>34</v>
      </c>
      <c r="T4407" t="s">
        <v>34</v>
      </c>
      <c r="U4407" t="s">
        <v>16668</v>
      </c>
      <c r="V4407" t="s">
        <v>2392</v>
      </c>
      <c r="W4407" t="s">
        <v>33078</v>
      </c>
      <c r="X4407" t="s">
        <v>828</v>
      </c>
      <c r="Y4407" t="s">
        <v>9189</v>
      </c>
      <c r="Z4407" t="s">
        <v>16668</v>
      </c>
      <c r="AA4407" t="s">
        <v>2392</v>
      </c>
      <c r="AB4407" t="s">
        <v>33079</v>
      </c>
      <c r="AC4407" t="s">
        <v>87</v>
      </c>
      <c r="AD4407" t="s">
        <v>1390</v>
      </c>
      <c r="AE4407" t="s">
        <v>28236</v>
      </c>
      <c r="AF4407" t="s">
        <v>4244</v>
      </c>
      <c r="AG4407" t="s">
        <v>34161</v>
      </c>
    </row>
    <row r="4408" spans="1:33" x14ac:dyDescent="0.25">
      <c r="A4408" t="s">
        <v>34162</v>
      </c>
      <c r="B4408" t="s">
        <v>34</v>
      </c>
      <c r="C4408" t="s">
        <v>34</v>
      </c>
      <c r="D4408" t="s">
        <v>34163</v>
      </c>
      <c r="E4408" t="s">
        <v>34164</v>
      </c>
      <c r="F4408" t="s">
        <v>34165</v>
      </c>
      <c r="G4408" t="s">
        <v>34</v>
      </c>
      <c r="H4408" t="s">
        <v>38</v>
      </c>
      <c r="I4408" t="s">
        <v>15105</v>
      </c>
      <c r="J4408" t="s">
        <v>15077</v>
      </c>
      <c r="K4408" t="s">
        <v>32873</v>
      </c>
      <c r="L4408" t="s">
        <v>34166</v>
      </c>
      <c r="M4408" t="s">
        <v>641</v>
      </c>
      <c r="N4408" t="s">
        <v>8968</v>
      </c>
      <c r="O4408" t="s">
        <v>46</v>
      </c>
      <c r="P4408" s="16">
        <v>45323</v>
      </c>
      <c r="Q4408" t="s">
        <v>46</v>
      </c>
      <c r="R4408" t="s">
        <v>34</v>
      </c>
      <c r="S4408" t="s">
        <v>34</v>
      </c>
      <c r="T4408" t="s">
        <v>34</v>
      </c>
      <c r="U4408" t="s">
        <v>1933</v>
      </c>
      <c r="V4408" t="s">
        <v>10495</v>
      </c>
      <c r="W4408" t="s">
        <v>1113</v>
      </c>
      <c r="X4408" t="s">
        <v>789</v>
      </c>
      <c r="Y4408" t="s">
        <v>1970</v>
      </c>
      <c r="Z4408" t="s">
        <v>1933</v>
      </c>
      <c r="AA4408" t="s">
        <v>10495</v>
      </c>
      <c r="AB4408" t="s">
        <v>34</v>
      </c>
      <c r="AC4408" t="s">
        <v>34</v>
      </c>
      <c r="AD4408" t="s">
        <v>34</v>
      </c>
      <c r="AE4408" t="s">
        <v>34</v>
      </c>
      <c r="AF4408" t="s">
        <v>34</v>
      </c>
      <c r="AG4408" t="s">
        <v>34167</v>
      </c>
    </row>
    <row r="4409" spans="1:33" x14ac:dyDescent="0.25">
      <c r="A4409" t="s">
        <v>34168</v>
      </c>
      <c r="B4409" t="s">
        <v>34</v>
      </c>
      <c r="C4409" t="s">
        <v>34</v>
      </c>
      <c r="D4409" t="s">
        <v>34169</v>
      </c>
      <c r="E4409" t="s">
        <v>34170</v>
      </c>
      <c r="F4409" t="s">
        <v>34171</v>
      </c>
      <c r="G4409" t="s">
        <v>34</v>
      </c>
      <c r="H4409" t="s">
        <v>38</v>
      </c>
      <c r="I4409" t="s">
        <v>15105</v>
      </c>
      <c r="J4409" t="s">
        <v>15077</v>
      </c>
      <c r="K4409" t="s">
        <v>32873</v>
      </c>
      <c r="L4409" t="s">
        <v>34172</v>
      </c>
      <c r="M4409" t="s">
        <v>641</v>
      </c>
      <c r="N4409" t="s">
        <v>16782</v>
      </c>
      <c r="O4409" t="s">
        <v>46</v>
      </c>
      <c r="P4409" s="16">
        <v>45323</v>
      </c>
      <c r="Q4409" t="s">
        <v>46</v>
      </c>
      <c r="R4409" t="s">
        <v>34</v>
      </c>
      <c r="S4409" t="s">
        <v>34</v>
      </c>
      <c r="T4409" t="s">
        <v>34</v>
      </c>
      <c r="U4409" t="s">
        <v>4409</v>
      </c>
      <c r="V4409" t="s">
        <v>21171</v>
      </c>
      <c r="W4409" t="s">
        <v>790</v>
      </c>
      <c r="X4409" t="s">
        <v>79</v>
      </c>
      <c r="Y4409" t="s">
        <v>8299</v>
      </c>
      <c r="Z4409" t="s">
        <v>4409</v>
      </c>
      <c r="AA4409" t="s">
        <v>21171</v>
      </c>
      <c r="AB4409" t="s">
        <v>34</v>
      </c>
      <c r="AC4409" t="s">
        <v>34</v>
      </c>
      <c r="AD4409" t="s">
        <v>34</v>
      </c>
      <c r="AE4409" t="s">
        <v>34</v>
      </c>
      <c r="AF4409" t="s">
        <v>34</v>
      </c>
      <c r="AG4409" t="s">
        <v>34173</v>
      </c>
    </row>
    <row r="4410" spans="1:33" x14ac:dyDescent="0.25">
      <c r="A4410" t="s">
        <v>34174</v>
      </c>
      <c r="B4410" t="s">
        <v>34</v>
      </c>
      <c r="C4410" t="s">
        <v>34</v>
      </c>
      <c r="D4410" t="s">
        <v>34175</v>
      </c>
      <c r="E4410" t="s">
        <v>34176</v>
      </c>
      <c r="F4410" t="s">
        <v>34177</v>
      </c>
      <c r="G4410" t="s">
        <v>34</v>
      </c>
      <c r="H4410" t="s">
        <v>38</v>
      </c>
      <c r="I4410" t="s">
        <v>15105</v>
      </c>
      <c r="J4410" t="s">
        <v>15077</v>
      </c>
      <c r="K4410" t="s">
        <v>32873</v>
      </c>
      <c r="L4410" t="s">
        <v>34178</v>
      </c>
      <c r="M4410" t="s">
        <v>641</v>
      </c>
      <c r="N4410" t="s">
        <v>17193</v>
      </c>
      <c r="O4410" t="s">
        <v>46</v>
      </c>
      <c r="P4410" s="16">
        <v>45323</v>
      </c>
      <c r="Q4410" t="s">
        <v>46</v>
      </c>
      <c r="R4410" t="s">
        <v>34</v>
      </c>
      <c r="S4410" t="s">
        <v>34</v>
      </c>
      <c r="T4410" t="s">
        <v>34</v>
      </c>
      <c r="U4410" t="s">
        <v>679</v>
      </c>
      <c r="V4410" t="s">
        <v>2441</v>
      </c>
      <c r="W4410" t="s">
        <v>788</v>
      </c>
      <c r="X4410" t="s">
        <v>2469</v>
      </c>
      <c r="Y4410" t="s">
        <v>99</v>
      </c>
      <c r="Z4410" t="s">
        <v>679</v>
      </c>
      <c r="AA4410" t="s">
        <v>2441</v>
      </c>
      <c r="AB4410" t="s">
        <v>34</v>
      </c>
      <c r="AC4410" t="s">
        <v>34</v>
      </c>
      <c r="AD4410" t="s">
        <v>34</v>
      </c>
      <c r="AE4410" t="s">
        <v>34</v>
      </c>
      <c r="AF4410" t="s">
        <v>34</v>
      </c>
      <c r="AG4410" t="s">
        <v>34179</v>
      </c>
    </row>
    <row r="4411" spans="1:33" x14ac:dyDescent="0.25">
      <c r="A4411" t="s">
        <v>34180</v>
      </c>
      <c r="B4411" t="s">
        <v>34</v>
      </c>
      <c r="C4411" t="s">
        <v>34</v>
      </c>
      <c r="D4411" t="s">
        <v>34181</v>
      </c>
      <c r="E4411" t="s">
        <v>34182</v>
      </c>
      <c r="F4411" t="s">
        <v>34183</v>
      </c>
      <c r="G4411" t="s">
        <v>34</v>
      </c>
      <c r="H4411" t="s">
        <v>38</v>
      </c>
      <c r="I4411" t="s">
        <v>15105</v>
      </c>
      <c r="J4411" t="s">
        <v>15077</v>
      </c>
      <c r="K4411" t="s">
        <v>32873</v>
      </c>
      <c r="L4411" t="s">
        <v>34184</v>
      </c>
      <c r="M4411" t="s">
        <v>641</v>
      </c>
      <c r="N4411" t="s">
        <v>33322</v>
      </c>
      <c r="O4411" t="s">
        <v>46</v>
      </c>
      <c r="P4411" s="16">
        <v>45323</v>
      </c>
      <c r="Q4411" t="s">
        <v>46</v>
      </c>
      <c r="R4411" t="s">
        <v>3782</v>
      </c>
      <c r="S4411" t="s">
        <v>421</v>
      </c>
      <c r="T4411" t="s">
        <v>32969</v>
      </c>
      <c r="U4411" t="s">
        <v>1824</v>
      </c>
      <c r="V4411" t="s">
        <v>33323</v>
      </c>
      <c r="W4411" t="s">
        <v>3782</v>
      </c>
      <c r="X4411" t="s">
        <v>124</v>
      </c>
      <c r="Y4411" t="s">
        <v>32969</v>
      </c>
      <c r="Z4411" t="s">
        <v>13105</v>
      </c>
      <c r="AA4411" t="s">
        <v>33325</v>
      </c>
      <c r="AB4411" t="s">
        <v>34</v>
      </c>
      <c r="AC4411" t="s">
        <v>34</v>
      </c>
      <c r="AD4411" t="s">
        <v>34</v>
      </c>
      <c r="AE4411" t="s">
        <v>34</v>
      </c>
      <c r="AF4411" t="s">
        <v>34</v>
      </c>
      <c r="AG4411" t="s">
        <v>34185</v>
      </c>
    </row>
    <row r="4412" spans="1:33" x14ac:dyDescent="0.25">
      <c r="A4412" t="s">
        <v>34186</v>
      </c>
      <c r="B4412" t="s">
        <v>34</v>
      </c>
      <c r="C4412" t="s">
        <v>34</v>
      </c>
      <c r="D4412" t="s">
        <v>34187</v>
      </c>
      <c r="E4412" t="s">
        <v>34188</v>
      </c>
      <c r="F4412" t="s">
        <v>34189</v>
      </c>
      <c r="G4412" t="s">
        <v>34</v>
      </c>
      <c r="H4412" t="s">
        <v>38</v>
      </c>
      <c r="I4412" t="s">
        <v>15105</v>
      </c>
      <c r="J4412" t="s">
        <v>15077</v>
      </c>
      <c r="K4412" t="s">
        <v>32873</v>
      </c>
      <c r="L4412" t="s">
        <v>34190</v>
      </c>
      <c r="M4412" t="s">
        <v>641</v>
      </c>
      <c r="N4412" t="s">
        <v>33019</v>
      </c>
      <c r="O4412" t="s">
        <v>46</v>
      </c>
      <c r="P4412" s="16">
        <v>45323</v>
      </c>
      <c r="Q4412" t="s">
        <v>46</v>
      </c>
      <c r="R4412" t="s">
        <v>16537</v>
      </c>
      <c r="S4412" t="s">
        <v>421</v>
      </c>
      <c r="T4412" t="s">
        <v>32969</v>
      </c>
      <c r="U4412" t="s">
        <v>1824</v>
      </c>
      <c r="V4412" t="s">
        <v>11959</v>
      </c>
      <c r="W4412" t="s">
        <v>16537</v>
      </c>
      <c r="X4412" t="s">
        <v>124</v>
      </c>
      <c r="Y4412" t="s">
        <v>32969</v>
      </c>
      <c r="Z4412" t="s">
        <v>13105</v>
      </c>
      <c r="AA4412" t="s">
        <v>32903</v>
      </c>
      <c r="AB4412" t="s">
        <v>34</v>
      </c>
      <c r="AC4412" t="s">
        <v>34</v>
      </c>
      <c r="AD4412" t="s">
        <v>34</v>
      </c>
      <c r="AE4412" t="s">
        <v>34</v>
      </c>
      <c r="AF4412" t="s">
        <v>34</v>
      </c>
      <c r="AG4412" t="s">
        <v>34191</v>
      </c>
    </row>
    <row r="4413" spans="1:33" x14ac:dyDescent="0.25">
      <c r="A4413" t="s">
        <v>34192</v>
      </c>
      <c r="B4413" t="s">
        <v>34</v>
      </c>
      <c r="C4413" t="s">
        <v>34</v>
      </c>
      <c r="D4413" t="s">
        <v>34193</v>
      </c>
      <c r="E4413" t="s">
        <v>34194</v>
      </c>
      <c r="F4413" t="s">
        <v>34195</v>
      </c>
      <c r="G4413" t="s">
        <v>34</v>
      </c>
      <c r="H4413" t="s">
        <v>38</v>
      </c>
      <c r="I4413" t="s">
        <v>15105</v>
      </c>
      <c r="J4413" t="s">
        <v>15077</v>
      </c>
      <c r="K4413" t="s">
        <v>32873</v>
      </c>
      <c r="L4413" t="s">
        <v>34196</v>
      </c>
      <c r="M4413" t="s">
        <v>641</v>
      </c>
      <c r="N4413" t="s">
        <v>17193</v>
      </c>
      <c r="O4413" t="s">
        <v>46</v>
      </c>
      <c r="P4413" s="16">
        <v>45323</v>
      </c>
      <c r="Q4413" t="s">
        <v>46</v>
      </c>
      <c r="R4413" t="s">
        <v>34</v>
      </c>
      <c r="S4413" t="s">
        <v>34</v>
      </c>
      <c r="T4413" t="s">
        <v>34</v>
      </c>
      <c r="U4413" t="s">
        <v>679</v>
      </c>
      <c r="V4413" t="s">
        <v>2441</v>
      </c>
      <c r="W4413" t="s">
        <v>788</v>
      </c>
      <c r="X4413" t="s">
        <v>2469</v>
      </c>
      <c r="Y4413" t="s">
        <v>99</v>
      </c>
      <c r="Z4413" t="s">
        <v>679</v>
      </c>
      <c r="AA4413" t="s">
        <v>2441</v>
      </c>
      <c r="AB4413" t="s">
        <v>34</v>
      </c>
      <c r="AC4413" t="s">
        <v>34</v>
      </c>
      <c r="AD4413" t="s">
        <v>34</v>
      </c>
      <c r="AE4413" t="s">
        <v>34</v>
      </c>
      <c r="AF4413" t="s">
        <v>34</v>
      </c>
      <c r="AG4413" t="s">
        <v>34197</v>
      </c>
    </row>
    <row r="4414" spans="1:33" x14ac:dyDescent="0.25">
      <c r="A4414" t="s">
        <v>34198</v>
      </c>
      <c r="B4414" t="s">
        <v>34</v>
      </c>
      <c r="C4414" t="s">
        <v>34</v>
      </c>
      <c r="D4414" t="s">
        <v>34199</v>
      </c>
      <c r="E4414" t="s">
        <v>34200</v>
      </c>
      <c r="F4414" t="s">
        <v>34201</v>
      </c>
      <c r="G4414" t="s">
        <v>34</v>
      </c>
      <c r="H4414" t="s">
        <v>38</v>
      </c>
      <c r="I4414" t="s">
        <v>15105</v>
      </c>
      <c r="J4414" t="s">
        <v>15077</v>
      </c>
      <c r="K4414" t="s">
        <v>32873</v>
      </c>
      <c r="L4414" t="s">
        <v>34202</v>
      </c>
      <c r="M4414" t="s">
        <v>641</v>
      </c>
      <c r="N4414" t="s">
        <v>10967</v>
      </c>
      <c r="O4414" t="s">
        <v>46</v>
      </c>
      <c r="P4414" s="16">
        <v>45323</v>
      </c>
      <c r="Q4414" t="s">
        <v>46</v>
      </c>
      <c r="R4414" t="s">
        <v>34</v>
      </c>
      <c r="S4414" t="s">
        <v>34</v>
      </c>
      <c r="T4414" t="s">
        <v>34</v>
      </c>
      <c r="U4414" t="s">
        <v>8300</v>
      </c>
      <c r="V4414" t="s">
        <v>10574</v>
      </c>
      <c r="W4414" t="s">
        <v>2839</v>
      </c>
      <c r="X4414" t="s">
        <v>916</v>
      </c>
      <c r="Y4414" t="s">
        <v>99</v>
      </c>
      <c r="Z4414" t="s">
        <v>8300</v>
      </c>
      <c r="AA4414" t="s">
        <v>10574</v>
      </c>
      <c r="AB4414" t="s">
        <v>34</v>
      </c>
      <c r="AC4414" t="s">
        <v>34</v>
      </c>
      <c r="AD4414" t="s">
        <v>34</v>
      </c>
      <c r="AE4414" t="s">
        <v>34</v>
      </c>
      <c r="AF4414" t="s">
        <v>34</v>
      </c>
      <c r="AG4414" t="s">
        <v>34203</v>
      </c>
    </row>
    <row r="4415" spans="1:33" x14ac:dyDescent="0.25">
      <c r="A4415" t="s">
        <v>34204</v>
      </c>
      <c r="B4415" t="s">
        <v>34</v>
      </c>
      <c r="C4415" t="s">
        <v>34</v>
      </c>
      <c r="D4415" t="s">
        <v>34205</v>
      </c>
      <c r="E4415" t="s">
        <v>34206</v>
      </c>
      <c r="F4415" t="s">
        <v>34207</v>
      </c>
      <c r="G4415" t="s">
        <v>34</v>
      </c>
      <c r="H4415" t="s">
        <v>38</v>
      </c>
      <c r="I4415" t="s">
        <v>15105</v>
      </c>
      <c r="J4415" t="s">
        <v>15077</v>
      </c>
      <c r="K4415" t="s">
        <v>32873</v>
      </c>
      <c r="L4415" t="s">
        <v>34208</v>
      </c>
      <c r="M4415" t="s">
        <v>641</v>
      </c>
      <c r="N4415" t="s">
        <v>34209</v>
      </c>
      <c r="O4415" t="s">
        <v>46</v>
      </c>
      <c r="P4415" s="16">
        <v>45323</v>
      </c>
      <c r="Q4415" t="s">
        <v>46</v>
      </c>
      <c r="R4415" t="s">
        <v>34</v>
      </c>
      <c r="S4415" t="s">
        <v>34</v>
      </c>
      <c r="T4415" t="s">
        <v>34</v>
      </c>
      <c r="U4415" t="s">
        <v>4451</v>
      </c>
      <c r="V4415" t="s">
        <v>12619</v>
      </c>
      <c r="W4415" t="s">
        <v>2704</v>
      </c>
      <c r="X4415" t="s">
        <v>2469</v>
      </c>
      <c r="Y4415" t="s">
        <v>2469</v>
      </c>
      <c r="Z4415" t="s">
        <v>4451</v>
      </c>
      <c r="AA4415" t="s">
        <v>12619</v>
      </c>
      <c r="AB4415" t="s">
        <v>53</v>
      </c>
      <c r="AC4415" t="s">
        <v>87</v>
      </c>
      <c r="AD4415" t="s">
        <v>17107</v>
      </c>
      <c r="AE4415" t="s">
        <v>33470</v>
      </c>
      <c r="AF4415" t="s">
        <v>17797</v>
      </c>
      <c r="AG4415" t="s">
        <v>34210</v>
      </c>
    </row>
    <row r="4416" spans="1:33" x14ac:dyDescent="0.25">
      <c r="A4416" t="s">
        <v>34211</v>
      </c>
      <c r="B4416" t="s">
        <v>34</v>
      </c>
      <c r="C4416" t="s">
        <v>34</v>
      </c>
      <c r="D4416" t="s">
        <v>34212</v>
      </c>
      <c r="E4416" t="s">
        <v>34213</v>
      </c>
      <c r="F4416" t="s">
        <v>34214</v>
      </c>
      <c r="G4416" t="s">
        <v>34</v>
      </c>
      <c r="H4416" t="s">
        <v>38</v>
      </c>
      <c r="I4416" t="s">
        <v>15105</v>
      </c>
      <c r="J4416" t="s">
        <v>15077</v>
      </c>
      <c r="K4416" t="s">
        <v>32873</v>
      </c>
      <c r="L4416" t="s">
        <v>34215</v>
      </c>
      <c r="M4416" t="s">
        <v>14983</v>
      </c>
      <c r="N4416" t="s">
        <v>32875</v>
      </c>
      <c r="O4416" t="s">
        <v>46</v>
      </c>
      <c r="P4416" s="16">
        <v>45323</v>
      </c>
      <c r="Q4416" t="s">
        <v>46</v>
      </c>
      <c r="R4416" t="s">
        <v>11749</v>
      </c>
      <c r="S4416" t="s">
        <v>32983</v>
      </c>
      <c r="T4416" t="s">
        <v>1064</v>
      </c>
      <c r="U4416" t="s">
        <v>16697</v>
      </c>
      <c r="V4416" t="s">
        <v>32984</v>
      </c>
      <c r="W4416" t="s">
        <v>11749</v>
      </c>
      <c r="X4416" t="s">
        <v>1387</v>
      </c>
      <c r="Y4416" t="s">
        <v>1064</v>
      </c>
      <c r="Z4416" t="s">
        <v>32985</v>
      </c>
      <c r="AA4416" t="s">
        <v>32986</v>
      </c>
      <c r="AB4416" t="s">
        <v>16512</v>
      </c>
      <c r="AC4416" t="s">
        <v>87</v>
      </c>
      <c r="AD4416" t="s">
        <v>2299</v>
      </c>
      <c r="AE4416" t="s">
        <v>32987</v>
      </c>
      <c r="AF4416" t="s">
        <v>4680</v>
      </c>
      <c r="AG4416" t="s">
        <v>34216</v>
      </c>
    </row>
    <row r="4417" spans="1:33" x14ac:dyDescent="0.25">
      <c r="A4417" t="s">
        <v>34217</v>
      </c>
      <c r="B4417" t="s">
        <v>34</v>
      </c>
      <c r="C4417" t="s">
        <v>34</v>
      </c>
      <c r="D4417" t="s">
        <v>34218</v>
      </c>
      <c r="E4417" t="s">
        <v>34219</v>
      </c>
      <c r="F4417" t="s">
        <v>34220</v>
      </c>
      <c r="G4417" t="s">
        <v>34</v>
      </c>
      <c r="H4417" t="s">
        <v>38</v>
      </c>
      <c r="I4417" t="s">
        <v>15105</v>
      </c>
      <c r="J4417" t="s">
        <v>15077</v>
      </c>
      <c r="K4417" t="s">
        <v>32873</v>
      </c>
      <c r="L4417" t="s">
        <v>34221</v>
      </c>
      <c r="M4417" t="s">
        <v>641</v>
      </c>
      <c r="N4417" t="s">
        <v>33239</v>
      </c>
      <c r="O4417" t="s">
        <v>46</v>
      </c>
      <c r="P4417" s="16">
        <v>45323</v>
      </c>
      <c r="Q4417" t="s">
        <v>46</v>
      </c>
      <c r="R4417" t="s">
        <v>8685</v>
      </c>
      <c r="S4417" t="s">
        <v>2387</v>
      </c>
      <c r="T4417" t="s">
        <v>99</v>
      </c>
      <c r="U4417" t="s">
        <v>1798</v>
      </c>
      <c r="V4417" t="s">
        <v>1956</v>
      </c>
      <c r="W4417" t="s">
        <v>1125</v>
      </c>
      <c r="X4417" t="s">
        <v>302</v>
      </c>
      <c r="Y4417" t="s">
        <v>1479</v>
      </c>
      <c r="Z4417" t="s">
        <v>2921</v>
      </c>
      <c r="AA4417" t="s">
        <v>32893</v>
      </c>
      <c r="AB4417" t="s">
        <v>53</v>
      </c>
      <c r="AC4417" t="s">
        <v>87</v>
      </c>
      <c r="AD4417" t="s">
        <v>17107</v>
      </c>
      <c r="AE4417" t="s">
        <v>34142</v>
      </c>
      <c r="AF4417" t="s">
        <v>17797</v>
      </c>
      <c r="AG4417" t="s">
        <v>34222</v>
      </c>
    </row>
    <row r="4418" spans="1:33" x14ac:dyDescent="0.25">
      <c r="A4418" t="s">
        <v>34223</v>
      </c>
      <c r="B4418" t="s">
        <v>34</v>
      </c>
      <c r="C4418" t="s">
        <v>34</v>
      </c>
      <c r="D4418" t="s">
        <v>34224</v>
      </c>
      <c r="E4418" t="s">
        <v>34225</v>
      </c>
      <c r="F4418" t="s">
        <v>34226</v>
      </c>
      <c r="G4418" t="s">
        <v>34</v>
      </c>
      <c r="H4418" t="s">
        <v>38</v>
      </c>
      <c r="I4418" t="s">
        <v>15105</v>
      </c>
      <c r="J4418" t="s">
        <v>15077</v>
      </c>
      <c r="K4418" t="s">
        <v>32873</v>
      </c>
      <c r="L4418" t="s">
        <v>34227</v>
      </c>
      <c r="M4418" t="s">
        <v>641</v>
      </c>
      <c r="N4418" t="s">
        <v>30152</v>
      </c>
      <c r="O4418" t="s">
        <v>46</v>
      </c>
      <c r="P4418" s="16">
        <v>45323</v>
      </c>
      <c r="Q4418" t="s">
        <v>46</v>
      </c>
      <c r="R4418" t="s">
        <v>34</v>
      </c>
      <c r="S4418" t="s">
        <v>34</v>
      </c>
      <c r="T4418" t="s">
        <v>34</v>
      </c>
      <c r="U4418" t="s">
        <v>33098</v>
      </c>
      <c r="V4418" t="s">
        <v>10251</v>
      </c>
      <c r="W4418" t="s">
        <v>3479</v>
      </c>
      <c r="X4418" t="s">
        <v>695</v>
      </c>
      <c r="Y4418" t="s">
        <v>1454</v>
      </c>
      <c r="Z4418" t="s">
        <v>33098</v>
      </c>
      <c r="AA4418" t="s">
        <v>10251</v>
      </c>
      <c r="AB4418" t="s">
        <v>53</v>
      </c>
      <c r="AC4418" t="s">
        <v>87</v>
      </c>
      <c r="AD4418" t="s">
        <v>17711</v>
      </c>
      <c r="AE4418" t="s">
        <v>33376</v>
      </c>
      <c r="AF4418" t="s">
        <v>33377</v>
      </c>
      <c r="AG4418" t="s">
        <v>34228</v>
      </c>
    </row>
    <row r="4419" spans="1:33" x14ac:dyDescent="0.25">
      <c r="A4419" t="s">
        <v>34229</v>
      </c>
      <c r="B4419" t="s">
        <v>34</v>
      </c>
      <c r="C4419" t="s">
        <v>34</v>
      </c>
      <c r="D4419" t="s">
        <v>34230</v>
      </c>
      <c r="E4419" t="s">
        <v>34231</v>
      </c>
      <c r="F4419" t="s">
        <v>34232</v>
      </c>
      <c r="G4419" t="s">
        <v>34</v>
      </c>
      <c r="H4419" t="s">
        <v>38</v>
      </c>
      <c r="I4419" t="s">
        <v>15105</v>
      </c>
      <c r="J4419" t="s">
        <v>15077</v>
      </c>
      <c r="K4419" t="s">
        <v>32873</v>
      </c>
      <c r="L4419" t="s">
        <v>34233</v>
      </c>
      <c r="M4419" t="s">
        <v>641</v>
      </c>
      <c r="N4419" t="s">
        <v>8968</v>
      </c>
      <c r="O4419" t="s">
        <v>46</v>
      </c>
      <c r="P4419" s="16">
        <v>45323</v>
      </c>
      <c r="Q4419" t="s">
        <v>46</v>
      </c>
      <c r="R4419" t="s">
        <v>3159</v>
      </c>
      <c r="S4419" t="s">
        <v>828</v>
      </c>
      <c r="T4419" t="s">
        <v>29028</v>
      </c>
      <c r="U4419" t="s">
        <v>1480</v>
      </c>
      <c r="V4419" t="s">
        <v>10517</v>
      </c>
      <c r="W4419" t="s">
        <v>3159</v>
      </c>
      <c r="X4419" t="s">
        <v>228</v>
      </c>
      <c r="Y4419" t="s">
        <v>9189</v>
      </c>
      <c r="Z4419" t="s">
        <v>33449</v>
      </c>
      <c r="AA4419" t="s">
        <v>33450</v>
      </c>
      <c r="AB4419" t="s">
        <v>53</v>
      </c>
      <c r="AC4419" t="s">
        <v>87</v>
      </c>
      <c r="AD4419" t="s">
        <v>33451</v>
      </c>
      <c r="AE4419" t="s">
        <v>33452</v>
      </c>
      <c r="AF4419" t="s">
        <v>13280</v>
      </c>
      <c r="AG4419" t="s">
        <v>34234</v>
      </c>
    </row>
    <row r="4420" spans="1:33" x14ac:dyDescent="0.25">
      <c r="A4420" t="s">
        <v>34235</v>
      </c>
      <c r="B4420" t="s">
        <v>34</v>
      </c>
      <c r="C4420" t="s">
        <v>34</v>
      </c>
      <c r="D4420" t="s">
        <v>34236</v>
      </c>
      <c r="E4420" t="s">
        <v>34237</v>
      </c>
      <c r="F4420" t="s">
        <v>34238</v>
      </c>
      <c r="G4420" t="s">
        <v>34</v>
      </c>
      <c r="H4420" t="s">
        <v>38</v>
      </c>
      <c r="I4420" t="s">
        <v>15105</v>
      </c>
      <c r="J4420" t="s">
        <v>15077</v>
      </c>
      <c r="K4420" t="s">
        <v>32873</v>
      </c>
      <c r="L4420" t="s">
        <v>34239</v>
      </c>
      <c r="M4420" t="s">
        <v>14983</v>
      </c>
      <c r="N4420" t="s">
        <v>33063</v>
      </c>
      <c r="O4420" t="s">
        <v>46</v>
      </c>
      <c r="P4420" s="16">
        <v>45323</v>
      </c>
      <c r="Q4420" t="s">
        <v>46</v>
      </c>
      <c r="R4420" t="s">
        <v>34</v>
      </c>
      <c r="S4420" t="s">
        <v>34</v>
      </c>
      <c r="T4420" t="s">
        <v>34</v>
      </c>
      <c r="U4420" t="s">
        <v>17794</v>
      </c>
      <c r="V4420" t="s">
        <v>33064</v>
      </c>
      <c r="W4420" t="s">
        <v>3159</v>
      </c>
      <c r="X4420" t="s">
        <v>828</v>
      </c>
      <c r="Y4420" t="s">
        <v>9189</v>
      </c>
      <c r="Z4420" t="s">
        <v>17794</v>
      </c>
      <c r="AA4420" t="s">
        <v>33064</v>
      </c>
      <c r="AB4420" t="s">
        <v>53</v>
      </c>
      <c r="AC4420" t="s">
        <v>87</v>
      </c>
      <c r="AD4420" t="s">
        <v>1390</v>
      </c>
      <c r="AE4420" t="s">
        <v>9872</v>
      </c>
      <c r="AF4420" t="s">
        <v>1581</v>
      </c>
      <c r="AG4420" t="s">
        <v>34240</v>
      </c>
    </row>
    <row r="4421" spans="1:33" x14ac:dyDescent="0.25">
      <c r="A4421" t="s">
        <v>34241</v>
      </c>
      <c r="B4421" t="s">
        <v>34</v>
      </c>
      <c r="C4421" t="s">
        <v>34</v>
      </c>
      <c r="D4421" t="s">
        <v>34242</v>
      </c>
      <c r="E4421" t="s">
        <v>34243</v>
      </c>
      <c r="F4421" t="s">
        <v>34244</v>
      </c>
      <c r="G4421" t="s">
        <v>34</v>
      </c>
      <c r="H4421" t="s">
        <v>38</v>
      </c>
      <c r="I4421" t="s">
        <v>15105</v>
      </c>
      <c r="J4421" t="s">
        <v>15077</v>
      </c>
      <c r="K4421" t="s">
        <v>32873</v>
      </c>
      <c r="L4421" t="s">
        <v>34245</v>
      </c>
      <c r="M4421" t="s">
        <v>14983</v>
      </c>
      <c r="N4421" t="s">
        <v>33063</v>
      </c>
      <c r="O4421" t="s">
        <v>46</v>
      </c>
      <c r="P4421" s="16">
        <v>45323</v>
      </c>
      <c r="Q4421" t="s">
        <v>46</v>
      </c>
      <c r="R4421" t="s">
        <v>34</v>
      </c>
      <c r="S4421" t="s">
        <v>34</v>
      </c>
      <c r="T4421" t="s">
        <v>34</v>
      </c>
      <c r="U4421" t="s">
        <v>17794</v>
      </c>
      <c r="V4421" t="s">
        <v>33064</v>
      </c>
      <c r="W4421" t="s">
        <v>3159</v>
      </c>
      <c r="X4421" t="s">
        <v>828</v>
      </c>
      <c r="Y4421" t="s">
        <v>9189</v>
      </c>
      <c r="Z4421" t="s">
        <v>17794</v>
      </c>
      <c r="AA4421" t="s">
        <v>33064</v>
      </c>
      <c r="AB4421" t="s">
        <v>53</v>
      </c>
      <c r="AC4421" t="s">
        <v>87</v>
      </c>
      <c r="AD4421" t="s">
        <v>1390</v>
      </c>
      <c r="AE4421" t="s">
        <v>9872</v>
      </c>
      <c r="AF4421" t="s">
        <v>1581</v>
      </c>
      <c r="AG4421" t="s">
        <v>34246</v>
      </c>
    </row>
    <row r="4422" spans="1:33" x14ac:dyDescent="0.25">
      <c r="A4422" t="s">
        <v>34247</v>
      </c>
      <c r="B4422" t="s">
        <v>34</v>
      </c>
      <c r="C4422" t="s">
        <v>34</v>
      </c>
      <c r="D4422" t="s">
        <v>34248</v>
      </c>
      <c r="E4422" t="s">
        <v>34249</v>
      </c>
      <c r="F4422" t="s">
        <v>34250</v>
      </c>
      <c r="G4422" t="s">
        <v>34</v>
      </c>
      <c r="H4422" t="s">
        <v>38</v>
      </c>
      <c r="I4422" t="s">
        <v>15105</v>
      </c>
      <c r="J4422" t="s">
        <v>15077</v>
      </c>
      <c r="K4422" t="s">
        <v>32873</v>
      </c>
      <c r="L4422" t="s">
        <v>34251</v>
      </c>
      <c r="M4422" t="s">
        <v>14983</v>
      </c>
      <c r="N4422" t="s">
        <v>33063</v>
      </c>
      <c r="O4422" t="s">
        <v>46</v>
      </c>
      <c r="P4422" s="16">
        <v>45323</v>
      </c>
      <c r="Q4422" t="s">
        <v>46</v>
      </c>
      <c r="R4422" t="s">
        <v>34</v>
      </c>
      <c r="S4422" t="s">
        <v>34</v>
      </c>
      <c r="T4422" t="s">
        <v>34</v>
      </c>
      <c r="U4422" t="s">
        <v>17794</v>
      </c>
      <c r="V4422" t="s">
        <v>33064</v>
      </c>
      <c r="W4422" t="s">
        <v>3159</v>
      </c>
      <c r="X4422" t="s">
        <v>828</v>
      </c>
      <c r="Y4422" t="s">
        <v>9189</v>
      </c>
      <c r="Z4422" t="s">
        <v>17794</v>
      </c>
      <c r="AA4422" t="s">
        <v>33064</v>
      </c>
      <c r="AB4422" t="s">
        <v>53</v>
      </c>
      <c r="AC4422" t="s">
        <v>87</v>
      </c>
      <c r="AD4422" t="s">
        <v>1390</v>
      </c>
      <c r="AE4422" t="s">
        <v>9872</v>
      </c>
      <c r="AF4422" t="s">
        <v>1581</v>
      </c>
      <c r="AG4422" t="s">
        <v>34252</v>
      </c>
    </row>
    <row r="4423" spans="1:33" x14ac:dyDescent="0.25">
      <c r="A4423" t="s">
        <v>34253</v>
      </c>
      <c r="B4423" t="s">
        <v>34</v>
      </c>
      <c r="C4423" t="s">
        <v>34</v>
      </c>
      <c r="D4423" t="s">
        <v>34254</v>
      </c>
      <c r="E4423" t="s">
        <v>34255</v>
      </c>
      <c r="F4423" t="s">
        <v>34256</v>
      </c>
      <c r="G4423" t="s">
        <v>34</v>
      </c>
      <c r="H4423" t="s">
        <v>38</v>
      </c>
      <c r="I4423" t="s">
        <v>15105</v>
      </c>
      <c r="J4423" t="s">
        <v>15077</v>
      </c>
      <c r="K4423" t="s">
        <v>32873</v>
      </c>
      <c r="L4423" t="s">
        <v>34257</v>
      </c>
      <c r="M4423" t="s">
        <v>14983</v>
      </c>
      <c r="N4423" t="s">
        <v>33063</v>
      </c>
      <c r="O4423" t="s">
        <v>46</v>
      </c>
      <c r="P4423" s="16">
        <v>45323</v>
      </c>
      <c r="Q4423" t="s">
        <v>46</v>
      </c>
      <c r="R4423" t="s">
        <v>34</v>
      </c>
      <c r="S4423" t="s">
        <v>34</v>
      </c>
      <c r="T4423" t="s">
        <v>34</v>
      </c>
      <c r="U4423" t="s">
        <v>17794</v>
      </c>
      <c r="V4423" t="s">
        <v>33064</v>
      </c>
      <c r="W4423" t="s">
        <v>3159</v>
      </c>
      <c r="X4423" t="s">
        <v>828</v>
      </c>
      <c r="Y4423" t="s">
        <v>9189</v>
      </c>
      <c r="Z4423" t="s">
        <v>17794</v>
      </c>
      <c r="AA4423" t="s">
        <v>33064</v>
      </c>
      <c r="AB4423" t="s">
        <v>53</v>
      </c>
      <c r="AC4423" t="s">
        <v>87</v>
      </c>
      <c r="AD4423" t="s">
        <v>1390</v>
      </c>
      <c r="AE4423" t="s">
        <v>9872</v>
      </c>
      <c r="AF4423" t="s">
        <v>1581</v>
      </c>
      <c r="AG4423" t="s">
        <v>34258</v>
      </c>
    </row>
    <row r="4424" spans="1:33" x14ac:dyDescent="0.25">
      <c r="A4424" t="s">
        <v>34259</v>
      </c>
      <c r="B4424" t="s">
        <v>34</v>
      </c>
      <c r="C4424" t="s">
        <v>34</v>
      </c>
      <c r="D4424" t="s">
        <v>34260</v>
      </c>
      <c r="E4424" t="s">
        <v>34261</v>
      </c>
      <c r="F4424" t="s">
        <v>34262</v>
      </c>
      <c r="G4424" t="s">
        <v>34</v>
      </c>
      <c r="H4424" t="s">
        <v>38</v>
      </c>
      <c r="I4424" t="s">
        <v>15105</v>
      </c>
      <c r="J4424" t="s">
        <v>15077</v>
      </c>
      <c r="K4424" t="s">
        <v>32873</v>
      </c>
      <c r="L4424" t="s">
        <v>34263</v>
      </c>
      <c r="M4424" t="s">
        <v>14983</v>
      </c>
      <c r="N4424" t="s">
        <v>33063</v>
      </c>
      <c r="O4424" t="s">
        <v>46</v>
      </c>
      <c r="P4424" s="16">
        <v>45323</v>
      </c>
      <c r="Q4424" t="s">
        <v>46</v>
      </c>
      <c r="R4424" t="s">
        <v>34</v>
      </c>
      <c r="S4424" t="s">
        <v>34</v>
      </c>
      <c r="T4424" t="s">
        <v>34</v>
      </c>
      <c r="U4424" t="s">
        <v>17794</v>
      </c>
      <c r="V4424" t="s">
        <v>33064</v>
      </c>
      <c r="W4424" t="s">
        <v>3159</v>
      </c>
      <c r="X4424" t="s">
        <v>828</v>
      </c>
      <c r="Y4424" t="s">
        <v>9189</v>
      </c>
      <c r="Z4424" t="s">
        <v>17794</v>
      </c>
      <c r="AA4424" t="s">
        <v>33064</v>
      </c>
      <c r="AB4424" t="s">
        <v>53</v>
      </c>
      <c r="AC4424" t="s">
        <v>87</v>
      </c>
      <c r="AD4424" t="s">
        <v>1390</v>
      </c>
      <c r="AE4424" t="s">
        <v>9872</v>
      </c>
      <c r="AF4424" t="s">
        <v>1581</v>
      </c>
      <c r="AG4424" t="s">
        <v>34264</v>
      </c>
    </row>
    <row r="4425" spans="1:33" x14ac:dyDescent="0.25">
      <c r="A4425" t="s">
        <v>34265</v>
      </c>
      <c r="B4425" t="s">
        <v>34</v>
      </c>
      <c r="C4425" t="s">
        <v>34</v>
      </c>
      <c r="D4425" t="s">
        <v>34266</v>
      </c>
      <c r="E4425" t="s">
        <v>34267</v>
      </c>
      <c r="F4425" t="s">
        <v>34268</v>
      </c>
      <c r="G4425" t="s">
        <v>34</v>
      </c>
      <c r="H4425" t="s">
        <v>38</v>
      </c>
      <c r="I4425" t="s">
        <v>15105</v>
      </c>
      <c r="J4425" t="s">
        <v>15077</v>
      </c>
      <c r="K4425" t="s">
        <v>32873</v>
      </c>
      <c r="L4425" t="s">
        <v>34269</v>
      </c>
      <c r="M4425" t="s">
        <v>14983</v>
      </c>
      <c r="N4425" t="s">
        <v>25302</v>
      </c>
      <c r="O4425" t="s">
        <v>46</v>
      </c>
      <c r="P4425" s="16">
        <v>45323</v>
      </c>
      <c r="Q4425" t="s">
        <v>46</v>
      </c>
      <c r="R4425" t="s">
        <v>34</v>
      </c>
      <c r="S4425" t="s">
        <v>34</v>
      </c>
      <c r="T4425" t="s">
        <v>34</v>
      </c>
      <c r="U4425" t="s">
        <v>16668</v>
      </c>
      <c r="V4425" t="s">
        <v>2392</v>
      </c>
      <c r="W4425" t="s">
        <v>33078</v>
      </c>
      <c r="X4425" t="s">
        <v>828</v>
      </c>
      <c r="Y4425" t="s">
        <v>9189</v>
      </c>
      <c r="Z4425" t="s">
        <v>16668</v>
      </c>
      <c r="AA4425" t="s">
        <v>2392</v>
      </c>
      <c r="AB4425" t="s">
        <v>33079</v>
      </c>
      <c r="AC4425" t="s">
        <v>87</v>
      </c>
      <c r="AD4425" t="s">
        <v>1390</v>
      </c>
      <c r="AE4425" t="s">
        <v>28236</v>
      </c>
      <c r="AF4425" t="s">
        <v>4244</v>
      </c>
      <c r="AG4425" t="s">
        <v>34270</v>
      </c>
    </row>
    <row r="4426" spans="1:33" x14ac:dyDescent="0.25">
      <c r="A4426" t="s">
        <v>34271</v>
      </c>
      <c r="B4426" t="s">
        <v>34</v>
      </c>
      <c r="C4426" t="s">
        <v>34</v>
      </c>
      <c r="D4426" t="s">
        <v>34272</v>
      </c>
      <c r="E4426" t="s">
        <v>34273</v>
      </c>
      <c r="F4426" t="s">
        <v>34274</v>
      </c>
      <c r="G4426" t="s">
        <v>34</v>
      </c>
      <c r="H4426" t="s">
        <v>38</v>
      </c>
      <c r="I4426" t="s">
        <v>15105</v>
      </c>
      <c r="J4426" t="s">
        <v>15077</v>
      </c>
      <c r="K4426" t="s">
        <v>32873</v>
      </c>
      <c r="L4426" t="s">
        <v>34275</v>
      </c>
      <c r="M4426" t="s">
        <v>641</v>
      </c>
      <c r="N4426" t="s">
        <v>16649</v>
      </c>
      <c r="O4426" t="s">
        <v>46</v>
      </c>
      <c r="P4426" s="16">
        <v>45323</v>
      </c>
      <c r="Q4426" t="s">
        <v>46</v>
      </c>
      <c r="R4426" t="s">
        <v>33508</v>
      </c>
      <c r="S4426" t="s">
        <v>9869</v>
      </c>
      <c r="T4426" t="s">
        <v>2366</v>
      </c>
      <c r="U4426" t="s">
        <v>34276</v>
      </c>
      <c r="V4426" t="s">
        <v>33510</v>
      </c>
      <c r="W4426" t="s">
        <v>32901</v>
      </c>
      <c r="X4426" t="s">
        <v>3284</v>
      </c>
      <c r="Y4426" t="s">
        <v>794</v>
      </c>
      <c r="Z4426" t="s">
        <v>34277</v>
      </c>
      <c r="AA4426" t="s">
        <v>34278</v>
      </c>
      <c r="AB4426" t="s">
        <v>33008</v>
      </c>
      <c r="AC4426" t="s">
        <v>87</v>
      </c>
      <c r="AD4426" t="s">
        <v>11679</v>
      </c>
      <c r="AE4426" t="s">
        <v>34279</v>
      </c>
      <c r="AF4426" t="s">
        <v>34280</v>
      </c>
      <c r="AG4426" t="s">
        <v>34281</v>
      </c>
    </row>
    <row r="4427" spans="1:33" x14ac:dyDescent="0.25">
      <c r="A4427" t="s">
        <v>34282</v>
      </c>
      <c r="B4427" t="s">
        <v>34</v>
      </c>
      <c r="C4427" t="s">
        <v>34</v>
      </c>
      <c r="D4427" t="s">
        <v>34283</v>
      </c>
      <c r="E4427" t="s">
        <v>34284</v>
      </c>
      <c r="F4427" t="s">
        <v>34285</v>
      </c>
      <c r="G4427" t="s">
        <v>34</v>
      </c>
      <c r="H4427" t="s">
        <v>38</v>
      </c>
      <c r="I4427" t="s">
        <v>15105</v>
      </c>
      <c r="J4427" t="s">
        <v>15077</v>
      </c>
      <c r="K4427" t="s">
        <v>32873</v>
      </c>
      <c r="L4427" t="s">
        <v>34286</v>
      </c>
      <c r="M4427" t="s">
        <v>641</v>
      </c>
      <c r="N4427" t="s">
        <v>34287</v>
      </c>
      <c r="O4427" t="s">
        <v>46</v>
      </c>
      <c r="P4427" s="16">
        <v>45323</v>
      </c>
      <c r="Q4427" t="s">
        <v>46</v>
      </c>
      <c r="R4427" t="s">
        <v>33402</v>
      </c>
      <c r="S4427" t="s">
        <v>136</v>
      </c>
      <c r="T4427" t="s">
        <v>3135</v>
      </c>
      <c r="U4427" t="s">
        <v>18398</v>
      </c>
      <c r="V4427" t="s">
        <v>9191</v>
      </c>
      <c r="W4427" t="s">
        <v>34288</v>
      </c>
      <c r="X4427" t="s">
        <v>1386</v>
      </c>
      <c r="Y4427" t="s">
        <v>11577</v>
      </c>
      <c r="Z4427" t="s">
        <v>21434</v>
      </c>
      <c r="AA4427" t="s">
        <v>34289</v>
      </c>
      <c r="AB4427" t="s">
        <v>33079</v>
      </c>
      <c r="AC4427" t="s">
        <v>87</v>
      </c>
      <c r="AD4427" t="s">
        <v>34290</v>
      </c>
      <c r="AE4427" t="s">
        <v>33404</v>
      </c>
      <c r="AF4427" t="s">
        <v>34291</v>
      </c>
      <c r="AG4427" t="s">
        <v>34292</v>
      </c>
    </row>
    <row r="4428" spans="1:33" x14ac:dyDescent="0.25">
      <c r="A4428" t="s">
        <v>34293</v>
      </c>
      <c r="B4428" t="s">
        <v>34</v>
      </c>
      <c r="C4428" t="s">
        <v>34</v>
      </c>
      <c r="D4428" t="s">
        <v>34294</v>
      </c>
      <c r="E4428" t="s">
        <v>34295</v>
      </c>
      <c r="F4428" t="s">
        <v>34296</v>
      </c>
      <c r="G4428" t="s">
        <v>34</v>
      </c>
      <c r="H4428" t="s">
        <v>38</v>
      </c>
      <c r="I4428" t="s">
        <v>15105</v>
      </c>
      <c r="J4428" t="s">
        <v>15077</v>
      </c>
      <c r="K4428" t="s">
        <v>32873</v>
      </c>
      <c r="L4428" t="s">
        <v>34297</v>
      </c>
      <c r="M4428" t="s">
        <v>641</v>
      </c>
      <c r="N4428" t="s">
        <v>29936</v>
      </c>
      <c r="O4428" t="s">
        <v>46</v>
      </c>
      <c r="P4428" s="16">
        <v>45323</v>
      </c>
      <c r="Q4428" t="s">
        <v>46</v>
      </c>
      <c r="R4428" t="s">
        <v>3808</v>
      </c>
      <c r="S4428" t="s">
        <v>136</v>
      </c>
      <c r="T4428" t="s">
        <v>136</v>
      </c>
      <c r="U4428" t="s">
        <v>2077</v>
      </c>
      <c r="V4428" t="s">
        <v>1956</v>
      </c>
      <c r="W4428" t="s">
        <v>1115</v>
      </c>
      <c r="X4428" t="s">
        <v>2455</v>
      </c>
      <c r="Y4428" t="s">
        <v>124</v>
      </c>
      <c r="Z4428" t="s">
        <v>1997</v>
      </c>
      <c r="AA4428" t="s">
        <v>32915</v>
      </c>
      <c r="AB4428" t="s">
        <v>53</v>
      </c>
      <c r="AC4428" t="s">
        <v>87</v>
      </c>
      <c r="AD4428" t="s">
        <v>32925</v>
      </c>
      <c r="AE4428" t="s">
        <v>33901</v>
      </c>
      <c r="AF4428" t="s">
        <v>32926</v>
      </c>
      <c r="AG4428" t="s">
        <v>34298</v>
      </c>
    </row>
    <row r="4429" spans="1:33" x14ac:dyDescent="0.25">
      <c r="A4429" t="s">
        <v>34299</v>
      </c>
      <c r="B4429" t="s">
        <v>34</v>
      </c>
      <c r="C4429" t="s">
        <v>34</v>
      </c>
      <c r="D4429" t="s">
        <v>34300</v>
      </c>
      <c r="E4429" t="s">
        <v>34301</v>
      </c>
      <c r="F4429" t="s">
        <v>34302</v>
      </c>
      <c r="G4429" t="s">
        <v>34</v>
      </c>
      <c r="H4429" t="s">
        <v>38</v>
      </c>
      <c r="I4429" t="s">
        <v>15105</v>
      </c>
      <c r="J4429" t="s">
        <v>15077</v>
      </c>
      <c r="K4429" t="s">
        <v>32873</v>
      </c>
      <c r="L4429" t="s">
        <v>34303</v>
      </c>
      <c r="M4429" t="s">
        <v>641</v>
      </c>
      <c r="N4429" t="s">
        <v>32933</v>
      </c>
      <c r="O4429" t="s">
        <v>46</v>
      </c>
      <c r="P4429" s="16">
        <v>45323</v>
      </c>
      <c r="Q4429" t="s">
        <v>46</v>
      </c>
      <c r="R4429" t="s">
        <v>2217</v>
      </c>
      <c r="S4429" t="s">
        <v>421</v>
      </c>
      <c r="T4429" t="s">
        <v>136</v>
      </c>
      <c r="U4429" t="s">
        <v>1851</v>
      </c>
      <c r="V4429" t="s">
        <v>2367</v>
      </c>
      <c r="W4429" t="s">
        <v>831</v>
      </c>
      <c r="X4429" t="s">
        <v>11577</v>
      </c>
      <c r="Y4429" t="s">
        <v>3156</v>
      </c>
      <c r="Z4429" t="s">
        <v>15421</v>
      </c>
      <c r="AA4429" t="s">
        <v>33384</v>
      </c>
      <c r="AB4429" t="s">
        <v>53</v>
      </c>
      <c r="AC4429" t="s">
        <v>87</v>
      </c>
      <c r="AD4429" t="s">
        <v>33385</v>
      </c>
      <c r="AE4429" t="s">
        <v>24279</v>
      </c>
      <c r="AF4429" t="s">
        <v>33386</v>
      </c>
      <c r="AG4429" t="s">
        <v>34304</v>
      </c>
    </row>
    <row r="4430" spans="1:33" x14ac:dyDescent="0.25">
      <c r="A4430" t="s">
        <v>34305</v>
      </c>
      <c r="B4430" t="s">
        <v>34</v>
      </c>
      <c r="C4430" t="s">
        <v>34</v>
      </c>
      <c r="D4430" t="s">
        <v>34306</v>
      </c>
      <c r="E4430" t="s">
        <v>34307</v>
      </c>
      <c r="F4430" t="s">
        <v>34308</v>
      </c>
      <c r="G4430" t="s">
        <v>34</v>
      </c>
      <c r="H4430" t="s">
        <v>38</v>
      </c>
      <c r="I4430" t="s">
        <v>15105</v>
      </c>
      <c r="J4430" t="s">
        <v>15077</v>
      </c>
      <c r="K4430" t="s">
        <v>32873</v>
      </c>
      <c r="L4430" t="s">
        <v>34309</v>
      </c>
      <c r="M4430" t="s">
        <v>641</v>
      </c>
      <c r="N4430" t="s">
        <v>34310</v>
      </c>
      <c r="O4430" t="s">
        <v>46</v>
      </c>
      <c r="P4430" s="16">
        <v>45323</v>
      </c>
      <c r="Q4430" t="s">
        <v>46</v>
      </c>
      <c r="R4430" t="s">
        <v>34</v>
      </c>
      <c r="S4430" t="s">
        <v>34</v>
      </c>
      <c r="T4430" t="s">
        <v>34</v>
      </c>
      <c r="U4430" t="s">
        <v>410</v>
      </c>
      <c r="V4430" t="s">
        <v>4365</v>
      </c>
      <c r="W4430" t="s">
        <v>2843</v>
      </c>
      <c r="X4430" t="s">
        <v>302</v>
      </c>
      <c r="Y4430" t="s">
        <v>9869</v>
      </c>
      <c r="Z4430" t="s">
        <v>410</v>
      </c>
      <c r="AA4430" t="s">
        <v>4365</v>
      </c>
      <c r="AB4430" t="s">
        <v>53</v>
      </c>
      <c r="AC4430" t="s">
        <v>87</v>
      </c>
      <c r="AD4430" t="s">
        <v>17107</v>
      </c>
      <c r="AE4430" t="s">
        <v>34311</v>
      </c>
      <c r="AF4430" t="s">
        <v>17797</v>
      </c>
      <c r="AG4430" t="s">
        <v>34312</v>
      </c>
    </row>
    <row r="4431" spans="1:33" x14ac:dyDescent="0.25">
      <c r="A4431" t="s">
        <v>34313</v>
      </c>
      <c r="B4431" t="s">
        <v>34</v>
      </c>
      <c r="C4431" t="s">
        <v>34</v>
      </c>
      <c r="D4431" t="s">
        <v>34314</v>
      </c>
      <c r="E4431" t="s">
        <v>34315</v>
      </c>
      <c r="F4431" t="s">
        <v>34316</v>
      </c>
      <c r="G4431" t="s">
        <v>34</v>
      </c>
      <c r="H4431" t="s">
        <v>38</v>
      </c>
      <c r="I4431" t="s">
        <v>15105</v>
      </c>
      <c r="J4431" t="s">
        <v>15077</v>
      </c>
      <c r="K4431" t="s">
        <v>32873</v>
      </c>
      <c r="L4431" t="s">
        <v>34317</v>
      </c>
      <c r="M4431" t="s">
        <v>14983</v>
      </c>
      <c r="N4431" t="s">
        <v>25350</v>
      </c>
      <c r="O4431" t="s">
        <v>46</v>
      </c>
      <c r="P4431" s="16">
        <v>45323</v>
      </c>
      <c r="Q4431" t="s">
        <v>46</v>
      </c>
      <c r="R4431" t="s">
        <v>34</v>
      </c>
      <c r="S4431" t="s">
        <v>34</v>
      </c>
      <c r="T4431" t="s">
        <v>34</v>
      </c>
      <c r="U4431" t="s">
        <v>16668</v>
      </c>
      <c r="V4431" t="s">
        <v>2392</v>
      </c>
      <c r="W4431" t="s">
        <v>33078</v>
      </c>
      <c r="X4431" t="s">
        <v>828</v>
      </c>
      <c r="Y4431" t="s">
        <v>9189</v>
      </c>
      <c r="Z4431" t="s">
        <v>16668</v>
      </c>
      <c r="AA4431" t="s">
        <v>2392</v>
      </c>
      <c r="AB4431" t="s">
        <v>33079</v>
      </c>
      <c r="AC4431" t="s">
        <v>87</v>
      </c>
      <c r="AD4431" t="s">
        <v>1390</v>
      </c>
      <c r="AE4431" t="s">
        <v>28236</v>
      </c>
      <c r="AF4431" t="s">
        <v>4244</v>
      </c>
      <c r="AG4431" t="s">
        <v>34318</v>
      </c>
    </row>
    <row r="4432" spans="1:33" x14ac:dyDescent="0.25">
      <c r="A4432" t="s">
        <v>34319</v>
      </c>
      <c r="B4432" t="s">
        <v>34</v>
      </c>
      <c r="C4432" t="s">
        <v>34</v>
      </c>
      <c r="D4432" t="s">
        <v>34320</v>
      </c>
      <c r="E4432" t="s">
        <v>34321</v>
      </c>
      <c r="F4432" t="s">
        <v>34322</v>
      </c>
      <c r="G4432" t="s">
        <v>34</v>
      </c>
      <c r="H4432" t="s">
        <v>38</v>
      </c>
      <c r="I4432" t="s">
        <v>15105</v>
      </c>
      <c r="J4432" t="s">
        <v>15077</v>
      </c>
      <c r="K4432" t="s">
        <v>32873</v>
      </c>
      <c r="L4432" t="s">
        <v>34323</v>
      </c>
      <c r="M4432" t="s">
        <v>641</v>
      </c>
      <c r="N4432" t="s">
        <v>8968</v>
      </c>
      <c r="O4432" t="s">
        <v>46</v>
      </c>
      <c r="P4432" s="16">
        <v>45323</v>
      </c>
      <c r="Q4432" t="s">
        <v>46</v>
      </c>
      <c r="R4432" t="s">
        <v>1754</v>
      </c>
      <c r="S4432" t="s">
        <v>828</v>
      </c>
      <c r="T4432" t="s">
        <v>29028</v>
      </c>
      <c r="U4432" t="s">
        <v>10516</v>
      </c>
      <c r="V4432" t="s">
        <v>4192</v>
      </c>
      <c r="W4432" t="s">
        <v>3159</v>
      </c>
      <c r="X4432" t="s">
        <v>228</v>
      </c>
      <c r="Y4432" t="s">
        <v>9189</v>
      </c>
      <c r="Z4432" t="s">
        <v>556</v>
      </c>
      <c r="AA4432" t="s">
        <v>33450</v>
      </c>
      <c r="AB4432" t="s">
        <v>53</v>
      </c>
      <c r="AC4432" t="s">
        <v>87</v>
      </c>
      <c r="AD4432" t="s">
        <v>33451</v>
      </c>
      <c r="AE4432" t="s">
        <v>34324</v>
      </c>
      <c r="AF4432" t="s">
        <v>13280</v>
      </c>
      <c r="AG4432" t="s">
        <v>34325</v>
      </c>
    </row>
    <row r="4433" spans="1:33" x14ac:dyDescent="0.25">
      <c r="A4433" t="s">
        <v>34326</v>
      </c>
      <c r="B4433" t="s">
        <v>34</v>
      </c>
      <c r="C4433" t="s">
        <v>34</v>
      </c>
      <c r="D4433" t="s">
        <v>34327</v>
      </c>
      <c r="E4433" t="s">
        <v>34328</v>
      </c>
      <c r="F4433" t="s">
        <v>34329</v>
      </c>
      <c r="G4433" t="s">
        <v>34</v>
      </c>
      <c r="H4433" t="s">
        <v>38</v>
      </c>
      <c r="I4433" t="s">
        <v>15105</v>
      </c>
      <c r="J4433" t="s">
        <v>15077</v>
      </c>
      <c r="K4433" t="s">
        <v>32873</v>
      </c>
      <c r="L4433" t="s">
        <v>34330</v>
      </c>
      <c r="M4433" t="s">
        <v>641</v>
      </c>
      <c r="N4433" t="s">
        <v>15154</v>
      </c>
      <c r="O4433" t="s">
        <v>46</v>
      </c>
      <c r="P4433" s="16">
        <v>45323</v>
      </c>
      <c r="Q4433" t="s">
        <v>46</v>
      </c>
      <c r="R4433" t="s">
        <v>34331</v>
      </c>
      <c r="S4433" t="s">
        <v>546</v>
      </c>
      <c r="T4433" t="s">
        <v>1479</v>
      </c>
      <c r="U4433" t="s">
        <v>19726</v>
      </c>
      <c r="V4433" t="s">
        <v>34332</v>
      </c>
      <c r="W4433" t="s">
        <v>34333</v>
      </c>
      <c r="X4433" t="s">
        <v>18762</v>
      </c>
      <c r="Y4433" t="s">
        <v>1576</v>
      </c>
      <c r="Z4433" t="s">
        <v>34334</v>
      </c>
      <c r="AA4433" t="s">
        <v>34335</v>
      </c>
      <c r="AB4433" t="s">
        <v>32904</v>
      </c>
      <c r="AC4433" t="s">
        <v>87</v>
      </c>
      <c r="AD4433" t="s">
        <v>616</v>
      </c>
      <c r="AE4433" t="s">
        <v>34336</v>
      </c>
      <c r="AF4433" t="s">
        <v>33646</v>
      </c>
      <c r="AG4433" t="s">
        <v>34337</v>
      </c>
    </row>
    <row r="4434" spans="1:33" x14ac:dyDescent="0.25">
      <c r="A4434" t="s">
        <v>34338</v>
      </c>
      <c r="B4434" t="s">
        <v>34</v>
      </c>
      <c r="C4434" t="s">
        <v>34</v>
      </c>
      <c r="D4434" t="s">
        <v>34339</v>
      </c>
      <c r="E4434" t="s">
        <v>34340</v>
      </c>
      <c r="F4434" t="s">
        <v>34341</v>
      </c>
      <c r="G4434" t="s">
        <v>34</v>
      </c>
      <c r="H4434" t="s">
        <v>38</v>
      </c>
      <c r="I4434" t="s">
        <v>15105</v>
      </c>
      <c r="J4434" t="s">
        <v>15077</v>
      </c>
      <c r="K4434" t="s">
        <v>32873</v>
      </c>
      <c r="L4434" t="s">
        <v>34342</v>
      </c>
      <c r="M4434" t="s">
        <v>641</v>
      </c>
      <c r="N4434" t="s">
        <v>29936</v>
      </c>
      <c r="O4434" t="s">
        <v>46</v>
      </c>
      <c r="P4434" s="16">
        <v>45323</v>
      </c>
      <c r="Q4434" t="s">
        <v>46</v>
      </c>
      <c r="R4434" t="s">
        <v>34</v>
      </c>
      <c r="S4434" t="s">
        <v>34</v>
      </c>
      <c r="T4434" t="s">
        <v>34</v>
      </c>
      <c r="U4434" t="s">
        <v>791</v>
      </c>
      <c r="V4434" t="s">
        <v>33393</v>
      </c>
      <c r="W4434" t="s">
        <v>33078</v>
      </c>
      <c r="X4434" t="s">
        <v>828</v>
      </c>
      <c r="Y4434" t="s">
        <v>29028</v>
      </c>
      <c r="Z4434" t="s">
        <v>791</v>
      </c>
      <c r="AA4434" t="s">
        <v>33393</v>
      </c>
      <c r="AB4434" t="s">
        <v>33079</v>
      </c>
      <c r="AC4434" t="s">
        <v>87</v>
      </c>
      <c r="AD4434" t="s">
        <v>33394</v>
      </c>
      <c r="AE4434" t="s">
        <v>33395</v>
      </c>
      <c r="AF4434" t="s">
        <v>22095</v>
      </c>
      <c r="AG4434" t="s">
        <v>34343</v>
      </c>
    </row>
    <row r="4435" spans="1:33" x14ac:dyDescent="0.25">
      <c r="A4435" t="s">
        <v>34344</v>
      </c>
      <c r="B4435" t="s">
        <v>34</v>
      </c>
      <c r="C4435" t="s">
        <v>34</v>
      </c>
      <c r="D4435" t="s">
        <v>34345</v>
      </c>
      <c r="E4435" t="s">
        <v>34346</v>
      </c>
      <c r="F4435" t="s">
        <v>34347</v>
      </c>
      <c r="G4435" t="s">
        <v>34</v>
      </c>
      <c r="H4435" t="s">
        <v>38</v>
      </c>
      <c r="I4435" t="s">
        <v>15105</v>
      </c>
      <c r="J4435" t="s">
        <v>15077</v>
      </c>
      <c r="K4435" t="s">
        <v>32873</v>
      </c>
      <c r="L4435" t="s">
        <v>34348</v>
      </c>
      <c r="M4435" t="s">
        <v>641</v>
      </c>
      <c r="N4435" t="s">
        <v>8968</v>
      </c>
      <c r="O4435" t="s">
        <v>46</v>
      </c>
      <c r="P4435" s="16">
        <v>45323</v>
      </c>
      <c r="Q4435" t="s">
        <v>46</v>
      </c>
      <c r="R4435" t="s">
        <v>789</v>
      </c>
      <c r="S4435" t="s">
        <v>421</v>
      </c>
      <c r="T4435" t="s">
        <v>17195</v>
      </c>
      <c r="U4435" t="s">
        <v>3689</v>
      </c>
      <c r="V4435" t="s">
        <v>3978</v>
      </c>
      <c r="W4435" t="s">
        <v>1115</v>
      </c>
      <c r="X4435" t="s">
        <v>2455</v>
      </c>
      <c r="Y4435" t="s">
        <v>124</v>
      </c>
      <c r="Z4435" t="s">
        <v>1291</v>
      </c>
      <c r="AA4435" t="s">
        <v>32915</v>
      </c>
      <c r="AB4435" t="s">
        <v>53</v>
      </c>
      <c r="AC4435" t="s">
        <v>87</v>
      </c>
      <c r="AD4435" t="s">
        <v>33879</v>
      </c>
      <c r="AE4435" t="s">
        <v>32917</v>
      </c>
      <c r="AF4435" t="s">
        <v>18953</v>
      </c>
      <c r="AG4435" t="s">
        <v>34349</v>
      </c>
    </row>
    <row r="4436" spans="1:33" x14ac:dyDescent="0.25">
      <c r="A4436" t="s">
        <v>34350</v>
      </c>
      <c r="B4436" t="s">
        <v>34</v>
      </c>
      <c r="C4436" t="s">
        <v>34</v>
      </c>
      <c r="D4436" t="s">
        <v>34351</v>
      </c>
      <c r="E4436" t="s">
        <v>34352</v>
      </c>
      <c r="F4436" t="s">
        <v>34353</v>
      </c>
      <c r="G4436" t="s">
        <v>34</v>
      </c>
      <c r="H4436" t="s">
        <v>38</v>
      </c>
      <c r="I4436" t="s">
        <v>15105</v>
      </c>
      <c r="J4436" t="s">
        <v>15077</v>
      </c>
      <c r="K4436" t="s">
        <v>32873</v>
      </c>
      <c r="L4436" t="s">
        <v>34354</v>
      </c>
      <c r="M4436" t="s">
        <v>14983</v>
      </c>
      <c r="N4436" t="s">
        <v>25302</v>
      </c>
      <c r="O4436" t="s">
        <v>46</v>
      </c>
      <c r="P4436" s="16">
        <v>45323</v>
      </c>
      <c r="Q4436" t="s">
        <v>46</v>
      </c>
      <c r="R4436" t="s">
        <v>34</v>
      </c>
      <c r="S4436" t="s">
        <v>34</v>
      </c>
      <c r="T4436" t="s">
        <v>34</v>
      </c>
      <c r="U4436" t="s">
        <v>16668</v>
      </c>
      <c r="V4436" t="s">
        <v>2392</v>
      </c>
      <c r="W4436" t="s">
        <v>33078</v>
      </c>
      <c r="X4436" t="s">
        <v>828</v>
      </c>
      <c r="Y4436" t="s">
        <v>9189</v>
      </c>
      <c r="Z4436" t="s">
        <v>16668</v>
      </c>
      <c r="AA4436" t="s">
        <v>2392</v>
      </c>
      <c r="AB4436" t="s">
        <v>33079</v>
      </c>
      <c r="AC4436" t="s">
        <v>87</v>
      </c>
      <c r="AD4436" t="s">
        <v>1390</v>
      </c>
      <c r="AE4436" t="s">
        <v>28236</v>
      </c>
      <c r="AF4436" t="s">
        <v>4244</v>
      </c>
      <c r="AG4436" t="s">
        <v>34355</v>
      </c>
    </row>
    <row r="4437" spans="1:33" x14ac:dyDescent="0.25">
      <c r="A4437" t="s">
        <v>34356</v>
      </c>
      <c r="B4437" t="s">
        <v>34</v>
      </c>
      <c r="C4437" t="s">
        <v>34</v>
      </c>
      <c r="D4437" t="s">
        <v>34357</v>
      </c>
      <c r="E4437" t="s">
        <v>34358</v>
      </c>
      <c r="F4437" t="s">
        <v>34359</v>
      </c>
      <c r="G4437" t="s">
        <v>34</v>
      </c>
      <c r="H4437" t="s">
        <v>38</v>
      </c>
      <c r="I4437" t="s">
        <v>15105</v>
      </c>
      <c r="J4437" t="s">
        <v>15077</v>
      </c>
      <c r="K4437" t="s">
        <v>32873</v>
      </c>
      <c r="L4437" t="s">
        <v>34360</v>
      </c>
      <c r="M4437" t="s">
        <v>14983</v>
      </c>
      <c r="N4437" t="s">
        <v>25302</v>
      </c>
      <c r="O4437" t="s">
        <v>46</v>
      </c>
      <c r="P4437" s="16">
        <v>45323</v>
      </c>
      <c r="Q4437" t="s">
        <v>46</v>
      </c>
      <c r="R4437" t="s">
        <v>34</v>
      </c>
      <c r="S4437" t="s">
        <v>34</v>
      </c>
      <c r="T4437" t="s">
        <v>34</v>
      </c>
      <c r="U4437" t="s">
        <v>16668</v>
      </c>
      <c r="V4437" t="s">
        <v>2392</v>
      </c>
      <c r="W4437" t="s">
        <v>33078</v>
      </c>
      <c r="X4437" t="s">
        <v>828</v>
      </c>
      <c r="Y4437" t="s">
        <v>9189</v>
      </c>
      <c r="Z4437" t="s">
        <v>16668</v>
      </c>
      <c r="AA4437" t="s">
        <v>2392</v>
      </c>
      <c r="AB4437" t="s">
        <v>33079</v>
      </c>
      <c r="AC4437" t="s">
        <v>87</v>
      </c>
      <c r="AD4437" t="s">
        <v>1390</v>
      </c>
      <c r="AE4437" t="s">
        <v>28236</v>
      </c>
      <c r="AF4437" t="s">
        <v>4244</v>
      </c>
      <c r="AG4437" t="s">
        <v>34361</v>
      </c>
    </row>
    <row r="4438" spans="1:33" x14ac:dyDescent="0.25">
      <c r="A4438" t="s">
        <v>34362</v>
      </c>
      <c r="B4438" t="s">
        <v>34</v>
      </c>
      <c r="C4438" t="s">
        <v>34</v>
      </c>
      <c r="D4438" t="s">
        <v>34363</v>
      </c>
      <c r="E4438" t="s">
        <v>34364</v>
      </c>
      <c r="F4438" t="s">
        <v>34365</v>
      </c>
      <c r="G4438" t="s">
        <v>34</v>
      </c>
      <c r="H4438" t="s">
        <v>38</v>
      </c>
      <c r="I4438" t="s">
        <v>15105</v>
      </c>
      <c r="J4438" t="s">
        <v>15077</v>
      </c>
      <c r="K4438" t="s">
        <v>32873</v>
      </c>
      <c r="L4438" t="s">
        <v>34366</v>
      </c>
      <c r="M4438" t="s">
        <v>14983</v>
      </c>
      <c r="N4438" t="s">
        <v>25302</v>
      </c>
      <c r="O4438" t="s">
        <v>46</v>
      </c>
      <c r="P4438" s="16">
        <v>45323</v>
      </c>
      <c r="Q4438" t="s">
        <v>46</v>
      </c>
      <c r="R4438" t="s">
        <v>34</v>
      </c>
      <c r="S4438" t="s">
        <v>34</v>
      </c>
      <c r="T4438" t="s">
        <v>34</v>
      </c>
      <c r="U4438" t="s">
        <v>16668</v>
      </c>
      <c r="V4438" t="s">
        <v>2392</v>
      </c>
      <c r="W4438" t="s">
        <v>33078</v>
      </c>
      <c r="X4438" t="s">
        <v>828</v>
      </c>
      <c r="Y4438" t="s">
        <v>9189</v>
      </c>
      <c r="Z4438" t="s">
        <v>16668</v>
      </c>
      <c r="AA4438" t="s">
        <v>2392</v>
      </c>
      <c r="AB4438" t="s">
        <v>33079</v>
      </c>
      <c r="AC4438" t="s">
        <v>87</v>
      </c>
      <c r="AD4438" t="s">
        <v>1390</v>
      </c>
      <c r="AE4438" t="s">
        <v>28236</v>
      </c>
      <c r="AF4438" t="s">
        <v>4244</v>
      </c>
      <c r="AG4438" t="s">
        <v>34367</v>
      </c>
    </row>
    <row r="4439" spans="1:33" x14ac:dyDescent="0.25">
      <c r="A4439" t="s">
        <v>34368</v>
      </c>
      <c r="B4439" t="s">
        <v>34</v>
      </c>
      <c r="C4439" t="s">
        <v>34</v>
      </c>
      <c r="D4439" t="s">
        <v>34369</v>
      </c>
      <c r="E4439" t="s">
        <v>34370</v>
      </c>
      <c r="F4439" t="s">
        <v>34371</v>
      </c>
      <c r="G4439" t="s">
        <v>34</v>
      </c>
      <c r="H4439" t="s">
        <v>38</v>
      </c>
      <c r="I4439" t="s">
        <v>15105</v>
      </c>
      <c r="J4439" t="s">
        <v>15077</v>
      </c>
      <c r="K4439" t="s">
        <v>32873</v>
      </c>
      <c r="L4439" t="s">
        <v>34372</v>
      </c>
      <c r="M4439" t="s">
        <v>14983</v>
      </c>
      <c r="N4439" t="s">
        <v>25302</v>
      </c>
      <c r="O4439" t="s">
        <v>46</v>
      </c>
      <c r="P4439" s="16">
        <v>45323</v>
      </c>
      <c r="Q4439" t="s">
        <v>46</v>
      </c>
      <c r="R4439" t="s">
        <v>34</v>
      </c>
      <c r="S4439" t="s">
        <v>34</v>
      </c>
      <c r="T4439" t="s">
        <v>34</v>
      </c>
      <c r="U4439" t="s">
        <v>16668</v>
      </c>
      <c r="V4439" t="s">
        <v>2392</v>
      </c>
      <c r="W4439" t="s">
        <v>33078</v>
      </c>
      <c r="X4439" t="s">
        <v>828</v>
      </c>
      <c r="Y4439" t="s">
        <v>9189</v>
      </c>
      <c r="Z4439" t="s">
        <v>16668</v>
      </c>
      <c r="AA4439" t="s">
        <v>2392</v>
      </c>
      <c r="AB4439" t="s">
        <v>33079</v>
      </c>
      <c r="AC4439" t="s">
        <v>87</v>
      </c>
      <c r="AD4439" t="s">
        <v>1390</v>
      </c>
      <c r="AE4439" t="s">
        <v>28236</v>
      </c>
      <c r="AF4439" t="s">
        <v>4244</v>
      </c>
      <c r="AG4439" t="s">
        <v>34373</v>
      </c>
    </row>
    <row r="4440" spans="1:33" x14ac:dyDescent="0.25">
      <c r="A4440" t="s">
        <v>34374</v>
      </c>
      <c r="B4440" t="s">
        <v>34</v>
      </c>
      <c r="C4440" t="s">
        <v>34</v>
      </c>
      <c r="D4440" t="s">
        <v>34375</v>
      </c>
      <c r="E4440" t="s">
        <v>34376</v>
      </c>
      <c r="F4440" t="s">
        <v>34377</v>
      </c>
      <c r="G4440" t="s">
        <v>34</v>
      </c>
      <c r="H4440" t="s">
        <v>38</v>
      </c>
      <c r="I4440" t="s">
        <v>15105</v>
      </c>
      <c r="J4440" t="s">
        <v>15077</v>
      </c>
      <c r="K4440" t="s">
        <v>32873</v>
      </c>
      <c r="L4440" t="s">
        <v>34378</v>
      </c>
      <c r="M4440" t="s">
        <v>14983</v>
      </c>
      <c r="N4440" t="s">
        <v>33063</v>
      </c>
      <c r="O4440" t="s">
        <v>46</v>
      </c>
      <c r="P4440" s="16">
        <v>45323</v>
      </c>
      <c r="Q4440" t="s">
        <v>46</v>
      </c>
      <c r="R4440" t="s">
        <v>34</v>
      </c>
      <c r="S4440" t="s">
        <v>34</v>
      </c>
      <c r="T4440" t="s">
        <v>34</v>
      </c>
      <c r="U4440" t="s">
        <v>17794</v>
      </c>
      <c r="V4440" t="s">
        <v>33064</v>
      </c>
      <c r="W4440" t="s">
        <v>3159</v>
      </c>
      <c r="X4440" t="s">
        <v>828</v>
      </c>
      <c r="Y4440" t="s">
        <v>9189</v>
      </c>
      <c r="Z4440" t="s">
        <v>17794</v>
      </c>
      <c r="AA4440" t="s">
        <v>33064</v>
      </c>
      <c r="AB4440" t="s">
        <v>53</v>
      </c>
      <c r="AC4440" t="s">
        <v>87</v>
      </c>
      <c r="AD4440" t="s">
        <v>1390</v>
      </c>
      <c r="AE4440" t="s">
        <v>9872</v>
      </c>
      <c r="AF4440" t="s">
        <v>1581</v>
      </c>
      <c r="AG4440" t="s">
        <v>34379</v>
      </c>
    </row>
    <row r="4441" spans="1:33" x14ac:dyDescent="0.25">
      <c r="A4441" t="s">
        <v>34380</v>
      </c>
      <c r="B4441" t="s">
        <v>34</v>
      </c>
      <c r="C4441" t="s">
        <v>34</v>
      </c>
      <c r="D4441" t="s">
        <v>34381</v>
      </c>
      <c r="E4441" t="s">
        <v>34382</v>
      </c>
      <c r="F4441" t="s">
        <v>34383</v>
      </c>
      <c r="G4441" t="s">
        <v>34</v>
      </c>
      <c r="H4441" t="s">
        <v>38</v>
      </c>
      <c r="I4441" t="s">
        <v>15105</v>
      </c>
      <c r="J4441" t="s">
        <v>15077</v>
      </c>
      <c r="K4441" t="s">
        <v>32873</v>
      </c>
      <c r="L4441" t="s">
        <v>34384</v>
      </c>
      <c r="M4441" t="s">
        <v>641</v>
      </c>
      <c r="N4441" t="s">
        <v>5602</v>
      </c>
      <c r="O4441" t="s">
        <v>46</v>
      </c>
      <c r="P4441" s="16">
        <v>45323</v>
      </c>
      <c r="Q4441" t="s">
        <v>46</v>
      </c>
      <c r="R4441" t="s">
        <v>1220</v>
      </c>
      <c r="S4441" t="s">
        <v>1220</v>
      </c>
      <c r="T4441" t="s">
        <v>3135</v>
      </c>
      <c r="U4441" t="s">
        <v>10516</v>
      </c>
      <c r="V4441" t="s">
        <v>9640</v>
      </c>
      <c r="W4441" t="s">
        <v>53</v>
      </c>
      <c r="X4441" t="s">
        <v>87</v>
      </c>
      <c r="Y4441" t="s">
        <v>4829</v>
      </c>
      <c r="Z4441" t="s">
        <v>547</v>
      </c>
      <c r="AA4441" t="s">
        <v>33089</v>
      </c>
      <c r="AB4441" t="s">
        <v>53</v>
      </c>
      <c r="AC4441" t="s">
        <v>87</v>
      </c>
      <c r="AD4441" t="s">
        <v>34385</v>
      </c>
      <c r="AE4441" t="s">
        <v>34386</v>
      </c>
      <c r="AF4441" t="s">
        <v>34387</v>
      </c>
      <c r="AG4441" t="s">
        <v>34388</v>
      </c>
    </row>
    <row r="4442" spans="1:33" x14ac:dyDescent="0.25">
      <c r="A4442" t="s">
        <v>34389</v>
      </c>
      <c r="B4442" t="s">
        <v>34</v>
      </c>
      <c r="C4442" t="s">
        <v>34</v>
      </c>
      <c r="D4442" t="s">
        <v>34390</v>
      </c>
      <c r="E4442" t="s">
        <v>34391</v>
      </c>
      <c r="F4442" t="s">
        <v>34392</v>
      </c>
      <c r="G4442" t="s">
        <v>34</v>
      </c>
      <c r="H4442" t="s">
        <v>38</v>
      </c>
      <c r="I4442" t="s">
        <v>15105</v>
      </c>
      <c r="J4442" t="s">
        <v>15077</v>
      </c>
      <c r="K4442" t="s">
        <v>32873</v>
      </c>
      <c r="L4442" t="s">
        <v>34393</v>
      </c>
      <c r="M4442" t="s">
        <v>641</v>
      </c>
      <c r="N4442" t="s">
        <v>34394</v>
      </c>
      <c r="O4442" t="s">
        <v>46</v>
      </c>
      <c r="P4442" s="16">
        <v>45323</v>
      </c>
      <c r="Q4442" t="s">
        <v>46</v>
      </c>
      <c r="R4442" t="s">
        <v>916</v>
      </c>
      <c r="S4442" t="s">
        <v>3808</v>
      </c>
      <c r="T4442" t="s">
        <v>828</v>
      </c>
      <c r="U4442" t="s">
        <v>303</v>
      </c>
      <c r="V4442" t="s">
        <v>2296</v>
      </c>
      <c r="W4442" t="s">
        <v>53</v>
      </c>
      <c r="X4442" t="s">
        <v>87</v>
      </c>
      <c r="Y4442" t="s">
        <v>4829</v>
      </c>
      <c r="Z4442" t="s">
        <v>4490</v>
      </c>
      <c r="AA4442" t="s">
        <v>33089</v>
      </c>
      <c r="AB4442" t="s">
        <v>53</v>
      </c>
      <c r="AC4442" t="s">
        <v>87</v>
      </c>
      <c r="AD4442" t="s">
        <v>34395</v>
      </c>
      <c r="AE4442" t="s">
        <v>25980</v>
      </c>
      <c r="AF4442" t="s">
        <v>34396</v>
      </c>
      <c r="AG4442" t="s">
        <v>34397</v>
      </c>
    </row>
    <row r="4443" spans="1:33" x14ac:dyDescent="0.25">
      <c r="A4443" t="s">
        <v>34398</v>
      </c>
      <c r="B4443" t="s">
        <v>34</v>
      </c>
      <c r="C4443" t="s">
        <v>34</v>
      </c>
      <c r="D4443" t="s">
        <v>34399</v>
      </c>
      <c r="E4443" t="s">
        <v>34400</v>
      </c>
      <c r="F4443" t="s">
        <v>34401</v>
      </c>
      <c r="G4443" t="s">
        <v>34</v>
      </c>
      <c r="H4443" t="s">
        <v>38</v>
      </c>
      <c r="I4443" t="s">
        <v>15105</v>
      </c>
      <c r="J4443" t="s">
        <v>15077</v>
      </c>
      <c r="K4443" t="s">
        <v>32873</v>
      </c>
      <c r="L4443" t="s">
        <v>34402</v>
      </c>
      <c r="M4443" t="s">
        <v>641</v>
      </c>
      <c r="N4443" t="s">
        <v>32933</v>
      </c>
      <c r="O4443" t="s">
        <v>46</v>
      </c>
      <c r="P4443" s="16">
        <v>45323</v>
      </c>
      <c r="Q4443" t="s">
        <v>46</v>
      </c>
      <c r="R4443" t="s">
        <v>33897</v>
      </c>
      <c r="S4443" t="s">
        <v>136</v>
      </c>
      <c r="T4443" t="s">
        <v>3135</v>
      </c>
      <c r="U4443" t="s">
        <v>1614</v>
      </c>
      <c r="V4443" t="s">
        <v>4084</v>
      </c>
      <c r="W4443" t="s">
        <v>53</v>
      </c>
      <c r="X4443" t="s">
        <v>1386</v>
      </c>
      <c r="Y4443" t="s">
        <v>1576</v>
      </c>
      <c r="Z4443" t="s">
        <v>33898</v>
      </c>
      <c r="AA4443" t="s">
        <v>33899</v>
      </c>
      <c r="AB4443" t="s">
        <v>3256</v>
      </c>
      <c r="AC4443" t="s">
        <v>87</v>
      </c>
      <c r="AD4443" t="s">
        <v>33900</v>
      </c>
      <c r="AE4443" t="s">
        <v>33901</v>
      </c>
      <c r="AF4443" t="s">
        <v>33902</v>
      </c>
      <c r="AG4443" t="s">
        <v>34403</v>
      </c>
    </row>
    <row r="4444" spans="1:33" x14ac:dyDescent="0.25">
      <c r="A4444" t="s">
        <v>34404</v>
      </c>
      <c r="B4444" t="s">
        <v>34</v>
      </c>
      <c r="C4444" t="s">
        <v>34</v>
      </c>
      <c r="D4444" t="s">
        <v>34405</v>
      </c>
      <c r="E4444" t="s">
        <v>34406</v>
      </c>
      <c r="F4444" t="s">
        <v>34407</v>
      </c>
      <c r="G4444" t="s">
        <v>34</v>
      </c>
      <c r="H4444" t="s">
        <v>38</v>
      </c>
      <c r="I4444" t="s">
        <v>15105</v>
      </c>
      <c r="J4444" t="s">
        <v>15077</v>
      </c>
      <c r="K4444" t="s">
        <v>32873</v>
      </c>
      <c r="L4444" t="s">
        <v>34408</v>
      </c>
      <c r="M4444" t="s">
        <v>14983</v>
      </c>
      <c r="N4444" t="s">
        <v>23447</v>
      </c>
      <c r="O4444" t="s">
        <v>46</v>
      </c>
      <c r="P4444" s="16">
        <v>45323</v>
      </c>
      <c r="Q4444" t="s">
        <v>46</v>
      </c>
      <c r="R4444" t="s">
        <v>34</v>
      </c>
      <c r="S4444" t="s">
        <v>34</v>
      </c>
      <c r="T4444" t="s">
        <v>34</v>
      </c>
      <c r="U4444" t="s">
        <v>2723</v>
      </c>
      <c r="V4444" t="s">
        <v>33943</v>
      </c>
      <c r="W4444" t="s">
        <v>16270</v>
      </c>
      <c r="X4444" t="s">
        <v>916</v>
      </c>
      <c r="Y4444" t="s">
        <v>1113</v>
      </c>
      <c r="Z4444" t="s">
        <v>2723</v>
      </c>
      <c r="AA4444" t="s">
        <v>33943</v>
      </c>
      <c r="AB4444" t="s">
        <v>16737</v>
      </c>
      <c r="AC4444" t="s">
        <v>87</v>
      </c>
      <c r="AD4444" t="s">
        <v>53</v>
      </c>
      <c r="AE4444" t="s">
        <v>33944</v>
      </c>
      <c r="AF4444" t="s">
        <v>9796</v>
      </c>
      <c r="AG4444" t="s">
        <v>34409</v>
      </c>
    </row>
    <row r="4445" spans="1:33" x14ac:dyDescent="0.25">
      <c r="A4445" t="s">
        <v>34410</v>
      </c>
      <c r="B4445" t="s">
        <v>34</v>
      </c>
      <c r="C4445" t="s">
        <v>34</v>
      </c>
      <c r="D4445" t="s">
        <v>34411</v>
      </c>
      <c r="E4445" t="s">
        <v>34412</v>
      </c>
      <c r="F4445" t="s">
        <v>34413</v>
      </c>
      <c r="G4445" t="s">
        <v>34</v>
      </c>
      <c r="H4445" t="s">
        <v>38</v>
      </c>
      <c r="I4445" t="s">
        <v>15105</v>
      </c>
      <c r="J4445" t="s">
        <v>15077</v>
      </c>
      <c r="K4445" t="s">
        <v>32873</v>
      </c>
      <c r="L4445" t="s">
        <v>34414</v>
      </c>
      <c r="M4445" t="s">
        <v>14983</v>
      </c>
      <c r="N4445" t="s">
        <v>25302</v>
      </c>
      <c r="O4445" t="s">
        <v>46</v>
      </c>
      <c r="P4445" s="16">
        <v>45323</v>
      </c>
      <c r="Q4445" t="s">
        <v>46</v>
      </c>
      <c r="R4445" t="s">
        <v>34</v>
      </c>
      <c r="S4445" t="s">
        <v>34</v>
      </c>
      <c r="T4445" t="s">
        <v>34</v>
      </c>
      <c r="U4445" t="s">
        <v>16668</v>
      </c>
      <c r="V4445" t="s">
        <v>2392</v>
      </c>
      <c r="W4445" t="s">
        <v>33078</v>
      </c>
      <c r="X4445" t="s">
        <v>828</v>
      </c>
      <c r="Y4445" t="s">
        <v>9189</v>
      </c>
      <c r="Z4445" t="s">
        <v>16668</v>
      </c>
      <c r="AA4445" t="s">
        <v>2392</v>
      </c>
      <c r="AB4445" t="s">
        <v>33079</v>
      </c>
      <c r="AC4445" t="s">
        <v>87</v>
      </c>
      <c r="AD4445" t="s">
        <v>1390</v>
      </c>
      <c r="AE4445" t="s">
        <v>28236</v>
      </c>
      <c r="AF4445" t="s">
        <v>4244</v>
      </c>
      <c r="AG4445" t="s">
        <v>34415</v>
      </c>
    </row>
    <row r="4446" spans="1:33" x14ac:dyDescent="0.25">
      <c r="A4446" t="s">
        <v>34416</v>
      </c>
      <c r="B4446" t="s">
        <v>34</v>
      </c>
      <c r="C4446" t="s">
        <v>34</v>
      </c>
      <c r="D4446" t="s">
        <v>34417</v>
      </c>
      <c r="E4446" t="s">
        <v>34418</v>
      </c>
      <c r="F4446" t="s">
        <v>34419</v>
      </c>
      <c r="G4446" t="s">
        <v>34</v>
      </c>
      <c r="H4446" t="s">
        <v>38</v>
      </c>
      <c r="I4446" t="s">
        <v>15105</v>
      </c>
      <c r="J4446" t="s">
        <v>15077</v>
      </c>
      <c r="K4446" t="s">
        <v>32873</v>
      </c>
      <c r="L4446" t="s">
        <v>34420</v>
      </c>
      <c r="M4446" t="s">
        <v>14983</v>
      </c>
      <c r="N4446" t="s">
        <v>33063</v>
      </c>
      <c r="O4446" t="s">
        <v>46</v>
      </c>
      <c r="P4446" s="16">
        <v>45323</v>
      </c>
      <c r="Q4446" t="s">
        <v>46</v>
      </c>
      <c r="R4446" t="s">
        <v>34</v>
      </c>
      <c r="S4446" t="s">
        <v>34</v>
      </c>
      <c r="T4446" t="s">
        <v>34</v>
      </c>
      <c r="U4446" t="s">
        <v>17794</v>
      </c>
      <c r="V4446" t="s">
        <v>33064</v>
      </c>
      <c r="W4446" t="s">
        <v>3159</v>
      </c>
      <c r="X4446" t="s">
        <v>828</v>
      </c>
      <c r="Y4446" t="s">
        <v>9189</v>
      </c>
      <c r="Z4446" t="s">
        <v>17794</v>
      </c>
      <c r="AA4446" t="s">
        <v>33064</v>
      </c>
      <c r="AB4446" t="s">
        <v>53</v>
      </c>
      <c r="AC4446" t="s">
        <v>87</v>
      </c>
      <c r="AD4446" t="s">
        <v>1390</v>
      </c>
      <c r="AE4446" t="s">
        <v>9872</v>
      </c>
      <c r="AF4446" t="s">
        <v>1581</v>
      </c>
      <c r="AG4446" t="s">
        <v>34421</v>
      </c>
    </row>
    <row r="4447" spans="1:33" x14ac:dyDescent="0.25">
      <c r="A4447" t="s">
        <v>34422</v>
      </c>
      <c r="B4447" t="s">
        <v>34</v>
      </c>
      <c r="C4447" t="s">
        <v>34</v>
      </c>
      <c r="D4447" t="s">
        <v>34423</v>
      </c>
      <c r="E4447" t="s">
        <v>34424</v>
      </c>
      <c r="F4447" t="s">
        <v>34425</v>
      </c>
      <c r="G4447" t="s">
        <v>34</v>
      </c>
      <c r="H4447" t="s">
        <v>38</v>
      </c>
      <c r="I4447" t="s">
        <v>15105</v>
      </c>
      <c r="J4447" t="s">
        <v>15077</v>
      </c>
      <c r="K4447" t="s">
        <v>32873</v>
      </c>
      <c r="L4447" t="s">
        <v>34426</v>
      </c>
      <c r="M4447" t="s">
        <v>14983</v>
      </c>
      <c r="N4447" t="s">
        <v>32875</v>
      </c>
      <c r="O4447" t="s">
        <v>46</v>
      </c>
      <c r="P4447" s="16">
        <v>45323</v>
      </c>
      <c r="Q4447" t="s">
        <v>46</v>
      </c>
      <c r="R4447" t="s">
        <v>12526</v>
      </c>
      <c r="S4447" t="s">
        <v>9189</v>
      </c>
      <c r="T4447" t="s">
        <v>789</v>
      </c>
      <c r="U4447" t="s">
        <v>33125</v>
      </c>
      <c r="V4447" t="s">
        <v>33126</v>
      </c>
      <c r="W4447" t="s">
        <v>33127</v>
      </c>
      <c r="X4447" t="s">
        <v>9844</v>
      </c>
      <c r="Y4447" t="s">
        <v>916</v>
      </c>
      <c r="Z4447" t="s">
        <v>17975</v>
      </c>
      <c r="AA4447" t="s">
        <v>33128</v>
      </c>
      <c r="AB4447" t="s">
        <v>33129</v>
      </c>
      <c r="AC4447" t="s">
        <v>87</v>
      </c>
      <c r="AD4447" t="s">
        <v>53</v>
      </c>
      <c r="AE4447" t="s">
        <v>33130</v>
      </c>
      <c r="AF4447" t="s">
        <v>33131</v>
      </c>
      <c r="AG4447" t="s">
        <v>34427</v>
      </c>
    </row>
    <row r="4448" spans="1:33" x14ac:dyDescent="0.25">
      <c r="A4448" t="s">
        <v>34428</v>
      </c>
      <c r="B4448" t="s">
        <v>34</v>
      </c>
      <c r="C4448" t="s">
        <v>34</v>
      </c>
      <c r="D4448" t="s">
        <v>34429</v>
      </c>
      <c r="E4448" t="s">
        <v>34430</v>
      </c>
      <c r="F4448" t="s">
        <v>34431</v>
      </c>
      <c r="G4448" t="s">
        <v>34</v>
      </c>
      <c r="H4448" t="s">
        <v>38</v>
      </c>
      <c r="I4448" t="s">
        <v>15105</v>
      </c>
      <c r="J4448" t="s">
        <v>15077</v>
      </c>
      <c r="K4448" t="s">
        <v>32873</v>
      </c>
      <c r="L4448" t="s">
        <v>34432</v>
      </c>
      <c r="M4448" t="s">
        <v>641</v>
      </c>
      <c r="N4448" t="s">
        <v>29540</v>
      </c>
      <c r="O4448" t="s">
        <v>46</v>
      </c>
      <c r="P4448" s="16">
        <v>45323</v>
      </c>
      <c r="Q4448" t="s">
        <v>46</v>
      </c>
      <c r="R4448" t="s">
        <v>14738</v>
      </c>
      <c r="S4448" t="s">
        <v>828</v>
      </c>
      <c r="T4448" t="s">
        <v>29028</v>
      </c>
      <c r="U4448" t="s">
        <v>3689</v>
      </c>
      <c r="V4448" t="s">
        <v>2770</v>
      </c>
      <c r="W4448" t="s">
        <v>53</v>
      </c>
      <c r="X4448" t="s">
        <v>87</v>
      </c>
      <c r="Y4448" t="s">
        <v>4829</v>
      </c>
      <c r="Z4448" t="s">
        <v>1519</v>
      </c>
      <c r="AA4448" t="s">
        <v>33089</v>
      </c>
      <c r="AB4448" t="s">
        <v>53</v>
      </c>
      <c r="AC4448" t="s">
        <v>87</v>
      </c>
      <c r="AD4448" t="s">
        <v>33090</v>
      </c>
      <c r="AE4448" t="s">
        <v>33936</v>
      </c>
      <c r="AF4448" t="s">
        <v>33091</v>
      </c>
      <c r="AG4448" t="s">
        <v>34433</v>
      </c>
    </row>
    <row r="4449" spans="1:33" x14ac:dyDescent="0.25">
      <c r="A4449" t="s">
        <v>34434</v>
      </c>
      <c r="B4449" t="s">
        <v>34</v>
      </c>
      <c r="C4449" t="s">
        <v>34</v>
      </c>
      <c r="D4449" t="s">
        <v>34435</v>
      </c>
      <c r="E4449" t="s">
        <v>34436</v>
      </c>
      <c r="F4449" t="s">
        <v>34437</v>
      </c>
      <c r="G4449" t="s">
        <v>34</v>
      </c>
      <c r="H4449" t="s">
        <v>38</v>
      </c>
      <c r="I4449" t="s">
        <v>15105</v>
      </c>
      <c r="J4449" t="s">
        <v>15077</v>
      </c>
      <c r="K4449" t="s">
        <v>32873</v>
      </c>
      <c r="L4449" t="s">
        <v>34438</v>
      </c>
      <c r="M4449" t="s">
        <v>14983</v>
      </c>
      <c r="N4449" t="s">
        <v>32875</v>
      </c>
      <c r="O4449" t="s">
        <v>46</v>
      </c>
      <c r="P4449" s="16">
        <v>45323</v>
      </c>
      <c r="Q4449" t="s">
        <v>46</v>
      </c>
      <c r="R4449" t="s">
        <v>12526</v>
      </c>
      <c r="S4449" t="s">
        <v>9189</v>
      </c>
      <c r="T4449" t="s">
        <v>789</v>
      </c>
      <c r="U4449" t="s">
        <v>33125</v>
      </c>
      <c r="V4449" t="s">
        <v>33126</v>
      </c>
      <c r="W4449" t="s">
        <v>33127</v>
      </c>
      <c r="X4449" t="s">
        <v>9844</v>
      </c>
      <c r="Y4449" t="s">
        <v>916</v>
      </c>
      <c r="Z4449" t="s">
        <v>17975</v>
      </c>
      <c r="AA4449" t="s">
        <v>33128</v>
      </c>
      <c r="AB4449" t="s">
        <v>33129</v>
      </c>
      <c r="AC4449" t="s">
        <v>87</v>
      </c>
      <c r="AD4449" t="s">
        <v>53</v>
      </c>
      <c r="AE4449" t="s">
        <v>33130</v>
      </c>
      <c r="AF4449" t="s">
        <v>33131</v>
      </c>
      <c r="AG4449" t="s">
        <v>34439</v>
      </c>
    </row>
    <row r="4450" spans="1:33" x14ac:dyDescent="0.25">
      <c r="A4450" t="s">
        <v>34440</v>
      </c>
      <c r="B4450" t="s">
        <v>34</v>
      </c>
      <c r="C4450" t="s">
        <v>34</v>
      </c>
      <c r="D4450" t="s">
        <v>34441</v>
      </c>
      <c r="E4450" t="s">
        <v>34442</v>
      </c>
      <c r="F4450" t="s">
        <v>34443</v>
      </c>
      <c r="G4450" t="s">
        <v>34</v>
      </c>
      <c r="H4450" t="s">
        <v>38</v>
      </c>
      <c r="I4450" t="s">
        <v>15105</v>
      </c>
      <c r="J4450" t="s">
        <v>15077</v>
      </c>
      <c r="K4450" t="s">
        <v>32873</v>
      </c>
      <c r="L4450" t="s">
        <v>34444</v>
      </c>
      <c r="M4450" t="s">
        <v>641</v>
      </c>
      <c r="N4450" t="s">
        <v>17354</v>
      </c>
      <c r="O4450" t="s">
        <v>46</v>
      </c>
      <c r="P4450" s="16">
        <v>45323</v>
      </c>
      <c r="Q4450" t="s">
        <v>46</v>
      </c>
      <c r="R4450" t="s">
        <v>34</v>
      </c>
      <c r="S4450" t="s">
        <v>34</v>
      </c>
      <c r="T4450" t="s">
        <v>34</v>
      </c>
      <c r="U4450" t="s">
        <v>335</v>
      </c>
      <c r="V4450" t="s">
        <v>34445</v>
      </c>
      <c r="W4450" t="s">
        <v>53</v>
      </c>
      <c r="X4450" t="s">
        <v>87</v>
      </c>
      <c r="Y4450" t="s">
        <v>3309</v>
      </c>
      <c r="Z4450" t="s">
        <v>335</v>
      </c>
      <c r="AA4450" t="s">
        <v>34445</v>
      </c>
      <c r="AB4450" t="s">
        <v>53</v>
      </c>
      <c r="AC4450" t="s">
        <v>87</v>
      </c>
      <c r="AD4450" t="s">
        <v>34446</v>
      </c>
      <c r="AE4450" t="s">
        <v>34447</v>
      </c>
      <c r="AF4450" t="s">
        <v>34448</v>
      </c>
      <c r="AG4450" t="s">
        <v>34449</v>
      </c>
    </row>
    <row r="4451" spans="1:33" x14ac:dyDescent="0.25">
      <c r="A4451" t="s">
        <v>34450</v>
      </c>
      <c r="B4451" t="s">
        <v>34</v>
      </c>
      <c r="C4451" t="s">
        <v>34</v>
      </c>
      <c r="D4451" t="s">
        <v>34451</v>
      </c>
      <c r="E4451" t="s">
        <v>34452</v>
      </c>
      <c r="F4451" t="s">
        <v>34453</v>
      </c>
      <c r="G4451" t="s">
        <v>34</v>
      </c>
      <c r="H4451" t="s">
        <v>38</v>
      </c>
      <c r="I4451" t="s">
        <v>15105</v>
      </c>
      <c r="J4451" t="s">
        <v>15077</v>
      </c>
      <c r="K4451" t="s">
        <v>32873</v>
      </c>
      <c r="L4451" t="s">
        <v>34454</v>
      </c>
      <c r="M4451" t="s">
        <v>641</v>
      </c>
      <c r="N4451" t="s">
        <v>34455</v>
      </c>
      <c r="O4451" t="s">
        <v>46</v>
      </c>
      <c r="P4451" s="16">
        <v>45323</v>
      </c>
      <c r="Q4451" t="s">
        <v>46</v>
      </c>
      <c r="R4451" t="s">
        <v>34</v>
      </c>
      <c r="S4451" t="s">
        <v>34</v>
      </c>
      <c r="T4451" t="s">
        <v>34</v>
      </c>
      <c r="U4451" t="s">
        <v>9975</v>
      </c>
      <c r="V4451" t="s">
        <v>34456</v>
      </c>
      <c r="W4451" t="s">
        <v>1112</v>
      </c>
      <c r="X4451" t="s">
        <v>916</v>
      </c>
      <c r="Y4451" t="s">
        <v>1036</v>
      </c>
      <c r="Z4451" t="s">
        <v>9975</v>
      </c>
      <c r="AA4451" t="s">
        <v>34456</v>
      </c>
      <c r="AB4451" t="s">
        <v>53</v>
      </c>
      <c r="AC4451" t="s">
        <v>87</v>
      </c>
      <c r="AD4451" t="s">
        <v>4124</v>
      </c>
      <c r="AE4451" t="s">
        <v>34457</v>
      </c>
      <c r="AF4451" t="s">
        <v>4126</v>
      </c>
      <c r="AG4451" t="s">
        <v>34458</v>
      </c>
    </row>
    <row r="4452" spans="1:33" x14ac:dyDescent="0.25">
      <c r="A4452" t="s">
        <v>34459</v>
      </c>
      <c r="B4452" t="s">
        <v>34</v>
      </c>
      <c r="C4452" t="s">
        <v>34</v>
      </c>
      <c r="D4452" t="s">
        <v>34460</v>
      </c>
      <c r="E4452" t="s">
        <v>34461</v>
      </c>
      <c r="F4452" t="s">
        <v>34462</v>
      </c>
      <c r="G4452" t="s">
        <v>34</v>
      </c>
      <c r="H4452" t="s">
        <v>38</v>
      </c>
      <c r="I4452" t="s">
        <v>15105</v>
      </c>
      <c r="J4452" t="s">
        <v>15077</v>
      </c>
      <c r="K4452" t="s">
        <v>32873</v>
      </c>
      <c r="L4452" t="s">
        <v>34463</v>
      </c>
      <c r="M4452" t="s">
        <v>14983</v>
      </c>
      <c r="N4452" t="s">
        <v>32875</v>
      </c>
      <c r="O4452" t="s">
        <v>46</v>
      </c>
      <c r="P4452" s="16">
        <v>45323</v>
      </c>
      <c r="Q4452" t="s">
        <v>46</v>
      </c>
      <c r="R4452" t="s">
        <v>12526</v>
      </c>
      <c r="S4452" t="s">
        <v>9189</v>
      </c>
      <c r="T4452" t="s">
        <v>789</v>
      </c>
      <c r="U4452" t="s">
        <v>33125</v>
      </c>
      <c r="V4452" t="s">
        <v>33126</v>
      </c>
      <c r="W4452" t="s">
        <v>33127</v>
      </c>
      <c r="X4452" t="s">
        <v>9844</v>
      </c>
      <c r="Y4452" t="s">
        <v>916</v>
      </c>
      <c r="Z4452" t="s">
        <v>17975</v>
      </c>
      <c r="AA4452" t="s">
        <v>33128</v>
      </c>
      <c r="AB4452" t="s">
        <v>33129</v>
      </c>
      <c r="AC4452" t="s">
        <v>87</v>
      </c>
      <c r="AD4452" t="s">
        <v>53</v>
      </c>
      <c r="AE4452" t="s">
        <v>33130</v>
      </c>
      <c r="AF4452" t="s">
        <v>33131</v>
      </c>
      <c r="AG4452" t="s">
        <v>34464</v>
      </c>
    </row>
    <row r="4453" spans="1:33" x14ac:dyDescent="0.25">
      <c r="A4453" t="s">
        <v>34465</v>
      </c>
      <c r="B4453" t="s">
        <v>34</v>
      </c>
      <c r="C4453" t="s">
        <v>34</v>
      </c>
      <c r="D4453" t="s">
        <v>34466</v>
      </c>
      <c r="E4453" t="s">
        <v>34467</v>
      </c>
      <c r="F4453" t="s">
        <v>34468</v>
      </c>
      <c r="G4453" t="s">
        <v>34</v>
      </c>
      <c r="H4453" t="s">
        <v>38</v>
      </c>
      <c r="I4453" t="s">
        <v>15105</v>
      </c>
      <c r="J4453" t="s">
        <v>15077</v>
      </c>
      <c r="K4453" t="s">
        <v>32873</v>
      </c>
      <c r="L4453" t="s">
        <v>34469</v>
      </c>
      <c r="M4453" t="s">
        <v>641</v>
      </c>
      <c r="N4453" t="s">
        <v>32933</v>
      </c>
      <c r="O4453" t="s">
        <v>46</v>
      </c>
      <c r="P4453" s="16">
        <v>45323</v>
      </c>
      <c r="Q4453" t="s">
        <v>46</v>
      </c>
      <c r="R4453" t="s">
        <v>2217</v>
      </c>
      <c r="S4453" t="s">
        <v>421</v>
      </c>
      <c r="T4453" t="s">
        <v>136</v>
      </c>
      <c r="U4453" t="s">
        <v>1851</v>
      </c>
      <c r="V4453" t="s">
        <v>2367</v>
      </c>
      <c r="W4453" t="s">
        <v>831</v>
      </c>
      <c r="X4453" t="s">
        <v>11577</v>
      </c>
      <c r="Y4453" t="s">
        <v>3156</v>
      </c>
      <c r="Z4453" t="s">
        <v>15421</v>
      </c>
      <c r="AA4453" t="s">
        <v>33384</v>
      </c>
      <c r="AB4453" t="s">
        <v>53</v>
      </c>
      <c r="AC4453" t="s">
        <v>87</v>
      </c>
      <c r="AD4453" t="s">
        <v>33385</v>
      </c>
      <c r="AE4453" t="s">
        <v>24279</v>
      </c>
      <c r="AF4453" t="s">
        <v>33386</v>
      </c>
      <c r="AG4453" t="s">
        <v>34470</v>
      </c>
    </row>
    <row r="4454" spans="1:33" x14ac:dyDescent="0.25">
      <c r="A4454" t="s">
        <v>34471</v>
      </c>
      <c r="B4454" t="s">
        <v>34</v>
      </c>
      <c r="C4454" t="s">
        <v>34</v>
      </c>
      <c r="D4454" t="s">
        <v>34472</v>
      </c>
      <c r="E4454" t="s">
        <v>34473</v>
      </c>
      <c r="F4454" t="s">
        <v>34474</v>
      </c>
      <c r="G4454" t="s">
        <v>34</v>
      </c>
      <c r="H4454" t="s">
        <v>38</v>
      </c>
      <c r="I4454" t="s">
        <v>15105</v>
      </c>
      <c r="J4454" t="s">
        <v>15077</v>
      </c>
      <c r="K4454" t="s">
        <v>32873</v>
      </c>
      <c r="L4454" t="s">
        <v>34475</v>
      </c>
      <c r="M4454" t="s">
        <v>641</v>
      </c>
      <c r="N4454" t="s">
        <v>29936</v>
      </c>
      <c r="O4454" t="s">
        <v>46</v>
      </c>
      <c r="P4454" s="16">
        <v>45323</v>
      </c>
      <c r="Q4454" t="s">
        <v>46</v>
      </c>
      <c r="R4454" t="s">
        <v>2469</v>
      </c>
      <c r="S4454" t="s">
        <v>136</v>
      </c>
      <c r="T4454" t="s">
        <v>1454</v>
      </c>
      <c r="U4454" t="s">
        <v>121</v>
      </c>
      <c r="V4454" t="s">
        <v>1956</v>
      </c>
      <c r="W4454" t="s">
        <v>1115</v>
      </c>
      <c r="X4454" t="s">
        <v>2455</v>
      </c>
      <c r="Y4454" t="s">
        <v>124</v>
      </c>
      <c r="Z4454" t="s">
        <v>15030</v>
      </c>
      <c r="AA4454" t="s">
        <v>32915</v>
      </c>
      <c r="AB4454" t="s">
        <v>53</v>
      </c>
      <c r="AC4454" t="s">
        <v>87</v>
      </c>
      <c r="AD4454" t="s">
        <v>32925</v>
      </c>
      <c r="AE4454" t="s">
        <v>34476</v>
      </c>
      <c r="AF4454" t="s">
        <v>32926</v>
      </c>
      <c r="AG4454" t="s">
        <v>34477</v>
      </c>
    </row>
    <row r="4455" spans="1:33" x14ac:dyDescent="0.25">
      <c r="A4455" t="s">
        <v>34478</v>
      </c>
      <c r="B4455" t="s">
        <v>34</v>
      </c>
      <c r="C4455" t="s">
        <v>34</v>
      </c>
      <c r="D4455" t="s">
        <v>34479</v>
      </c>
      <c r="E4455" t="s">
        <v>34480</v>
      </c>
      <c r="F4455" t="s">
        <v>34481</v>
      </c>
      <c r="G4455" t="s">
        <v>34</v>
      </c>
      <c r="H4455" t="s">
        <v>38</v>
      </c>
      <c r="I4455" t="s">
        <v>15105</v>
      </c>
      <c r="J4455" t="s">
        <v>15077</v>
      </c>
      <c r="K4455" t="s">
        <v>32873</v>
      </c>
      <c r="L4455" t="s">
        <v>34482</v>
      </c>
      <c r="M4455" t="s">
        <v>14983</v>
      </c>
      <c r="N4455" t="s">
        <v>33063</v>
      </c>
      <c r="O4455" t="s">
        <v>46</v>
      </c>
      <c r="P4455" s="16">
        <v>45323</v>
      </c>
      <c r="Q4455" t="s">
        <v>46</v>
      </c>
      <c r="R4455" t="s">
        <v>34</v>
      </c>
      <c r="S4455" t="s">
        <v>34</v>
      </c>
      <c r="T4455" t="s">
        <v>34</v>
      </c>
      <c r="U4455" t="s">
        <v>17794</v>
      </c>
      <c r="V4455" t="s">
        <v>33064</v>
      </c>
      <c r="W4455" t="s">
        <v>3159</v>
      </c>
      <c r="X4455" t="s">
        <v>828</v>
      </c>
      <c r="Y4455" t="s">
        <v>9189</v>
      </c>
      <c r="Z4455" t="s">
        <v>17794</v>
      </c>
      <c r="AA4455" t="s">
        <v>33064</v>
      </c>
      <c r="AB4455" t="s">
        <v>53</v>
      </c>
      <c r="AC4455" t="s">
        <v>87</v>
      </c>
      <c r="AD4455" t="s">
        <v>1390</v>
      </c>
      <c r="AE4455" t="s">
        <v>9872</v>
      </c>
      <c r="AF4455" t="s">
        <v>1581</v>
      </c>
      <c r="AG4455" t="s">
        <v>34483</v>
      </c>
    </row>
    <row r="4456" spans="1:33" x14ac:dyDescent="0.25">
      <c r="A4456" t="s">
        <v>34484</v>
      </c>
      <c r="B4456" t="s">
        <v>34</v>
      </c>
      <c r="C4456" t="s">
        <v>34</v>
      </c>
      <c r="D4456" t="s">
        <v>34485</v>
      </c>
      <c r="E4456" t="s">
        <v>34486</v>
      </c>
      <c r="F4456" t="s">
        <v>34487</v>
      </c>
      <c r="G4456" t="s">
        <v>34</v>
      </c>
      <c r="H4456" t="s">
        <v>38</v>
      </c>
      <c r="I4456" t="s">
        <v>15105</v>
      </c>
      <c r="J4456" t="s">
        <v>15077</v>
      </c>
      <c r="K4456" t="s">
        <v>32873</v>
      </c>
      <c r="L4456" t="s">
        <v>34488</v>
      </c>
      <c r="M4456" t="s">
        <v>14983</v>
      </c>
      <c r="N4456" t="s">
        <v>33063</v>
      </c>
      <c r="O4456" t="s">
        <v>46</v>
      </c>
      <c r="P4456" s="16">
        <v>45323</v>
      </c>
      <c r="Q4456" t="s">
        <v>46</v>
      </c>
      <c r="R4456" t="s">
        <v>34</v>
      </c>
      <c r="S4456" t="s">
        <v>34</v>
      </c>
      <c r="T4456" t="s">
        <v>34</v>
      </c>
      <c r="U4456" t="s">
        <v>17794</v>
      </c>
      <c r="V4456" t="s">
        <v>33064</v>
      </c>
      <c r="W4456" t="s">
        <v>3159</v>
      </c>
      <c r="X4456" t="s">
        <v>828</v>
      </c>
      <c r="Y4456" t="s">
        <v>9189</v>
      </c>
      <c r="Z4456" t="s">
        <v>17794</v>
      </c>
      <c r="AA4456" t="s">
        <v>33064</v>
      </c>
      <c r="AB4456" t="s">
        <v>53</v>
      </c>
      <c r="AC4456" t="s">
        <v>87</v>
      </c>
      <c r="AD4456" t="s">
        <v>1390</v>
      </c>
      <c r="AE4456" t="s">
        <v>9872</v>
      </c>
      <c r="AF4456" t="s">
        <v>1581</v>
      </c>
      <c r="AG4456" t="s">
        <v>34489</v>
      </c>
    </row>
    <row r="4457" spans="1:33" x14ac:dyDescent="0.25">
      <c r="A4457" t="s">
        <v>34490</v>
      </c>
      <c r="B4457" t="s">
        <v>34</v>
      </c>
      <c r="C4457" t="s">
        <v>34</v>
      </c>
      <c r="D4457" t="s">
        <v>34491</v>
      </c>
      <c r="E4457" t="s">
        <v>34492</v>
      </c>
      <c r="F4457" t="s">
        <v>34493</v>
      </c>
      <c r="G4457" t="s">
        <v>34</v>
      </c>
      <c r="H4457" t="s">
        <v>38</v>
      </c>
      <c r="I4457" t="s">
        <v>15105</v>
      </c>
      <c r="J4457" t="s">
        <v>15077</v>
      </c>
      <c r="K4457" t="s">
        <v>32873</v>
      </c>
      <c r="L4457" t="s">
        <v>34494</v>
      </c>
      <c r="M4457" t="s">
        <v>14983</v>
      </c>
      <c r="N4457" t="s">
        <v>33063</v>
      </c>
      <c r="O4457" t="s">
        <v>46</v>
      </c>
      <c r="P4457" s="16">
        <v>45323</v>
      </c>
      <c r="Q4457" t="s">
        <v>46</v>
      </c>
      <c r="R4457" t="s">
        <v>34</v>
      </c>
      <c r="S4457" t="s">
        <v>34</v>
      </c>
      <c r="T4457" t="s">
        <v>34</v>
      </c>
      <c r="U4457" t="s">
        <v>17794</v>
      </c>
      <c r="V4457" t="s">
        <v>33064</v>
      </c>
      <c r="W4457" t="s">
        <v>3159</v>
      </c>
      <c r="X4457" t="s">
        <v>828</v>
      </c>
      <c r="Y4457" t="s">
        <v>9189</v>
      </c>
      <c r="Z4457" t="s">
        <v>17794</v>
      </c>
      <c r="AA4457" t="s">
        <v>33064</v>
      </c>
      <c r="AB4457" t="s">
        <v>53</v>
      </c>
      <c r="AC4457" t="s">
        <v>87</v>
      </c>
      <c r="AD4457" t="s">
        <v>1390</v>
      </c>
      <c r="AE4457" t="s">
        <v>9872</v>
      </c>
      <c r="AF4457" t="s">
        <v>1581</v>
      </c>
      <c r="AG4457" t="s">
        <v>34495</v>
      </c>
    </row>
    <row r="4458" spans="1:33" x14ac:dyDescent="0.25">
      <c r="A4458" t="s">
        <v>34496</v>
      </c>
      <c r="B4458" t="s">
        <v>34</v>
      </c>
      <c r="C4458" t="s">
        <v>34</v>
      </c>
      <c r="D4458" t="s">
        <v>34497</v>
      </c>
      <c r="E4458" t="s">
        <v>34498</v>
      </c>
      <c r="F4458" t="s">
        <v>34499</v>
      </c>
      <c r="G4458" t="s">
        <v>34</v>
      </c>
      <c r="H4458" t="s">
        <v>38</v>
      </c>
      <c r="I4458" t="s">
        <v>15105</v>
      </c>
      <c r="J4458" t="s">
        <v>15077</v>
      </c>
      <c r="K4458" t="s">
        <v>32873</v>
      </c>
      <c r="L4458" t="s">
        <v>34500</v>
      </c>
      <c r="M4458" t="s">
        <v>14983</v>
      </c>
      <c r="N4458" t="s">
        <v>25302</v>
      </c>
      <c r="O4458" t="s">
        <v>46</v>
      </c>
      <c r="P4458" s="16">
        <v>45323</v>
      </c>
      <c r="Q4458" t="s">
        <v>46</v>
      </c>
      <c r="R4458" t="s">
        <v>34</v>
      </c>
      <c r="S4458" t="s">
        <v>34</v>
      </c>
      <c r="T4458" t="s">
        <v>34</v>
      </c>
      <c r="U4458" t="s">
        <v>16668</v>
      </c>
      <c r="V4458" t="s">
        <v>2392</v>
      </c>
      <c r="W4458" t="s">
        <v>33078</v>
      </c>
      <c r="X4458" t="s">
        <v>828</v>
      </c>
      <c r="Y4458" t="s">
        <v>9189</v>
      </c>
      <c r="Z4458" t="s">
        <v>16668</v>
      </c>
      <c r="AA4458" t="s">
        <v>2392</v>
      </c>
      <c r="AB4458" t="s">
        <v>33079</v>
      </c>
      <c r="AC4458" t="s">
        <v>87</v>
      </c>
      <c r="AD4458" t="s">
        <v>1390</v>
      </c>
      <c r="AE4458" t="s">
        <v>28236</v>
      </c>
      <c r="AF4458" t="s">
        <v>4244</v>
      </c>
      <c r="AG4458" t="s">
        <v>34501</v>
      </c>
    </row>
    <row r="4459" spans="1:33" x14ac:dyDescent="0.25">
      <c r="A4459" t="s">
        <v>34502</v>
      </c>
      <c r="B4459" t="s">
        <v>34</v>
      </c>
      <c r="C4459" t="s">
        <v>34</v>
      </c>
      <c r="D4459" t="s">
        <v>34503</v>
      </c>
      <c r="E4459" t="s">
        <v>34504</v>
      </c>
      <c r="F4459" t="s">
        <v>34505</v>
      </c>
      <c r="G4459" t="s">
        <v>34</v>
      </c>
      <c r="H4459" t="s">
        <v>38</v>
      </c>
      <c r="I4459" t="s">
        <v>15105</v>
      </c>
      <c r="J4459" t="s">
        <v>15077</v>
      </c>
      <c r="K4459" t="s">
        <v>32873</v>
      </c>
      <c r="L4459" t="s">
        <v>34506</v>
      </c>
      <c r="M4459" t="s">
        <v>641</v>
      </c>
      <c r="N4459" t="s">
        <v>34507</v>
      </c>
      <c r="O4459" t="s">
        <v>46</v>
      </c>
      <c r="P4459" s="16">
        <v>45323</v>
      </c>
      <c r="Q4459" t="s">
        <v>46</v>
      </c>
      <c r="R4459" t="s">
        <v>3673</v>
      </c>
      <c r="S4459" t="s">
        <v>828</v>
      </c>
      <c r="T4459" t="s">
        <v>1970</v>
      </c>
      <c r="U4459" t="s">
        <v>1842</v>
      </c>
      <c r="V4459" t="s">
        <v>34508</v>
      </c>
      <c r="W4459" t="s">
        <v>3256</v>
      </c>
      <c r="X4459" t="s">
        <v>1386</v>
      </c>
      <c r="Y4459" t="s">
        <v>1576</v>
      </c>
      <c r="Z4459" t="s">
        <v>1110</v>
      </c>
      <c r="AA4459" t="s">
        <v>34509</v>
      </c>
      <c r="AB4459" t="s">
        <v>3256</v>
      </c>
      <c r="AC4459" t="s">
        <v>87</v>
      </c>
      <c r="AD4459" t="s">
        <v>3651</v>
      </c>
      <c r="AE4459" t="s">
        <v>34510</v>
      </c>
      <c r="AF4459" t="s">
        <v>2695</v>
      </c>
      <c r="AG4459" t="s">
        <v>34511</v>
      </c>
    </row>
    <row r="4460" spans="1:33" x14ac:dyDescent="0.25">
      <c r="A4460" t="s">
        <v>34512</v>
      </c>
      <c r="B4460" t="s">
        <v>34</v>
      </c>
      <c r="C4460" t="s">
        <v>34</v>
      </c>
      <c r="D4460" t="s">
        <v>34513</v>
      </c>
      <c r="E4460" t="s">
        <v>34514</v>
      </c>
      <c r="F4460" t="s">
        <v>34515</v>
      </c>
      <c r="G4460" t="s">
        <v>34</v>
      </c>
      <c r="H4460" t="s">
        <v>38</v>
      </c>
      <c r="I4460" t="s">
        <v>15105</v>
      </c>
      <c r="J4460" t="s">
        <v>15077</v>
      </c>
      <c r="K4460" t="s">
        <v>32873</v>
      </c>
      <c r="L4460" t="s">
        <v>34135</v>
      </c>
      <c r="M4460" t="s">
        <v>641</v>
      </c>
      <c r="N4460" t="s">
        <v>32799</v>
      </c>
      <c r="O4460" t="s">
        <v>46</v>
      </c>
      <c r="P4460" s="16">
        <v>45323</v>
      </c>
      <c r="Q4460" t="s">
        <v>46</v>
      </c>
      <c r="R4460" t="s">
        <v>2469</v>
      </c>
      <c r="S4460" t="s">
        <v>678</v>
      </c>
      <c r="T4460" t="s">
        <v>1970</v>
      </c>
      <c r="U4460" t="s">
        <v>10968</v>
      </c>
      <c r="V4460" t="s">
        <v>4017</v>
      </c>
      <c r="W4460" t="s">
        <v>1125</v>
      </c>
      <c r="X4460" t="s">
        <v>302</v>
      </c>
      <c r="Y4460" t="s">
        <v>1479</v>
      </c>
      <c r="Z4460" t="s">
        <v>1936</v>
      </c>
      <c r="AA4460" t="s">
        <v>32893</v>
      </c>
      <c r="AB4460" t="s">
        <v>53</v>
      </c>
      <c r="AC4460" t="s">
        <v>87</v>
      </c>
      <c r="AD4460" t="s">
        <v>17107</v>
      </c>
      <c r="AE4460" t="s">
        <v>34103</v>
      </c>
      <c r="AF4460" t="s">
        <v>17797</v>
      </c>
      <c r="AG4460" t="s">
        <v>34516</v>
      </c>
    </row>
    <row r="4461" spans="1:33" x14ac:dyDescent="0.25">
      <c r="A4461" t="s">
        <v>34517</v>
      </c>
      <c r="B4461" t="s">
        <v>34</v>
      </c>
      <c r="C4461" t="s">
        <v>34</v>
      </c>
      <c r="D4461" t="s">
        <v>34518</v>
      </c>
      <c r="E4461" t="s">
        <v>34519</v>
      </c>
      <c r="F4461" t="s">
        <v>34520</v>
      </c>
      <c r="G4461" t="s">
        <v>34</v>
      </c>
      <c r="H4461" t="s">
        <v>38</v>
      </c>
      <c r="I4461" t="s">
        <v>15105</v>
      </c>
      <c r="J4461" t="s">
        <v>15077</v>
      </c>
      <c r="K4461" t="s">
        <v>32873</v>
      </c>
      <c r="L4461" t="s">
        <v>34521</v>
      </c>
      <c r="M4461" t="s">
        <v>14983</v>
      </c>
      <c r="N4461" t="s">
        <v>28747</v>
      </c>
      <c r="O4461" t="s">
        <v>46</v>
      </c>
      <c r="P4461" s="16">
        <v>45323</v>
      </c>
      <c r="Q4461" t="s">
        <v>46</v>
      </c>
      <c r="R4461" t="s">
        <v>34</v>
      </c>
      <c r="S4461" t="s">
        <v>34</v>
      </c>
      <c r="T4461" t="s">
        <v>34</v>
      </c>
      <c r="U4461" t="s">
        <v>10071</v>
      </c>
      <c r="V4461" t="s">
        <v>33138</v>
      </c>
      <c r="W4461" t="s">
        <v>33139</v>
      </c>
      <c r="X4461" t="s">
        <v>916</v>
      </c>
      <c r="Y4461" t="s">
        <v>1113</v>
      </c>
      <c r="Z4461" t="s">
        <v>10071</v>
      </c>
      <c r="AA4461" t="s">
        <v>33138</v>
      </c>
      <c r="AB4461" t="s">
        <v>33140</v>
      </c>
      <c r="AC4461" t="s">
        <v>87</v>
      </c>
      <c r="AD4461" t="s">
        <v>53</v>
      </c>
      <c r="AE4461" t="s">
        <v>4790</v>
      </c>
      <c r="AF4461" t="s">
        <v>15115</v>
      </c>
      <c r="AG4461" t="s">
        <v>34522</v>
      </c>
    </row>
    <row r="4462" spans="1:33" x14ac:dyDescent="0.25">
      <c r="A4462" t="s">
        <v>34523</v>
      </c>
      <c r="B4462" t="s">
        <v>34</v>
      </c>
      <c r="C4462" t="s">
        <v>34</v>
      </c>
      <c r="D4462" t="s">
        <v>34524</v>
      </c>
      <c r="E4462" t="s">
        <v>34525</v>
      </c>
      <c r="F4462" t="s">
        <v>34526</v>
      </c>
      <c r="G4462" t="s">
        <v>34</v>
      </c>
      <c r="H4462" t="s">
        <v>38</v>
      </c>
      <c r="I4462" t="s">
        <v>15105</v>
      </c>
      <c r="J4462" t="s">
        <v>15077</v>
      </c>
      <c r="K4462" t="s">
        <v>32873</v>
      </c>
      <c r="L4462" t="s">
        <v>34527</v>
      </c>
      <c r="M4462" t="s">
        <v>14983</v>
      </c>
      <c r="N4462" t="s">
        <v>25302</v>
      </c>
      <c r="O4462" t="s">
        <v>46</v>
      </c>
      <c r="P4462" s="16">
        <v>45323</v>
      </c>
      <c r="Q4462" t="s">
        <v>46</v>
      </c>
      <c r="R4462" t="s">
        <v>34</v>
      </c>
      <c r="S4462" t="s">
        <v>34</v>
      </c>
      <c r="T4462" t="s">
        <v>34</v>
      </c>
      <c r="U4462" t="s">
        <v>16668</v>
      </c>
      <c r="V4462" t="s">
        <v>2392</v>
      </c>
      <c r="W4462" t="s">
        <v>33078</v>
      </c>
      <c r="X4462" t="s">
        <v>828</v>
      </c>
      <c r="Y4462" t="s">
        <v>9189</v>
      </c>
      <c r="Z4462" t="s">
        <v>16668</v>
      </c>
      <c r="AA4462" t="s">
        <v>2392</v>
      </c>
      <c r="AB4462" t="s">
        <v>33079</v>
      </c>
      <c r="AC4462" t="s">
        <v>87</v>
      </c>
      <c r="AD4462" t="s">
        <v>1390</v>
      </c>
      <c r="AE4462" t="s">
        <v>28236</v>
      </c>
      <c r="AF4462" t="s">
        <v>4244</v>
      </c>
      <c r="AG4462" t="s">
        <v>34528</v>
      </c>
    </row>
    <row r="4463" spans="1:33" x14ac:dyDescent="0.25">
      <c r="A4463" t="s">
        <v>34529</v>
      </c>
      <c r="B4463" t="s">
        <v>34</v>
      </c>
      <c r="C4463" t="s">
        <v>34</v>
      </c>
      <c r="D4463" t="s">
        <v>34530</v>
      </c>
      <c r="E4463" t="s">
        <v>34531</v>
      </c>
      <c r="F4463" t="s">
        <v>34532</v>
      </c>
      <c r="G4463" t="s">
        <v>34</v>
      </c>
      <c r="H4463" t="s">
        <v>38</v>
      </c>
      <c r="I4463" t="s">
        <v>15105</v>
      </c>
      <c r="J4463" t="s">
        <v>15077</v>
      </c>
      <c r="K4463" t="s">
        <v>32873</v>
      </c>
      <c r="L4463" t="s">
        <v>34533</v>
      </c>
      <c r="M4463" t="s">
        <v>14983</v>
      </c>
      <c r="N4463" t="s">
        <v>33063</v>
      </c>
      <c r="O4463" t="s">
        <v>46</v>
      </c>
      <c r="P4463" s="16">
        <v>45323</v>
      </c>
      <c r="Q4463" t="s">
        <v>46</v>
      </c>
      <c r="R4463" t="s">
        <v>34</v>
      </c>
      <c r="S4463" t="s">
        <v>34</v>
      </c>
      <c r="T4463" t="s">
        <v>34</v>
      </c>
      <c r="U4463" t="s">
        <v>17794</v>
      </c>
      <c r="V4463" t="s">
        <v>33064</v>
      </c>
      <c r="W4463" t="s">
        <v>3159</v>
      </c>
      <c r="X4463" t="s">
        <v>828</v>
      </c>
      <c r="Y4463" t="s">
        <v>9189</v>
      </c>
      <c r="Z4463" t="s">
        <v>17794</v>
      </c>
      <c r="AA4463" t="s">
        <v>33064</v>
      </c>
      <c r="AB4463" t="s">
        <v>53</v>
      </c>
      <c r="AC4463" t="s">
        <v>87</v>
      </c>
      <c r="AD4463" t="s">
        <v>1390</v>
      </c>
      <c r="AE4463" t="s">
        <v>9872</v>
      </c>
      <c r="AF4463" t="s">
        <v>1581</v>
      </c>
      <c r="AG4463" t="s">
        <v>34534</v>
      </c>
    </row>
    <row r="4464" spans="1:33" x14ac:dyDescent="0.25">
      <c r="A4464" t="s">
        <v>34535</v>
      </c>
      <c r="B4464" t="s">
        <v>34</v>
      </c>
      <c r="C4464" t="s">
        <v>34</v>
      </c>
      <c r="D4464" t="s">
        <v>34536</v>
      </c>
      <c r="E4464" t="s">
        <v>34537</v>
      </c>
      <c r="F4464" t="s">
        <v>34538</v>
      </c>
      <c r="G4464" t="s">
        <v>34</v>
      </c>
      <c r="H4464" t="s">
        <v>38</v>
      </c>
      <c r="I4464" t="s">
        <v>15105</v>
      </c>
      <c r="J4464" t="s">
        <v>15077</v>
      </c>
      <c r="K4464" t="s">
        <v>32873</v>
      </c>
      <c r="L4464" t="s">
        <v>34539</v>
      </c>
      <c r="M4464" t="s">
        <v>14983</v>
      </c>
      <c r="N4464" t="s">
        <v>25302</v>
      </c>
      <c r="O4464" t="s">
        <v>46</v>
      </c>
      <c r="P4464" s="16">
        <v>45323</v>
      </c>
      <c r="Q4464" t="s">
        <v>46</v>
      </c>
      <c r="R4464" t="s">
        <v>34</v>
      </c>
      <c r="S4464" t="s">
        <v>34</v>
      </c>
      <c r="T4464" t="s">
        <v>34</v>
      </c>
      <c r="U4464" t="s">
        <v>16668</v>
      </c>
      <c r="V4464" t="s">
        <v>2392</v>
      </c>
      <c r="W4464" t="s">
        <v>33078</v>
      </c>
      <c r="X4464" t="s">
        <v>828</v>
      </c>
      <c r="Y4464" t="s">
        <v>9189</v>
      </c>
      <c r="Z4464" t="s">
        <v>16668</v>
      </c>
      <c r="AA4464" t="s">
        <v>2392</v>
      </c>
      <c r="AB4464" t="s">
        <v>33079</v>
      </c>
      <c r="AC4464" t="s">
        <v>87</v>
      </c>
      <c r="AD4464" t="s">
        <v>1390</v>
      </c>
      <c r="AE4464" t="s">
        <v>28236</v>
      </c>
      <c r="AF4464" t="s">
        <v>4244</v>
      </c>
      <c r="AG4464" t="s">
        <v>34540</v>
      </c>
    </row>
    <row r="4465" spans="1:33" x14ac:dyDescent="0.25">
      <c r="A4465" t="s">
        <v>34541</v>
      </c>
      <c r="B4465" t="s">
        <v>34</v>
      </c>
      <c r="C4465" t="s">
        <v>34</v>
      </c>
      <c r="D4465" t="s">
        <v>34542</v>
      </c>
      <c r="E4465" t="s">
        <v>34543</v>
      </c>
      <c r="F4465" t="s">
        <v>34544</v>
      </c>
      <c r="G4465" t="s">
        <v>34</v>
      </c>
      <c r="H4465" t="s">
        <v>38</v>
      </c>
      <c r="I4465" t="s">
        <v>15105</v>
      </c>
      <c r="J4465" t="s">
        <v>15077</v>
      </c>
      <c r="K4465" t="s">
        <v>32873</v>
      </c>
      <c r="L4465" t="s">
        <v>34545</v>
      </c>
      <c r="M4465" t="s">
        <v>641</v>
      </c>
      <c r="N4465" t="s">
        <v>8968</v>
      </c>
      <c r="O4465" t="s">
        <v>46</v>
      </c>
      <c r="P4465" s="16">
        <v>45323</v>
      </c>
      <c r="Q4465" t="s">
        <v>46</v>
      </c>
      <c r="R4465" t="s">
        <v>3159</v>
      </c>
      <c r="S4465" t="s">
        <v>828</v>
      </c>
      <c r="T4465" t="s">
        <v>29028</v>
      </c>
      <c r="U4465" t="s">
        <v>1480</v>
      </c>
      <c r="V4465" t="s">
        <v>10517</v>
      </c>
      <c r="W4465" t="s">
        <v>3159</v>
      </c>
      <c r="X4465" t="s">
        <v>228</v>
      </c>
      <c r="Y4465" t="s">
        <v>9189</v>
      </c>
      <c r="Z4465" t="s">
        <v>33449</v>
      </c>
      <c r="AA4465" t="s">
        <v>33450</v>
      </c>
      <c r="AB4465" t="s">
        <v>53</v>
      </c>
      <c r="AC4465" t="s">
        <v>87</v>
      </c>
      <c r="AD4465" t="s">
        <v>33451</v>
      </c>
      <c r="AE4465" t="s">
        <v>33452</v>
      </c>
      <c r="AF4465" t="s">
        <v>13280</v>
      </c>
      <c r="AG4465" t="s">
        <v>34546</v>
      </c>
    </row>
    <row r="4466" spans="1:33" x14ac:dyDescent="0.25">
      <c r="A4466" t="s">
        <v>34547</v>
      </c>
      <c r="B4466" t="s">
        <v>34</v>
      </c>
      <c r="C4466" t="s">
        <v>34</v>
      </c>
      <c r="D4466" t="s">
        <v>34548</v>
      </c>
      <c r="E4466" t="s">
        <v>34549</v>
      </c>
      <c r="F4466" t="s">
        <v>34550</v>
      </c>
      <c r="G4466" t="s">
        <v>34</v>
      </c>
      <c r="H4466" t="s">
        <v>38</v>
      </c>
      <c r="I4466" t="s">
        <v>15105</v>
      </c>
      <c r="J4466" t="s">
        <v>15077</v>
      </c>
      <c r="K4466" t="s">
        <v>32873</v>
      </c>
      <c r="L4466" t="s">
        <v>34551</v>
      </c>
      <c r="M4466" t="s">
        <v>641</v>
      </c>
      <c r="N4466" t="s">
        <v>33239</v>
      </c>
      <c r="O4466" t="s">
        <v>46</v>
      </c>
      <c r="P4466" s="16">
        <v>45323</v>
      </c>
      <c r="Q4466" t="s">
        <v>46</v>
      </c>
      <c r="R4466" t="s">
        <v>29272</v>
      </c>
      <c r="S4466" t="s">
        <v>828</v>
      </c>
      <c r="T4466" t="s">
        <v>29028</v>
      </c>
      <c r="U4466" t="s">
        <v>1075</v>
      </c>
      <c r="V4466" t="s">
        <v>10574</v>
      </c>
      <c r="W4466" t="s">
        <v>53</v>
      </c>
      <c r="X4466" t="s">
        <v>87</v>
      </c>
      <c r="Y4466" t="s">
        <v>4829</v>
      </c>
      <c r="Z4466" t="s">
        <v>10059</v>
      </c>
      <c r="AA4466" t="s">
        <v>33089</v>
      </c>
      <c r="AB4466" t="s">
        <v>53</v>
      </c>
      <c r="AC4466" t="s">
        <v>87</v>
      </c>
      <c r="AD4466" t="s">
        <v>33240</v>
      </c>
      <c r="AE4466" t="s">
        <v>32962</v>
      </c>
      <c r="AF4466" t="s">
        <v>33241</v>
      </c>
      <c r="AG4466" t="s">
        <v>34552</v>
      </c>
    </row>
    <row r="4467" spans="1:33" x14ac:dyDescent="0.25">
      <c r="A4467" t="s">
        <v>34553</v>
      </c>
      <c r="B4467" t="s">
        <v>34</v>
      </c>
      <c r="C4467" t="s">
        <v>34</v>
      </c>
      <c r="D4467" t="s">
        <v>34554</v>
      </c>
      <c r="E4467" t="s">
        <v>34555</v>
      </c>
      <c r="F4467" t="s">
        <v>34556</v>
      </c>
      <c r="G4467" t="s">
        <v>34</v>
      </c>
      <c r="H4467" t="s">
        <v>38</v>
      </c>
      <c r="I4467" t="s">
        <v>15105</v>
      </c>
      <c r="J4467" t="s">
        <v>15077</v>
      </c>
      <c r="K4467" t="s">
        <v>32873</v>
      </c>
      <c r="L4467" t="s">
        <v>34557</v>
      </c>
      <c r="M4467" t="s">
        <v>14983</v>
      </c>
      <c r="N4467" t="s">
        <v>32875</v>
      </c>
      <c r="O4467" t="s">
        <v>46</v>
      </c>
      <c r="P4467" s="16">
        <v>45323</v>
      </c>
      <c r="Q4467" t="s">
        <v>46</v>
      </c>
      <c r="R4467" t="s">
        <v>12526</v>
      </c>
      <c r="S4467" t="s">
        <v>9189</v>
      </c>
      <c r="T4467" t="s">
        <v>789</v>
      </c>
      <c r="U4467" t="s">
        <v>33125</v>
      </c>
      <c r="V4467" t="s">
        <v>33126</v>
      </c>
      <c r="W4467" t="s">
        <v>33127</v>
      </c>
      <c r="X4467" t="s">
        <v>9844</v>
      </c>
      <c r="Y4467" t="s">
        <v>916</v>
      </c>
      <c r="Z4467" t="s">
        <v>17975</v>
      </c>
      <c r="AA4467" t="s">
        <v>33128</v>
      </c>
      <c r="AB4467" t="s">
        <v>33129</v>
      </c>
      <c r="AC4467" t="s">
        <v>87</v>
      </c>
      <c r="AD4467" t="s">
        <v>53</v>
      </c>
      <c r="AE4467" t="s">
        <v>33130</v>
      </c>
      <c r="AF4467" t="s">
        <v>33131</v>
      </c>
      <c r="AG4467" t="s">
        <v>34558</v>
      </c>
    </row>
    <row r="4468" spans="1:33" x14ac:dyDescent="0.25">
      <c r="A4468" t="s">
        <v>34559</v>
      </c>
      <c r="B4468" t="s">
        <v>34</v>
      </c>
      <c r="C4468" t="s">
        <v>34</v>
      </c>
      <c r="D4468" t="s">
        <v>34560</v>
      </c>
      <c r="E4468" t="s">
        <v>34561</v>
      </c>
      <c r="F4468" t="s">
        <v>34562</v>
      </c>
      <c r="G4468" t="s">
        <v>34</v>
      </c>
      <c r="H4468" t="s">
        <v>38</v>
      </c>
      <c r="I4468" t="s">
        <v>15105</v>
      </c>
      <c r="J4468" t="s">
        <v>15077</v>
      </c>
      <c r="K4468" t="s">
        <v>32873</v>
      </c>
      <c r="L4468" t="s">
        <v>34563</v>
      </c>
      <c r="M4468" t="s">
        <v>641</v>
      </c>
      <c r="N4468" t="s">
        <v>17399</v>
      </c>
      <c r="O4468" t="s">
        <v>46</v>
      </c>
      <c r="P4468" s="16">
        <v>45323</v>
      </c>
      <c r="Q4468" t="s">
        <v>46</v>
      </c>
      <c r="R4468" t="s">
        <v>33760</v>
      </c>
      <c r="S4468" t="s">
        <v>421</v>
      </c>
      <c r="T4468" t="s">
        <v>32969</v>
      </c>
      <c r="U4468" t="s">
        <v>33009</v>
      </c>
      <c r="V4468" t="s">
        <v>33761</v>
      </c>
      <c r="W4468" t="s">
        <v>33760</v>
      </c>
      <c r="X4468" t="s">
        <v>124</v>
      </c>
      <c r="Y4468" t="s">
        <v>32969</v>
      </c>
      <c r="Z4468" t="s">
        <v>33011</v>
      </c>
      <c r="AA4468" t="s">
        <v>33800</v>
      </c>
      <c r="AB4468" t="s">
        <v>33762</v>
      </c>
      <c r="AC4468" t="s">
        <v>87</v>
      </c>
      <c r="AD4468" t="s">
        <v>17107</v>
      </c>
      <c r="AE4468" t="s">
        <v>33764</v>
      </c>
      <c r="AF4468" t="s">
        <v>33802</v>
      </c>
      <c r="AG4468" t="s">
        <v>34564</v>
      </c>
    </row>
    <row r="4469" spans="1:33" x14ac:dyDescent="0.25">
      <c r="A4469" t="s">
        <v>34565</v>
      </c>
      <c r="B4469" t="s">
        <v>34</v>
      </c>
      <c r="C4469" t="s">
        <v>34</v>
      </c>
      <c r="D4469" t="s">
        <v>34566</v>
      </c>
      <c r="E4469" t="s">
        <v>34567</v>
      </c>
      <c r="F4469" t="s">
        <v>34568</v>
      </c>
      <c r="G4469" t="s">
        <v>34</v>
      </c>
      <c r="H4469" t="s">
        <v>38</v>
      </c>
      <c r="I4469" t="s">
        <v>15105</v>
      </c>
      <c r="J4469" t="s">
        <v>15077</v>
      </c>
      <c r="K4469" t="s">
        <v>32873</v>
      </c>
      <c r="L4469" t="s">
        <v>34569</v>
      </c>
      <c r="M4469" t="s">
        <v>641</v>
      </c>
      <c r="N4469" t="s">
        <v>27642</v>
      </c>
      <c r="O4469" t="s">
        <v>46</v>
      </c>
      <c r="P4469" s="16">
        <v>45323</v>
      </c>
      <c r="Q4469" t="s">
        <v>46</v>
      </c>
      <c r="R4469" t="s">
        <v>34</v>
      </c>
      <c r="S4469" t="s">
        <v>34</v>
      </c>
      <c r="T4469" t="s">
        <v>34</v>
      </c>
      <c r="U4469" t="s">
        <v>15052</v>
      </c>
      <c r="V4469" t="s">
        <v>34570</v>
      </c>
      <c r="W4469" t="s">
        <v>34571</v>
      </c>
      <c r="X4469" t="s">
        <v>421</v>
      </c>
      <c r="Y4469" t="s">
        <v>1970</v>
      </c>
      <c r="Z4469" t="s">
        <v>15052</v>
      </c>
      <c r="AA4469" t="s">
        <v>34570</v>
      </c>
      <c r="AB4469" t="s">
        <v>32904</v>
      </c>
      <c r="AC4469" t="s">
        <v>87</v>
      </c>
      <c r="AD4469" t="s">
        <v>4435</v>
      </c>
      <c r="AE4469" t="s">
        <v>34572</v>
      </c>
      <c r="AF4469" t="s">
        <v>34573</v>
      </c>
      <c r="AG4469" t="s">
        <v>34574</v>
      </c>
    </row>
    <row r="4470" spans="1:33" x14ac:dyDescent="0.25">
      <c r="A4470" t="s">
        <v>34575</v>
      </c>
      <c r="B4470" t="s">
        <v>34</v>
      </c>
      <c r="C4470" t="s">
        <v>34</v>
      </c>
      <c r="D4470" t="s">
        <v>34576</v>
      </c>
      <c r="E4470" t="s">
        <v>34577</v>
      </c>
      <c r="F4470" t="s">
        <v>34578</v>
      </c>
      <c r="G4470" t="s">
        <v>34</v>
      </c>
      <c r="H4470" t="s">
        <v>38</v>
      </c>
      <c r="I4470" t="s">
        <v>15105</v>
      </c>
      <c r="J4470" t="s">
        <v>15077</v>
      </c>
      <c r="K4470" t="s">
        <v>32873</v>
      </c>
      <c r="L4470" t="s">
        <v>34579</v>
      </c>
      <c r="M4470" t="s">
        <v>641</v>
      </c>
      <c r="N4470" t="s">
        <v>33344</v>
      </c>
      <c r="O4470" t="s">
        <v>46</v>
      </c>
      <c r="P4470" s="16">
        <v>45323</v>
      </c>
      <c r="Q4470" t="s">
        <v>46</v>
      </c>
      <c r="R4470" t="s">
        <v>34</v>
      </c>
      <c r="S4470" t="s">
        <v>34</v>
      </c>
      <c r="T4470" t="s">
        <v>34</v>
      </c>
      <c r="U4470" t="s">
        <v>4451</v>
      </c>
      <c r="V4470" t="s">
        <v>34580</v>
      </c>
      <c r="W4470" t="s">
        <v>1112</v>
      </c>
      <c r="X4470" t="s">
        <v>1113</v>
      </c>
      <c r="Y4470" t="s">
        <v>9189</v>
      </c>
      <c r="Z4470" t="s">
        <v>4451</v>
      </c>
      <c r="AA4470" t="s">
        <v>34580</v>
      </c>
      <c r="AB4470" t="s">
        <v>53</v>
      </c>
      <c r="AC4470" t="s">
        <v>87</v>
      </c>
      <c r="AD4470" t="s">
        <v>13259</v>
      </c>
      <c r="AE4470" t="s">
        <v>34581</v>
      </c>
      <c r="AF4470" t="s">
        <v>3335</v>
      </c>
      <c r="AG4470" t="s">
        <v>34582</v>
      </c>
    </row>
    <row r="4471" spans="1:33" x14ac:dyDescent="0.25">
      <c r="A4471" t="s">
        <v>34583</v>
      </c>
      <c r="B4471" t="s">
        <v>34</v>
      </c>
      <c r="C4471" t="s">
        <v>34</v>
      </c>
      <c r="D4471" t="s">
        <v>34584</v>
      </c>
      <c r="E4471" t="s">
        <v>34585</v>
      </c>
      <c r="F4471" t="s">
        <v>34586</v>
      </c>
      <c r="G4471" t="s">
        <v>34</v>
      </c>
      <c r="H4471" t="s">
        <v>38</v>
      </c>
      <c r="I4471" t="s">
        <v>15105</v>
      </c>
      <c r="J4471" t="s">
        <v>15077</v>
      </c>
      <c r="K4471" t="s">
        <v>32873</v>
      </c>
      <c r="L4471" t="s">
        <v>34587</v>
      </c>
      <c r="M4471" t="s">
        <v>641</v>
      </c>
      <c r="N4471" t="s">
        <v>25200</v>
      </c>
      <c r="O4471" t="s">
        <v>46</v>
      </c>
      <c r="P4471" s="16">
        <v>45323</v>
      </c>
      <c r="Q4471" t="s">
        <v>46</v>
      </c>
      <c r="R4471" t="s">
        <v>33483</v>
      </c>
      <c r="S4471" t="s">
        <v>9869</v>
      </c>
      <c r="T4471" t="s">
        <v>2366</v>
      </c>
      <c r="U4471" t="s">
        <v>33521</v>
      </c>
      <c r="V4471" t="s">
        <v>33595</v>
      </c>
      <c r="W4471" t="s">
        <v>33546</v>
      </c>
      <c r="X4471" t="s">
        <v>1386</v>
      </c>
      <c r="Y4471" t="s">
        <v>1576</v>
      </c>
      <c r="Z4471" t="s">
        <v>33522</v>
      </c>
      <c r="AA4471" t="s">
        <v>33597</v>
      </c>
      <c r="AB4471" t="s">
        <v>33079</v>
      </c>
      <c r="AC4471" t="s">
        <v>87</v>
      </c>
      <c r="AD4471" t="s">
        <v>3172</v>
      </c>
      <c r="AE4471" t="s">
        <v>33523</v>
      </c>
      <c r="AF4471" t="s">
        <v>4303</v>
      </c>
      <c r="AG4471" t="s">
        <v>34588</v>
      </c>
    </row>
    <row r="4472" spans="1:33" x14ac:dyDescent="0.25">
      <c r="A4472" t="s">
        <v>34589</v>
      </c>
      <c r="B4472" t="s">
        <v>34</v>
      </c>
      <c r="C4472" t="s">
        <v>34</v>
      </c>
      <c r="D4472" t="s">
        <v>34590</v>
      </c>
      <c r="E4472" t="s">
        <v>34591</v>
      </c>
      <c r="F4472" t="s">
        <v>34592</v>
      </c>
      <c r="G4472" t="s">
        <v>34</v>
      </c>
      <c r="H4472" t="s">
        <v>38</v>
      </c>
      <c r="I4472" t="s">
        <v>15105</v>
      </c>
      <c r="J4472" t="s">
        <v>15077</v>
      </c>
      <c r="K4472" t="s">
        <v>32873</v>
      </c>
      <c r="L4472" t="s">
        <v>34593</v>
      </c>
      <c r="M4472" t="s">
        <v>641</v>
      </c>
      <c r="N4472" t="s">
        <v>32933</v>
      </c>
      <c r="O4472" t="s">
        <v>46</v>
      </c>
      <c r="P4472" s="16">
        <v>45323</v>
      </c>
      <c r="Q4472" t="s">
        <v>46</v>
      </c>
      <c r="R4472" t="s">
        <v>794</v>
      </c>
      <c r="S4472" t="s">
        <v>916</v>
      </c>
      <c r="T4472" t="s">
        <v>1970</v>
      </c>
      <c r="U4472" t="s">
        <v>1933</v>
      </c>
      <c r="V4472" t="s">
        <v>10915</v>
      </c>
      <c r="W4472" t="s">
        <v>399</v>
      </c>
      <c r="X4472" t="s">
        <v>1932</v>
      </c>
      <c r="Y4472" t="s">
        <v>3156</v>
      </c>
      <c r="Z4472" t="s">
        <v>2091</v>
      </c>
      <c r="AA4472" t="s">
        <v>33411</v>
      </c>
      <c r="AB4472" t="s">
        <v>53</v>
      </c>
      <c r="AC4472" t="s">
        <v>87</v>
      </c>
      <c r="AD4472" t="s">
        <v>33612</v>
      </c>
      <c r="AE4472" t="s">
        <v>33613</v>
      </c>
      <c r="AF4472" t="s">
        <v>311</v>
      </c>
      <c r="AG4472" t="s">
        <v>34594</v>
      </c>
    </row>
    <row r="4473" spans="1:33" x14ac:dyDescent="0.25">
      <c r="A4473" t="s">
        <v>34595</v>
      </c>
      <c r="B4473" t="s">
        <v>34</v>
      </c>
      <c r="C4473" t="s">
        <v>34</v>
      </c>
      <c r="D4473" t="s">
        <v>34596</v>
      </c>
      <c r="E4473" t="s">
        <v>34597</v>
      </c>
      <c r="F4473" t="s">
        <v>34598</v>
      </c>
      <c r="G4473" t="s">
        <v>34</v>
      </c>
      <c r="H4473" t="s">
        <v>38</v>
      </c>
      <c r="I4473" t="s">
        <v>15105</v>
      </c>
      <c r="J4473" t="s">
        <v>15077</v>
      </c>
      <c r="K4473" t="s">
        <v>32873</v>
      </c>
      <c r="L4473" t="s">
        <v>34599</v>
      </c>
      <c r="M4473" t="s">
        <v>641</v>
      </c>
      <c r="N4473" t="s">
        <v>16666</v>
      </c>
      <c r="O4473" t="s">
        <v>46</v>
      </c>
      <c r="P4473" s="16">
        <v>45323</v>
      </c>
      <c r="Q4473" t="s">
        <v>46</v>
      </c>
      <c r="R4473" t="s">
        <v>34</v>
      </c>
      <c r="S4473" t="s">
        <v>34</v>
      </c>
      <c r="T4473" t="s">
        <v>34</v>
      </c>
      <c r="U4473" t="s">
        <v>17794</v>
      </c>
      <c r="V4473" t="s">
        <v>2369</v>
      </c>
      <c r="W4473" t="s">
        <v>831</v>
      </c>
      <c r="X4473" t="s">
        <v>831</v>
      </c>
      <c r="Y4473" t="s">
        <v>3808</v>
      </c>
      <c r="Z4473" t="s">
        <v>17794</v>
      </c>
      <c r="AA4473" t="s">
        <v>2369</v>
      </c>
      <c r="AB4473" t="s">
        <v>53</v>
      </c>
      <c r="AC4473" t="s">
        <v>87</v>
      </c>
      <c r="AD4473" t="s">
        <v>10945</v>
      </c>
      <c r="AE4473" t="s">
        <v>3969</v>
      </c>
      <c r="AF4473" t="s">
        <v>33627</v>
      </c>
      <c r="AG4473" t="s">
        <v>34600</v>
      </c>
    </row>
    <row r="4474" spans="1:33" x14ac:dyDescent="0.25">
      <c r="A4474" t="s">
        <v>34601</v>
      </c>
      <c r="B4474" t="s">
        <v>34</v>
      </c>
      <c r="C4474" t="s">
        <v>34</v>
      </c>
      <c r="D4474" t="s">
        <v>34602</v>
      </c>
      <c r="E4474" t="s">
        <v>34603</v>
      </c>
      <c r="F4474" t="s">
        <v>34604</v>
      </c>
      <c r="G4474" t="s">
        <v>34</v>
      </c>
      <c r="H4474" t="s">
        <v>38</v>
      </c>
      <c r="I4474" t="s">
        <v>15105</v>
      </c>
      <c r="J4474" t="s">
        <v>15077</v>
      </c>
      <c r="K4474" t="s">
        <v>32873</v>
      </c>
      <c r="L4474" t="s">
        <v>34605</v>
      </c>
      <c r="M4474" t="s">
        <v>14983</v>
      </c>
      <c r="N4474" t="s">
        <v>32875</v>
      </c>
      <c r="O4474" t="s">
        <v>46</v>
      </c>
      <c r="P4474" s="16">
        <v>45323</v>
      </c>
      <c r="Q4474" t="s">
        <v>46</v>
      </c>
      <c r="R4474" t="s">
        <v>16537</v>
      </c>
      <c r="S4474" t="s">
        <v>32876</v>
      </c>
      <c r="T4474" t="s">
        <v>1064</v>
      </c>
      <c r="U4474" t="s">
        <v>16657</v>
      </c>
      <c r="V4474" t="s">
        <v>32877</v>
      </c>
      <c r="W4474" t="s">
        <v>3227</v>
      </c>
      <c r="X4474" t="s">
        <v>169</v>
      </c>
      <c r="Y4474" t="s">
        <v>9189</v>
      </c>
      <c r="Z4474" t="s">
        <v>17507</v>
      </c>
      <c r="AA4474" t="s">
        <v>32878</v>
      </c>
      <c r="AB4474" t="s">
        <v>11694</v>
      </c>
      <c r="AC4474" t="s">
        <v>87</v>
      </c>
      <c r="AD4474" t="s">
        <v>53</v>
      </c>
      <c r="AE4474" t="s">
        <v>32879</v>
      </c>
      <c r="AF4474" t="s">
        <v>3631</v>
      </c>
      <c r="AG4474" t="s">
        <v>34606</v>
      </c>
    </row>
    <row r="4475" spans="1:33" x14ac:dyDescent="0.25">
      <c r="A4475" t="s">
        <v>34607</v>
      </c>
      <c r="B4475" t="s">
        <v>34</v>
      </c>
      <c r="C4475" t="s">
        <v>34</v>
      </c>
      <c r="D4475" t="s">
        <v>34608</v>
      </c>
      <c r="E4475" t="s">
        <v>34609</v>
      </c>
      <c r="F4475" t="s">
        <v>34610</v>
      </c>
      <c r="G4475" t="s">
        <v>34</v>
      </c>
      <c r="H4475" t="s">
        <v>38</v>
      </c>
      <c r="I4475" t="s">
        <v>15105</v>
      </c>
      <c r="J4475" t="s">
        <v>15077</v>
      </c>
      <c r="K4475" t="s">
        <v>32873</v>
      </c>
      <c r="L4475" t="s">
        <v>34611</v>
      </c>
      <c r="M4475" t="s">
        <v>641</v>
      </c>
      <c r="N4475" t="s">
        <v>19402</v>
      </c>
      <c r="O4475" t="s">
        <v>46</v>
      </c>
      <c r="P4475" s="16">
        <v>45323</v>
      </c>
      <c r="Q4475" t="s">
        <v>46</v>
      </c>
      <c r="R4475" t="s">
        <v>33008</v>
      </c>
      <c r="S4475" t="s">
        <v>421</v>
      </c>
      <c r="T4475" t="s">
        <v>32969</v>
      </c>
      <c r="U4475" t="s">
        <v>14424</v>
      </c>
      <c r="V4475" t="s">
        <v>33010</v>
      </c>
      <c r="W4475" t="s">
        <v>33008</v>
      </c>
      <c r="X4475" t="s">
        <v>788</v>
      </c>
      <c r="Y4475" t="s">
        <v>828</v>
      </c>
      <c r="Z4475" t="s">
        <v>33054</v>
      </c>
      <c r="AA4475" t="s">
        <v>33012</v>
      </c>
      <c r="AB4475" t="s">
        <v>32904</v>
      </c>
      <c r="AC4475" t="s">
        <v>87</v>
      </c>
      <c r="AD4475" t="s">
        <v>292</v>
      </c>
      <c r="AE4475" t="s">
        <v>33055</v>
      </c>
      <c r="AF4475" t="s">
        <v>33056</v>
      </c>
      <c r="AG4475" t="s">
        <v>34612</v>
      </c>
    </row>
    <row r="4476" spans="1:33" x14ac:dyDescent="0.25">
      <c r="A4476" t="s">
        <v>34613</v>
      </c>
      <c r="B4476" t="s">
        <v>34</v>
      </c>
      <c r="C4476" t="s">
        <v>34</v>
      </c>
      <c r="D4476" t="s">
        <v>34614</v>
      </c>
      <c r="E4476" t="s">
        <v>34615</v>
      </c>
      <c r="F4476" t="s">
        <v>34616</v>
      </c>
      <c r="G4476" t="s">
        <v>34</v>
      </c>
      <c r="H4476" t="s">
        <v>38</v>
      </c>
      <c r="I4476" t="s">
        <v>15105</v>
      </c>
      <c r="J4476" t="s">
        <v>15077</v>
      </c>
      <c r="K4476" t="s">
        <v>32873</v>
      </c>
      <c r="L4476" t="s">
        <v>34617</v>
      </c>
      <c r="M4476" t="s">
        <v>641</v>
      </c>
      <c r="N4476" t="s">
        <v>25677</v>
      </c>
      <c r="O4476" t="s">
        <v>46</v>
      </c>
      <c r="P4476" s="16">
        <v>45323</v>
      </c>
      <c r="Q4476" t="s">
        <v>46</v>
      </c>
      <c r="R4476" t="s">
        <v>33295</v>
      </c>
      <c r="S4476" t="s">
        <v>421</v>
      </c>
      <c r="T4476" t="s">
        <v>32969</v>
      </c>
      <c r="U4476" t="s">
        <v>19916</v>
      </c>
      <c r="V4476" t="s">
        <v>33296</v>
      </c>
      <c r="W4476" t="s">
        <v>33008</v>
      </c>
      <c r="X4476" t="s">
        <v>788</v>
      </c>
      <c r="Y4476" t="s">
        <v>828</v>
      </c>
      <c r="Z4476" t="s">
        <v>33297</v>
      </c>
      <c r="AA4476" t="s">
        <v>33012</v>
      </c>
      <c r="AB4476" t="s">
        <v>32904</v>
      </c>
      <c r="AC4476" t="s">
        <v>87</v>
      </c>
      <c r="AD4476" t="s">
        <v>11881</v>
      </c>
      <c r="AE4476" t="s">
        <v>33300</v>
      </c>
      <c r="AF4476" t="s">
        <v>34618</v>
      </c>
      <c r="AG4476" t="s">
        <v>34619</v>
      </c>
    </row>
    <row r="4477" spans="1:33" x14ac:dyDescent="0.25">
      <c r="A4477" t="s">
        <v>34620</v>
      </c>
      <c r="B4477" t="s">
        <v>34</v>
      </c>
      <c r="C4477" t="s">
        <v>34</v>
      </c>
      <c r="D4477" t="s">
        <v>34621</v>
      </c>
      <c r="E4477" t="s">
        <v>34622</v>
      </c>
      <c r="F4477" t="s">
        <v>34623</v>
      </c>
      <c r="G4477" t="s">
        <v>34</v>
      </c>
      <c r="H4477" t="s">
        <v>38</v>
      </c>
      <c r="I4477" t="s">
        <v>15105</v>
      </c>
      <c r="J4477" t="s">
        <v>15077</v>
      </c>
      <c r="K4477" t="s">
        <v>32873</v>
      </c>
      <c r="L4477" t="s">
        <v>34624</v>
      </c>
      <c r="M4477" t="s">
        <v>14983</v>
      </c>
      <c r="N4477" t="s">
        <v>32875</v>
      </c>
      <c r="O4477" t="s">
        <v>46</v>
      </c>
      <c r="P4477" s="16">
        <v>45323</v>
      </c>
      <c r="Q4477" t="s">
        <v>46</v>
      </c>
      <c r="R4477" t="s">
        <v>16537</v>
      </c>
      <c r="S4477" t="s">
        <v>32876</v>
      </c>
      <c r="T4477" t="s">
        <v>1064</v>
      </c>
      <c r="U4477" t="s">
        <v>16657</v>
      </c>
      <c r="V4477" t="s">
        <v>32877</v>
      </c>
      <c r="W4477" t="s">
        <v>3227</v>
      </c>
      <c r="X4477" t="s">
        <v>169</v>
      </c>
      <c r="Y4477" t="s">
        <v>9189</v>
      </c>
      <c r="Z4477" t="s">
        <v>17507</v>
      </c>
      <c r="AA4477" t="s">
        <v>32878</v>
      </c>
      <c r="AB4477" t="s">
        <v>11694</v>
      </c>
      <c r="AC4477" t="s">
        <v>87</v>
      </c>
      <c r="AD4477" t="s">
        <v>53</v>
      </c>
      <c r="AE4477" t="s">
        <v>32879</v>
      </c>
      <c r="AF4477" t="s">
        <v>3631</v>
      </c>
      <c r="AG4477" t="s">
        <v>34625</v>
      </c>
    </row>
    <row r="4478" spans="1:33" x14ac:dyDescent="0.25">
      <c r="A4478" t="s">
        <v>34626</v>
      </c>
      <c r="B4478" t="s">
        <v>34</v>
      </c>
      <c r="C4478" t="s">
        <v>34</v>
      </c>
      <c r="D4478" t="s">
        <v>34627</v>
      </c>
      <c r="E4478" t="s">
        <v>34628</v>
      </c>
      <c r="F4478" t="s">
        <v>34629</v>
      </c>
      <c r="G4478" t="s">
        <v>34</v>
      </c>
      <c r="H4478" t="s">
        <v>38</v>
      </c>
      <c r="I4478" t="s">
        <v>15105</v>
      </c>
      <c r="J4478" t="s">
        <v>15077</v>
      </c>
      <c r="K4478" t="s">
        <v>32873</v>
      </c>
      <c r="L4478" t="s">
        <v>34630</v>
      </c>
      <c r="M4478" t="s">
        <v>641</v>
      </c>
      <c r="N4478" t="s">
        <v>15361</v>
      </c>
      <c r="O4478" t="s">
        <v>46</v>
      </c>
      <c r="P4478" s="16">
        <v>45323</v>
      </c>
      <c r="Q4478" t="s">
        <v>46</v>
      </c>
      <c r="R4478" t="s">
        <v>34</v>
      </c>
      <c r="S4478" t="s">
        <v>34</v>
      </c>
      <c r="T4478" t="s">
        <v>34</v>
      </c>
      <c r="U4478" t="s">
        <v>1085</v>
      </c>
      <c r="V4478" t="s">
        <v>33566</v>
      </c>
      <c r="W4478" t="s">
        <v>14399</v>
      </c>
      <c r="X4478" t="s">
        <v>14399</v>
      </c>
      <c r="Y4478" t="s">
        <v>3808</v>
      </c>
      <c r="Z4478" t="s">
        <v>1085</v>
      </c>
      <c r="AA4478" t="s">
        <v>33566</v>
      </c>
      <c r="AB4478" t="s">
        <v>53</v>
      </c>
      <c r="AC4478" t="s">
        <v>87</v>
      </c>
      <c r="AD4478" t="s">
        <v>21141</v>
      </c>
      <c r="AE4478" t="s">
        <v>21335</v>
      </c>
      <c r="AF4478" t="s">
        <v>33567</v>
      </c>
      <c r="AG4478" t="s">
        <v>34631</v>
      </c>
    </row>
    <row r="4479" spans="1:33" x14ac:dyDescent="0.25">
      <c r="A4479" t="s">
        <v>34632</v>
      </c>
      <c r="B4479" t="s">
        <v>34</v>
      </c>
      <c r="C4479" t="s">
        <v>34</v>
      </c>
      <c r="D4479" t="s">
        <v>34633</v>
      </c>
      <c r="E4479" t="s">
        <v>34634</v>
      </c>
      <c r="F4479" t="s">
        <v>34635</v>
      </c>
      <c r="G4479" t="s">
        <v>34</v>
      </c>
      <c r="H4479" t="s">
        <v>38</v>
      </c>
      <c r="I4479" t="s">
        <v>15105</v>
      </c>
      <c r="J4479" t="s">
        <v>15077</v>
      </c>
      <c r="K4479" t="s">
        <v>32873</v>
      </c>
      <c r="L4479" t="s">
        <v>34636</v>
      </c>
      <c r="M4479" t="s">
        <v>641</v>
      </c>
      <c r="N4479" t="s">
        <v>32953</v>
      </c>
      <c r="O4479" t="s">
        <v>46</v>
      </c>
      <c r="P4479" s="16">
        <v>45323</v>
      </c>
      <c r="Q4479" t="s">
        <v>46</v>
      </c>
      <c r="R4479" t="s">
        <v>34</v>
      </c>
      <c r="S4479" t="s">
        <v>34</v>
      </c>
      <c r="T4479" t="s">
        <v>34</v>
      </c>
      <c r="U4479" t="s">
        <v>4451</v>
      </c>
      <c r="V4479" t="s">
        <v>32954</v>
      </c>
      <c r="W4479" t="s">
        <v>11827</v>
      </c>
      <c r="X4479" t="s">
        <v>695</v>
      </c>
      <c r="Y4479" t="s">
        <v>1970</v>
      </c>
      <c r="Z4479" t="s">
        <v>4451</v>
      </c>
      <c r="AA4479" t="s">
        <v>32954</v>
      </c>
      <c r="AB4479" t="s">
        <v>53</v>
      </c>
      <c r="AC4479" t="s">
        <v>87</v>
      </c>
      <c r="AD4479" t="s">
        <v>616</v>
      </c>
      <c r="AE4479" t="s">
        <v>3320</v>
      </c>
      <c r="AF4479" t="s">
        <v>618</v>
      </c>
      <c r="AG4479" t="s">
        <v>34637</v>
      </c>
    </row>
    <row r="4480" spans="1:33" x14ac:dyDescent="0.25">
      <c r="A4480" t="s">
        <v>34638</v>
      </c>
      <c r="B4480" t="s">
        <v>34</v>
      </c>
      <c r="C4480" t="s">
        <v>34</v>
      </c>
      <c r="D4480" t="s">
        <v>34639</v>
      </c>
      <c r="E4480" t="s">
        <v>34640</v>
      </c>
      <c r="F4480" t="s">
        <v>34641</v>
      </c>
      <c r="G4480" t="s">
        <v>34</v>
      </c>
      <c r="H4480" t="s">
        <v>38</v>
      </c>
      <c r="I4480" t="s">
        <v>15105</v>
      </c>
      <c r="J4480" t="s">
        <v>15077</v>
      </c>
      <c r="K4480" t="s">
        <v>32873</v>
      </c>
      <c r="L4480" t="s">
        <v>34642</v>
      </c>
      <c r="M4480" t="s">
        <v>641</v>
      </c>
      <c r="N4480" t="s">
        <v>33344</v>
      </c>
      <c r="O4480" t="s">
        <v>46</v>
      </c>
      <c r="P4480" s="16">
        <v>45323</v>
      </c>
      <c r="Q4480" t="s">
        <v>46</v>
      </c>
      <c r="R4480" t="s">
        <v>34</v>
      </c>
      <c r="S4480" t="s">
        <v>34</v>
      </c>
      <c r="T4480" t="s">
        <v>34</v>
      </c>
      <c r="U4480" t="s">
        <v>16326</v>
      </c>
      <c r="V4480" t="s">
        <v>33545</v>
      </c>
      <c r="W4480" t="s">
        <v>33546</v>
      </c>
      <c r="X4480" t="s">
        <v>421</v>
      </c>
      <c r="Y4480" t="s">
        <v>1970</v>
      </c>
      <c r="Z4480" t="s">
        <v>16326</v>
      </c>
      <c r="AA4480" t="s">
        <v>33545</v>
      </c>
      <c r="AB4480" t="s">
        <v>33079</v>
      </c>
      <c r="AC4480" t="s">
        <v>87</v>
      </c>
      <c r="AD4480" t="s">
        <v>4435</v>
      </c>
      <c r="AE4480" t="s">
        <v>33547</v>
      </c>
      <c r="AF4480" t="s">
        <v>15115</v>
      </c>
      <c r="AG4480" t="s">
        <v>34643</v>
      </c>
    </row>
    <row r="4481" spans="1:33" x14ac:dyDescent="0.25">
      <c r="A4481" t="s">
        <v>34644</v>
      </c>
      <c r="B4481" t="s">
        <v>34</v>
      </c>
      <c r="C4481" t="s">
        <v>34</v>
      </c>
      <c r="D4481" t="s">
        <v>34645</v>
      </c>
      <c r="E4481" t="s">
        <v>34646</v>
      </c>
      <c r="F4481" t="s">
        <v>34647</v>
      </c>
      <c r="G4481" t="s">
        <v>34</v>
      </c>
      <c r="H4481" t="s">
        <v>38</v>
      </c>
      <c r="I4481" t="s">
        <v>15105</v>
      </c>
      <c r="J4481" t="s">
        <v>15077</v>
      </c>
      <c r="K4481" t="s">
        <v>32873</v>
      </c>
      <c r="L4481" t="s">
        <v>34648</v>
      </c>
      <c r="M4481" t="s">
        <v>641</v>
      </c>
      <c r="N4481" t="s">
        <v>16666</v>
      </c>
      <c r="O4481" t="s">
        <v>46</v>
      </c>
      <c r="P4481" s="16">
        <v>45323</v>
      </c>
      <c r="Q4481" t="s">
        <v>46</v>
      </c>
      <c r="R4481" t="s">
        <v>34</v>
      </c>
      <c r="S4481" t="s">
        <v>34</v>
      </c>
      <c r="T4481" t="s">
        <v>34</v>
      </c>
      <c r="U4481" t="s">
        <v>29315</v>
      </c>
      <c r="V4481" t="s">
        <v>14853</v>
      </c>
      <c r="W4481" t="s">
        <v>14399</v>
      </c>
      <c r="X4481" t="s">
        <v>831</v>
      </c>
      <c r="Y4481" t="s">
        <v>3808</v>
      </c>
      <c r="Z4481" t="s">
        <v>29315</v>
      </c>
      <c r="AA4481" t="s">
        <v>14853</v>
      </c>
      <c r="AB4481" t="s">
        <v>53</v>
      </c>
      <c r="AC4481" t="s">
        <v>87</v>
      </c>
      <c r="AD4481" t="s">
        <v>32961</v>
      </c>
      <c r="AE4481" t="s">
        <v>32962</v>
      </c>
      <c r="AF4481" t="s">
        <v>28183</v>
      </c>
      <c r="AG4481" t="s">
        <v>34649</v>
      </c>
    </row>
    <row r="4482" spans="1:33" x14ac:dyDescent="0.25">
      <c r="A4482" t="s">
        <v>34650</v>
      </c>
      <c r="B4482" t="s">
        <v>34</v>
      </c>
      <c r="C4482" t="s">
        <v>34</v>
      </c>
      <c r="D4482" t="s">
        <v>34651</v>
      </c>
      <c r="E4482" t="s">
        <v>34652</v>
      </c>
      <c r="F4482" t="s">
        <v>34653</v>
      </c>
      <c r="G4482" t="s">
        <v>34</v>
      </c>
      <c r="H4482" t="s">
        <v>38</v>
      </c>
      <c r="I4482" t="s">
        <v>15105</v>
      </c>
      <c r="J4482" t="s">
        <v>15077</v>
      </c>
      <c r="K4482" t="s">
        <v>32873</v>
      </c>
      <c r="L4482" t="s">
        <v>34654</v>
      </c>
      <c r="M4482" t="s">
        <v>641</v>
      </c>
      <c r="N4482" t="s">
        <v>17475</v>
      </c>
      <c r="O4482" t="s">
        <v>46</v>
      </c>
      <c r="P4482" s="16">
        <v>45323</v>
      </c>
      <c r="Q4482" t="s">
        <v>46</v>
      </c>
      <c r="R4482" t="s">
        <v>33402</v>
      </c>
      <c r="S4482" t="s">
        <v>9869</v>
      </c>
      <c r="T4482" t="s">
        <v>2366</v>
      </c>
      <c r="U4482" t="s">
        <v>11750</v>
      </c>
      <c r="V4482" t="s">
        <v>17250</v>
      </c>
      <c r="W4482" t="s">
        <v>33546</v>
      </c>
      <c r="X4482" t="s">
        <v>3284</v>
      </c>
      <c r="Y4482" t="s">
        <v>1576</v>
      </c>
      <c r="Z4482" t="s">
        <v>34655</v>
      </c>
      <c r="AA4482" t="s">
        <v>34656</v>
      </c>
      <c r="AB4482" t="s">
        <v>33079</v>
      </c>
      <c r="AC4482" t="s">
        <v>87</v>
      </c>
      <c r="AD4482" t="s">
        <v>616</v>
      </c>
      <c r="AE4482" t="s">
        <v>34657</v>
      </c>
      <c r="AF4482" t="s">
        <v>33131</v>
      </c>
      <c r="AG4482" t="s">
        <v>34658</v>
      </c>
    </row>
    <row r="4483" spans="1:33" x14ac:dyDescent="0.25">
      <c r="A4483" t="s">
        <v>34659</v>
      </c>
      <c r="B4483" t="s">
        <v>34</v>
      </c>
      <c r="C4483" t="s">
        <v>34</v>
      </c>
      <c r="D4483" t="s">
        <v>34660</v>
      </c>
      <c r="E4483" t="s">
        <v>34661</v>
      </c>
      <c r="F4483" t="s">
        <v>34662</v>
      </c>
      <c r="G4483" t="s">
        <v>34</v>
      </c>
      <c r="H4483" t="s">
        <v>38</v>
      </c>
      <c r="I4483" t="s">
        <v>15105</v>
      </c>
      <c r="J4483" t="s">
        <v>15077</v>
      </c>
      <c r="K4483" t="s">
        <v>32873</v>
      </c>
      <c r="L4483" t="s">
        <v>34663</v>
      </c>
      <c r="M4483" t="s">
        <v>641</v>
      </c>
      <c r="N4483" t="s">
        <v>15361</v>
      </c>
      <c r="O4483" t="s">
        <v>46</v>
      </c>
      <c r="P4483" s="16">
        <v>45323</v>
      </c>
      <c r="Q4483" t="s">
        <v>46</v>
      </c>
      <c r="R4483" t="s">
        <v>34</v>
      </c>
      <c r="S4483" t="s">
        <v>34</v>
      </c>
      <c r="T4483" t="s">
        <v>34</v>
      </c>
      <c r="U4483" t="s">
        <v>1085</v>
      </c>
      <c r="V4483" t="s">
        <v>33566</v>
      </c>
      <c r="W4483" t="s">
        <v>14399</v>
      </c>
      <c r="X4483" t="s">
        <v>14399</v>
      </c>
      <c r="Y4483" t="s">
        <v>3808</v>
      </c>
      <c r="Z4483" t="s">
        <v>1085</v>
      </c>
      <c r="AA4483" t="s">
        <v>33566</v>
      </c>
      <c r="AB4483" t="s">
        <v>53</v>
      </c>
      <c r="AC4483" t="s">
        <v>87</v>
      </c>
      <c r="AD4483" t="s">
        <v>21141</v>
      </c>
      <c r="AE4483" t="s">
        <v>21335</v>
      </c>
      <c r="AF4483" t="s">
        <v>33567</v>
      </c>
      <c r="AG4483" t="s">
        <v>34664</v>
      </c>
    </row>
    <row r="4484" spans="1:33" x14ac:dyDescent="0.25">
      <c r="A4484" t="s">
        <v>34665</v>
      </c>
      <c r="B4484" t="s">
        <v>34</v>
      </c>
      <c r="C4484" t="s">
        <v>34</v>
      </c>
      <c r="D4484" t="s">
        <v>34666</v>
      </c>
      <c r="E4484" t="s">
        <v>34667</v>
      </c>
      <c r="F4484" t="s">
        <v>34668</v>
      </c>
      <c r="G4484" t="s">
        <v>34</v>
      </c>
      <c r="H4484" t="s">
        <v>38</v>
      </c>
      <c r="I4484" t="s">
        <v>15105</v>
      </c>
      <c r="J4484" t="s">
        <v>15077</v>
      </c>
      <c r="K4484" t="s">
        <v>32873</v>
      </c>
      <c r="L4484" t="s">
        <v>34669</v>
      </c>
      <c r="M4484" t="s">
        <v>641</v>
      </c>
      <c r="N4484" t="s">
        <v>17295</v>
      </c>
      <c r="O4484" t="s">
        <v>46</v>
      </c>
      <c r="P4484" s="16">
        <v>45323</v>
      </c>
      <c r="Q4484" t="s">
        <v>46</v>
      </c>
      <c r="R4484" t="s">
        <v>10120</v>
      </c>
      <c r="S4484" t="s">
        <v>9869</v>
      </c>
      <c r="T4484" t="s">
        <v>2366</v>
      </c>
      <c r="U4484" t="s">
        <v>1247</v>
      </c>
      <c r="V4484" t="s">
        <v>12218</v>
      </c>
      <c r="W4484" t="s">
        <v>11679</v>
      </c>
      <c r="X4484" t="s">
        <v>1386</v>
      </c>
      <c r="Y4484" t="s">
        <v>1576</v>
      </c>
      <c r="Z4484" t="s">
        <v>33575</v>
      </c>
      <c r="AA4484" t="s">
        <v>32945</v>
      </c>
      <c r="AB4484" t="s">
        <v>2299</v>
      </c>
      <c r="AC4484" t="s">
        <v>87</v>
      </c>
      <c r="AD4484" t="s">
        <v>616</v>
      </c>
      <c r="AE4484" t="s">
        <v>33576</v>
      </c>
      <c r="AF4484" t="s">
        <v>1352</v>
      </c>
      <c r="AG4484" t="s">
        <v>34670</v>
      </c>
    </row>
    <row r="4485" spans="1:33" x14ac:dyDescent="0.25">
      <c r="A4485" t="s">
        <v>34671</v>
      </c>
      <c r="B4485" t="s">
        <v>34</v>
      </c>
      <c r="C4485" t="s">
        <v>34</v>
      </c>
      <c r="D4485" t="s">
        <v>34672</v>
      </c>
      <c r="E4485" t="s">
        <v>34673</v>
      </c>
      <c r="F4485" t="s">
        <v>34674</v>
      </c>
      <c r="G4485" t="s">
        <v>34</v>
      </c>
      <c r="H4485" t="s">
        <v>38</v>
      </c>
      <c r="I4485" t="s">
        <v>15105</v>
      </c>
      <c r="J4485" t="s">
        <v>15077</v>
      </c>
      <c r="K4485" t="s">
        <v>32873</v>
      </c>
      <c r="L4485" t="s">
        <v>34675</v>
      </c>
      <c r="M4485" t="s">
        <v>641</v>
      </c>
      <c r="N4485" t="s">
        <v>25200</v>
      </c>
      <c r="O4485" t="s">
        <v>46</v>
      </c>
      <c r="P4485" s="16">
        <v>45323</v>
      </c>
      <c r="Q4485" t="s">
        <v>46</v>
      </c>
      <c r="R4485" t="s">
        <v>33483</v>
      </c>
      <c r="S4485" t="s">
        <v>9869</v>
      </c>
      <c r="T4485" t="s">
        <v>2366</v>
      </c>
      <c r="U4485" t="s">
        <v>19927</v>
      </c>
      <c r="V4485" t="s">
        <v>33595</v>
      </c>
      <c r="W4485" t="s">
        <v>33546</v>
      </c>
      <c r="X4485" t="s">
        <v>1386</v>
      </c>
      <c r="Y4485" t="s">
        <v>1576</v>
      </c>
      <c r="Z4485" t="s">
        <v>33685</v>
      </c>
      <c r="AA4485" t="s">
        <v>33597</v>
      </c>
      <c r="AB4485" t="s">
        <v>33079</v>
      </c>
      <c r="AC4485" t="s">
        <v>87</v>
      </c>
      <c r="AD4485" t="s">
        <v>3172</v>
      </c>
      <c r="AE4485" t="s">
        <v>33686</v>
      </c>
      <c r="AF4485" t="s">
        <v>4303</v>
      </c>
      <c r="AG4485" t="s">
        <v>34676</v>
      </c>
    </row>
    <row r="4486" spans="1:33" x14ac:dyDescent="0.25">
      <c r="A4486" t="s">
        <v>34677</v>
      </c>
      <c r="B4486" t="s">
        <v>34</v>
      </c>
      <c r="C4486" t="s">
        <v>34</v>
      </c>
      <c r="D4486" t="s">
        <v>34678</v>
      </c>
      <c r="E4486" t="s">
        <v>34679</v>
      </c>
      <c r="F4486" t="s">
        <v>34680</v>
      </c>
      <c r="G4486" t="s">
        <v>34</v>
      </c>
      <c r="H4486" t="s">
        <v>38</v>
      </c>
      <c r="I4486" t="s">
        <v>15105</v>
      </c>
      <c r="J4486" t="s">
        <v>15077</v>
      </c>
      <c r="K4486" t="s">
        <v>32873</v>
      </c>
      <c r="L4486" t="s">
        <v>34681</v>
      </c>
      <c r="M4486" t="s">
        <v>641</v>
      </c>
      <c r="N4486" t="s">
        <v>17328</v>
      </c>
      <c r="O4486" t="s">
        <v>46</v>
      </c>
      <c r="P4486" s="16">
        <v>45323</v>
      </c>
      <c r="Q4486" t="s">
        <v>46</v>
      </c>
      <c r="R4486" t="s">
        <v>10120</v>
      </c>
      <c r="S4486" t="s">
        <v>9869</v>
      </c>
      <c r="T4486" t="s">
        <v>2366</v>
      </c>
      <c r="U4486" t="s">
        <v>1247</v>
      </c>
      <c r="V4486" t="s">
        <v>12218</v>
      </c>
      <c r="W4486" t="s">
        <v>11679</v>
      </c>
      <c r="X4486" t="s">
        <v>1386</v>
      </c>
      <c r="Y4486" t="s">
        <v>1576</v>
      </c>
      <c r="Z4486" t="s">
        <v>32944</v>
      </c>
      <c r="AA4486" t="s">
        <v>32945</v>
      </c>
      <c r="AB4486" t="s">
        <v>2299</v>
      </c>
      <c r="AC4486" t="s">
        <v>87</v>
      </c>
      <c r="AD4486" t="s">
        <v>616</v>
      </c>
      <c r="AE4486" t="s">
        <v>32946</v>
      </c>
      <c r="AF4486" t="s">
        <v>1352</v>
      </c>
      <c r="AG4486" t="s">
        <v>34682</v>
      </c>
    </row>
    <row r="4487" spans="1:33" x14ac:dyDescent="0.25">
      <c r="A4487" t="s">
        <v>34683</v>
      </c>
      <c r="B4487" t="s">
        <v>34</v>
      </c>
      <c r="C4487" t="s">
        <v>34</v>
      </c>
      <c r="D4487" t="s">
        <v>34684</v>
      </c>
      <c r="E4487" t="s">
        <v>34685</v>
      </c>
      <c r="F4487" t="s">
        <v>34686</v>
      </c>
      <c r="G4487" t="s">
        <v>34</v>
      </c>
      <c r="H4487" t="s">
        <v>38</v>
      </c>
      <c r="I4487" t="s">
        <v>15105</v>
      </c>
      <c r="J4487" t="s">
        <v>15077</v>
      </c>
      <c r="K4487" t="s">
        <v>32873</v>
      </c>
      <c r="L4487" t="s">
        <v>34687</v>
      </c>
      <c r="M4487" t="s">
        <v>641</v>
      </c>
      <c r="N4487" t="s">
        <v>15682</v>
      </c>
      <c r="O4487" t="s">
        <v>46</v>
      </c>
      <c r="P4487" s="16">
        <v>45323</v>
      </c>
      <c r="Q4487" t="s">
        <v>46</v>
      </c>
      <c r="R4487" t="s">
        <v>34</v>
      </c>
      <c r="S4487" t="s">
        <v>34</v>
      </c>
      <c r="T4487" t="s">
        <v>34</v>
      </c>
      <c r="U4487" t="s">
        <v>15052</v>
      </c>
      <c r="V4487" t="s">
        <v>34570</v>
      </c>
      <c r="W4487" t="s">
        <v>34571</v>
      </c>
      <c r="X4487" t="s">
        <v>421</v>
      </c>
      <c r="Y4487" t="s">
        <v>1970</v>
      </c>
      <c r="Z4487" t="s">
        <v>15052</v>
      </c>
      <c r="AA4487" t="s">
        <v>34570</v>
      </c>
      <c r="AB4487" t="s">
        <v>32904</v>
      </c>
      <c r="AC4487" t="s">
        <v>87</v>
      </c>
      <c r="AD4487" t="s">
        <v>4435</v>
      </c>
      <c r="AE4487" t="s">
        <v>34572</v>
      </c>
      <c r="AF4487" t="s">
        <v>34573</v>
      </c>
      <c r="AG4487" t="s">
        <v>34688</v>
      </c>
    </row>
    <row r="4488" spans="1:33" x14ac:dyDescent="0.25">
      <c r="A4488" t="s">
        <v>34689</v>
      </c>
      <c r="B4488" t="s">
        <v>34</v>
      </c>
      <c r="C4488" t="s">
        <v>34</v>
      </c>
      <c r="D4488" t="s">
        <v>34690</v>
      </c>
      <c r="E4488" t="s">
        <v>34691</v>
      </c>
      <c r="F4488" t="s">
        <v>34692</v>
      </c>
      <c r="G4488" t="s">
        <v>34</v>
      </c>
      <c r="H4488" t="s">
        <v>38</v>
      </c>
      <c r="I4488" t="s">
        <v>15105</v>
      </c>
      <c r="J4488" t="s">
        <v>15077</v>
      </c>
      <c r="K4488" t="s">
        <v>32873</v>
      </c>
      <c r="L4488" t="s">
        <v>34693</v>
      </c>
      <c r="M4488" t="s">
        <v>641</v>
      </c>
      <c r="N4488" t="s">
        <v>29133</v>
      </c>
      <c r="O4488" t="s">
        <v>46</v>
      </c>
      <c r="P4488" s="16">
        <v>45323</v>
      </c>
      <c r="Q4488" t="s">
        <v>46</v>
      </c>
      <c r="R4488" t="s">
        <v>33760</v>
      </c>
      <c r="S4488" t="s">
        <v>421</v>
      </c>
      <c r="T4488" t="s">
        <v>32969</v>
      </c>
      <c r="U4488" t="s">
        <v>33009</v>
      </c>
      <c r="V4488" t="s">
        <v>33761</v>
      </c>
      <c r="W4488" t="s">
        <v>33760</v>
      </c>
      <c r="X4488" t="s">
        <v>124</v>
      </c>
      <c r="Y4488" t="s">
        <v>32969</v>
      </c>
      <c r="Z4488" t="s">
        <v>33011</v>
      </c>
      <c r="AA4488" t="s">
        <v>33800</v>
      </c>
      <c r="AB4488" t="s">
        <v>34694</v>
      </c>
      <c r="AC4488" t="s">
        <v>87</v>
      </c>
      <c r="AD4488" t="s">
        <v>11847</v>
      </c>
      <c r="AE4488" t="s">
        <v>34695</v>
      </c>
      <c r="AF4488" t="s">
        <v>4244</v>
      </c>
      <c r="AG4488" t="s">
        <v>34696</v>
      </c>
    </row>
    <row r="4489" spans="1:33" x14ac:dyDescent="0.25">
      <c r="A4489" t="s">
        <v>34697</v>
      </c>
      <c r="B4489" t="s">
        <v>34</v>
      </c>
      <c r="C4489" t="s">
        <v>34</v>
      </c>
      <c r="D4489" t="s">
        <v>34698</v>
      </c>
      <c r="E4489" t="s">
        <v>34699</v>
      </c>
      <c r="F4489" t="s">
        <v>34700</v>
      </c>
      <c r="G4489" t="s">
        <v>34</v>
      </c>
      <c r="H4489" t="s">
        <v>38</v>
      </c>
      <c r="I4489" t="s">
        <v>15105</v>
      </c>
      <c r="J4489" t="s">
        <v>15077</v>
      </c>
      <c r="K4489" t="s">
        <v>32873</v>
      </c>
      <c r="L4489" t="s">
        <v>34701</v>
      </c>
      <c r="M4489" t="s">
        <v>641</v>
      </c>
      <c r="N4489" t="s">
        <v>34702</v>
      </c>
      <c r="O4489" t="s">
        <v>46</v>
      </c>
      <c r="P4489" s="16">
        <v>45323</v>
      </c>
      <c r="Q4489" t="s">
        <v>46</v>
      </c>
      <c r="R4489" t="s">
        <v>33295</v>
      </c>
      <c r="S4489" t="s">
        <v>421</v>
      </c>
      <c r="T4489" t="s">
        <v>32969</v>
      </c>
      <c r="U4489" t="s">
        <v>19916</v>
      </c>
      <c r="V4489" t="s">
        <v>33296</v>
      </c>
      <c r="W4489" t="s">
        <v>33295</v>
      </c>
      <c r="X4489" t="s">
        <v>124</v>
      </c>
      <c r="Y4489" t="s">
        <v>32969</v>
      </c>
      <c r="Z4489" t="s">
        <v>33297</v>
      </c>
      <c r="AA4489" t="s">
        <v>33298</v>
      </c>
      <c r="AB4489" t="s">
        <v>34703</v>
      </c>
      <c r="AC4489" t="s">
        <v>87</v>
      </c>
      <c r="AD4489" t="s">
        <v>11847</v>
      </c>
      <c r="AE4489" t="s">
        <v>34704</v>
      </c>
      <c r="AF4489" t="s">
        <v>34705</v>
      </c>
      <c r="AG4489" t="s">
        <v>34706</v>
      </c>
    </row>
    <row r="4490" spans="1:33" x14ac:dyDescent="0.25">
      <c r="A4490" t="s">
        <v>34707</v>
      </c>
      <c r="B4490" t="s">
        <v>34</v>
      </c>
      <c r="C4490" t="s">
        <v>34</v>
      </c>
      <c r="D4490" t="s">
        <v>34708</v>
      </c>
      <c r="E4490" t="s">
        <v>34709</v>
      </c>
      <c r="F4490" t="s">
        <v>34710</v>
      </c>
      <c r="G4490" t="s">
        <v>34</v>
      </c>
      <c r="H4490" t="s">
        <v>38</v>
      </c>
      <c r="I4490" t="s">
        <v>15105</v>
      </c>
      <c r="J4490" t="s">
        <v>15077</v>
      </c>
      <c r="K4490" t="s">
        <v>32873</v>
      </c>
      <c r="L4490" t="s">
        <v>34711</v>
      </c>
      <c r="M4490" t="s">
        <v>641</v>
      </c>
      <c r="N4490" t="s">
        <v>16334</v>
      </c>
      <c r="O4490" t="s">
        <v>46</v>
      </c>
      <c r="P4490" s="16">
        <v>45323</v>
      </c>
      <c r="Q4490" t="s">
        <v>46</v>
      </c>
      <c r="R4490" t="s">
        <v>33760</v>
      </c>
      <c r="S4490" t="s">
        <v>421</v>
      </c>
      <c r="T4490" t="s">
        <v>32969</v>
      </c>
      <c r="U4490" t="s">
        <v>33009</v>
      </c>
      <c r="V4490" t="s">
        <v>33761</v>
      </c>
      <c r="W4490" t="s">
        <v>33760</v>
      </c>
      <c r="X4490" t="s">
        <v>124</v>
      </c>
      <c r="Y4490" t="s">
        <v>32969</v>
      </c>
      <c r="Z4490" t="s">
        <v>33011</v>
      </c>
      <c r="AA4490" t="s">
        <v>33800</v>
      </c>
      <c r="AB4490" t="s">
        <v>34694</v>
      </c>
      <c r="AC4490" t="s">
        <v>87</v>
      </c>
      <c r="AD4490" t="s">
        <v>11847</v>
      </c>
      <c r="AE4490" t="s">
        <v>34695</v>
      </c>
      <c r="AF4490" t="s">
        <v>4244</v>
      </c>
      <c r="AG4490" t="s">
        <v>34712</v>
      </c>
    </row>
    <row r="4491" spans="1:33" x14ac:dyDescent="0.25">
      <c r="A4491" t="s">
        <v>34713</v>
      </c>
      <c r="B4491" t="s">
        <v>34</v>
      </c>
      <c r="C4491" t="s">
        <v>34</v>
      </c>
      <c r="D4491" t="s">
        <v>34714</v>
      </c>
      <c r="E4491" t="s">
        <v>34715</v>
      </c>
      <c r="F4491" t="s">
        <v>34716</v>
      </c>
      <c r="G4491" t="s">
        <v>34</v>
      </c>
      <c r="H4491" t="s">
        <v>38</v>
      </c>
      <c r="I4491" t="s">
        <v>15105</v>
      </c>
      <c r="J4491" t="s">
        <v>15077</v>
      </c>
      <c r="K4491" t="s">
        <v>32873</v>
      </c>
      <c r="L4491" t="s">
        <v>34717</v>
      </c>
      <c r="M4491" t="s">
        <v>641</v>
      </c>
      <c r="N4491" t="s">
        <v>33344</v>
      </c>
      <c r="O4491" t="s">
        <v>46</v>
      </c>
      <c r="P4491" s="16">
        <v>45323</v>
      </c>
      <c r="Q4491" t="s">
        <v>46</v>
      </c>
      <c r="R4491" t="s">
        <v>33045</v>
      </c>
      <c r="S4491" t="s">
        <v>421</v>
      </c>
      <c r="T4491" t="s">
        <v>32969</v>
      </c>
      <c r="U4491" t="s">
        <v>33009</v>
      </c>
      <c r="V4491" t="s">
        <v>33046</v>
      </c>
      <c r="W4491" t="s">
        <v>33045</v>
      </c>
      <c r="X4491" t="s">
        <v>124</v>
      </c>
      <c r="Y4491" t="s">
        <v>32969</v>
      </c>
      <c r="Z4491" t="s">
        <v>33011</v>
      </c>
      <c r="AA4491" t="s">
        <v>33047</v>
      </c>
      <c r="AB4491" t="s">
        <v>34718</v>
      </c>
      <c r="AC4491" t="s">
        <v>87</v>
      </c>
      <c r="AD4491" t="s">
        <v>11847</v>
      </c>
      <c r="AE4491" t="s">
        <v>34695</v>
      </c>
      <c r="AF4491" t="s">
        <v>12690</v>
      </c>
      <c r="AG4491" t="s">
        <v>34719</v>
      </c>
    </row>
    <row r="4492" spans="1:33" x14ac:dyDescent="0.25">
      <c r="A4492" t="s">
        <v>34720</v>
      </c>
      <c r="B4492" t="s">
        <v>34</v>
      </c>
      <c r="C4492" t="s">
        <v>34</v>
      </c>
      <c r="D4492" t="s">
        <v>34721</v>
      </c>
      <c r="E4492" t="s">
        <v>34722</v>
      </c>
      <c r="F4492" t="s">
        <v>34723</v>
      </c>
      <c r="G4492" t="s">
        <v>34</v>
      </c>
      <c r="H4492" t="s">
        <v>38</v>
      </c>
      <c r="I4492" t="s">
        <v>15105</v>
      </c>
      <c r="J4492" t="s">
        <v>15077</v>
      </c>
      <c r="K4492" t="s">
        <v>32873</v>
      </c>
      <c r="L4492" t="s">
        <v>34724</v>
      </c>
      <c r="M4492" t="s">
        <v>14983</v>
      </c>
      <c r="N4492" t="s">
        <v>25350</v>
      </c>
      <c r="O4492" t="s">
        <v>46</v>
      </c>
      <c r="P4492" s="16">
        <v>45323</v>
      </c>
      <c r="Q4492" t="s">
        <v>46</v>
      </c>
      <c r="R4492" t="s">
        <v>34</v>
      </c>
      <c r="S4492" t="s">
        <v>34</v>
      </c>
      <c r="T4492" t="s">
        <v>34</v>
      </c>
      <c r="U4492" t="s">
        <v>16668</v>
      </c>
      <c r="V4492" t="s">
        <v>2392</v>
      </c>
      <c r="W4492" t="s">
        <v>33078</v>
      </c>
      <c r="X4492" t="s">
        <v>828</v>
      </c>
      <c r="Y4492" t="s">
        <v>9189</v>
      </c>
      <c r="Z4492" t="s">
        <v>16668</v>
      </c>
      <c r="AA4492" t="s">
        <v>2392</v>
      </c>
      <c r="AB4492" t="s">
        <v>33079</v>
      </c>
      <c r="AC4492" t="s">
        <v>87</v>
      </c>
      <c r="AD4492" t="s">
        <v>1390</v>
      </c>
      <c r="AE4492" t="s">
        <v>28236</v>
      </c>
      <c r="AF4492" t="s">
        <v>4244</v>
      </c>
      <c r="AG4492" t="s">
        <v>34725</v>
      </c>
    </row>
    <row r="4493" spans="1:33" x14ac:dyDescent="0.25">
      <c r="A4493" t="s">
        <v>34726</v>
      </c>
      <c r="B4493" t="s">
        <v>34</v>
      </c>
      <c r="C4493" t="s">
        <v>34</v>
      </c>
      <c r="D4493" t="s">
        <v>34727</v>
      </c>
      <c r="E4493" t="s">
        <v>34728</v>
      </c>
      <c r="F4493" t="s">
        <v>34729</v>
      </c>
      <c r="G4493" t="s">
        <v>34</v>
      </c>
      <c r="H4493" t="s">
        <v>38</v>
      </c>
      <c r="I4493" t="s">
        <v>15105</v>
      </c>
      <c r="J4493" t="s">
        <v>15077</v>
      </c>
      <c r="K4493" t="s">
        <v>32873</v>
      </c>
      <c r="L4493" t="s">
        <v>34730</v>
      </c>
      <c r="M4493" t="s">
        <v>14983</v>
      </c>
      <c r="N4493" t="s">
        <v>32875</v>
      </c>
      <c r="O4493" t="s">
        <v>46</v>
      </c>
      <c r="P4493" s="16">
        <v>45323</v>
      </c>
      <c r="Q4493" t="s">
        <v>46</v>
      </c>
      <c r="R4493" t="s">
        <v>16537</v>
      </c>
      <c r="S4493" t="s">
        <v>32876</v>
      </c>
      <c r="T4493" t="s">
        <v>1064</v>
      </c>
      <c r="U4493" t="s">
        <v>16657</v>
      </c>
      <c r="V4493" t="s">
        <v>32877</v>
      </c>
      <c r="W4493" t="s">
        <v>3227</v>
      </c>
      <c r="X4493" t="s">
        <v>169</v>
      </c>
      <c r="Y4493" t="s">
        <v>9189</v>
      </c>
      <c r="Z4493" t="s">
        <v>17507</v>
      </c>
      <c r="AA4493" t="s">
        <v>32878</v>
      </c>
      <c r="AB4493" t="s">
        <v>11694</v>
      </c>
      <c r="AC4493" t="s">
        <v>87</v>
      </c>
      <c r="AD4493" t="s">
        <v>53</v>
      </c>
      <c r="AE4493" t="s">
        <v>32879</v>
      </c>
      <c r="AF4493" t="s">
        <v>3631</v>
      </c>
      <c r="AG4493" t="s">
        <v>34731</v>
      </c>
    </row>
    <row r="4494" spans="1:33" x14ac:dyDescent="0.25">
      <c r="A4494" t="s">
        <v>34732</v>
      </c>
      <c r="B4494" t="s">
        <v>34</v>
      </c>
      <c r="C4494" t="s">
        <v>34</v>
      </c>
      <c r="D4494" t="s">
        <v>34733</v>
      </c>
      <c r="E4494" t="s">
        <v>34734</v>
      </c>
      <c r="F4494" t="s">
        <v>34735</v>
      </c>
      <c r="G4494" t="s">
        <v>34</v>
      </c>
      <c r="H4494" t="s">
        <v>38</v>
      </c>
      <c r="I4494" t="s">
        <v>15105</v>
      </c>
      <c r="J4494" t="s">
        <v>15077</v>
      </c>
      <c r="K4494" t="s">
        <v>32873</v>
      </c>
      <c r="L4494" t="s">
        <v>34736</v>
      </c>
      <c r="M4494" t="s">
        <v>641</v>
      </c>
      <c r="N4494" t="s">
        <v>16792</v>
      </c>
      <c r="O4494" t="s">
        <v>46</v>
      </c>
      <c r="P4494" s="16">
        <v>45323</v>
      </c>
      <c r="Q4494" t="s">
        <v>46</v>
      </c>
      <c r="R4494" t="s">
        <v>16537</v>
      </c>
      <c r="S4494" t="s">
        <v>99</v>
      </c>
      <c r="T4494" t="s">
        <v>99</v>
      </c>
      <c r="U4494" t="s">
        <v>536</v>
      </c>
      <c r="V4494" t="s">
        <v>34737</v>
      </c>
      <c r="W4494" t="s">
        <v>3628</v>
      </c>
      <c r="X4494" t="s">
        <v>11683</v>
      </c>
      <c r="Y4494" t="s">
        <v>1064</v>
      </c>
      <c r="Z4494" t="s">
        <v>15899</v>
      </c>
      <c r="AA4494" t="s">
        <v>33485</v>
      </c>
      <c r="AB4494" t="s">
        <v>27624</v>
      </c>
      <c r="AC4494" t="s">
        <v>87</v>
      </c>
      <c r="AD4494" t="s">
        <v>616</v>
      </c>
      <c r="AE4494" t="s">
        <v>18409</v>
      </c>
      <c r="AF4494" t="s">
        <v>4023</v>
      </c>
      <c r="AG4494" t="s">
        <v>34738</v>
      </c>
    </row>
    <row r="4495" spans="1:33" x14ac:dyDescent="0.25">
      <c r="A4495" t="s">
        <v>34739</v>
      </c>
      <c r="B4495" t="s">
        <v>34</v>
      </c>
      <c r="C4495" t="s">
        <v>34</v>
      </c>
      <c r="D4495" t="s">
        <v>34740</v>
      </c>
      <c r="E4495" t="s">
        <v>34741</v>
      </c>
      <c r="F4495" t="s">
        <v>34742</v>
      </c>
      <c r="G4495" t="s">
        <v>34</v>
      </c>
      <c r="H4495" t="s">
        <v>38</v>
      </c>
      <c r="I4495" t="s">
        <v>15105</v>
      </c>
      <c r="J4495" t="s">
        <v>15077</v>
      </c>
      <c r="K4495" t="s">
        <v>32873</v>
      </c>
      <c r="L4495" t="s">
        <v>34743</v>
      </c>
      <c r="M4495" t="s">
        <v>641</v>
      </c>
      <c r="N4495" t="s">
        <v>9964</v>
      </c>
      <c r="O4495" t="s">
        <v>46</v>
      </c>
      <c r="P4495" s="16">
        <v>45323</v>
      </c>
      <c r="Q4495" t="s">
        <v>46</v>
      </c>
      <c r="R4495" t="s">
        <v>16537</v>
      </c>
      <c r="S4495" t="s">
        <v>421</v>
      </c>
      <c r="T4495" t="s">
        <v>32969</v>
      </c>
      <c r="U4495" t="s">
        <v>1824</v>
      </c>
      <c r="V4495" t="s">
        <v>11959</v>
      </c>
      <c r="W4495" t="s">
        <v>16537</v>
      </c>
      <c r="X4495" t="s">
        <v>124</v>
      </c>
      <c r="Y4495" t="s">
        <v>32969</v>
      </c>
      <c r="Z4495" t="s">
        <v>13105</v>
      </c>
      <c r="AA4495" t="s">
        <v>32903</v>
      </c>
      <c r="AB4495" t="s">
        <v>53</v>
      </c>
      <c r="AC4495" t="s">
        <v>87</v>
      </c>
      <c r="AD4495" t="s">
        <v>17107</v>
      </c>
      <c r="AE4495" t="s">
        <v>32970</v>
      </c>
      <c r="AF4495" t="s">
        <v>17797</v>
      </c>
      <c r="AG4495" t="s">
        <v>34744</v>
      </c>
    </row>
    <row r="4496" spans="1:33" x14ac:dyDescent="0.25">
      <c r="A4496" t="s">
        <v>34745</v>
      </c>
      <c r="B4496" t="s">
        <v>34</v>
      </c>
      <c r="C4496" t="s">
        <v>34</v>
      </c>
      <c r="D4496" t="s">
        <v>34746</v>
      </c>
      <c r="E4496" t="s">
        <v>34747</v>
      </c>
      <c r="F4496" t="s">
        <v>34748</v>
      </c>
      <c r="G4496" t="s">
        <v>34</v>
      </c>
      <c r="H4496" t="s">
        <v>38</v>
      </c>
      <c r="I4496" t="s">
        <v>15105</v>
      </c>
      <c r="J4496" t="s">
        <v>15077</v>
      </c>
      <c r="K4496" t="s">
        <v>32873</v>
      </c>
      <c r="L4496" t="s">
        <v>34749</v>
      </c>
      <c r="M4496" t="s">
        <v>14983</v>
      </c>
      <c r="N4496" t="s">
        <v>32875</v>
      </c>
      <c r="O4496" t="s">
        <v>46</v>
      </c>
      <c r="P4496" s="16">
        <v>45323</v>
      </c>
      <c r="Q4496" t="s">
        <v>46</v>
      </c>
      <c r="R4496" t="s">
        <v>16537</v>
      </c>
      <c r="S4496" t="s">
        <v>32876</v>
      </c>
      <c r="T4496" t="s">
        <v>1064</v>
      </c>
      <c r="U4496" t="s">
        <v>16657</v>
      </c>
      <c r="V4496" t="s">
        <v>32877</v>
      </c>
      <c r="W4496" t="s">
        <v>3227</v>
      </c>
      <c r="X4496" t="s">
        <v>169</v>
      </c>
      <c r="Y4496" t="s">
        <v>9189</v>
      </c>
      <c r="Z4496" t="s">
        <v>17507</v>
      </c>
      <c r="AA4496" t="s">
        <v>32878</v>
      </c>
      <c r="AB4496" t="s">
        <v>11694</v>
      </c>
      <c r="AC4496" t="s">
        <v>87</v>
      </c>
      <c r="AD4496" t="s">
        <v>53</v>
      </c>
      <c r="AE4496" t="s">
        <v>32879</v>
      </c>
      <c r="AF4496" t="s">
        <v>3631</v>
      </c>
      <c r="AG4496" t="s">
        <v>34750</v>
      </c>
    </row>
    <row r="4497" spans="1:33" x14ac:dyDescent="0.25">
      <c r="A4497" t="s">
        <v>34751</v>
      </c>
      <c r="B4497" t="s">
        <v>34</v>
      </c>
      <c r="C4497" t="s">
        <v>34</v>
      </c>
      <c r="D4497" t="s">
        <v>34752</v>
      </c>
      <c r="E4497" t="s">
        <v>34753</v>
      </c>
      <c r="F4497" t="s">
        <v>34754</v>
      </c>
      <c r="G4497" t="s">
        <v>34</v>
      </c>
      <c r="H4497" t="s">
        <v>38</v>
      </c>
      <c r="I4497" t="s">
        <v>15105</v>
      </c>
      <c r="J4497" t="s">
        <v>15077</v>
      </c>
      <c r="K4497" t="s">
        <v>17504</v>
      </c>
      <c r="L4497" t="s">
        <v>34755</v>
      </c>
      <c r="M4497" t="s">
        <v>15108</v>
      </c>
      <c r="N4497" t="s">
        <v>25470</v>
      </c>
      <c r="O4497" t="s">
        <v>46</v>
      </c>
      <c r="P4497" s="16">
        <v>45323</v>
      </c>
      <c r="Q4497" t="s">
        <v>46</v>
      </c>
      <c r="R4497" t="s">
        <v>34</v>
      </c>
      <c r="S4497" t="s">
        <v>34</v>
      </c>
      <c r="T4497" t="s">
        <v>34</v>
      </c>
      <c r="U4497" t="s">
        <v>15421</v>
      </c>
      <c r="V4497" t="s">
        <v>3258</v>
      </c>
      <c r="W4497" t="s">
        <v>3890</v>
      </c>
      <c r="X4497" t="s">
        <v>3890</v>
      </c>
      <c r="Y4497" t="s">
        <v>794</v>
      </c>
      <c r="Z4497" t="s">
        <v>15421</v>
      </c>
      <c r="AA4497" t="s">
        <v>3258</v>
      </c>
      <c r="AB4497" t="s">
        <v>53</v>
      </c>
      <c r="AC4497" t="s">
        <v>87</v>
      </c>
      <c r="AD4497" t="s">
        <v>2475</v>
      </c>
      <c r="AE4497" t="s">
        <v>21796</v>
      </c>
      <c r="AF4497" t="s">
        <v>3000</v>
      </c>
      <c r="AG4497" t="s">
        <v>34756</v>
      </c>
    </row>
    <row r="4498" spans="1:33" x14ac:dyDescent="0.25">
      <c r="A4498" t="s">
        <v>34757</v>
      </c>
      <c r="B4498" t="s">
        <v>34</v>
      </c>
      <c r="C4498" t="s">
        <v>34</v>
      </c>
      <c r="D4498" t="s">
        <v>34758</v>
      </c>
      <c r="E4498" t="s">
        <v>34759</v>
      </c>
      <c r="F4498" t="s">
        <v>34760</v>
      </c>
      <c r="G4498" t="s">
        <v>34</v>
      </c>
      <c r="H4498" t="s">
        <v>38</v>
      </c>
      <c r="I4498" t="s">
        <v>15105</v>
      </c>
      <c r="J4498" t="s">
        <v>15077</v>
      </c>
      <c r="K4498" t="s">
        <v>17504</v>
      </c>
      <c r="L4498" t="s">
        <v>34761</v>
      </c>
      <c r="M4498" t="s">
        <v>15108</v>
      </c>
      <c r="N4498" t="s">
        <v>34762</v>
      </c>
      <c r="O4498" t="s">
        <v>46</v>
      </c>
      <c r="P4498" s="16">
        <v>45323</v>
      </c>
      <c r="Q4498" t="s">
        <v>46</v>
      </c>
      <c r="R4498" t="s">
        <v>34</v>
      </c>
      <c r="S4498" t="s">
        <v>34</v>
      </c>
      <c r="T4498" t="s">
        <v>34</v>
      </c>
      <c r="U4498" t="s">
        <v>140</v>
      </c>
      <c r="V4498" t="s">
        <v>18666</v>
      </c>
      <c r="W4498" t="s">
        <v>1386</v>
      </c>
      <c r="X4498" t="s">
        <v>1386</v>
      </c>
      <c r="Y4498" t="s">
        <v>2839</v>
      </c>
      <c r="Z4498" t="s">
        <v>140</v>
      </c>
      <c r="AA4498" t="s">
        <v>18666</v>
      </c>
      <c r="AB4498" t="s">
        <v>53</v>
      </c>
      <c r="AC4498" t="s">
        <v>87</v>
      </c>
      <c r="AD4498" t="s">
        <v>34763</v>
      </c>
      <c r="AE4498" t="s">
        <v>19871</v>
      </c>
      <c r="AF4498" t="s">
        <v>12451</v>
      </c>
      <c r="AG4498" t="s">
        <v>34764</v>
      </c>
    </row>
    <row r="4499" spans="1:33" x14ac:dyDescent="0.25">
      <c r="A4499" t="s">
        <v>34765</v>
      </c>
      <c r="B4499" t="s">
        <v>34</v>
      </c>
      <c r="C4499" t="s">
        <v>34</v>
      </c>
      <c r="D4499" t="s">
        <v>34766</v>
      </c>
      <c r="E4499" t="s">
        <v>34767</v>
      </c>
      <c r="F4499" t="s">
        <v>34768</v>
      </c>
      <c r="G4499" t="s">
        <v>34</v>
      </c>
      <c r="H4499" t="s">
        <v>38</v>
      </c>
      <c r="I4499" t="s">
        <v>15105</v>
      </c>
      <c r="J4499" t="s">
        <v>15077</v>
      </c>
      <c r="K4499" t="s">
        <v>17504</v>
      </c>
      <c r="L4499" t="s">
        <v>34769</v>
      </c>
      <c r="M4499" t="s">
        <v>15108</v>
      </c>
      <c r="N4499" t="s">
        <v>31715</v>
      </c>
      <c r="O4499" t="s">
        <v>46</v>
      </c>
      <c r="P4499" s="16">
        <v>45323</v>
      </c>
      <c r="Q4499" t="s">
        <v>46</v>
      </c>
      <c r="R4499" t="s">
        <v>34</v>
      </c>
      <c r="S4499" t="s">
        <v>34</v>
      </c>
      <c r="T4499" t="s">
        <v>34</v>
      </c>
      <c r="U4499" t="s">
        <v>446</v>
      </c>
      <c r="V4499" t="s">
        <v>18666</v>
      </c>
      <c r="W4499" t="s">
        <v>1386</v>
      </c>
      <c r="X4499" t="s">
        <v>1386</v>
      </c>
      <c r="Y4499" t="s">
        <v>794</v>
      </c>
      <c r="Z4499" t="s">
        <v>446</v>
      </c>
      <c r="AA4499" t="s">
        <v>18666</v>
      </c>
      <c r="AB4499" t="s">
        <v>53</v>
      </c>
      <c r="AC4499" t="s">
        <v>87</v>
      </c>
      <c r="AD4499" t="s">
        <v>2475</v>
      </c>
      <c r="AE4499" t="s">
        <v>3893</v>
      </c>
      <c r="AF4499" t="s">
        <v>3000</v>
      </c>
      <c r="AG4499" t="s">
        <v>34770</v>
      </c>
    </row>
    <row r="4500" spans="1:33" x14ac:dyDescent="0.25">
      <c r="A4500" t="s">
        <v>34771</v>
      </c>
      <c r="B4500" t="s">
        <v>34</v>
      </c>
      <c r="C4500" t="s">
        <v>34</v>
      </c>
      <c r="D4500" t="s">
        <v>34772</v>
      </c>
      <c r="E4500" t="s">
        <v>34773</v>
      </c>
      <c r="F4500" t="s">
        <v>34774</v>
      </c>
      <c r="G4500" t="s">
        <v>34</v>
      </c>
      <c r="H4500" t="s">
        <v>38</v>
      </c>
      <c r="I4500" t="s">
        <v>15105</v>
      </c>
      <c r="J4500" t="s">
        <v>15077</v>
      </c>
      <c r="K4500" t="s">
        <v>17504</v>
      </c>
      <c r="L4500" t="s">
        <v>34775</v>
      </c>
      <c r="M4500" t="s">
        <v>15108</v>
      </c>
      <c r="N4500" t="s">
        <v>34776</v>
      </c>
      <c r="O4500" t="s">
        <v>46</v>
      </c>
      <c r="P4500" s="16">
        <v>45323</v>
      </c>
      <c r="Q4500" t="s">
        <v>46</v>
      </c>
      <c r="R4500" t="s">
        <v>34</v>
      </c>
      <c r="S4500" t="s">
        <v>34</v>
      </c>
      <c r="T4500" t="s">
        <v>34</v>
      </c>
      <c r="U4500" t="s">
        <v>487</v>
      </c>
      <c r="V4500" t="s">
        <v>18678</v>
      </c>
      <c r="W4500" t="s">
        <v>3890</v>
      </c>
      <c r="X4500" t="s">
        <v>3890</v>
      </c>
      <c r="Y4500" t="s">
        <v>3156</v>
      </c>
      <c r="Z4500" t="s">
        <v>487</v>
      </c>
      <c r="AA4500" t="s">
        <v>18678</v>
      </c>
      <c r="AB4500" t="s">
        <v>53</v>
      </c>
      <c r="AC4500" t="s">
        <v>87</v>
      </c>
      <c r="AD4500" t="s">
        <v>34763</v>
      </c>
      <c r="AE4500" t="s">
        <v>4181</v>
      </c>
      <c r="AF4500" t="s">
        <v>12451</v>
      </c>
      <c r="AG4500" t="s">
        <v>34777</v>
      </c>
    </row>
    <row r="4501" spans="1:33" x14ac:dyDescent="0.25">
      <c r="A4501" t="s">
        <v>34778</v>
      </c>
      <c r="B4501" t="s">
        <v>34</v>
      </c>
      <c r="C4501" t="s">
        <v>34</v>
      </c>
      <c r="D4501" t="s">
        <v>34779</v>
      </c>
      <c r="E4501" t="s">
        <v>34780</v>
      </c>
      <c r="F4501" t="s">
        <v>34781</v>
      </c>
      <c r="G4501" t="s">
        <v>34</v>
      </c>
      <c r="H4501" t="s">
        <v>38</v>
      </c>
      <c r="I4501" t="s">
        <v>15105</v>
      </c>
      <c r="J4501" t="s">
        <v>15077</v>
      </c>
      <c r="K4501" t="s">
        <v>17504</v>
      </c>
      <c r="L4501" t="s">
        <v>34782</v>
      </c>
      <c r="M4501" t="s">
        <v>641</v>
      </c>
      <c r="N4501" t="s">
        <v>15761</v>
      </c>
      <c r="O4501" t="s">
        <v>46</v>
      </c>
      <c r="P4501" s="16">
        <v>45323</v>
      </c>
      <c r="Q4501" t="s">
        <v>46</v>
      </c>
      <c r="R4501" t="s">
        <v>34</v>
      </c>
      <c r="S4501" t="s">
        <v>34</v>
      </c>
      <c r="T4501" t="s">
        <v>34</v>
      </c>
      <c r="U4501" t="s">
        <v>287</v>
      </c>
      <c r="V4501" t="s">
        <v>34783</v>
      </c>
      <c r="W4501" t="s">
        <v>788</v>
      </c>
      <c r="X4501" t="s">
        <v>788</v>
      </c>
      <c r="Y4501" t="s">
        <v>1970</v>
      </c>
      <c r="Z4501" t="s">
        <v>287</v>
      </c>
      <c r="AA4501" t="s">
        <v>34783</v>
      </c>
      <c r="AB4501" t="s">
        <v>53</v>
      </c>
      <c r="AC4501" t="s">
        <v>87</v>
      </c>
      <c r="AD4501" t="s">
        <v>34784</v>
      </c>
      <c r="AE4501" t="s">
        <v>34785</v>
      </c>
      <c r="AF4501" t="s">
        <v>3631</v>
      </c>
      <c r="AG4501" t="s">
        <v>34786</v>
      </c>
    </row>
    <row r="4502" spans="1:33" x14ac:dyDescent="0.25">
      <c r="A4502" t="s">
        <v>34787</v>
      </c>
      <c r="B4502" t="s">
        <v>34</v>
      </c>
      <c r="C4502" t="s">
        <v>34</v>
      </c>
      <c r="D4502" t="s">
        <v>34788</v>
      </c>
      <c r="E4502" t="s">
        <v>34789</v>
      </c>
      <c r="F4502" t="s">
        <v>34790</v>
      </c>
      <c r="G4502" t="s">
        <v>34</v>
      </c>
      <c r="H4502" t="s">
        <v>38</v>
      </c>
      <c r="I4502" t="s">
        <v>15105</v>
      </c>
      <c r="J4502" t="s">
        <v>15077</v>
      </c>
      <c r="K4502" t="s">
        <v>17504</v>
      </c>
      <c r="L4502" t="s">
        <v>34791</v>
      </c>
      <c r="M4502" t="s">
        <v>14983</v>
      </c>
      <c r="N4502" t="s">
        <v>34792</v>
      </c>
      <c r="O4502" t="s">
        <v>46</v>
      </c>
      <c r="P4502" s="16">
        <v>45323</v>
      </c>
      <c r="Q4502" t="s">
        <v>46</v>
      </c>
      <c r="R4502" t="s">
        <v>34</v>
      </c>
      <c r="S4502" t="s">
        <v>34</v>
      </c>
      <c r="T4502" t="s">
        <v>34</v>
      </c>
      <c r="U4502" t="s">
        <v>3048</v>
      </c>
      <c r="V4502" t="s">
        <v>31125</v>
      </c>
      <c r="W4502" t="s">
        <v>3672</v>
      </c>
      <c r="X4502" t="s">
        <v>421</v>
      </c>
      <c r="Y4502" t="s">
        <v>421</v>
      </c>
      <c r="Z4502" t="s">
        <v>3048</v>
      </c>
      <c r="AA4502" t="s">
        <v>31125</v>
      </c>
      <c r="AB4502" t="s">
        <v>53</v>
      </c>
      <c r="AC4502" t="s">
        <v>87</v>
      </c>
      <c r="AD4502" t="s">
        <v>2299</v>
      </c>
      <c r="AE4502" t="s">
        <v>34793</v>
      </c>
      <c r="AF4502" t="s">
        <v>2871</v>
      </c>
      <c r="AG4502" t="s">
        <v>34794</v>
      </c>
    </row>
    <row r="4503" spans="1:33" x14ac:dyDescent="0.25">
      <c r="A4503" t="s">
        <v>34795</v>
      </c>
      <c r="B4503" t="s">
        <v>34</v>
      </c>
      <c r="C4503" t="s">
        <v>34</v>
      </c>
      <c r="D4503" t="s">
        <v>34796</v>
      </c>
      <c r="E4503" t="s">
        <v>34797</v>
      </c>
      <c r="F4503" t="s">
        <v>34798</v>
      </c>
      <c r="G4503" t="s">
        <v>34</v>
      </c>
      <c r="H4503" t="s">
        <v>38</v>
      </c>
      <c r="I4503" t="s">
        <v>15105</v>
      </c>
      <c r="J4503" t="s">
        <v>15077</v>
      </c>
      <c r="K4503" t="s">
        <v>17504</v>
      </c>
      <c r="L4503" t="s">
        <v>34799</v>
      </c>
      <c r="M4503" t="s">
        <v>14983</v>
      </c>
      <c r="N4503" t="s">
        <v>34800</v>
      </c>
      <c r="O4503" t="s">
        <v>46</v>
      </c>
      <c r="P4503" s="16">
        <v>45323</v>
      </c>
      <c r="Q4503" t="s">
        <v>46</v>
      </c>
      <c r="R4503" t="s">
        <v>34</v>
      </c>
      <c r="S4503" t="s">
        <v>34</v>
      </c>
      <c r="T4503" t="s">
        <v>34</v>
      </c>
      <c r="U4503" t="s">
        <v>3048</v>
      </c>
      <c r="V4503" t="s">
        <v>31125</v>
      </c>
      <c r="W4503" t="s">
        <v>3672</v>
      </c>
      <c r="X4503" t="s">
        <v>421</v>
      </c>
      <c r="Y4503" t="s">
        <v>421</v>
      </c>
      <c r="Z4503" t="s">
        <v>3048</v>
      </c>
      <c r="AA4503" t="s">
        <v>31125</v>
      </c>
      <c r="AB4503" t="s">
        <v>53</v>
      </c>
      <c r="AC4503" t="s">
        <v>87</v>
      </c>
      <c r="AD4503" t="s">
        <v>2299</v>
      </c>
      <c r="AE4503" t="s">
        <v>34793</v>
      </c>
      <c r="AF4503" t="s">
        <v>2871</v>
      </c>
      <c r="AG4503" t="s">
        <v>34801</v>
      </c>
    </row>
    <row r="4504" spans="1:33" x14ac:dyDescent="0.25">
      <c r="A4504" t="s">
        <v>34802</v>
      </c>
      <c r="B4504" t="s">
        <v>34</v>
      </c>
      <c r="C4504" t="s">
        <v>34</v>
      </c>
      <c r="D4504" t="s">
        <v>34803</v>
      </c>
      <c r="E4504" t="s">
        <v>34804</v>
      </c>
      <c r="F4504" t="s">
        <v>34805</v>
      </c>
      <c r="G4504" t="s">
        <v>34</v>
      </c>
      <c r="H4504" t="s">
        <v>38</v>
      </c>
      <c r="I4504" t="s">
        <v>15105</v>
      </c>
      <c r="J4504" t="s">
        <v>15077</v>
      </c>
      <c r="K4504" t="s">
        <v>17504</v>
      </c>
      <c r="L4504" t="s">
        <v>34806</v>
      </c>
      <c r="M4504" t="s">
        <v>14983</v>
      </c>
      <c r="N4504" t="s">
        <v>34807</v>
      </c>
      <c r="O4504" t="s">
        <v>46</v>
      </c>
      <c r="P4504" s="16">
        <v>45323</v>
      </c>
      <c r="Q4504" t="s">
        <v>46</v>
      </c>
      <c r="R4504" t="s">
        <v>34</v>
      </c>
      <c r="S4504" t="s">
        <v>34</v>
      </c>
      <c r="T4504" t="s">
        <v>34</v>
      </c>
      <c r="U4504" t="s">
        <v>34808</v>
      </c>
      <c r="V4504" t="s">
        <v>34809</v>
      </c>
      <c r="W4504" t="s">
        <v>34810</v>
      </c>
      <c r="X4504" t="s">
        <v>421</v>
      </c>
      <c r="Y4504" t="s">
        <v>421</v>
      </c>
      <c r="Z4504" t="s">
        <v>34808</v>
      </c>
      <c r="AA4504" t="s">
        <v>34809</v>
      </c>
      <c r="AB4504" t="s">
        <v>27624</v>
      </c>
      <c r="AC4504" t="s">
        <v>87</v>
      </c>
      <c r="AD4504" t="s">
        <v>2299</v>
      </c>
      <c r="AE4504" t="s">
        <v>34811</v>
      </c>
      <c r="AF4504" t="s">
        <v>15133</v>
      </c>
      <c r="AG4504" t="s">
        <v>34812</v>
      </c>
    </row>
    <row r="4505" spans="1:33" x14ac:dyDescent="0.25">
      <c r="A4505" t="s">
        <v>34813</v>
      </c>
      <c r="B4505" t="s">
        <v>34</v>
      </c>
      <c r="C4505" t="s">
        <v>34</v>
      </c>
      <c r="D4505" t="s">
        <v>34814</v>
      </c>
      <c r="E4505" t="s">
        <v>34815</v>
      </c>
      <c r="F4505" t="s">
        <v>34816</v>
      </c>
      <c r="G4505" t="s">
        <v>34</v>
      </c>
      <c r="H4505" t="s">
        <v>38</v>
      </c>
      <c r="I4505" t="s">
        <v>15105</v>
      </c>
      <c r="J4505" t="s">
        <v>15077</v>
      </c>
      <c r="K4505" t="s">
        <v>17504</v>
      </c>
      <c r="L4505" t="s">
        <v>34817</v>
      </c>
      <c r="M4505" t="s">
        <v>14983</v>
      </c>
      <c r="N4505" t="s">
        <v>27864</v>
      </c>
      <c r="O4505" t="s">
        <v>46</v>
      </c>
      <c r="P4505" s="16">
        <v>45323</v>
      </c>
      <c r="Q4505" t="s">
        <v>46</v>
      </c>
      <c r="R4505" t="s">
        <v>34</v>
      </c>
      <c r="S4505" t="s">
        <v>34</v>
      </c>
      <c r="T4505" t="s">
        <v>34</v>
      </c>
      <c r="U4505" t="s">
        <v>337</v>
      </c>
      <c r="V4505" t="s">
        <v>34818</v>
      </c>
      <c r="W4505" t="s">
        <v>34819</v>
      </c>
      <c r="X4505" t="s">
        <v>227</v>
      </c>
      <c r="Y4505" t="s">
        <v>2295</v>
      </c>
      <c r="Z4505" t="s">
        <v>337</v>
      </c>
      <c r="AA4505" t="s">
        <v>34818</v>
      </c>
      <c r="AB4505" t="s">
        <v>2299</v>
      </c>
      <c r="AC4505" t="s">
        <v>87</v>
      </c>
      <c r="AD4505" t="s">
        <v>13228</v>
      </c>
      <c r="AE4505" t="s">
        <v>34820</v>
      </c>
      <c r="AF4505" t="s">
        <v>2695</v>
      </c>
      <c r="AG4505" t="s">
        <v>34821</v>
      </c>
    </row>
    <row r="4506" spans="1:33" x14ac:dyDescent="0.25">
      <c r="A4506" t="s">
        <v>34822</v>
      </c>
      <c r="B4506" t="s">
        <v>34</v>
      </c>
      <c r="C4506" t="s">
        <v>34</v>
      </c>
      <c r="D4506" t="s">
        <v>34823</v>
      </c>
      <c r="E4506" t="s">
        <v>34824</v>
      </c>
      <c r="F4506" t="s">
        <v>34825</v>
      </c>
      <c r="G4506" t="s">
        <v>34</v>
      </c>
      <c r="H4506" t="s">
        <v>38</v>
      </c>
      <c r="I4506" t="s">
        <v>15105</v>
      </c>
      <c r="J4506" t="s">
        <v>15077</v>
      </c>
      <c r="K4506" t="s">
        <v>17504</v>
      </c>
      <c r="L4506" t="s">
        <v>34826</v>
      </c>
      <c r="M4506" t="s">
        <v>14983</v>
      </c>
      <c r="N4506" t="s">
        <v>28633</v>
      </c>
      <c r="O4506" t="s">
        <v>46</v>
      </c>
      <c r="P4506" s="16">
        <v>45323</v>
      </c>
      <c r="Q4506" t="s">
        <v>46</v>
      </c>
      <c r="R4506" t="s">
        <v>34</v>
      </c>
      <c r="S4506" t="s">
        <v>34</v>
      </c>
      <c r="T4506" t="s">
        <v>34</v>
      </c>
      <c r="U4506" t="s">
        <v>337</v>
      </c>
      <c r="V4506" t="s">
        <v>34818</v>
      </c>
      <c r="W4506" t="s">
        <v>34819</v>
      </c>
      <c r="X4506" t="s">
        <v>227</v>
      </c>
      <c r="Y4506" t="s">
        <v>2295</v>
      </c>
      <c r="Z4506" t="s">
        <v>337</v>
      </c>
      <c r="AA4506" t="s">
        <v>34818</v>
      </c>
      <c r="AB4506" t="s">
        <v>2299</v>
      </c>
      <c r="AC4506" t="s">
        <v>87</v>
      </c>
      <c r="AD4506" t="s">
        <v>13228</v>
      </c>
      <c r="AE4506" t="s">
        <v>34820</v>
      </c>
      <c r="AF4506" t="s">
        <v>2695</v>
      </c>
      <c r="AG4506" t="s">
        <v>34827</v>
      </c>
    </row>
    <row r="4507" spans="1:33" x14ac:dyDescent="0.25">
      <c r="A4507" t="s">
        <v>34828</v>
      </c>
      <c r="B4507" t="s">
        <v>34</v>
      </c>
      <c r="C4507" t="s">
        <v>34</v>
      </c>
      <c r="D4507" t="s">
        <v>34829</v>
      </c>
      <c r="E4507" t="s">
        <v>34830</v>
      </c>
      <c r="F4507" t="s">
        <v>34831</v>
      </c>
      <c r="G4507" t="s">
        <v>34</v>
      </c>
      <c r="H4507" t="s">
        <v>38</v>
      </c>
      <c r="I4507" t="s">
        <v>15105</v>
      </c>
      <c r="J4507" t="s">
        <v>15077</v>
      </c>
      <c r="K4507" t="s">
        <v>17504</v>
      </c>
      <c r="L4507" t="s">
        <v>34832</v>
      </c>
      <c r="M4507" t="s">
        <v>14983</v>
      </c>
      <c r="N4507" t="s">
        <v>34833</v>
      </c>
      <c r="O4507" t="s">
        <v>46</v>
      </c>
      <c r="P4507" s="16">
        <v>45323</v>
      </c>
      <c r="Q4507" t="s">
        <v>46</v>
      </c>
      <c r="R4507" t="s">
        <v>34</v>
      </c>
      <c r="S4507" t="s">
        <v>34</v>
      </c>
      <c r="T4507" t="s">
        <v>34</v>
      </c>
      <c r="U4507" t="s">
        <v>337</v>
      </c>
      <c r="V4507" t="s">
        <v>34818</v>
      </c>
      <c r="W4507" t="s">
        <v>34819</v>
      </c>
      <c r="X4507" t="s">
        <v>227</v>
      </c>
      <c r="Y4507" t="s">
        <v>2295</v>
      </c>
      <c r="Z4507" t="s">
        <v>337</v>
      </c>
      <c r="AA4507" t="s">
        <v>34818</v>
      </c>
      <c r="AB4507" t="s">
        <v>2299</v>
      </c>
      <c r="AC4507" t="s">
        <v>87</v>
      </c>
      <c r="AD4507" t="s">
        <v>13228</v>
      </c>
      <c r="AE4507" t="s">
        <v>34820</v>
      </c>
      <c r="AF4507" t="s">
        <v>2695</v>
      </c>
      <c r="AG4507" t="s">
        <v>34834</v>
      </c>
    </row>
    <row r="4508" spans="1:33" x14ac:dyDescent="0.25">
      <c r="A4508" t="s">
        <v>34835</v>
      </c>
      <c r="B4508" t="s">
        <v>34</v>
      </c>
      <c r="C4508" t="s">
        <v>34</v>
      </c>
      <c r="D4508" t="s">
        <v>34836</v>
      </c>
      <c r="E4508" t="s">
        <v>34837</v>
      </c>
      <c r="F4508" t="s">
        <v>34838</v>
      </c>
      <c r="G4508" t="s">
        <v>34</v>
      </c>
      <c r="H4508" t="s">
        <v>38</v>
      </c>
      <c r="I4508" t="s">
        <v>15105</v>
      </c>
      <c r="J4508" t="s">
        <v>15077</v>
      </c>
      <c r="K4508" t="s">
        <v>17504</v>
      </c>
      <c r="L4508" t="s">
        <v>34839</v>
      </c>
      <c r="M4508" t="s">
        <v>15108</v>
      </c>
      <c r="N4508" t="s">
        <v>29214</v>
      </c>
      <c r="O4508" t="s">
        <v>46</v>
      </c>
      <c r="P4508" s="16">
        <v>45323</v>
      </c>
      <c r="Q4508" t="s">
        <v>46</v>
      </c>
      <c r="R4508" t="s">
        <v>34</v>
      </c>
      <c r="S4508" t="s">
        <v>34</v>
      </c>
      <c r="T4508" t="s">
        <v>34</v>
      </c>
      <c r="U4508" t="s">
        <v>15350</v>
      </c>
      <c r="V4508" t="s">
        <v>34840</v>
      </c>
      <c r="W4508" t="s">
        <v>34841</v>
      </c>
      <c r="X4508" t="s">
        <v>227</v>
      </c>
      <c r="Y4508" t="s">
        <v>2295</v>
      </c>
      <c r="Z4508" t="s">
        <v>15350</v>
      </c>
      <c r="AA4508" t="s">
        <v>34840</v>
      </c>
      <c r="AB4508" t="s">
        <v>30701</v>
      </c>
      <c r="AC4508" t="s">
        <v>87</v>
      </c>
      <c r="AD4508" t="s">
        <v>1667</v>
      </c>
      <c r="AE4508" t="s">
        <v>34842</v>
      </c>
      <c r="AF4508" t="s">
        <v>34843</v>
      </c>
      <c r="AG4508" t="s">
        <v>34844</v>
      </c>
    </row>
    <row r="4509" spans="1:33" x14ac:dyDescent="0.25">
      <c r="A4509" t="s">
        <v>34845</v>
      </c>
      <c r="B4509" t="s">
        <v>34</v>
      </c>
      <c r="C4509" t="s">
        <v>34</v>
      </c>
      <c r="D4509" t="s">
        <v>34846</v>
      </c>
      <c r="E4509" t="s">
        <v>34847</v>
      </c>
      <c r="F4509" t="s">
        <v>34848</v>
      </c>
      <c r="G4509" t="s">
        <v>34</v>
      </c>
      <c r="H4509" t="s">
        <v>38</v>
      </c>
      <c r="I4509" t="s">
        <v>15105</v>
      </c>
      <c r="J4509" t="s">
        <v>15077</v>
      </c>
      <c r="K4509" t="s">
        <v>17504</v>
      </c>
      <c r="L4509" t="s">
        <v>34849</v>
      </c>
      <c r="M4509" t="s">
        <v>14983</v>
      </c>
      <c r="N4509" t="s">
        <v>21432</v>
      </c>
      <c r="O4509" t="s">
        <v>46</v>
      </c>
      <c r="P4509" s="16">
        <v>45323</v>
      </c>
      <c r="Q4509" t="s">
        <v>46</v>
      </c>
      <c r="R4509" t="s">
        <v>34</v>
      </c>
      <c r="S4509" t="s">
        <v>34</v>
      </c>
      <c r="T4509" t="s">
        <v>34</v>
      </c>
      <c r="U4509" t="s">
        <v>16238</v>
      </c>
      <c r="V4509" t="s">
        <v>34</v>
      </c>
      <c r="W4509" t="s">
        <v>9215</v>
      </c>
      <c r="X4509" t="s">
        <v>1251</v>
      </c>
      <c r="Y4509" t="s">
        <v>731</v>
      </c>
      <c r="Z4509" t="s">
        <v>16238</v>
      </c>
      <c r="AA4509" t="s">
        <v>34850</v>
      </c>
      <c r="AB4509" t="s">
        <v>3549</v>
      </c>
      <c r="AC4509" t="s">
        <v>87</v>
      </c>
      <c r="AD4509" t="s">
        <v>734</v>
      </c>
      <c r="AE4509" t="s">
        <v>34851</v>
      </c>
      <c r="AF4509" t="s">
        <v>34852</v>
      </c>
      <c r="AG4509" t="s">
        <v>34853</v>
      </c>
    </row>
    <row r="4510" spans="1:33" x14ac:dyDescent="0.25">
      <c r="A4510" t="s">
        <v>34854</v>
      </c>
      <c r="B4510" t="s">
        <v>34</v>
      </c>
      <c r="C4510" t="s">
        <v>34</v>
      </c>
      <c r="D4510" t="s">
        <v>34855</v>
      </c>
      <c r="E4510" t="s">
        <v>34856</v>
      </c>
      <c r="F4510" t="s">
        <v>34857</v>
      </c>
      <c r="G4510" t="s">
        <v>34</v>
      </c>
      <c r="H4510" t="s">
        <v>38</v>
      </c>
      <c r="I4510" t="s">
        <v>15105</v>
      </c>
      <c r="J4510" t="s">
        <v>15077</v>
      </c>
      <c r="K4510" t="s">
        <v>17504</v>
      </c>
      <c r="L4510" t="s">
        <v>34858</v>
      </c>
      <c r="M4510" t="s">
        <v>14983</v>
      </c>
      <c r="N4510" t="s">
        <v>16666</v>
      </c>
      <c r="O4510" t="s">
        <v>46</v>
      </c>
      <c r="P4510" s="16">
        <v>45323</v>
      </c>
      <c r="Q4510" t="s">
        <v>46</v>
      </c>
      <c r="R4510" t="s">
        <v>34</v>
      </c>
      <c r="S4510" t="s">
        <v>34</v>
      </c>
      <c r="T4510" t="s">
        <v>34</v>
      </c>
      <c r="U4510" t="s">
        <v>16238</v>
      </c>
      <c r="V4510" t="s">
        <v>34</v>
      </c>
      <c r="W4510" t="s">
        <v>9215</v>
      </c>
      <c r="X4510" t="s">
        <v>1251</v>
      </c>
      <c r="Y4510" t="s">
        <v>731</v>
      </c>
      <c r="Z4510" t="s">
        <v>16238</v>
      </c>
      <c r="AA4510" t="s">
        <v>34850</v>
      </c>
      <c r="AB4510" t="s">
        <v>3549</v>
      </c>
      <c r="AC4510" t="s">
        <v>87</v>
      </c>
      <c r="AD4510" t="s">
        <v>734</v>
      </c>
      <c r="AE4510" t="s">
        <v>34851</v>
      </c>
      <c r="AF4510" t="s">
        <v>34852</v>
      </c>
      <c r="AG4510" t="s">
        <v>34859</v>
      </c>
    </row>
    <row r="4511" spans="1:33" x14ac:dyDescent="0.25">
      <c r="A4511" t="s">
        <v>34860</v>
      </c>
      <c r="B4511" t="s">
        <v>34</v>
      </c>
      <c r="C4511" t="s">
        <v>34</v>
      </c>
      <c r="D4511" t="s">
        <v>34861</v>
      </c>
      <c r="E4511" t="s">
        <v>34862</v>
      </c>
      <c r="F4511" t="s">
        <v>34863</v>
      </c>
      <c r="G4511" t="s">
        <v>34</v>
      </c>
      <c r="H4511" t="s">
        <v>38</v>
      </c>
      <c r="I4511" t="s">
        <v>15105</v>
      </c>
      <c r="J4511" t="s">
        <v>15077</v>
      </c>
      <c r="K4511" t="s">
        <v>17504</v>
      </c>
      <c r="L4511" t="s">
        <v>34864</v>
      </c>
      <c r="M4511" t="s">
        <v>641</v>
      </c>
      <c r="N4511" t="s">
        <v>34865</v>
      </c>
      <c r="O4511" t="s">
        <v>46</v>
      </c>
      <c r="P4511" s="16">
        <v>45323</v>
      </c>
      <c r="Q4511" t="s">
        <v>46</v>
      </c>
      <c r="R4511" t="s">
        <v>34</v>
      </c>
      <c r="S4511" t="s">
        <v>34</v>
      </c>
      <c r="T4511" t="s">
        <v>34</v>
      </c>
      <c r="U4511" t="s">
        <v>10283</v>
      </c>
      <c r="V4511" t="s">
        <v>34783</v>
      </c>
      <c r="W4511" t="s">
        <v>788</v>
      </c>
      <c r="X4511" t="s">
        <v>788</v>
      </c>
      <c r="Y4511" t="s">
        <v>1970</v>
      </c>
      <c r="Z4511" t="s">
        <v>10283</v>
      </c>
      <c r="AA4511" t="s">
        <v>34783</v>
      </c>
      <c r="AB4511" t="s">
        <v>53</v>
      </c>
      <c r="AC4511" t="s">
        <v>87</v>
      </c>
      <c r="AD4511" t="s">
        <v>17107</v>
      </c>
      <c r="AE4511" t="s">
        <v>29979</v>
      </c>
      <c r="AF4511" t="s">
        <v>17797</v>
      </c>
      <c r="AG4511" t="s">
        <v>34866</v>
      </c>
    </row>
    <row r="4512" spans="1:33" x14ac:dyDescent="0.25">
      <c r="A4512" t="s">
        <v>34867</v>
      </c>
      <c r="B4512" t="s">
        <v>34</v>
      </c>
      <c r="C4512" t="s">
        <v>34</v>
      </c>
      <c r="D4512" t="s">
        <v>34868</v>
      </c>
      <c r="E4512" t="s">
        <v>34869</v>
      </c>
      <c r="F4512" t="s">
        <v>34870</v>
      </c>
      <c r="G4512" t="s">
        <v>34</v>
      </c>
      <c r="H4512" t="s">
        <v>38</v>
      </c>
      <c r="I4512" t="s">
        <v>15105</v>
      </c>
      <c r="J4512" t="s">
        <v>15077</v>
      </c>
      <c r="K4512" t="s">
        <v>17504</v>
      </c>
      <c r="L4512" t="s">
        <v>34871</v>
      </c>
      <c r="M4512" t="s">
        <v>641</v>
      </c>
      <c r="N4512" t="s">
        <v>16345</v>
      </c>
      <c r="O4512" t="s">
        <v>46</v>
      </c>
      <c r="P4512" s="16">
        <v>45323</v>
      </c>
      <c r="Q4512" t="s">
        <v>46</v>
      </c>
      <c r="R4512" t="s">
        <v>34</v>
      </c>
      <c r="S4512" t="s">
        <v>34</v>
      </c>
      <c r="T4512" t="s">
        <v>34</v>
      </c>
      <c r="U4512" t="s">
        <v>10283</v>
      </c>
      <c r="V4512" t="s">
        <v>34783</v>
      </c>
      <c r="W4512" t="s">
        <v>788</v>
      </c>
      <c r="X4512" t="s">
        <v>788</v>
      </c>
      <c r="Y4512" t="s">
        <v>1970</v>
      </c>
      <c r="Z4512" t="s">
        <v>10283</v>
      </c>
      <c r="AA4512" t="s">
        <v>34783</v>
      </c>
      <c r="AB4512" t="s">
        <v>53</v>
      </c>
      <c r="AC4512" t="s">
        <v>87</v>
      </c>
      <c r="AD4512" t="s">
        <v>17107</v>
      </c>
      <c r="AE4512" t="s">
        <v>29979</v>
      </c>
      <c r="AF4512" t="s">
        <v>17797</v>
      </c>
      <c r="AG4512" t="s">
        <v>34872</v>
      </c>
    </row>
    <row r="4513" spans="1:33" x14ac:dyDescent="0.25">
      <c r="A4513" t="s">
        <v>34873</v>
      </c>
      <c r="B4513" t="s">
        <v>34</v>
      </c>
      <c r="C4513" t="s">
        <v>34</v>
      </c>
      <c r="D4513" t="s">
        <v>34874</v>
      </c>
      <c r="E4513" t="s">
        <v>34875</v>
      </c>
      <c r="F4513" t="s">
        <v>34876</v>
      </c>
      <c r="G4513" t="s">
        <v>34</v>
      </c>
      <c r="H4513" t="s">
        <v>38</v>
      </c>
      <c r="I4513" t="s">
        <v>15105</v>
      </c>
      <c r="J4513" t="s">
        <v>15077</v>
      </c>
      <c r="K4513" t="s">
        <v>17504</v>
      </c>
      <c r="L4513" t="s">
        <v>34877</v>
      </c>
      <c r="M4513" t="s">
        <v>14983</v>
      </c>
      <c r="N4513" t="s">
        <v>34878</v>
      </c>
      <c r="O4513" t="s">
        <v>46</v>
      </c>
      <c r="P4513" s="16">
        <v>45323</v>
      </c>
      <c r="Q4513" t="s">
        <v>46</v>
      </c>
      <c r="R4513" t="s">
        <v>34</v>
      </c>
      <c r="S4513" t="s">
        <v>34</v>
      </c>
      <c r="T4513" t="s">
        <v>34</v>
      </c>
      <c r="U4513" t="s">
        <v>34879</v>
      </c>
      <c r="V4513" t="s">
        <v>17490</v>
      </c>
      <c r="W4513" t="s">
        <v>3534</v>
      </c>
      <c r="X4513" t="s">
        <v>1272</v>
      </c>
      <c r="Y4513" t="s">
        <v>789</v>
      </c>
      <c r="Z4513" t="s">
        <v>34879</v>
      </c>
      <c r="AA4513" t="s">
        <v>17490</v>
      </c>
      <c r="AB4513" t="s">
        <v>2299</v>
      </c>
      <c r="AC4513" t="s">
        <v>87</v>
      </c>
      <c r="AD4513" t="s">
        <v>2299</v>
      </c>
      <c r="AE4513" t="s">
        <v>34880</v>
      </c>
      <c r="AF4513" t="s">
        <v>2725</v>
      </c>
      <c r="AG4513" t="s">
        <v>34881</v>
      </c>
    </row>
    <row r="4514" spans="1:33" x14ac:dyDescent="0.25">
      <c r="A4514" t="s">
        <v>34882</v>
      </c>
      <c r="B4514" t="s">
        <v>34</v>
      </c>
      <c r="C4514" t="s">
        <v>34</v>
      </c>
      <c r="D4514" t="s">
        <v>34883</v>
      </c>
      <c r="E4514" t="s">
        <v>34884</v>
      </c>
      <c r="F4514" t="s">
        <v>34885</v>
      </c>
      <c r="G4514" t="s">
        <v>34</v>
      </c>
      <c r="H4514" t="s">
        <v>38</v>
      </c>
      <c r="I4514" t="s">
        <v>15105</v>
      </c>
      <c r="J4514" t="s">
        <v>15077</v>
      </c>
      <c r="K4514" t="s">
        <v>17504</v>
      </c>
      <c r="L4514" t="s">
        <v>34886</v>
      </c>
      <c r="M4514" t="s">
        <v>641</v>
      </c>
      <c r="N4514" t="s">
        <v>34887</v>
      </c>
      <c r="O4514" t="s">
        <v>46</v>
      </c>
      <c r="P4514" s="16">
        <v>45323</v>
      </c>
      <c r="Q4514" t="s">
        <v>46</v>
      </c>
      <c r="R4514" t="s">
        <v>34</v>
      </c>
      <c r="S4514" t="s">
        <v>34</v>
      </c>
      <c r="T4514" t="s">
        <v>34</v>
      </c>
      <c r="U4514" t="s">
        <v>367</v>
      </c>
      <c r="V4514" t="s">
        <v>34783</v>
      </c>
      <c r="W4514" t="s">
        <v>788</v>
      </c>
      <c r="X4514" t="s">
        <v>788</v>
      </c>
      <c r="Y4514" t="s">
        <v>1970</v>
      </c>
      <c r="Z4514" t="s">
        <v>367</v>
      </c>
      <c r="AA4514" t="s">
        <v>34783</v>
      </c>
      <c r="AB4514" t="s">
        <v>53</v>
      </c>
      <c r="AC4514" t="s">
        <v>87</v>
      </c>
      <c r="AD4514" t="s">
        <v>17107</v>
      </c>
      <c r="AE4514" t="s">
        <v>17927</v>
      </c>
      <c r="AF4514" t="s">
        <v>17797</v>
      </c>
      <c r="AG4514" t="s">
        <v>34888</v>
      </c>
    </row>
    <row r="4515" spans="1:33" x14ac:dyDescent="0.25">
      <c r="A4515" t="s">
        <v>34889</v>
      </c>
      <c r="B4515" t="s">
        <v>34</v>
      </c>
      <c r="C4515" t="s">
        <v>34</v>
      </c>
      <c r="D4515" t="s">
        <v>34890</v>
      </c>
      <c r="E4515" t="s">
        <v>34891</v>
      </c>
      <c r="F4515" t="s">
        <v>34892</v>
      </c>
      <c r="G4515" t="s">
        <v>34</v>
      </c>
      <c r="H4515" t="s">
        <v>38</v>
      </c>
      <c r="I4515" t="s">
        <v>15105</v>
      </c>
      <c r="J4515" t="s">
        <v>15077</v>
      </c>
      <c r="K4515" t="s">
        <v>17504</v>
      </c>
      <c r="L4515" t="s">
        <v>34893</v>
      </c>
      <c r="M4515" t="s">
        <v>641</v>
      </c>
      <c r="N4515" t="s">
        <v>34865</v>
      </c>
      <c r="O4515" t="s">
        <v>46</v>
      </c>
      <c r="P4515" s="16">
        <v>45323</v>
      </c>
      <c r="Q4515" t="s">
        <v>46</v>
      </c>
      <c r="R4515" t="s">
        <v>34</v>
      </c>
      <c r="S4515" t="s">
        <v>34</v>
      </c>
      <c r="T4515" t="s">
        <v>34</v>
      </c>
      <c r="U4515" t="s">
        <v>10283</v>
      </c>
      <c r="V4515" t="s">
        <v>34783</v>
      </c>
      <c r="W4515" t="s">
        <v>788</v>
      </c>
      <c r="X4515" t="s">
        <v>788</v>
      </c>
      <c r="Y4515" t="s">
        <v>1970</v>
      </c>
      <c r="Z4515" t="s">
        <v>10283</v>
      </c>
      <c r="AA4515" t="s">
        <v>34783</v>
      </c>
      <c r="AB4515" t="s">
        <v>53</v>
      </c>
      <c r="AC4515" t="s">
        <v>87</v>
      </c>
      <c r="AD4515" t="s">
        <v>17107</v>
      </c>
      <c r="AE4515" t="s">
        <v>29979</v>
      </c>
      <c r="AF4515" t="s">
        <v>17797</v>
      </c>
      <c r="AG4515" t="s">
        <v>34894</v>
      </c>
    </row>
    <row r="4516" spans="1:33" x14ac:dyDescent="0.25">
      <c r="A4516" t="s">
        <v>34895</v>
      </c>
      <c r="B4516" t="s">
        <v>34</v>
      </c>
      <c r="C4516" t="s">
        <v>34</v>
      </c>
      <c r="D4516" t="s">
        <v>34896</v>
      </c>
      <c r="E4516" t="s">
        <v>34897</v>
      </c>
      <c r="F4516" t="s">
        <v>34898</v>
      </c>
      <c r="G4516" t="s">
        <v>34</v>
      </c>
      <c r="H4516" t="s">
        <v>38</v>
      </c>
      <c r="I4516" t="s">
        <v>15105</v>
      </c>
      <c r="J4516" t="s">
        <v>15077</v>
      </c>
      <c r="K4516" t="s">
        <v>17504</v>
      </c>
      <c r="L4516" t="s">
        <v>34899</v>
      </c>
      <c r="M4516" t="s">
        <v>641</v>
      </c>
      <c r="N4516" t="s">
        <v>34900</v>
      </c>
      <c r="O4516" t="s">
        <v>46</v>
      </c>
      <c r="P4516" s="16">
        <v>45323</v>
      </c>
      <c r="Q4516" t="s">
        <v>46</v>
      </c>
      <c r="R4516" t="s">
        <v>34</v>
      </c>
      <c r="S4516" t="s">
        <v>34</v>
      </c>
      <c r="T4516" t="s">
        <v>34</v>
      </c>
      <c r="U4516" t="s">
        <v>10283</v>
      </c>
      <c r="V4516" t="s">
        <v>230</v>
      </c>
      <c r="W4516" t="s">
        <v>2704</v>
      </c>
      <c r="X4516" t="s">
        <v>227</v>
      </c>
      <c r="Y4516" t="s">
        <v>1576</v>
      </c>
      <c r="Z4516" t="s">
        <v>10283</v>
      </c>
      <c r="AA4516" t="s">
        <v>230</v>
      </c>
      <c r="AB4516" t="s">
        <v>53</v>
      </c>
      <c r="AC4516" t="s">
        <v>87</v>
      </c>
      <c r="AD4516" t="s">
        <v>17107</v>
      </c>
      <c r="AE4516" t="s">
        <v>34901</v>
      </c>
      <c r="AF4516" t="s">
        <v>17797</v>
      </c>
      <c r="AG4516" t="s">
        <v>34902</v>
      </c>
    </row>
    <row r="4517" spans="1:33" x14ac:dyDescent="0.25">
      <c r="A4517" t="s">
        <v>34903</v>
      </c>
      <c r="B4517" t="s">
        <v>34</v>
      </c>
      <c r="C4517" t="s">
        <v>34</v>
      </c>
      <c r="D4517" t="s">
        <v>34904</v>
      </c>
      <c r="E4517" t="s">
        <v>34905</v>
      </c>
      <c r="F4517" t="s">
        <v>34906</v>
      </c>
      <c r="G4517" t="s">
        <v>34</v>
      </c>
      <c r="H4517" t="s">
        <v>38</v>
      </c>
      <c r="I4517" t="s">
        <v>15105</v>
      </c>
      <c r="J4517" t="s">
        <v>15077</v>
      </c>
      <c r="K4517" t="s">
        <v>17504</v>
      </c>
      <c r="L4517" t="s">
        <v>34907</v>
      </c>
      <c r="M4517" t="s">
        <v>14983</v>
      </c>
      <c r="N4517" t="s">
        <v>34908</v>
      </c>
      <c r="O4517" t="s">
        <v>46</v>
      </c>
      <c r="P4517" s="16">
        <v>45323</v>
      </c>
      <c r="Q4517" t="s">
        <v>46</v>
      </c>
      <c r="R4517" t="s">
        <v>34</v>
      </c>
      <c r="S4517" t="s">
        <v>34</v>
      </c>
      <c r="T4517" t="s">
        <v>34</v>
      </c>
      <c r="U4517" t="s">
        <v>34909</v>
      </c>
      <c r="V4517" t="s">
        <v>34910</v>
      </c>
      <c r="W4517" t="s">
        <v>12620</v>
      </c>
      <c r="X4517" t="s">
        <v>1272</v>
      </c>
      <c r="Y4517" t="s">
        <v>789</v>
      </c>
      <c r="Z4517" t="s">
        <v>34909</v>
      </c>
      <c r="AA4517" t="s">
        <v>34910</v>
      </c>
      <c r="AB4517" t="s">
        <v>27624</v>
      </c>
      <c r="AC4517" t="s">
        <v>87</v>
      </c>
      <c r="AD4517" t="s">
        <v>2299</v>
      </c>
      <c r="AE4517" t="s">
        <v>34911</v>
      </c>
      <c r="AF4517" t="s">
        <v>15133</v>
      </c>
      <c r="AG4517" t="s">
        <v>34912</v>
      </c>
    </row>
    <row r="4518" spans="1:33" x14ac:dyDescent="0.25">
      <c r="A4518" t="s">
        <v>34913</v>
      </c>
      <c r="B4518" t="s">
        <v>34</v>
      </c>
      <c r="C4518" t="s">
        <v>34</v>
      </c>
      <c r="D4518" t="s">
        <v>34914</v>
      </c>
      <c r="E4518" t="s">
        <v>34915</v>
      </c>
      <c r="F4518" t="s">
        <v>34916</v>
      </c>
      <c r="G4518" t="s">
        <v>34</v>
      </c>
      <c r="H4518" t="s">
        <v>38</v>
      </c>
      <c r="I4518" t="s">
        <v>15105</v>
      </c>
      <c r="J4518" t="s">
        <v>15077</v>
      </c>
      <c r="K4518" t="s">
        <v>17504</v>
      </c>
      <c r="L4518" t="s">
        <v>34917</v>
      </c>
      <c r="M4518" t="s">
        <v>641</v>
      </c>
      <c r="N4518" t="s">
        <v>34918</v>
      </c>
      <c r="O4518" t="s">
        <v>46</v>
      </c>
      <c r="P4518" s="16">
        <v>45323</v>
      </c>
      <c r="Q4518" t="s">
        <v>46</v>
      </c>
      <c r="R4518" t="s">
        <v>34</v>
      </c>
      <c r="S4518" t="s">
        <v>34</v>
      </c>
      <c r="T4518" t="s">
        <v>34</v>
      </c>
      <c r="U4518" t="s">
        <v>367</v>
      </c>
      <c r="V4518" t="s">
        <v>230</v>
      </c>
      <c r="W4518" t="s">
        <v>2704</v>
      </c>
      <c r="X4518" t="s">
        <v>227</v>
      </c>
      <c r="Y4518" t="s">
        <v>1576</v>
      </c>
      <c r="Z4518" t="s">
        <v>367</v>
      </c>
      <c r="AA4518" t="s">
        <v>230</v>
      </c>
      <c r="AB4518" t="s">
        <v>53</v>
      </c>
      <c r="AC4518" t="s">
        <v>87</v>
      </c>
      <c r="AD4518" t="s">
        <v>17107</v>
      </c>
      <c r="AE4518" t="s">
        <v>32962</v>
      </c>
      <c r="AF4518" t="s">
        <v>17797</v>
      </c>
      <c r="AG4518" t="s">
        <v>34919</v>
      </c>
    </row>
    <row r="4519" spans="1:33" x14ac:dyDescent="0.25">
      <c r="A4519" t="s">
        <v>34920</v>
      </c>
      <c r="B4519" t="s">
        <v>34</v>
      </c>
      <c r="C4519" t="s">
        <v>34</v>
      </c>
      <c r="D4519" t="s">
        <v>34921</v>
      </c>
      <c r="E4519" t="s">
        <v>34922</v>
      </c>
      <c r="F4519" t="s">
        <v>34923</v>
      </c>
      <c r="G4519" t="s">
        <v>34</v>
      </c>
      <c r="H4519" t="s">
        <v>38</v>
      </c>
      <c r="I4519" t="s">
        <v>15105</v>
      </c>
      <c r="J4519" t="s">
        <v>15077</v>
      </c>
      <c r="K4519" t="s">
        <v>17504</v>
      </c>
      <c r="L4519" t="s">
        <v>34924</v>
      </c>
      <c r="M4519" t="s">
        <v>14983</v>
      </c>
      <c r="N4519" t="s">
        <v>34925</v>
      </c>
      <c r="O4519" t="s">
        <v>46</v>
      </c>
      <c r="P4519" s="16">
        <v>45323</v>
      </c>
      <c r="Q4519" t="s">
        <v>46</v>
      </c>
      <c r="R4519" t="s">
        <v>34</v>
      </c>
      <c r="S4519" t="s">
        <v>34</v>
      </c>
      <c r="T4519" t="s">
        <v>34</v>
      </c>
      <c r="U4519" t="s">
        <v>15336</v>
      </c>
      <c r="V4519" t="s">
        <v>17490</v>
      </c>
      <c r="W4519" t="s">
        <v>3534</v>
      </c>
      <c r="X4519" t="s">
        <v>1272</v>
      </c>
      <c r="Y4519" t="s">
        <v>789</v>
      </c>
      <c r="Z4519" t="s">
        <v>15336</v>
      </c>
      <c r="AA4519" t="s">
        <v>17490</v>
      </c>
      <c r="AB4519" t="s">
        <v>2299</v>
      </c>
      <c r="AC4519" t="s">
        <v>87</v>
      </c>
      <c r="AD4519" t="s">
        <v>2299</v>
      </c>
      <c r="AE4519" t="s">
        <v>34926</v>
      </c>
      <c r="AF4519" t="s">
        <v>2725</v>
      </c>
      <c r="AG4519" t="s">
        <v>34927</v>
      </c>
    </row>
    <row r="4520" spans="1:33" x14ac:dyDescent="0.25">
      <c r="A4520" t="s">
        <v>34928</v>
      </c>
      <c r="B4520" t="s">
        <v>34</v>
      </c>
      <c r="C4520" t="s">
        <v>34</v>
      </c>
      <c r="D4520" t="s">
        <v>34929</v>
      </c>
      <c r="E4520" t="s">
        <v>34930</v>
      </c>
      <c r="F4520" t="s">
        <v>34931</v>
      </c>
      <c r="G4520" t="s">
        <v>34</v>
      </c>
      <c r="H4520" t="s">
        <v>38</v>
      </c>
      <c r="I4520" t="s">
        <v>15105</v>
      </c>
      <c r="J4520" t="s">
        <v>15077</v>
      </c>
      <c r="K4520" t="s">
        <v>17504</v>
      </c>
      <c r="L4520" t="s">
        <v>34932</v>
      </c>
      <c r="M4520" t="s">
        <v>15108</v>
      </c>
      <c r="N4520" t="s">
        <v>25470</v>
      </c>
      <c r="O4520" t="s">
        <v>46</v>
      </c>
      <c r="P4520" s="16">
        <v>45323</v>
      </c>
      <c r="Q4520" t="s">
        <v>46</v>
      </c>
      <c r="R4520" t="s">
        <v>34</v>
      </c>
      <c r="S4520" t="s">
        <v>34</v>
      </c>
      <c r="T4520" t="s">
        <v>34</v>
      </c>
      <c r="U4520" t="s">
        <v>15421</v>
      </c>
      <c r="V4520" t="s">
        <v>3258</v>
      </c>
      <c r="W4520" t="s">
        <v>3890</v>
      </c>
      <c r="X4520" t="s">
        <v>3890</v>
      </c>
      <c r="Y4520" t="s">
        <v>794</v>
      </c>
      <c r="Z4520" t="s">
        <v>15421</v>
      </c>
      <c r="AA4520" t="s">
        <v>3258</v>
      </c>
      <c r="AB4520" t="s">
        <v>53</v>
      </c>
      <c r="AC4520" t="s">
        <v>87</v>
      </c>
      <c r="AD4520" t="s">
        <v>2475</v>
      </c>
      <c r="AE4520" t="s">
        <v>21796</v>
      </c>
      <c r="AF4520" t="s">
        <v>3000</v>
      </c>
      <c r="AG4520" t="s">
        <v>34933</v>
      </c>
    </row>
    <row r="4521" spans="1:33" x14ac:dyDescent="0.25">
      <c r="A4521" t="s">
        <v>34934</v>
      </c>
      <c r="B4521" t="s">
        <v>34</v>
      </c>
      <c r="C4521" t="s">
        <v>34</v>
      </c>
      <c r="D4521" t="s">
        <v>34935</v>
      </c>
      <c r="E4521" t="s">
        <v>34936</v>
      </c>
      <c r="F4521" t="s">
        <v>34937</v>
      </c>
      <c r="G4521" t="s">
        <v>34</v>
      </c>
      <c r="H4521" t="s">
        <v>38</v>
      </c>
      <c r="I4521" t="s">
        <v>15105</v>
      </c>
      <c r="J4521" t="s">
        <v>15077</v>
      </c>
      <c r="K4521" t="s">
        <v>17504</v>
      </c>
      <c r="L4521" t="s">
        <v>34938</v>
      </c>
      <c r="M4521" t="s">
        <v>14983</v>
      </c>
      <c r="N4521" t="s">
        <v>34800</v>
      </c>
      <c r="O4521" t="s">
        <v>46</v>
      </c>
      <c r="P4521" s="16">
        <v>45323</v>
      </c>
      <c r="Q4521" t="s">
        <v>46</v>
      </c>
      <c r="R4521" t="s">
        <v>34</v>
      </c>
      <c r="S4521" t="s">
        <v>34</v>
      </c>
      <c r="T4521" t="s">
        <v>34</v>
      </c>
      <c r="U4521" t="s">
        <v>3048</v>
      </c>
      <c r="V4521" t="s">
        <v>31125</v>
      </c>
      <c r="W4521" t="s">
        <v>3672</v>
      </c>
      <c r="X4521" t="s">
        <v>421</v>
      </c>
      <c r="Y4521" t="s">
        <v>421</v>
      </c>
      <c r="Z4521" t="s">
        <v>3048</v>
      </c>
      <c r="AA4521" t="s">
        <v>31125</v>
      </c>
      <c r="AB4521" t="s">
        <v>53</v>
      </c>
      <c r="AC4521" t="s">
        <v>87</v>
      </c>
      <c r="AD4521" t="s">
        <v>2299</v>
      </c>
      <c r="AE4521" t="s">
        <v>34793</v>
      </c>
      <c r="AF4521" t="s">
        <v>2871</v>
      </c>
      <c r="AG4521" t="s">
        <v>34939</v>
      </c>
    </row>
    <row r="4522" spans="1:33" x14ac:dyDescent="0.25">
      <c r="A4522" t="s">
        <v>34940</v>
      </c>
      <c r="B4522" t="s">
        <v>34</v>
      </c>
      <c r="C4522" t="s">
        <v>34</v>
      </c>
      <c r="D4522" t="s">
        <v>34941</v>
      </c>
      <c r="E4522" t="s">
        <v>34942</v>
      </c>
      <c r="F4522" t="s">
        <v>34943</v>
      </c>
      <c r="G4522" t="s">
        <v>34</v>
      </c>
      <c r="H4522" t="s">
        <v>38</v>
      </c>
      <c r="I4522" t="s">
        <v>15105</v>
      </c>
      <c r="J4522" t="s">
        <v>15077</v>
      </c>
      <c r="K4522" t="s">
        <v>17504</v>
      </c>
      <c r="L4522" t="s">
        <v>34944</v>
      </c>
      <c r="M4522" t="s">
        <v>14983</v>
      </c>
      <c r="N4522" t="s">
        <v>34945</v>
      </c>
      <c r="O4522" t="s">
        <v>46</v>
      </c>
      <c r="P4522" s="16">
        <v>45323</v>
      </c>
      <c r="Q4522" t="s">
        <v>46</v>
      </c>
      <c r="R4522" t="s">
        <v>34</v>
      </c>
      <c r="S4522" t="s">
        <v>34</v>
      </c>
      <c r="T4522" t="s">
        <v>34</v>
      </c>
      <c r="U4522" t="s">
        <v>3048</v>
      </c>
      <c r="V4522" t="s">
        <v>31125</v>
      </c>
      <c r="W4522" t="s">
        <v>3672</v>
      </c>
      <c r="X4522" t="s">
        <v>421</v>
      </c>
      <c r="Y4522" t="s">
        <v>421</v>
      </c>
      <c r="Z4522" t="s">
        <v>3048</v>
      </c>
      <c r="AA4522" t="s">
        <v>31125</v>
      </c>
      <c r="AB4522" t="s">
        <v>53</v>
      </c>
      <c r="AC4522" t="s">
        <v>87</v>
      </c>
      <c r="AD4522" t="s">
        <v>2299</v>
      </c>
      <c r="AE4522" t="s">
        <v>34793</v>
      </c>
      <c r="AF4522" t="s">
        <v>2871</v>
      </c>
      <c r="AG4522" t="s">
        <v>34946</v>
      </c>
    </row>
    <row r="4523" spans="1:33" x14ac:dyDescent="0.25">
      <c r="A4523" t="s">
        <v>34947</v>
      </c>
      <c r="B4523" t="s">
        <v>34</v>
      </c>
      <c r="C4523" t="s">
        <v>34</v>
      </c>
      <c r="D4523" t="s">
        <v>34948</v>
      </c>
      <c r="E4523" t="s">
        <v>34949</v>
      </c>
      <c r="F4523" t="s">
        <v>34950</v>
      </c>
      <c r="G4523" t="s">
        <v>34</v>
      </c>
      <c r="H4523" t="s">
        <v>38</v>
      </c>
      <c r="I4523" t="s">
        <v>15105</v>
      </c>
      <c r="J4523" t="s">
        <v>15077</v>
      </c>
      <c r="K4523" t="s">
        <v>17504</v>
      </c>
      <c r="L4523" t="s">
        <v>34951</v>
      </c>
      <c r="M4523" t="s">
        <v>641</v>
      </c>
      <c r="N4523" t="s">
        <v>34952</v>
      </c>
      <c r="O4523" t="s">
        <v>46</v>
      </c>
      <c r="P4523" s="16">
        <v>45323</v>
      </c>
      <c r="Q4523" t="s">
        <v>46</v>
      </c>
      <c r="R4523" t="s">
        <v>34</v>
      </c>
      <c r="S4523" t="s">
        <v>34</v>
      </c>
      <c r="T4523" t="s">
        <v>34</v>
      </c>
      <c r="U4523" t="s">
        <v>10516</v>
      </c>
      <c r="V4523" t="s">
        <v>20626</v>
      </c>
      <c r="W4523" t="s">
        <v>228</v>
      </c>
      <c r="X4523" t="s">
        <v>1036</v>
      </c>
      <c r="Y4523" t="s">
        <v>3808</v>
      </c>
      <c r="Z4523" t="s">
        <v>10516</v>
      </c>
      <c r="AA4523" t="s">
        <v>20626</v>
      </c>
      <c r="AB4523" t="s">
        <v>53</v>
      </c>
      <c r="AC4523" t="s">
        <v>87</v>
      </c>
      <c r="AD4523" t="s">
        <v>14639</v>
      </c>
      <c r="AE4523" t="s">
        <v>34953</v>
      </c>
      <c r="AF4523" t="s">
        <v>34954</v>
      </c>
      <c r="AG4523" t="s">
        <v>34955</v>
      </c>
    </row>
    <row r="4524" spans="1:33" x14ac:dyDescent="0.25">
      <c r="A4524" t="s">
        <v>34956</v>
      </c>
      <c r="B4524" t="s">
        <v>34</v>
      </c>
      <c r="C4524" t="s">
        <v>34</v>
      </c>
      <c r="D4524" t="s">
        <v>34957</v>
      </c>
      <c r="E4524" t="s">
        <v>34958</v>
      </c>
      <c r="F4524" t="s">
        <v>34959</v>
      </c>
      <c r="G4524" t="s">
        <v>34</v>
      </c>
      <c r="H4524" t="s">
        <v>38</v>
      </c>
      <c r="I4524" t="s">
        <v>15105</v>
      </c>
      <c r="J4524" t="s">
        <v>15077</v>
      </c>
      <c r="K4524" t="s">
        <v>17504</v>
      </c>
      <c r="L4524" t="s">
        <v>34960</v>
      </c>
      <c r="M4524" t="s">
        <v>641</v>
      </c>
      <c r="N4524" t="s">
        <v>34961</v>
      </c>
      <c r="O4524" t="s">
        <v>46</v>
      </c>
      <c r="P4524" s="16">
        <v>45323</v>
      </c>
      <c r="Q4524" t="s">
        <v>46</v>
      </c>
      <c r="R4524" t="s">
        <v>34</v>
      </c>
      <c r="S4524" t="s">
        <v>34</v>
      </c>
      <c r="T4524" t="s">
        <v>34</v>
      </c>
      <c r="U4524" t="s">
        <v>326</v>
      </c>
      <c r="V4524" t="s">
        <v>230</v>
      </c>
      <c r="W4524" t="s">
        <v>2704</v>
      </c>
      <c r="X4524" t="s">
        <v>227</v>
      </c>
      <c r="Y4524" t="s">
        <v>1576</v>
      </c>
      <c r="Z4524" t="s">
        <v>326</v>
      </c>
      <c r="AA4524" t="s">
        <v>230</v>
      </c>
      <c r="AB4524" t="s">
        <v>53</v>
      </c>
      <c r="AC4524" t="s">
        <v>87</v>
      </c>
      <c r="AD4524" t="s">
        <v>14523</v>
      </c>
      <c r="AE4524" t="s">
        <v>34962</v>
      </c>
      <c r="AF4524" t="s">
        <v>3675</v>
      </c>
      <c r="AG4524" t="s">
        <v>34963</v>
      </c>
    </row>
    <row r="4525" spans="1:33" x14ac:dyDescent="0.25">
      <c r="A4525" t="s">
        <v>34964</v>
      </c>
      <c r="B4525" t="s">
        <v>34</v>
      </c>
      <c r="C4525" t="s">
        <v>34</v>
      </c>
      <c r="D4525" t="s">
        <v>34965</v>
      </c>
      <c r="E4525" t="s">
        <v>34966</v>
      </c>
      <c r="F4525" t="s">
        <v>34967</v>
      </c>
      <c r="G4525" t="s">
        <v>34</v>
      </c>
      <c r="H4525" t="s">
        <v>38</v>
      </c>
      <c r="I4525" t="s">
        <v>15105</v>
      </c>
      <c r="J4525" t="s">
        <v>15077</v>
      </c>
      <c r="K4525" t="s">
        <v>17504</v>
      </c>
      <c r="L4525" t="s">
        <v>34968</v>
      </c>
      <c r="M4525" t="s">
        <v>15108</v>
      </c>
      <c r="N4525" t="s">
        <v>34969</v>
      </c>
      <c r="O4525" t="s">
        <v>46</v>
      </c>
      <c r="P4525" s="16">
        <v>45323</v>
      </c>
      <c r="Q4525" t="s">
        <v>46</v>
      </c>
      <c r="R4525" t="s">
        <v>34</v>
      </c>
      <c r="S4525" t="s">
        <v>34</v>
      </c>
      <c r="T4525" t="s">
        <v>34</v>
      </c>
      <c r="U4525" t="s">
        <v>34970</v>
      </c>
      <c r="V4525" t="s">
        <v>34971</v>
      </c>
      <c r="W4525" t="s">
        <v>34972</v>
      </c>
      <c r="X4525" t="s">
        <v>11847</v>
      </c>
      <c r="Y4525" t="s">
        <v>421</v>
      </c>
      <c r="Z4525" t="s">
        <v>34970</v>
      </c>
      <c r="AA4525" t="s">
        <v>34971</v>
      </c>
      <c r="AB4525" t="s">
        <v>2299</v>
      </c>
      <c r="AC4525" t="s">
        <v>87</v>
      </c>
      <c r="AD4525" t="s">
        <v>2299</v>
      </c>
      <c r="AE4525" t="s">
        <v>3921</v>
      </c>
      <c r="AF4525" t="s">
        <v>2725</v>
      </c>
      <c r="AG4525" t="s">
        <v>34973</v>
      </c>
    </row>
    <row r="4526" spans="1:33" x14ac:dyDescent="0.25">
      <c r="A4526" t="s">
        <v>34974</v>
      </c>
      <c r="B4526" t="s">
        <v>34</v>
      </c>
      <c r="C4526" t="s">
        <v>34</v>
      </c>
      <c r="D4526" t="s">
        <v>34975</v>
      </c>
      <c r="E4526" t="s">
        <v>34976</v>
      </c>
      <c r="F4526" t="s">
        <v>34977</v>
      </c>
      <c r="G4526" t="s">
        <v>34</v>
      </c>
      <c r="H4526" t="s">
        <v>38</v>
      </c>
      <c r="I4526" t="s">
        <v>15105</v>
      </c>
      <c r="J4526" t="s">
        <v>15077</v>
      </c>
      <c r="K4526" t="s">
        <v>17504</v>
      </c>
      <c r="L4526" t="s">
        <v>34978</v>
      </c>
      <c r="M4526" t="s">
        <v>15108</v>
      </c>
      <c r="N4526" t="s">
        <v>34969</v>
      </c>
      <c r="O4526" t="s">
        <v>46</v>
      </c>
      <c r="P4526" s="16">
        <v>45323</v>
      </c>
      <c r="Q4526" t="s">
        <v>46</v>
      </c>
      <c r="R4526" t="s">
        <v>34</v>
      </c>
      <c r="S4526" t="s">
        <v>34</v>
      </c>
      <c r="T4526" t="s">
        <v>34</v>
      </c>
      <c r="U4526" t="s">
        <v>34970</v>
      </c>
      <c r="V4526" t="s">
        <v>34971</v>
      </c>
      <c r="W4526" t="s">
        <v>34972</v>
      </c>
      <c r="X4526" t="s">
        <v>11847</v>
      </c>
      <c r="Y4526" t="s">
        <v>421</v>
      </c>
      <c r="Z4526" t="s">
        <v>34970</v>
      </c>
      <c r="AA4526" t="s">
        <v>34971</v>
      </c>
      <c r="AB4526" t="s">
        <v>2299</v>
      </c>
      <c r="AC4526" t="s">
        <v>87</v>
      </c>
      <c r="AD4526" t="s">
        <v>2299</v>
      </c>
      <c r="AE4526" t="s">
        <v>3921</v>
      </c>
      <c r="AF4526" t="s">
        <v>2725</v>
      </c>
      <c r="AG4526" t="s">
        <v>34979</v>
      </c>
    </row>
    <row r="4527" spans="1:33" x14ac:dyDescent="0.25">
      <c r="A4527" t="s">
        <v>34980</v>
      </c>
      <c r="B4527" t="s">
        <v>34</v>
      </c>
      <c r="C4527" t="s">
        <v>34</v>
      </c>
      <c r="D4527" t="s">
        <v>34981</v>
      </c>
      <c r="E4527" t="s">
        <v>34982</v>
      </c>
      <c r="F4527" t="s">
        <v>34983</v>
      </c>
      <c r="G4527" t="s">
        <v>34</v>
      </c>
      <c r="H4527" t="s">
        <v>38</v>
      </c>
      <c r="I4527" t="s">
        <v>15105</v>
      </c>
      <c r="J4527" t="s">
        <v>15077</v>
      </c>
      <c r="K4527" t="s">
        <v>17504</v>
      </c>
      <c r="L4527" t="s">
        <v>34984</v>
      </c>
      <c r="M4527" t="s">
        <v>14983</v>
      </c>
      <c r="N4527" t="s">
        <v>34807</v>
      </c>
      <c r="O4527" t="s">
        <v>46</v>
      </c>
      <c r="P4527" s="16">
        <v>45323</v>
      </c>
      <c r="Q4527" t="s">
        <v>46</v>
      </c>
      <c r="R4527" t="s">
        <v>34</v>
      </c>
      <c r="S4527" t="s">
        <v>34</v>
      </c>
      <c r="T4527" t="s">
        <v>34</v>
      </c>
      <c r="U4527" t="s">
        <v>34808</v>
      </c>
      <c r="V4527" t="s">
        <v>34809</v>
      </c>
      <c r="W4527" t="s">
        <v>34810</v>
      </c>
      <c r="X4527" t="s">
        <v>421</v>
      </c>
      <c r="Y4527" t="s">
        <v>421</v>
      </c>
      <c r="Z4527" t="s">
        <v>34808</v>
      </c>
      <c r="AA4527" t="s">
        <v>34809</v>
      </c>
      <c r="AB4527" t="s">
        <v>27624</v>
      </c>
      <c r="AC4527" t="s">
        <v>87</v>
      </c>
      <c r="AD4527" t="s">
        <v>2299</v>
      </c>
      <c r="AE4527" t="s">
        <v>34811</v>
      </c>
      <c r="AF4527" t="s">
        <v>15133</v>
      </c>
      <c r="AG4527" t="s">
        <v>34985</v>
      </c>
    </row>
    <row r="4528" spans="1:33" x14ac:dyDescent="0.25">
      <c r="A4528" t="s">
        <v>34986</v>
      </c>
      <c r="B4528" t="s">
        <v>34</v>
      </c>
      <c r="C4528" t="s">
        <v>34</v>
      </c>
      <c r="D4528" t="s">
        <v>34987</v>
      </c>
      <c r="E4528" t="s">
        <v>34988</v>
      </c>
      <c r="F4528" t="s">
        <v>34989</v>
      </c>
      <c r="G4528" t="s">
        <v>34</v>
      </c>
      <c r="H4528" t="s">
        <v>38</v>
      </c>
      <c r="I4528" t="s">
        <v>15105</v>
      </c>
      <c r="J4528" t="s">
        <v>15077</v>
      </c>
      <c r="K4528" t="s">
        <v>17504</v>
      </c>
      <c r="L4528" t="s">
        <v>34990</v>
      </c>
      <c r="M4528" t="s">
        <v>14983</v>
      </c>
      <c r="N4528" t="s">
        <v>34800</v>
      </c>
      <c r="O4528" t="s">
        <v>46</v>
      </c>
      <c r="P4528" s="16">
        <v>45323</v>
      </c>
      <c r="Q4528" t="s">
        <v>46</v>
      </c>
      <c r="R4528" t="s">
        <v>34</v>
      </c>
      <c r="S4528" t="s">
        <v>34</v>
      </c>
      <c r="T4528" t="s">
        <v>34</v>
      </c>
      <c r="U4528" t="s">
        <v>3048</v>
      </c>
      <c r="V4528" t="s">
        <v>31125</v>
      </c>
      <c r="W4528" t="s">
        <v>3672</v>
      </c>
      <c r="X4528" t="s">
        <v>421</v>
      </c>
      <c r="Y4528" t="s">
        <v>421</v>
      </c>
      <c r="Z4528" t="s">
        <v>3048</v>
      </c>
      <c r="AA4528" t="s">
        <v>31125</v>
      </c>
      <c r="AB4528" t="s">
        <v>53</v>
      </c>
      <c r="AC4528" t="s">
        <v>87</v>
      </c>
      <c r="AD4528" t="s">
        <v>2299</v>
      </c>
      <c r="AE4528" t="s">
        <v>34793</v>
      </c>
      <c r="AF4528" t="s">
        <v>2871</v>
      </c>
      <c r="AG4528" t="s">
        <v>34991</v>
      </c>
    </row>
    <row r="4529" spans="1:33" x14ac:dyDescent="0.25">
      <c r="A4529" t="s">
        <v>34992</v>
      </c>
      <c r="B4529" t="s">
        <v>34</v>
      </c>
      <c r="C4529" t="s">
        <v>34</v>
      </c>
      <c r="D4529" t="s">
        <v>34993</v>
      </c>
      <c r="E4529" t="s">
        <v>34994</v>
      </c>
      <c r="F4529" t="s">
        <v>34995</v>
      </c>
      <c r="G4529" t="s">
        <v>34</v>
      </c>
      <c r="H4529" t="s">
        <v>38</v>
      </c>
      <c r="I4529" t="s">
        <v>15105</v>
      </c>
      <c r="J4529" t="s">
        <v>15077</v>
      </c>
      <c r="K4529" t="s">
        <v>17504</v>
      </c>
      <c r="L4529" t="s">
        <v>34996</v>
      </c>
      <c r="M4529" t="s">
        <v>641</v>
      </c>
      <c r="N4529" t="s">
        <v>34997</v>
      </c>
      <c r="O4529" t="s">
        <v>46</v>
      </c>
      <c r="P4529" s="16">
        <v>45323</v>
      </c>
      <c r="Q4529" t="s">
        <v>46</v>
      </c>
      <c r="R4529" t="s">
        <v>34</v>
      </c>
      <c r="S4529" t="s">
        <v>34</v>
      </c>
      <c r="T4529" t="s">
        <v>34</v>
      </c>
      <c r="U4529" t="s">
        <v>198</v>
      </c>
      <c r="V4529" t="s">
        <v>10915</v>
      </c>
      <c r="W4529" t="s">
        <v>794</v>
      </c>
      <c r="X4529" t="s">
        <v>916</v>
      </c>
      <c r="Y4529" t="s">
        <v>1970</v>
      </c>
      <c r="Z4529" t="s">
        <v>198</v>
      </c>
      <c r="AA4529" t="s">
        <v>10915</v>
      </c>
      <c r="AB4529" t="s">
        <v>53</v>
      </c>
      <c r="AC4529" t="s">
        <v>87</v>
      </c>
      <c r="AD4529" t="s">
        <v>34998</v>
      </c>
      <c r="AE4529" t="s">
        <v>34999</v>
      </c>
      <c r="AF4529" t="s">
        <v>35000</v>
      </c>
      <c r="AG4529" t="s">
        <v>35001</v>
      </c>
    </row>
    <row r="4530" spans="1:33" x14ac:dyDescent="0.25">
      <c r="A4530" t="s">
        <v>35002</v>
      </c>
      <c r="B4530" t="s">
        <v>34</v>
      </c>
      <c r="C4530" t="s">
        <v>34</v>
      </c>
      <c r="D4530" t="s">
        <v>35003</v>
      </c>
      <c r="E4530" t="s">
        <v>35004</v>
      </c>
      <c r="F4530" t="s">
        <v>35005</v>
      </c>
      <c r="G4530" t="s">
        <v>34</v>
      </c>
      <c r="H4530" t="s">
        <v>38</v>
      </c>
      <c r="I4530" t="s">
        <v>15105</v>
      </c>
      <c r="J4530" t="s">
        <v>15077</v>
      </c>
      <c r="K4530" t="s">
        <v>17504</v>
      </c>
      <c r="L4530" t="s">
        <v>35006</v>
      </c>
      <c r="M4530" t="s">
        <v>14983</v>
      </c>
      <c r="N4530" t="s">
        <v>35007</v>
      </c>
      <c r="O4530" t="s">
        <v>46</v>
      </c>
      <c r="P4530" s="16">
        <v>45323</v>
      </c>
      <c r="Q4530" t="s">
        <v>46</v>
      </c>
      <c r="R4530" t="s">
        <v>34</v>
      </c>
      <c r="S4530" t="s">
        <v>34</v>
      </c>
      <c r="T4530" t="s">
        <v>34</v>
      </c>
      <c r="U4530" t="s">
        <v>16708</v>
      </c>
      <c r="V4530" t="s">
        <v>35008</v>
      </c>
      <c r="W4530" t="s">
        <v>13225</v>
      </c>
      <c r="X4530" t="s">
        <v>227</v>
      </c>
      <c r="Y4530" t="s">
        <v>2295</v>
      </c>
      <c r="Z4530" t="s">
        <v>16708</v>
      </c>
      <c r="AA4530" t="s">
        <v>35008</v>
      </c>
      <c r="AB4530" t="s">
        <v>53</v>
      </c>
      <c r="AC4530" t="s">
        <v>87</v>
      </c>
      <c r="AD4530" t="s">
        <v>1667</v>
      </c>
      <c r="AE4530" t="s">
        <v>35009</v>
      </c>
      <c r="AF4530" t="s">
        <v>1962</v>
      </c>
      <c r="AG4530" t="s">
        <v>35010</v>
      </c>
    </row>
    <row r="4531" spans="1:33" x14ac:dyDescent="0.25">
      <c r="A4531" t="s">
        <v>35011</v>
      </c>
      <c r="B4531" t="s">
        <v>34</v>
      </c>
      <c r="C4531" t="s">
        <v>34</v>
      </c>
      <c r="D4531" t="s">
        <v>35012</v>
      </c>
      <c r="E4531" t="s">
        <v>35013</v>
      </c>
      <c r="F4531" t="s">
        <v>35014</v>
      </c>
      <c r="G4531" t="s">
        <v>34</v>
      </c>
      <c r="H4531" t="s">
        <v>38</v>
      </c>
      <c r="I4531" t="s">
        <v>15105</v>
      </c>
      <c r="J4531" t="s">
        <v>15077</v>
      </c>
      <c r="K4531" t="s">
        <v>17504</v>
      </c>
      <c r="L4531" t="s">
        <v>35015</v>
      </c>
      <c r="M4531" t="s">
        <v>14983</v>
      </c>
      <c r="N4531" t="s">
        <v>23096</v>
      </c>
      <c r="O4531" t="s">
        <v>46</v>
      </c>
      <c r="P4531" s="16">
        <v>45323</v>
      </c>
      <c r="Q4531" t="s">
        <v>46</v>
      </c>
      <c r="R4531" t="s">
        <v>34</v>
      </c>
      <c r="S4531" t="s">
        <v>34</v>
      </c>
      <c r="T4531" t="s">
        <v>34</v>
      </c>
      <c r="U4531" t="s">
        <v>9908</v>
      </c>
      <c r="V4531" t="s">
        <v>34818</v>
      </c>
      <c r="W4531" t="s">
        <v>34819</v>
      </c>
      <c r="X4531" t="s">
        <v>227</v>
      </c>
      <c r="Y4531" t="s">
        <v>2295</v>
      </c>
      <c r="Z4531" t="s">
        <v>9908</v>
      </c>
      <c r="AA4531" t="s">
        <v>34818</v>
      </c>
      <c r="AB4531" t="s">
        <v>2299</v>
      </c>
      <c r="AC4531" t="s">
        <v>87</v>
      </c>
      <c r="AD4531" t="s">
        <v>13228</v>
      </c>
      <c r="AE4531" t="s">
        <v>35016</v>
      </c>
      <c r="AF4531" t="s">
        <v>2695</v>
      </c>
      <c r="AG4531" t="s">
        <v>35017</v>
      </c>
    </row>
    <row r="4532" spans="1:33" x14ac:dyDescent="0.25">
      <c r="A4532" t="s">
        <v>35018</v>
      </c>
      <c r="B4532" t="s">
        <v>34</v>
      </c>
      <c r="C4532" t="s">
        <v>34</v>
      </c>
      <c r="D4532" t="s">
        <v>35019</v>
      </c>
      <c r="E4532" t="s">
        <v>35020</v>
      </c>
      <c r="F4532" t="s">
        <v>35021</v>
      </c>
      <c r="G4532" t="s">
        <v>34</v>
      </c>
      <c r="H4532" t="s">
        <v>38</v>
      </c>
      <c r="I4532" t="s">
        <v>15105</v>
      </c>
      <c r="J4532" t="s">
        <v>15077</v>
      </c>
      <c r="K4532" t="s">
        <v>17504</v>
      </c>
      <c r="L4532" t="s">
        <v>35022</v>
      </c>
      <c r="M4532" t="s">
        <v>14983</v>
      </c>
      <c r="N4532" t="s">
        <v>35023</v>
      </c>
      <c r="O4532" t="s">
        <v>46</v>
      </c>
      <c r="P4532" s="16">
        <v>45323</v>
      </c>
      <c r="Q4532" t="s">
        <v>46</v>
      </c>
      <c r="R4532" t="s">
        <v>34</v>
      </c>
      <c r="S4532" t="s">
        <v>34</v>
      </c>
      <c r="T4532" t="s">
        <v>34</v>
      </c>
      <c r="U4532" t="s">
        <v>337</v>
      </c>
      <c r="V4532" t="s">
        <v>34818</v>
      </c>
      <c r="W4532" t="s">
        <v>34819</v>
      </c>
      <c r="X4532" t="s">
        <v>227</v>
      </c>
      <c r="Y4532" t="s">
        <v>2295</v>
      </c>
      <c r="Z4532" t="s">
        <v>337</v>
      </c>
      <c r="AA4532" t="s">
        <v>34818</v>
      </c>
      <c r="AB4532" t="s">
        <v>2299</v>
      </c>
      <c r="AC4532" t="s">
        <v>87</v>
      </c>
      <c r="AD4532" t="s">
        <v>13228</v>
      </c>
      <c r="AE4532" t="s">
        <v>34820</v>
      </c>
      <c r="AF4532" t="s">
        <v>2695</v>
      </c>
      <c r="AG4532" t="s">
        <v>35024</v>
      </c>
    </row>
    <row r="4533" spans="1:33" x14ac:dyDescent="0.25">
      <c r="A4533" t="s">
        <v>35025</v>
      </c>
      <c r="B4533" t="s">
        <v>34</v>
      </c>
      <c r="C4533" t="s">
        <v>34</v>
      </c>
      <c r="D4533" t="s">
        <v>35026</v>
      </c>
      <c r="E4533" t="s">
        <v>35027</v>
      </c>
      <c r="F4533" t="s">
        <v>35028</v>
      </c>
      <c r="G4533" t="s">
        <v>34</v>
      </c>
      <c r="H4533" t="s">
        <v>38</v>
      </c>
      <c r="I4533" t="s">
        <v>15105</v>
      </c>
      <c r="J4533" t="s">
        <v>15077</v>
      </c>
      <c r="K4533" t="s">
        <v>17504</v>
      </c>
      <c r="L4533" t="s">
        <v>35029</v>
      </c>
      <c r="M4533" t="s">
        <v>14983</v>
      </c>
      <c r="N4533" t="s">
        <v>35030</v>
      </c>
      <c r="O4533" t="s">
        <v>46</v>
      </c>
      <c r="P4533" s="16">
        <v>45323</v>
      </c>
      <c r="Q4533" t="s">
        <v>46</v>
      </c>
      <c r="R4533" t="s">
        <v>34</v>
      </c>
      <c r="S4533" t="s">
        <v>34</v>
      </c>
      <c r="T4533" t="s">
        <v>34</v>
      </c>
      <c r="U4533" t="s">
        <v>9908</v>
      </c>
      <c r="V4533" t="s">
        <v>34818</v>
      </c>
      <c r="W4533" t="s">
        <v>34819</v>
      </c>
      <c r="X4533" t="s">
        <v>227</v>
      </c>
      <c r="Y4533" t="s">
        <v>2295</v>
      </c>
      <c r="Z4533" t="s">
        <v>9908</v>
      </c>
      <c r="AA4533" t="s">
        <v>34818</v>
      </c>
      <c r="AB4533" t="s">
        <v>2299</v>
      </c>
      <c r="AC4533" t="s">
        <v>87</v>
      </c>
      <c r="AD4533" t="s">
        <v>13228</v>
      </c>
      <c r="AE4533" t="s">
        <v>35016</v>
      </c>
      <c r="AF4533" t="s">
        <v>2695</v>
      </c>
      <c r="AG4533" t="s">
        <v>35031</v>
      </c>
    </row>
    <row r="4534" spans="1:33" x14ac:dyDescent="0.25">
      <c r="A4534" t="s">
        <v>35032</v>
      </c>
      <c r="B4534" t="s">
        <v>34</v>
      </c>
      <c r="C4534" t="s">
        <v>34</v>
      </c>
      <c r="D4534" t="s">
        <v>35033</v>
      </c>
      <c r="E4534" t="s">
        <v>35034</v>
      </c>
      <c r="F4534" t="s">
        <v>35035</v>
      </c>
      <c r="G4534" t="s">
        <v>34</v>
      </c>
      <c r="H4534" t="s">
        <v>38</v>
      </c>
      <c r="I4534" t="s">
        <v>15105</v>
      </c>
      <c r="J4534" t="s">
        <v>15077</v>
      </c>
      <c r="K4534" t="s">
        <v>17504</v>
      </c>
      <c r="L4534" t="s">
        <v>35036</v>
      </c>
      <c r="M4534" t="s">
        <v>641</v>
      </c>
      <c r="N4534" t="s">
        <v>35037</v>
      </c>
      <c r="O4534" t="s">
        <v>46</v>
      </c>
      <c r="P4534" s="16">
        <v>45323</v>
      </c>
      <c r="Q4534" t="s">
        <v>46</v>
      </c>
      <c r="R4534" t="s">
        <v>35038</v>
      </c>
      <c r="S4534" t="s">
        <v>136</v>
      </c>
      <c r="T4534" t="s">
        <v>13727</v>
      </c>
      <c r="U4534" t="s">
        <v>4409</v>
      </c>
      <c r="V4534" t="s">
        <v>1501</v>
      </c>
      <c r="W4534" t="s">
        <v>9207</v>
      </c>
      <c r="X4534" t="s">
        <v>1576</v>
      </c>
      <c r="Y4534" t="s">
        <v>395</v>
      </c>
      <c r="Z4534" t="s">
        <v>518</v>
      </c>
      <c r="AA4534" t="s">
        <v>35039</v>
      </c>
      <c r="AB4534" t="s">
        <v>53</v>
      </c>
      <c r="AC4534" t="s">
        <v>87</v>
      </c>
      <c r="AD4534" t="s">
        <v>11679</v>
      </c>
      <c r="AE4534" t="s">
        <v>35040</v>
      </c>
      <c r="AF4534" t="s">
        <v>1556</v>
      </c>
      <c r="AG4534" t="s">
        <v>35041</v>
      </c>
    </row>
    <row r="4535" spans="1:33" x14ac:dyDescent="0.25">
      <c r="A4535" t="s">
        <v>35042</v>
      </c>
      <c r="B4535" t="s">
        <v>34</v>
      </c>
      <c r="C4535" t="s">
        <v>34</v>
      </c>
      <c r="D4535" t="s">
        <v>35043</v>
      </c>
      <c r="E4535" t="s">
        <v>35044</v>
      </c>
      <c r="F4535" t="s">
        <v>35045</v>
      </c>
      <c r="G4535" t="s">
        <v>34</v>
      </c>
      <c r="H4535" t="s">
        <v>38</v>
      </c>
      <c r="I4535" t="s">
        <v>15105</v>
      </c>
      <c r="J4535" t="s">
        <v>15077</v>
      </c>
      <c r="K4535" t="s">
        <v>17504</v>
      </c>
      <c r="L4535" t="s">
        <v>35046</v>
      </c>
      <c r="M4535" t="s">
        <v>641</v>
      </c>
      <c r="N4535" t="s">
        <v>29027</v>
      </c>
      <c r="O4535" t="s">
        <v>46</v>
      </c>
      <c r="P4535" s="16">
        <v>45323</v>
      </c>
      <c r="Q4535" t="s">
        <v>46</v>
      </c>
      <c r="R4535" t="s">
        <v>228</v>
      </c>
      <c r="S4535" t="s">
        <v>228</v>
      </c>
      <c r="T4535" t="s">
        <v>828</v>
      </c>
      <c r="U4535" t="s">
        <v>10283</v>
      </c>
      <c r="V4535" t="s">
        <v>35047</v>
      </c>
      <c r="W4535" t="s">
        <v>16347</v>
      </c>
      <c r="X4535" t="s">
        <v>11048</v>
      </c>
      <c r="Y4535" t="s">
        <v>831</v>
      </c>
      <c r="Z4535" t="s">
        <v>16348</v>
      </c>
      <c r="AA4535" t="s">
        <v>16349</v>
      </c>
      <c r="AB4535" t="s">
        <v>34</v>
      </c>
      <c r="AC4535" t="s">
        <v>34</v>
      </c>
      <c r="AD4535" t="s">
        <v>34</v>
      </c>
      <c r="AE4535" t="s">
        <v>34</v>
      </c>
      <c r="AF4535" t="s">
        <v>34</v>
      </c>
      <c r="AG4535" t="s">
        <v>35048</v>
      </c>
    </row>
    <row r="4536" spans="1:33" x14ac:dyDescent="0.25">
      <c r="A4536" t="s">
        <v>35049</v>
      </c>
      <c r="B4536" t="s">
        <v>34</v>
      </c>
      <c r="C4536" t="s">
        <v>34</v>
      </c>
      <c r="D4536" t="s">
        <v>35050</v>
      </c>
      <c r="E4536" t="s">
        <v>35051</v>
      </c>
      <c r="F4536" t="s">
        <v>35052</v>
      </c>
      <c r="G4536" t="s">
        <v>34</v>
      </c>
      <c r="H4536" t="s">
        <v>38</v>
      </c>
      <c r="I4536" t="s">
        <v>15105</v>
      </c>
      <c r="J4536" t="s">
        <v>15077</v>
      </c>
      <c r="K4536" t="s">
        <v>17504</v>
      </c>
      <c r="L4536" t="s">
        <v>35053</v>
      </c>
      <c r="M4536" t="s">
        <v>14983</v>
      </c>
      <c r="N4536" t="s">
        <v>34800</v>
      </c>
      <c r="O4536" t="s">
        <v>46</v>
      </c>
      <c r="P4536" s="16">
        <v>45323</v>
      </c>
      <c r="Q4536" t="s">
        <v>46</v>
      </c>
      <c r="R4536" t="s">
        <v>34</v>
      </c>
      <c r="S4536" t="s">
        <v>34</v>
      </c>
      <c r="T4536" t="s">
        <v>34</v>
      </c>
      <c r="U4536" t="s">
        <v>3048</v>
      </c>
      <c r="V4536" t="s">
        <v>31125</v>
      </c>
      <c r="W4536" t="s">
        <v>3672</v>
      </c>
      <c r="X4536" t="s">
        <v>421</v>
      </c>
      <c r="Y4536" t="s">
        <v>421</v>
      </c>
      <c r="Z4536" t="s">
        <v>3048</v>
      </c>
      <c r="AA4536" t="s">
        <v>31125</v>
      </c>
      <c r="AB4536" t="s">
        <v>53</v>
      </c>
      <c r="AC4536" t="s">
        <v>87</v>
      </c>
      <c r="AD4536" t="s">
        <v>2299</v>
      </c>
      <c r="AE4536" t="s">
        <v>34793</v>
      </c>
      <c r="AF4536" t="s">
        <v>2871</v>
      </c>
      <c r="AG4536" t="s">
        <v>35054</v>
      </c>
    </row>
    <row r="4537" spans="1:33" x14ac:dyDescent="0.25">
      <c r="A4537" t="s">
        <v>35055</v>
      </c>
      <c r="B4537" t="s">
        <v>34</v>
      </c>
      <c r="C4537" t="s">
        <v>34</v>
      </c>
      <c r="D4537" t="s">
        <v>35056</v>
      </c>
      <c r="E4537" t="s">
        <v>35057</v>
      </c>
      <c r="F4537" t="s">
        <v>35058</v>
      </c>
      <c r="G4537" t="s">
        <v>34</v>
      </c>
      <c r="H4537" t="s">
        <v>38</v>
      </c>
      <c r="I4537" t="s">
        <v>15105</v>
      </c>
      <c r="J4537" t="s">
        <v>15077</v>
      </c>
      <c r="K4537" t="s">
        <v>17504</v>
      </c>
      <c r="L4537" t="s">
        <v>35059</v>
      </c>
      <c r="M4537" t="s">
        <v>14983</v>
      </c>
      <c r="N4537" t="s">
        <v>34945</v>
      </c>
      <c r="O4537" t="s">
        <v>46</v>
      </c>
      <c r="P4537" s="16">
        <v>45323</v>
      </c>
      <c r="Q4537" t="s">
        <v>46</v>
      </c>
      <c r="R4537" t="s">
        <v>34</v>
      </c>
      <c r="S4537" t="s">
        <v>34</v>
      </c>
      <c r="T4537" t="s">
        <v>34</v>
      </c>
      <c r="U4537" t="s">
        <v>3048</v>
      </c>
      <c r="V4537" t="s">
        <v>31125</v>
      </c>
      <c r="W4537" t="s">
        <v>3672</v>
      </c>
      <c r="X4537" t="s">
        <v>421</v>
      </c>
      <c r="Y4537" t="s">
        <v>421</v>
      </c>
      <c r="Z4537" t="s">
        <v>3048</v>
      </c>
      <c r="AA4537" t="s">
        <v>31125</v>
      </c>
      <c r="AB4537" t="s">
        <v>53</v>
      </c>
      <c r="AC4537" t="s">
        <v>87</v>
      </c>
      <c r="AD4537" t="s">
        <v>2299</v>
      </c>
      <c r="AE4537" t="s">
        <v>34793</v>
      </c>
      <c r="AF4537" t="s">
        <v>2871</v>
      </c>
      <c r="AG4537" t="s">
        <v>35060</v>
      </c>
    </row>
    <row r="4538" spans="1:33" x14ac:dyDescent="0.25">
      <c r="A4538" t="s">
        <v>35061</v>
      </c>
      <c r="B4538" t="s">
        <v>34</v>
      </c>
      <c r="C4538" t="s">
        <v>34</v>
      </c>
      <c r="D4538" t="s">
        <v>35062</v>
      </c>
      <c r="E4538" t="s">
        <v>35063</v>
      </c>
      <c r="F4538" t="s">
        <v>35064</v>
      </c>
      <c r="G4538" t="s">
        <v>34</v>
      </c>
      <c r="H4538" t="s">
        <v>38</v>
      </c>
      <c r="I4538" t="s">
        <v>15105</v>
      </c>
      <c r="J4538" t="s">
        <v>15077</v>
      </c>
      <c r="K4538" t="s">
        <v>17504</v>
      </c>
      <c r="L4538" t="s">
        <v>35065</v>
      </c>
      <c r="M4538" t="s">
        <v>641</v>
      </c>
      <c r="N4538" t="s">
        <v>5602</v>
      </c>
      <c r="O4538" t="s">
        <v>46</v>
      </c>
      <c r="P4538" s="16">
        <v>45323</v>
      </c>
      <c r="Q4538" t="s">
        <v>46</v>
      </c>
      <c r="R4538" t="s">
        <v>34</v>
      </c>
      <c r="S4538" t="s">
        <v>34</v>
      </c>
      <c r="T4538" t="s">
        <v>34</v>
      </c>
      <c r="U4538" t="s">
        <v>743</v>
      </c>
      <c r="V4538" t="s">
        <v>230</v>
      </c>
      <c r="W4538" t="s">
        <v>2704</v>
      </c>
      <c r="X4538" t="s">
        <v>227</v>
      </c>
      <c r="Y4538" t="s">
        <v>1576</v>
      </c>
      <c r="Z4538" t="s">
        <v>743</v>
      </c>
      <c r="AA4538" t="s">
        <v>230</v>
      </c>
      <c r="AB4538" t="s">
        <v>53</v>
      </c>
      <c r="AC4538" t="s">
        <v>87</v>
      </c>
      <c r="AD4538" t="s">
        <v>11682</v>
      </c>
      <c r="AE4538" t="s">
        <v>16327</v>
      </c>
      <c r="AF4538" t="s">
        <v>1977</v>
      </c>
      <c r="AG4538" t="s">
        <v>35066</v>
      </c>
    </row>
    <row r="4539" spans="1:33" x14ac:dyDescent="0.25">
      <c r="A4539" t="s">
        <v>35067</v>
      </c>
      <c r="B4539" t="s">
        <v>34</v>
      </c>
      <c r="C4539" t="s">
        <v>34</v>
      </c>
      <c r="D4539" t="s">
        <v>35068</v>
      </c>
      <c r="E4539" t="s">
        <v>35069</v>
      </c>
      <c r="F4539" t="s">
        <v>35070</v>
      </c>
      <c r="G4539" t="s">
        <v>34</v>
      </c>
      <c r="H4539" t="s">
        <v>38</v>
      </c>
      <c r="I4539" t="s">
        <v>15105</v>
      </c>
      <c r="J4539" t="s">
        <v>15077</v>
      </c>
      <c r="K4539" t="s">
        <v>17504</v>
      </c>
      <c r="L4539" t="s">
        <v>35071</v>
      </c>
      <c r="M4539" t="s">
        <v>14983</v>
      </c>
      <c r="N4539" t="s">
        <v>28452</v>
      </c>
      <c r="O4539" t="s">
        <v>46</v>
      </c>
      <c r="P4539" s="16">
        <v>45323</v>
      </c>
      <c r="Q4539" t="s">
        <v>46</v>
      </c>
      <c r="R4539" t="s">
        <v>34</v>
      </c>
      <c r="S4539" t="s">
        <v>34</v>
      </c>
      <c r="T4539" t="s">
        <v>34</v>
      </c>
      <c r="U4539" t="s">
        <v>17540</v>
      </c>
      <c r="V4539" t="s">
        <v>17541</v>
      </c>
      <c r="W4539" t="s">
        <v>17301</v>
      </c>
      <c r="X4539" t="s">
        <v>1115</v>
      </c>
      <c r="Y4539" t="s">
        <v>683</v>
      </c>
      <c r="Z4539" t="s">
        <v>17540</v>
      </c>
      <c r="AA4539" t="s">
        <v>17541</v>
      </c>
      <c r="AB4539" t="s">
        <v>87</v>
      </c>
      <c r="AC4539" t="s">
        <v>11694</v>
      </c>
      <c r="AD4539" t="s">
        <v>3549</v>
      </c>
      <c r="AE4539" t="s">
        <v>17542</v>
      </c>
      <c r="AF4539" t="s">
        <v>4257</v>
      </c>
      <c r="AG4539" t="s">
        <v>35072</v>
      </c>
    </row>
    <row r="4540" spans="1:33" x14ac:dyDescent="0.25">
      <c r="A4540" t="s">
        <v>35073</v>
      </c>
      <c r="B4540" t="s">
        <v>34</v>
      </c>
      <c r="C4540" t="s">
        <v>34</v>
      </c>
      <c r="D4540" t="s">
        <v>35074</v>
      </c>
      <c r="E4540" t="s">
        <v>35075</v>
      </c>
      <c r="F4540" t="s">
        <v>35076</v>
      </c>
      <c r="G4540" t="s">
        <v>34</v>
      </c>
      <c r="H4540" t="s">
        <v>38</v>
      </c>
      <c r="I4540" t="s">
        <v>15105</v>
      </c>
      <c r="J4540" t="s">
        <v>15077</v>
      </c>
      <c r="K4540" t="s">
        <v>17504</v>
      </c>
      <c r="L4540" t="s">
        <v>35077</v>
      </c>
      <c r="M4540" t="s">
        <v>14983</v>
      </c>
      <c r="N4540" t="s">
        <v>35078</v>
      </c>
      <c r="O4540" t="s">
        <v>46</v>
      </c>
      <c r="P4540" s="16">
        <v>45323</v>
      </c>
      <c r="Q4540" t="s">
        <v>46</v>
      </c>
      <c r="R4540" t="s">
        <v>34</v>
      </c>
      <c r="S4540" t="s">
        <v>34</v>
      </c>
      <c r="T4540" t="s">
        <v>34</v>
      </c>
      <c r="U4540" t="s">
        <v>35079</v>
      </c>
      <c r="V4540" t="s">
        <v>35080</v>
      </c>
      <c r="W4540" t="s">
        <v>16512</v>
      </c>
      <c r="X4540" t="s">
        <v>227</v>
      </c>
      <c r="Y4540" t="s">
        <v>2295</v>
      </c>
      <c r="Z4540" t="s">
        <v>35079</v>
      </c>
      <c r="AA4540" t="s">
        <v>35080</v>
      </c>
      <c r="AB4540" t="s">
        <v>16512</v>
      </c>
      <c r="AC4540" t="s">
        <v>87</v>
      </c>
      <c r="AD4540" t="s">
        <v>13228</v>
      </c>
      <c r="AE4540" t="s">
        <v>35081</v>
      </c>
      <c r="AF4540" t="s">
        <v>1100</v>
      </c>
      <c r="AG4540" t="s">
        <v>35082</v>
      </c>
    </row>
    <row r="4541" spans="1:33" x14ac:dyDescent="0.25">
      <c r="A4541" t="s">
        <v>35083</v>
      </c>
      <c r="B4541" t="s">
        <v>34</v>
      </c>
      <c r="C4541" t="s">
        <v>34</v>
      </c>
      <c r="D4541" t="s">
        <v>35084</v>
      </c>
      <c r="E4541" t="s">
        <v>35085</v>
      </c>
      <c r="F4541" t="s">
        <v>35086</v>
      </c>
      <c r="G4541" t="s">
        <v>34</v>
      </c>
      <c r="H4541" t="s">
        <v>38</v>
      </c>
      <c r="I4541" t="s">
        <v>15105</v>
      </c>
      <c r="J4541" t="s">
        <v>15077</v>
      </c>
      <c r="K4541" t="s">
        <v>17504</v>
      </c>
      <c r="L4541" t="s">
        <v>35087</v>
      </c>
      <c r="M4541" t="s">
        <v>14983</v>
      </c>
      <c r="N4541" t="s">
        <v>35088</v>
      </c>
      <c r="O4541" t="s">
        <v>46</v>
      </c>
      <c r="P4541" s="16">
        <v>45323</v>
      </c>
      <c r="Q4541" t="s">
        <v>46</v>
      </c>
      <c r="R4541" t="s">
        <v>34</v>
      </c>
      <c r="S4541" t="s">
        <v>34</v>
      </c>
      <c r="T4541" t="s">
        <v>34</v>
      </c>
      <c r="U4541" t="s">
        <v>337</v>
      </c>
      <c r="V4541" t="s">
        <v>34818</v>
      </c>
      <c r="W4541" t="s">
        <v>34819</v>
      </c>
      <c r="X4541" t="s">
        <v>227</v>
      </c>
      <c r="Y4541" t="s">
        <v>2295</v>
      </c>
      <c r="Z4541" t="s">
        <v>337</v>
      </c>
      <c r="AA4541" t="s">
        <v>34818</v>
      </c>
      <c r="AB4541" t="s">
        <v>2299</v>
      </c>
      <c r="AC4541" t="s">
        <v>87</v>
      </c>
      <c r="AD4541" t="s">
        <v>13228</v>
      </c>
      <c r="AE4541" t="s">
        <v>34820</v>
      </c>
      <c r="AF4541" t="s">
        <v>2695</v>
      </c>
      <c r="AG4541" t="s">
        <v>35089</v>
      </c>
    </row>
    <row r="4542" spans="1:33" x14ac:dyDescent="0.25">
      <c r="A4542" t="s">
        <v>35090</v>
      </c>
      <c r="B4542" t="s">
        <v>34</v>
      </c>
      <c r="C4542" t="s">
        <v>34</v>
      </c>
      <c r="D4542" t="s">
        <v>35091</v>
      </c>
      <c r="E4542" t="s">
        <v>35092</v>
      </c>
      <c r="F4542" t="s">
        <v>35093</v>
      </c>
      <c r="G4542" t="s">
        <v>34</v>
      </c>
      <c r="H4542" t="s">
        <v>38</v>
      </c>
      <c r="I4542" t="s">
        <v>15105</v>
      </c>
      <c r="J4542" t="s">
        <v>15077</v>
      </c>
      <c r="K4542" t="s">
        <v>17504</v>
      </c>
      <c r="L4542" t="s">
        <v>35094</v>
      </c>
      <c r="M4542" t="s">
        <v>15108</v>
      </c>
      <c r="N4542" t="s">
        <v>34969</v>
      </c>
      <c r="O4542" t="s">
        <v>46</v>
      </c>
      <c r="P4542" s="16">
        <v>45323</v>
      </c>
      <c r="Q4542" t="s">
        <v>46</v>
      </c>
      <c r="R4542" t="s">
        <v>34</v>
      </c>
      <c r="S4542" t="s">
        <v>34</v>
      </c>
      <c r="T4542" t="s">
        <v>34</v>
      </c>
      <c r="U4542" t="s">
        <v>34970</v>
      </c>
      <c r="V4542" t="s">
        <v>34971</v>
      </c>
      <c r="W4542" t="s">
        <v>34972</v>
      </c>
      <c r="X4542" t="s">
        <v>11847</v>
      </c>
      <c r="Y4542" t="s">
        <v>421</v>
      </c>
      <c r="Z4542" t="s">
        <v>34970</v>
      </c>
      <c r="AA4542" t="s">
        <v>34971</v>
      </c>
      <c r="AB4542" t="s">
        <v>2299</v>
      </c>
      <c r="AC4542" t="s">
        <v>87</v>
      </c>
      <c r="AD4542" t="s">
        <v>2299</v>
      </c>
      <c r="AE4542" t="s">
        <v>3921</v>
      </c>
      <c r="AF4542" t="s">
        <v>2725</v>
      </c>
      <c r="AG4542" t="s">
        <v>35095</v>
      </c>
    </row>
    <row r="4543" spans="1:33" x14ac:dyDescent="0.25">
      <c r="A4543" t="s">
        <v>35096</v>
      </c>
      <c r="B4543" t="s">
        <v>34</v>
      </c>
      <c r="C4543" t="s">
        <v>34</v>
      </c>
      <c r="D4543" t="s">
        <v>35097</v>
      </c>
      <c r="E4543" t="s">
        <v>35098</v>
      </c>
      <c r="F4543" t="s">
        <v>35099</v>
      </c>
      <c r="G4543" t="s">
        <v>34</v>
      </c>
      <c r="H4543" t="s">
        <v>38</v>
      </c>
      <c r="I4543" t="s">
        <v>15105</v>
      </c>
      <c r="J4543" t="s">
        <v>15077</v>
      </c>
      <c r="K4543" t="s">
        <v>17504</v>
      </c>
      <c r="L4543" t="s">
        <v>35100</v>
      </c>
      <c r="M4543" t="s">
        <v>14983</v>
      </c>
      <c r="N4543" t="s">
        <v>35101</v>
      </c>
      <c r="O4543" t="s">
        <v>46</v>
      </c>
      <c r="P4543" s="16">
        <v>45323</v>
      </c>
      <c r="Q4543" t="s">
        <v>46</v>
      </c>
      <c r="R4543" t="s">
        <v>34</v>
      </c>
      <c r="S4543" t="s">
        <v>34</v>
      </c>
      <c r="T4543" t="s">
        <v>34</v>
      </c>
      <c r="U4543" t="s">
        <v>12115</v>
      </c>
      <c r="V4543" t="s">
        <v>35102</v>
      </c>
      <c r="W4543" t="s">
        <v>35103</v>
      </c>
      <c r="X4543" t="s">
        <v>227</v>
      </c>
      <c r="Y4543" t="s">
        <v>2295</v>
      </c>
      <c r="Z4543" t="s">
        <v>12115</v>
      </c>
      <c r="AA4543" t="s">
        <v>35102</v>
      </c>
      <c r="AB4543" t="s">
        <v>35104</v>
      </c>
      <c r="AC4543" t="s">
        <v>87</v>
      </c>
      <c r="AD4543" t="s">
        <v>1667</v>
      </c>
      <c r="AE4543" t="s">
        <v>35105</v>
      </c>
      <c r="AF4543" t="s">
        <v>35106</v>
      </c>
      <c r="AG4543" t="s">
        <v>35107</v>
      </c>
    </row>
    <row r="4544" spans="1:33" x14ac:dyDescent="0.25">
      <c r="A4544" t="s">
        <v>35108</v>
      </c>
      <c r="B4544" t="s">
        <v>34</v>
      </c>
      <c r="C4544" t="s">
        <v>34</v>
      </c>
      <c r="D4544" t="s">
        <v>35109</v>
      </c>
      <c r="E4544" t="s">
        <v>35110</v>
      </c>
      <c r="F4544" t="s">
        <v>35111</v>
      </c>
      <c r="G4544" t="s">
        <v>34</v>
      </c>
      <c r="H4544" t="s">
        <v>38</v>
      </c>
      <c r="I4544" t="s">
        <v>15105</v>
      </c>
      <c r="J4544" t="s">
        <v>15077</v>
      </c>
      <c r="K4544" t="s">
        <v>17504</v>
      </c>
      <c r="L4544" t="s">
        <v>35112</v>
      </c>
      <c r="M4544" t="s">
        <v>14983</v>
      </c>
      <c r="N4544" t="s">
        <v>35113</v>
      </c>
      <c r="O4544" t="s">
        <v>46</v>
      </c>
      <c r="P4544" s="16">
        <v>45323</v>
      </c>
      <c r="Q4544" t="s">
        <v>46</v>
      </c>
      <c r="R4544" t="s">
        <v>34</v>
      </c>
      <c r="S4544" t="s">
        <v>34</v>
      </c>
      <c r="T4544" t="s">
        <v>34</v>
      </c>
      <c r="U4544" t="s">
        <v>35079</v>
      </c>
      <c r="V4544" t="s">
        <v>35080</v>
      </c>
      <c r="W4544" t="s">
        <v>16512</v>
      </c>
      <c r="X4544" t="s">
        <v>227</v>
      </c>
      <c r="Y4544" t="s">
        <v>2295</v>
      </c>
      <c r="Z4544" t="s">
        <v>35079</v>
      </c>
      <c r="AA4544" t="s">
        <v>35080</v>
      </c>
      <c r="AB4544" t="s">
        <v>16512</v>
      </c>
      <c r="AC4544" t="s">
        <v>87</v>
      </c>
      <c r="AD4544" t="s">
        <v>13228</v>
      </c>
      <c r="AE4544" t="s">
        <v>35081</v>
      </c>
      <c r="AF4544" t="s">
        <v>1100</v>
      </c>
      <c r="AG4544" t="s">
        <v>35114</v>
      </c>
    </row>
    <row r="4545" spans="1:33" x14ac:dyDescent="0.25">
      <c r="A4545" t="s">
        <v>35115</v>
      </c>
      <c r="B4545" t="s">
        <v>34</v>
      </c>
      <c r="C4545" t="s">
        <v>34</v>
      </c>
      <c r="D4545" t="s">
        <v>35116</v>
      </c>
      <c r="E4545" t="s">
        <v>35117</v>
      </c>
      <c r="F4545" t="s">
        <v>35118</v>
      </c>
      <c r="G4545" t="s">
        <v>34</v>
      </c>
      <c r="H4545" t="s">
        <v>38</v>
      </c>
      <c r="I4545" t="s">
        <v>15105</v>
      </c>
      <c r="J4545" t="s">
        <v>15077</v>
      </c>
      <c r="K4545" t="s">
        <v>17504</v>
      </c>
      <c r="L4545" t="s">
        <v>35119</v>
      </c>
      <c r="M4545" t="s">
        <v>14983</v>
      </c>
      <c r="N4545" t="s">
        <v>35120</v>
      </c>
      <c r="O4545" t="s">
        <v>46</v>
      </c>
      <c r="P4545" s="16">
        <v>45323</v>
      </c>
      <c r="Q4545" t="s">
        <v>46</v>
      </c>
      <c r="R4545" t="s">
        <v>34</v>
      </c>
      <c r="S4545" t="s">
        <v>34</v>
      </c>
      <c r="T4545" t="s">
        <v>34</v>
      </c>
      <c r="U4545" t="s">
        <v>337</v>
      </c>
      <c r="V4545" t="s">
        <v>34818</v>
      </c>
      <c r="W4545" t="s">
        <v>34819</v>
      </c>
      <c r="X4545" t="s">
        <v>227</v>
      </c>
      <c r="Y4545" t="s">
        <v>2295</v>
      </c>
      <c r="Z4545" t="s">
        <v>337</v>
      </c>
      <c r="AA4545" t="s">
        <v>34818</v>
      </c>
      <c r="AB4545" t="s">
        <v>2299</v>
      </c>
      <c r="AC4545" t="s">
        <v>87</v>
      </c>
      <c r="AD4545" t="s">
        <v>13228</v>
      </c>
      <c r="AE4545" t="s">
        <v>34820</v>
      </c>
      <c r="AF4545" t="s">
        <v>2695</v>
      </c>
      <c r="AG4545" t="s">
        <v>35121</v>
      </c>
    </row>
    <row r="4546" spans="1:33" x14ac:dyDescent="0.25">
      <c r="A4546" t="s">
        <v>35122</v>
      </c>
      <c r="B4546" t="s">
        <v>34</v>
      </c>
      <c r="C4546" t="s">
        <v>34</v>
      </c>
      <c r="D4546" t="s">
        <v>35123</v>
      </c>
      <c r="E4546" t="s">
        <v>35124</v>
      </c>
      <c r="F4546" t="s">
        <v>35125</v>
      </c>
      <c r="G4546" t="s">
        <v>34</v>
      </c>
      <c r="H4546" t="s">
        <v>38</v>
      </c>
      <c r="I4546" t="s">
        <v>15105</v>
      </c>
      <c r="J4546" t="s">
        <v>15077</v>
      </c>
      <c r="K4546" t="s">
        <v>17504</v>
      </c>
      <c r="L4546" t="s">
        <v>35126</v>
      </c>
      <c r="M4546" t="s">
        <v>15108</v>
      </c>
      <c r="N4546" t="s">
        <v>25470</v>
      </c>
      <c r="O4546" t="s">
        <v>46</v>
      </c>
      <c r="P4546" s="16">
        <v>45323</v>
      </c>
      <c r="Q4546" t="s">
        <v>46</v>
      </c>
      <c r="R4546" t="s">
        <v>34</v>
      </c>
      <c r="S4546" t="s">
        <v>34</v>
      </c>
      <c r="T4546" t="s">
        <v>34</v>
      </c>
      <c r="U4546" t="s">
        <v>15421</v>
      </c>
      <c r="V4546" t="s">
        <v>3258</v>
      </c>
      <c r="W4546" t="s">
        <v>3890</v>
      </c>
      <c r="X4546" t="s">
        <v>3890</v>
      </c>
      <c r="Y4546" t="s">
        <v>794</v>
      </c>
      <c r="Z4546" t="s">
        <v>15421</v>
      </c>
      <c r="AA4546" t="s">
        <v>3258</v>
      </c>
      <c r="AB4546" t="s">
        <v>53</v>
      </c>
      <c r="AC4546" t="s">
        <v>87</v>
      </c>
      <c r="AD4546" t="s">
        <v>2475</v>
      </c>
      <c r="AE4546" t="s">
        <v>21796</v>
      </c>
      <c r="AF4546" t="s">
        <v>3000</v>
      </c>
      <c r="AG4546" t="s">
        <v>35127</v>
      </c>
    </row>
    <row r="4547" spans="1:33" x14ac:dyDescent="0.25">
      <c r="A4547" t="s">
        <v>35128</v>
      </c>
      <c r="B4547" t="s">
        <v>34</v>
      </c>
      <c r="C4547" t="s">
        <v>34</v>
      </c>
      <c r="D4547" t="s">
        <v>35129</v>
      </c>
      <c r="E4547" t="s">
        <v>35130</v>
      </c>
      <c r="F4547" t="s">
        <v>35131</v>
      </c>
      <c r="G4547" t="s">
        <v>34</v>
      </c>
      <c r="H4547" t="s">
        <v>38</v>
      </c>
      <c r="I4547" t="s">
        <v>15105</v>
      </c>
      <c r="J4547" t="s">
        <v>15077</v>
      </c>
      <c r="K4547" t="s">
        <v>17504</v>
      </c>
      <c r="L4547" t="s">
        <v>35132</v>
      </c>
      <c r="M4547" t="s">
        <v>15108</v>
      </c>
      <c r="N4547" t="s">
        <v>31715</v>
      </c>
      <c r="O4547" t="s">
        <v>46</v>
      </c>
      <c r="P4547" s="16">
        <v>45323</v>
      </c>
      <c r="Q4547" t="s">
        <v>46</v>
      </c>
      <c r="R4547" t="s">
        <v>34</v>
      </c>
      <c r="S4547" t="s">
        <v>34</v>
      </c>
      <c r="T4547" t="s">
        <v>34</v>
      </c>
      <c r="U4547" t="s">
        <v>446</v>
      </c>
      <c r="V4547" t="s">
        <v>18666</v>
      </c>
      <c r="W4547" t="s">
        <v>1386</v>
      </c>
      <c r="X4547" t="s">
        <v>1386</v>
      </c>
      <c r="Y4547" t="s">
        <v>794</v>
      </c>
      <c r="Z4547" t="s">
        <v>446</v>
      </c>
      <c r="AA4547" t="s">
        <v>18666</v>
      </c>
      <c r="AB4547" t="s">
        <v>53</v>
      </c>
      <c r="AC4547" t="s">
        <v>87</v>
      </c>
      <c r="AD4547" t="s">
        <v>2475</v>
      </c>
      <c r="AE4547" t="s">
        <v>3893</v>
      </c>
      <c r="AF4547" t="s">
        <v>3000</v>
      </c>
      <c r="AG4547" t="s">
        <v>35133</v>
      </c>
    </row>
    <row r="4548" spans="1:33" x14ac:dyDescent="0.25">
      <c r="A4548" t="s">
        <v>35134</v>
      </c>
      <c r="B4548" t="s">
        <v>34</v>
      </c>
      <c r="C4548" t="s">
        <v>34</v>
      </c>
      <c r="D4548" t="s">
        <v>35135</v>
      </c>
      <c r="E4548" t="s">
        <v>35136</v>
      </c>
      <c r="F4548" t="s">
        <v>35137</v>
      </c>
      <c r="G4548" t="s">
        <v>34</v>
      </c>
      <c r="H4548" t="s">
        <v>38</v>
      </c>
      <c r="I4548" t="s">
        <v>15105</v>
      </c>
      <c r="J4548" t="s">
        <v>15077</v>
      </c>
      <c r="K4548" t="s">
        <v>17504</v>
      </c>
      <c r="L4548" t="s">
        <v>35138</v>
      </c>
      <c r="M4548" t="s">
        <v>15108</v>
      </c>
      <c r="N4548" t="s">
        <v>34762</v>
      </c>
      <c r="O4548" t="s">
        <v>46</v>
      </c>
      <c r="P4548" s="16">
        <v>45323</v>
      </c>
      <c r="Q4548" t="s">
        <v>46</v>
      </c>
      <c r="R4548" t="s">
        <v>34</v>
      </c>
      <c r="S4548" t="s">
        <v>34</v>
      </c>
      <c r="T4548" t="s">
        <v>34</v>
      </c>
      <c r="U4548" t="s">
        <v>140</v>
      </c>
      <c r="V4548" t="s">
        <v>18666</v>
      </c>
      <c r="W4548" t="s">
        <v>1386</v>
      </c>
      <c r="X4548" t="s">
        <v>1386</v>
      </c>
      <c r="Y4548" t="s">
        <v>2839</v>
      </c>
      <c r="Z4548" t="s">
        <v>140</v>
      </c>
      <c r="AA4548" t="s">
        <v>18666</v>
      </c>
      <c r="AB4548" t="s">
        <v>53</v>
      </c>
      <c r="AC4548" t="s">
        <v>87</v>
      </c>
      <c r="AD4548" t="s">
        <v>34763</v>
      </c>
      <c r="AE4548" t="s">
        <v>19871</v>
      </c>
      <c r="AF4548" t="s">
        <v>12451</v>
      </c>
      <c r="AG4548" t="s">
        <v>35139</v>
      </c>
    </row>
    <row r="4549" spans="1:33" x14ac:dyDescent="0.25">
      <c r="A4549" t="s">
        <v>35140</v>
      </c>
      <c r="B4549" t="s">
        <v>34</v>
      </c>
      <c r="C4549" t="s">
        <v>34</v>
      </c>
      <c r="D4549" t="s">
        <v>35141</v>
      </c>
      <c r="E4549" t="s">
        <v>35142</v>
      </c>
      <c r="F4549" t="s">
        <v>35143</v>
      </c>
      <c r="G4549" t="s">
        <v>34</v>
      </c>
      <c r="H4549" t="s">
        <v>38</v>
      </c>
      <c r="I4549" t="s">
        <v>15105</v>
      </c>
      <c r="J4549" t="s">
        <v>15077</v>
      </c>
      <c r="K4549" t="s">
        <v>17504</v>
      </c>
      <c r="L4549" t="s">
        <v>35144</v>
      </c>
      <c r="M4549" t="s">
        <v>15108</v>
      </c>
      <c r="N4549" t="s">
        <v>31715</v>
      </c>
      <c r="O4549" t="s">
        <v>46</v>
      </c>
      <c r="P4549" s="16">
        <v>45323</v>
      </c>
      <c r="Q4549" t="s">
        <v>46</v>
      </c>
      <c r="R4549" t="s">
        <v>34</v>
      </c>
      <c r="S4549" t="s">
        <v>34</v>
      </c>
      <c r="T4549" t="s">
        <v>34</v>
      </c>
      <c r="U4549" t="s">
        <v>446</v>
      </c>
      <c r="V4549" t="s">
        <v>18666</v>
      </c>
      <c r="W4549" t="s">
        <v>1386</v>
      </c>
      <c r="X4549" t="s">
        <v>1386</v>
      </c>
      <c r="Y4549" t="s">
        <v>794</v>
      </c>
      <c r="Z4549" t="s">
        <v>446</v>
      </c>
      <c r="AA4549" t="s">
        <v>18666</v>
      </c>
      <c r="AB4549" t="s">
        <v>53</v>
      </c>
      <c r="AC4549" t="s">
        <v>87</v>
      </c>
      <c r="AD4549" t="s">
        <v>2475</v>
      </c>
      <c r="AE4549" t="s">
        <v>3893</v>
      </c>
      <c r="AF4549" t="s">
        <v>3000</v>
      </c>
      <c r="AG4549" t="s">
        <v>35145</v>
      </c>
    </row>
    <row r="4550" spans="1:33" x14ac:dyDescent="0.25">
      <c r="A4550" t="s">
        <v>35146</v>
      </c>
      <c r="B4550" t="s">
        <v>34</v>
      </c>
      <c r="C4550" t="s">
        <v>34</v>
      </c>
      <c r="D4550" t="s">
        <v>35147</v>
      </c>
      <c r="E4550" t="s">
        <v>35148</v>
      </c>
      <c r="F4550" t="s">
        <v>35149</v>
      </c>
      <c r="G4550" t="s">
        <v>34</v>
      </c>
      <c r="H4550" t="s">
        <v>38</v>
      </c>
      <c r="I4550" t="s">
        <v>15105</v>
      </c>
      <c r="J4550" t="s">
        <v>15077</v>
      </c>
      <c r="K4550" t="s">
        <v>17504</v>
      </c>
      <c r="L4550" t="s">
        <v>35150</v>
      </c>
      <c r="M4550" t="s">
        <v>15108</v>
      </c>
      <c r="N4550" t="s">
        <v>25470</v>
      </c>
      <c r="O4550" t="s">
        <v>46</v>
      </c>
      <c r="P4550" s="16">
        <v>45323</v>
      </c>
      <c r="Q4550" t="s">
        <v>46</v>
      </c>
      <c r="R4550" t="s">
        <v>34</v>
      </c>
      <c r="S4550" t="s">
        <v>34</v>
      </c>
      <c r="T4550" t="s">
        <v>34</v>
      </c>
      <c r="U4550" t="s">
        <v>15421</v>
      </c>
      <c r="V4550" t="s">
        <v>3258</v>
      </c>
      <c r="W4550" t="s">
        <v>3890</v>
      </c>
      <c r="X4550" t="s">
        <v>3890</v>
      </c>
      <c r="Y4550" t="s">
        <v>794</v>
      </c>
      <c r="Z4550" t="s">
        <v>15421</v>
      </c>
      <c r="AA4550" t="s">
        <v>3258</v>
      </c>
      <c r="AB4550" t="s">
        <v>53</v>
      </c>
      <c r="AC4550" t="s">
        <v>87</v>
      </c>
      <c r="AD4550" t="s">
        <v>2475</v>
      </c>
      <c r="AE4550" t="s">
        <v>21796</v>
      </c>
      <c r="AF4550" t="s">
        <v>3000</v>
      </c>
      <c r="AG4550" t="s">
        <v>35151</v>
      </c>
    </row>
    <row r="4551" spans="1:33" x14ac:dyDescent="0.25">
      <c r="A4551" t="s">
        <v>35152</v>
      </c>
      <c r="B4551" t="s">
        <v>34</v>
      </c>
      <c r="C4551" t="s">
        <v>34</v>
      </c>
      <c r="D4551" t="s">
        <v>35153</v>
      </c>
      <c r="E4551" t="s">
        <v>35154</v>
      </c>
      <c r="F4551" t="s">
        <v>35155</v>
      </c>
      <c r="G4551" t="s">
        <v>34</v>
      </c>
      <c r="H4551" t="s">
        <v>38</v>
      </c>
      <c r="I4551" t="s">
        <v>15105</v>
      </c>
      <c r="J4551" t="s">
        <v>15077</v>
      </c>
      <c r="K4551" t="s">
        <v>17504</v>
      </c>
      <c r="L4551" t="s">
        <v>35156</v>
      </c>
      <c r="M4551" t="s">
        <v>641</v>
      </c>
      <c r="N4551" t="s">
        <v>35157</v>
      </c>
      <c r="O4551" t="s">
        <v>46</v>
      </c>
      <c r="P4551" s="16">
        <v>45323</v>
      </c>
      <c r="Q4551" t="s">
        <v>46</v>
      </c>
      <c r="R4551" t="s">
        <v>3284</v>
      </c>
      <c r="S4551" t="s">
        <v>424</v>
      </c>
      <c r="T4551" t="s">
        <v>35158</v>
      </c>
      <c r="U4551" t="s">
        <v>10516</v>
      </c>
      <c r="V4551" t="s">
        <v>31080</v>
      </c>
      <c r="W4551" t="s">
        <v>3284</v>
      </c>
      <c r="X4551" t="s">
        <v>424</v>
      </c>
      <c r="Y4551" t="s">
        <v>9189</v>
      </c>
      <c r="Z4551" t="s">
        <v>18398</v>
      </c>
      <c r="AA4551" t="s">
        <v>35159</v>
      </c>
      <c r="AB4551" t="s">
        <v>12526</v>
      </c>
      <c r="AC4551" t="s">
        <v>87</v>
      </c>
      <c r="AD4551" t="s">
        <v>2475</v>
      </c>
      <c r="AE4551" t="s">
        <v>20772</v>
      </c>
      <c r="AF4551" t="s">
        <v>35160</v>
      </c>
      <c r="AG4551" t="s">
        <v>35161</v>
      </c>
    </row>
    <row r="4552" spans="1:33" x14ac:dyDescent="0.25">
      <c r="A4552" t="s">
        <v>35162</v>
      </c>
      <c r="B4552" t="s">
        <v>34</v>
      </c>
      <c r="C4552" t="s">
        <v>34</v>
      </c>
      <c r="D4552" t="s">
        <v>35163</v>
      </c>
      <c r="E4552" t="s">
        <v>35164</v>
      </c>
      <c r="F4552" t="s">
        <v>35165</v>
      </c>
      <c r="G4552" t="s">
        <v>34</v>
      </c>
      <c r="H4552" t="s">
        <v>38</v>
      </c>
      <c r="I4552" t="s">
        <v>15105</v>
      </c>
      <c r="J4552" t="s">
        <v>15077</v>
      </c>
      <c r="K4552" t="s">
        <v>17504</v>
      </c>
      <c r="L4552" t="s">
        <v>35166</v>
      </c>
      <c r="M4552" t="s">
        <v>641</v>
      </c>
      <c r="N4552" t="s">
        <v>32837</v>
      </c>
      <c r="O4552" t="s">
        <v>46</v>
      </c>
      <c r="P4552" s="16">
        <v>45323</v>
      </c>
      <c r="Q4552" t="s">
        <v>46</v>
      </c>
      <c r="R4552" t="s">
        <v>2839</v>
      </c>
      <c r="S4552" t="s">
        <v>828</v>
      </c>
      <c r="T4552" t="s">
        <v>2839</v>
      </c>
      <c r="U4552" t="s">
        <v>10283</v>
      </c>
      <c r="V4552" t="s">
        <v>11681</v>
      </c>
      <c r="W4552" t="s">
        <v>16347</v>
      </c>
      <c r="X4552" t="s">
        <v>11048</v>
      </c>
      <c r="Y4552" t="s">
        <v>831</v>
      </c>
      <c r="Z4552" t="s">
        <v>16348</v>
      </c>
      <c r="AA4552" t="s">
        <v>16349</v>
      </c>
      <c r="AB4552" t="s">
        <v>53</v>
      </c>
      <c r="AC4552" t="s">
        <v>87</v>
      </c>
      <c r="AD4552" t="s">
        <v>3841</v>
      </c>
      <c r="AE4552" t="s">
        <v>3320</v>
      </c>
      <c r="AF4552" t="s">
        <v>25099</v>
      </c>
      <c r="AG4552" t="s">
        <v>35167</v>
      </c>
    </row>
    <row r="4553" spans="1:33" x14ac:dyDescent="0.25">
      <c r="A4553" t="s">
        <v>35168</v>
      </c>
      <c r="B4553" t="s">
        <v>34</v>
      </c>
      <c r="C4553" t="s">
        <v>34</v>
      </c>
      <c r="D4553" t="s">
        <v>35169</v>
      </c>
      <c r="E4553" t="s">
        <v>35170</v>
      </c>
      <c r="F4553" t="s">
        <v>35171</v>
      </c>
      <c r="G4553" t="s">
        <v>34</v>
      </c>
      <c r="H4553" t="s">
        <v>38</v>
      </c>
      <c r="I4553" t="s">
        <v>15105</v>
      </c>
      <c r="J4553" t="s">
        <v>15077</v>
      </c>
      <c r="K4553" t="s">
        <v>17504</v>
      </c>
      <c r="L4553" t="s">
        <v>35172</v>
      </c>
      <c r="M4553" t="s">
        <v>15108</v>
      </c>
      <c r="N4553" t="s">
        <v>34776</v>
      </c>
      <c r="O4553" t="s">
        <v>46</v>
      </c>
      <c r="P4553" s="16">
        <v>45323</v>
      </c>
      <c r="Q4553" t="s">
        <v>46</v>
      </c>
      <c r="R4553" t="s">
        <v>34</v>
      </c>
      <c r="S4553" t="s">
        <v>34</v>
      </c>
      <c r="T4553" t="s">
        <v>34</v>
      </c>
      <c r="U4553" t="s">
        <v>487</v>
      </c>
      <c r="V4553" t="s">
        <v>18678</v>
      </c>
      <c r="W4553" t="s">
        <v>3890</v>
      </c>
      <c r="X4553" t="s">
        <v>3890</v>
      </c>
      <c r="Y4553" t="s">
        <v>3156</v>
      </c>
      <c r="Z4553" t="s">
        <v>487</v>
      </c>
      <c r="AA4553" t="s">
        <v>18678</v>
      </c>
      <c r="AB4553" t="s">
        <v>53</v>
      </c>
      <c r="AC4553" t="s">
        <v>87</v>
      </c>
      <c r="AD4553" t="s">
        <v>34763</v>
      </c>
      <c r="AE4553" t="s">
        <v>4181</v>
      </c>
      <c r="AF4553" t="s">
        <v>12451</v>
      </c>
      <c r="AG4553" t="s">
        <v>35173</v>
      </c>
    </row>
    <row r="4554" spans="1:33" x14ac:dyDescent="0.25">
      <c r="A4554" t="s">
        <v>35174</v>
      </c>
      <c r="B4554" t="s">
        <v>34</v>
      </c>
      <c r="C4554" t="s">
        <v>34</v>
      </c>
      <c r="D4554" t="s">
        <v>35175</v>
      </c>
      <c r="E4554" t="s">
        <v>35176</v>
      </c>
      <c r="F4554" t="s">
        <v>35177</v>
      </c>
      <c r="G4554" t="s">
        <v>34</v>
      </c>
      <c r="H4554" t="s">
        <v>38</v>
      </c>
      <c r="I4554" t="s">
        <v>15105</v>
      </c>
      <c r="J4554" t="s">
        <v>15077</v>
      </c>
      <c r="K4554" t="s">
        <v>17504</v>
      </c>
      <c r="L4554" t="s">
        <v>35178</v>
      </c>
      <c r="M4554" t="s">
        <v>641</v>
      </c>
      <c r="N4554" t="s">
        <v>35179</v>
      </c>
      <c r="O4554" t="s">
        <v>46</v>
      </c>
      <c r="P4554" s="16">
        <v>45323</v>
      </c>
      <c r="Q4554" t="s">
        <v>46</v>
      </c>
      <c r="R4554" t="s">
        <v>34</v>
      </c>
      <c r="S4554" t="s">
        <v>34</v>
      </c>
      <c r="T4554" t="s">
        <v>34</v>
      </c>
      <c r="U4554" t="s">
        <v>367</v>
      </c>
      <c r="V4554" t="s">
        <v>230</v>
      </c>
      <c r="W4554" t="s">
        <v>2704</v>
      </c>
      <c r="X4554" t="s">
        <v>227</v>
      </c>
      <c r="Y4554" t="s">
        <v>1576</v>
      </c>
      <c r="Z4554" t="s">
        <v>367</v>
      </c>
      <c r="AA4554" t="s">
        <v>230</v>
      </c>
      <c r="AB4554" t="s">
        <v>53</v>
      </c>
      <c r="AC4554" t="s">
        <v>87</v>
      </c>
      <c r="AD4554" t="s">
        <v>17107</v>
      </c>
      <c r="AE4554" t="s">
        <v>32962</v>
      </c>
      <c r="AF4554" t="s">
        <v>17797</v>
      </c>
      <c r="AG4554" t="s">
        <v>35180</v>
      </c>
    </row>
    <row r="4555" spans="1:33" x14ac:dyDescent="0.25">
      <c r="A4555" t="s">
        <v>35181</v>
      </c>
      <c r="B4555" t="s">
        <v>34</v>
      </c>
      <c r="C4555" t="s">
        <v>34</v>
      </c>
      <c r="D4555" t="s">
        <v>35182</v>
      </c>
      <c r="E4555" t="s">
        <v>35183</v>
      </c>
      <c r="F4555" t="s">
        <v>35184</v>
      </c>
      <c r="G4555" t="s">
        <v>34</v>
      </c>
      <c r="H4555" t="s">
        <v>38</v>
      </c>
      <c r="I4555" t="s">
        <v>15105</v>
      </c>
      <c r="J4555" t="s">
        <v>15077</v>
      </c>
      <c r="K4555" t="s">
        <v>17504</v>
      </c>
      <c r="L4555" t="s">
        <v>35185</v>
      </c>
      <c r="M4555" t="s">
        <v>14983</v>
      </c>
      <c r="N4555" t="s">
        <v>35186</v>
      </c>
      <c r="O4555" t="s">
        <v>46</v>
      </c>
      <c r="P4555" s="16">
        <v>45323</v>
      </c>
      <c r="Q4555" t="s">
        <v>46</v>
      </c>
      <c r="R4555" t="s">
        <v>34</v>
      </c>
      <c r="S4555" t="s">
        <v>34</v>
      </c>
      <c r="T4555" t="s">
        <v>34</v>
      </c>
      <c r="U4555" t="s">
        <v>17540</v>
      </c>
      <c r="V4555" t="s">
        <v>34910</v>
      </c>
      <c r="W4555" t="s">
        <v>12620</v>
      </c>
      <c r="X4555" t="s">
        <v>1272</v>
      </c>
      <c r="Y4555" t="s">
        <v>789</v>
      </c>
      <c r="Z4555" t="s">
        <v>17540</v>
      </c>
      <c r="AA4555" t="s">
        <v>34910</v>
      </c>
      <c r="AB4555" t="s">
        <v>27624</v>
      </c>
      <c r="AC4555" t="s">
        <v>87</v>
      </c>
      <c r="AD4555" t="s">
        <v>2299</v>
      </c>
      <c r="AE4555" t="s">
        <v>35187</v>
      </c>
      <c r="AF4555" t="s">
        <v>15133</v>
      </c>
      <c r="AG4555" t="s">
        <v>35188</v>
      </c>
    </row>
    <row r="4556" spans="1:33" x14ac:dyDescent="0.25">
      <c r="A4556" t="s">
        <v>35189</v>
      </c>
      <c r="B4556" t="s">
        <v>34</v>
      </c>
      <c r="C4556" t="s">
        <v>34</v>
      </c>
      <c r="D4556" t="s">
        <v>35190</v>
      </c>
      <c r="E4556" t="s">
        <v>35191</v>
      </c>
      <c r="F4556" t="s">
        <v>35192</v>
      </c>
      <c r="G4556" t="s">
        <v>34</v>
      </c>
      <c r="H4556" t="s">
        <v>38</v>
      </c>
      <c r="I4556" t="s">
        <v>15105</v>
      </c>
      <c r="J4556" t="s">
        <v>15077</v>
      </c>
      <c r="K4556" t="s">
        <v>17504</v>
      </c>
      <c r="L4556" t="s">
        <v>35193</v>
      </c>
      <c r="M4556" t="s">
        <v>14983</v>
      </c>
      <c r="N4556" t="s">
        <v>35194</v>
      </c>
      <c r="O4556" t="s">
        <v>46</v>
      </c>
      <c r="P4556" s="16">
        <v>45323</v>
      </c>
      <c r="Q4556" t="s">
        <v>46</v>
      </c>
      <c r="R4556" t="s">
        <v>34</v>
      </c>
      <c r="S4556" t="s">
        <v>34</v>
      </c>
      <c r="T4556" t="s">
        <v>34</v>
      </c>
      <c r="U4556" t="s">
        <v>15336</v>
      </c>
      <c r="V4556" t="s">
        <v>17490</v>
      </c>
      <c r="W4556" t="s">
        <v>3534</v>
      </c>
      <c r="X4556" t="s">
        <v>1272</v>
      </c>
      <c r="Y4556" t="s">
        <v>789</v>
      </c>
      <c r="Z4556" t="s">
        <v>15336</v>
      </c>
      <c r="AA4556" t="s">
        <v>17490</v>
      </c>
      <c r="AB4556" t="s">
        <v>2299</v>
      </c>
      <c r="AC4556" t="s">
        <v>87</v>
      </c>
      <c r="AD4556" t="s">
        <v>2299</v>
      </c>
      <c r="AE4556" t="s">
        <v>35195</v>
      </c>
      <c r="AF4556" t="s">
        <v>2725</v>
      </c>
      <c r="AG4556" t="s">
        <v>35196</v>
      </c>
    </row>
    <row r="4557" spans="1:33" x14ac:dyDescent="0.25">
      <c r="A4557" t="s">
        <v>35197</v>
      </c>
      <c r="B4557" t="s">
        <v>34</v>
      </c>
      <c r="C4557" t="s">
        <v>34</v>
      </c>
      <c r="D4557" t="s">
        <v>35198</v>
      </c>
      <c r="E4557" t="s">
        <v>35199</v>
      </c>
      <c r="F4557" t="s">
        <v>35200</v>
      </c>
      <c r="G4557" t="s">
        <v>34</v>
      </c>
      <c r="H4557" t="s">
        <v>38</v>
      </c>
      <c r="I4557" t="s">
        <v>15105</v>
      </c>
      <c r="J4557" t="s">
        <v>15077</v>
      </c>
      <c r="K4557" t="s">
        <v>17504</v>
      </c>
      <c r="L4557" t="s">
        <v>35201</v>
      </c>
      <c r="M4557" t="s">
        <v>641</v>
      </c>
      <c r="N4557" t="s">
        <v>35202</v>
      </c>
      <c r="O4557" t="s">
        <v>46</v>
      </c>
      <c r="P4557" s="16">
        <v>45323</v>
      </c>
      <c r="Q4557" t="s">
        <v>46</v>
      </c>
      <c r="R4557" t="s">
        <v>34</v>
      </c>
      <c r="S4557" t="s">
        <v>34</v>
      </c>
      <c r="T4557" t="s">
        <v>34</v>
      </c>
      <c r="U4557" t="s">
        <v>367</v>
      </c>
      <c r="V4557" t="s">
        <v>34783</v>
      </c>
      <c r="W4557" t="s">
        <v>788</v>
      </c>
      <c r="X4557" t="s">
        <v>788</v>
      </c>
      <c r="Y4557" t="s">
        <v>1970</v>
      </c>
      <c r="Z4557" t="s">
        <v>367</v>
      </c>
      <c r="AA4557" t="s">
        <v>34783</v>
      </c>
      <c r="AB4557" t="s">
        <v>53</v>
      </c>
      <c r="AC4557" t="s">
        <v>87</v>
      </c>
      <c r="AD4557" t="s">
        <v>17107</v>
      </c>
      <c r="AE4557" t="s">
        <v>17927</v>
      </c>
      <c r="AF4557" t="s">
        <v>17797</v>
      </c>
      <c r="AG4557" t="s">
        <v>35203</v>
      </c>
    </row>
    <row r="4558" spans="1:33" x14ac:dyDescent="0.25">
      <c r="A4558" t="s">
        <v>35204</v>
      </c>
      <c r="B4558" t="s">
        <v>34</v>
      </c>
      <c r="C4558" t="s">
        <v>34</v>
      </c>
      <c r="D4558" t="s">
        <v>35205</v>
      </c>
      <c r="E4558" t="s">
        <v>35206</v>
      </c>
      <c r="F4558" t="s">
        <v>35207</v>
      </c>
      <c r="G4558" t="s">
        <v>34</v>
      </c>
      <c r="H4558" t="s">
        <v>38</v>
      </c>
      <c r="I4558" t="s">
        <v>15105</v>
      </c>
      <c r="J4558" t="s">
        <v>15077</v>
      </c>
      <c r="K4558" t="s">
        <v>17504</v>
      </c>
      <c r="L4558" t="s">
        <v>35208</v>
      </c>
      <c r="M4558" t="s">
        <v>14983</v>
      </c>
      <c r="N4558" t="s">
        <v>34908</v>
      </c>
      <c r="O4558" t="s">
        <v>46</v>
      </c>
      <c r="P4558" s="16">
        <v>45323</v>
      </c>
      <c r="Q4558" t="s">
        <v>46</v>
      </c>
      <c r="R4558" t="s">
        <v>34</v>
      </c>
      <c r="S4558" t="s">
        <v>34</v>
      </c>
      <c r="T4558" t="s">
        <v>34</v>
      </c>
      <c r="U4558" t="s">
        <v>34909</v>
      </c>
      <c r="V4558" t="s">
        <v>34910</v>
      </c>
      <c r="W4558" t="s">
        <v>12620</v>
      </c>
      <c r="X4558" t="s">
        <v>1272</v>
      </c>
      <c r="Y4558" t="s">
        <v>789</v>
      </c>
      <c r="Z4558" t="s">
        <v>34909</v>
      </c>
      <c r="AA4558" t="s">
        <v>34910</v>
      </c>
      <c r="AB4558" t="s">
        <v>27624</v>
      </c>
      <c r="AC4558" t="s">
        <v>87</v>
      </c>
      <c r="AD4558" t="s">
        <v>2299</v>
      </c>
      <c r="AE4558" t="s">
        <v>35209</v>
      </c>
      <c r="AF4558" t="s">
        <v>15133</v>
      </c>
      <c r="AG4558" t="s">
        <v>35210</v>
      </c>
    </row>
    <row r="4559" spans="1:33" x14ac:dyDescent="0.25">
      <c r="A4559" t="s">
        <v>35211</v>
      </c>
      <c r="B4559" t="s">
        <v>34</v>
      </c>
      <c r="C4559" t="s">
        <v>34</v>
      </c>
      <c r="D4559" t="s">
        <v>35212</v>
      </c>
      <c r="E4559" t="s">
        <v>35213</v>
      </c>
      <c r="F4559" t="s">
        <v>35214</v>
      </c>
      <c r="G4559" t="s">
        <v>34</v>
      </c>
      <c r="H4559" t="s">
        <v>38</v>
      </c>
      <c r="I4559" t="s">
        <v>15105</v>
      </c>
      <c r="J4559" t="s">
        <v>15077</v>
      </c>
      <c r="K4559" t="s">
        <v>17504</v>
      </c>
      <c r="L4559" t="s">
        <v>35215</v>
      </c>
      <c r="M4559" t="s">
        <v>14983</v>
      </c>
      <c r="N4559" t="s">
        <v>35216</v>
      </c>
      <c r="O4559" t="s">
        <v>46</v>
      </c>
      <c r="P4559" s="16">
        <v>45323</v>
      </c>
      <c r="Q4559" t="s">
        <v>46</v>
      </c>
      <c r="R4559" t="s">
        <v>34</v>
      </c>
      <c r="S4559" t="s">
        <v>34</v>
      </c>
      <c r="T4559" t="s">
        <v>34</v>
      </c>
      <c r="U4559" t="s">
        <v>35217</v>
      </c>
      <c r="V4559" t="s">
        <v>17490</v>
      </c>
      <c r="W4559" t="s">
        <v>3534</v>
      </c>
      <c r="X4559" t="s">
        <v>1272</v>
      </c>
      <c r="Y4559" t="s">
        <v>789</v>
      </c>
      <c r="Z4559" t="s">
        <v>35217</v>
      </c>
      <c r="AA4559" t="s">
        <v>17490</v>
      </c>
      <c r="AB4559" t="s">
        <v>2299</v>
      </c>
      <c r="AC4559" t="s">
        <v>87</v>
      </c>
      <c r="AD4559" t="s">
        <v>2299</v>
      </c>
      <c r="AE4559" t="s">
        <v>35218</v>
      </c>
      <c r="AF4559" t="s">
        <v>2725</v>
      </c>
      <c r="AG4559" t="s">
        <v>35219</v>
      </c>
    </row>
    <row r="4560" spans="1:33" x14ac:dyDescent="0.25">
      <c r="A4560" t="s">
        <v>35220</v>
      </c>
      <c r="B4560" t="s">
        <v>34</v>
      </c>
      <c r="C4560" t="s">
        <v>34</v>
      </c>
      <c r="D4560" t="s">
        <v>35221</v>
      </c>
      <c r="E4560" t="s">
        <v>35222</v>
      </c>
      <c r="F4560" t="s">
        <v>35223</v>
      </c>
      <c r="G4560" t="s">
        <v>34</v>
      </c>
      <c r="H4560" t="s">
        <v>38</v>
      </c>
      <c r="I4560" t="s">
        <v>15105</v>
      </c>
      <c r="J4560" t="s">
        <v>15077</v>
      </c>
      <c r="K4560" t="s">
        <v>17504</v>
      </c>
      <c r="L4560" t="s">
        <v>35224</v>
      </c>
      <c r="M4560" t="s">
        <v>641</v>
      </c>
      <c r="N4560" t="s">
        <v>28950</v>
      </c>
      <c r="O4560" t="s">
        <v>46</v>
      </c>
      <c r="P4560" s="16">
        <v>45323</v>
      </c>
      <c r="Q4560" t="s">
        <v>46</v>
      </c>
      <c r="R4560" t="s">
        <v>35038</v>
      </c>
      <c r="S4560" t="s">
        <v>136</v>
      </c>
      <c r="T4560" t="s">
        <v>13727</v>
      </c>
      <c r="U4560" t="s">
        <v>8300</v>
      </c>
      <c r="V4560" t="s">
        <v>1501</v>
      </c>
      <c r="W4560" t="s">
        <v>9207</v>
      </c>
      <c r="X4560" t="s">
        <v>1576</v>
      </c>
      <c r="Y4560" t="s">
        <v>395</v>
      </c>
      <c r="Z4560" t="s">
        <v>23791</v>
      </c>
      <c r="AA4560" t="s">
        <v>35039</v>
      </c>
      <c r="AB4560" t="s">
        <v>53</v>
      </c>
      <c r="AC4560" t="s">
        <v>87</v>
      </c>
      <c r="AD4560" t="s">
        <v>11679</v>
      </c>
      <c r="AE4560" t="s">
        <v>24279</v>
      </c>
      <c r="AF4560" t="s">
        <v>1556</v>
      </c>
      <c r="AG4560" t="s">
        <v>35225</v>
      </c>
    </row>
    <row r="4561" spans="1:33" x14ac:dyDescent="0.25">
      <c r="A4561" t="s">
        <v>35226</v>
      </c>
      <c r="B4561" t="s">
        <v>34</v>
      </c>
      <c r="C4561" t="s">
        <v>34</v>
      </c>
      <c r="D4561" t="s">
        <v>35227</v>
      </c>
      <c r="E4561" t="s">
        <v>35228</v>
      </c>
      <c r="F4561" t="s">
        <v>35229</v>
      </c>
      <c r="G4561" t="s">
        <v>34</v>
      </c>
      <c r="H4561" t="s">
        <v>38</v>
      </c>
      <c r="I4561" t="s">
        <v>15105</v>
      </c>
      <c r="J4561" t="s">
        <v>15077</v>
      </c>
      <c r="K4561" t="s">
        <v>17504</v>
      </c>
      <c r="L4561" t="s">
        <v>35230</v>
      </c>
      <c r="M4561" t="s">
        <v>14983</v>
      </c>
      <c r="N4561" t="s">
        <v>35231</v>
      </c>
      <c r="O4561" t="s">
        <v>46</v>
      </c>
      <c r="P4561" s="16">
        <v>45323</v>
      </c>
      <c r="Q4561" t="s">
        <v>46</v>
      </c>
      <c r="R4561" t="s">
        <v>34</v>
      </c>
      <c r="S4561" t="s">
        <v>34</v>
      </c>
      <c r="T4561" t="s">
        <v>34</v>
      </c>
      <c r="U4561" t="s">
        <v>35217</v>
      </c>
      <c r="V4561" t="s">
        <v>17490</v>
      </c>
      <c r="W4561" t="s">
        <v>3534</v>
      </c>
      <c r="X4561" t="s">
        <v>1272</v>
      </c>
      <c r="Y4561" t="s">
        <v>789</v>
      </c>
      <c r="Z4561" t="s">
        <v>35217</v>
      </c>
      <c r="AA4561" t="s">
        <v>17490</v>
      </c>
      <c r="AB4561" t="s">
        <v>2299</v>
      </c>
      <c r="AC4561" t="s">
        <v>87</v>
      </c>
      <c r="AD4561" t="s">
        <v>2299</v>
      </c>
      <c r="AE4561" t="s">
        <v>35218</v>
      </c>
      <c r="AF4561" t="s">
        <v>2725</v>
      </c>
      <c r="AG4561" t="s">
        <v>35232</v>
      </c>
    </row>
    <row r="4562" spans="1:33" x14ac:dyDescent="0.25">
      <c r="A4562" t="s">
        <v>35233</v>
      </c>
      <c r="B4562" t="s">
        <v>34</v>
      </c>
      <c r="C4562" t="s">
        <v>34</v>
      </c>
      <c r="D4562" t="s">
        <v>35234</v>
      </c>
      <c r="E4562" t="s">
        <v>35235</v>
      </c>
      <c r="F4562" t="s">
        <v>35236</v>
      </c>
      <c r="G4562" t="s">
        <v>34</v>
      </c>
      <c r="H4562" t="s">
        <v>38</v>
      </c>
      <c r="I4562" t="s">
        <v>15105</v>
      </c>
      <c r="J4562" t="s">
        <v>15077</v>
      </c>
      <c r="K4562" t="s">
        <v>17504</v>
      </c>
      <c r="L4562" t="s">
        <v>35237</v>
      </c>
      <c r="M4562" t="s">
        <v>14983</v>
      </c>
      <c r="N4562" t="s">
        <v>34908</v>
      </c>
      <c r="O4562" t="s">
        <v>46</v>
      </c>
      <c r="P4562" s="16">
        <v>45323</v>
      </c>
      <c r="Q4562" t="s">
        <v>46</v>
      </c>
      <c r="R4562" t="s">
        <v>34</v>
      </c>
      <c r="S4562" t="s">
        <v>34</v>
      </c>
      <c r="T4562" t="s">
        <v>34</v>
      </c>
      <c r="U4562" t="s">
        <v>34909</v>
      </c>
      <c r="V4562" t="s">
        <v>34910</v>
      </c>
      <c r="W4562" t="s">
        <v>12620</v>
      </c>
      <c r="X4562" t="s">
        <v>1272</v>
      </c>
      <c r="Y4562" t="s">
        <v>789</v>
      </c>
      <c r="Z4562" t="s">
        <v>34909</v>
      </c>
      <c r="AA4562" t="s">
        <v>34910</v>
      </c>
      <c r="AB4562" t="s">
        <v>27624</v>
      </c>
      <c r="AC4562" t="s">
        <v>87</v>
      </c>
      <c r="AD4562" t="s">
        <v>2299</v>
      </c>
      <c r="AE4562" t="s">
        <v>35209</v>
      </c>
      <c r="AF4562" t="s">
        <v>15133</v>
      </c>
      <c r="AG4562" t="s">
        <v>35238</v>
      </c>
    </row>
    <row r="4563" spans="1:33" x14ac:dyDescent="0.25">
      <c r="A4563" t="s">
        <v>35239</v>
      </c>
      <c r="B4563" t="s">
        <v>34</v>
      </c>
      <c r="C4563" t="s">
        <v>34</v>
      </c>
      <c r="D4563" t="s">
        <v>35240</v>
      </c>
      <c r="E4563" t="s">
        <v>35241</v>
      </c>
      <c r="F4563" t="s">
        <v>35242</v>
      </c>
      <c r="G4563" t="s">
        <v>34</v>
      </c>
      <c r="H4563" t="s">
        <v>38</v>
      </c>
      <c r="I4563" t="s">
        <v>15105</v>
      </c>
      <c r="J4563" t="s">
        <v>15077</v>
      </c>
      <c r="K4563" t="s">
        <v>17504</v>
      </c>
      <c r="L4563" t="s">
        <v>35243</v>
      </c>
      <c r="M4563" t="s">
        <v>641</v>
      </c>
      <c r="N4563" t="s">
        <v>18760</v>
      </c>
      <c r="O4563" t="s">
        <v>46</v>
      </c>
      <c r="P4563" s="16">
        <v>45323</v>
      </c>
      <c r="Q4563" t="s">
        <v>46</v>
      </c>
      <c r="R4563" t="s">
        <v>35038</v>
      </c>
      <c r="S4563" t="s">
        <v>136</v>
      </c>
      <c r="T4563" t="s">
        <v>13727</v>
      </c>
      <c r="U4563" t="s">
        <v>8300</v>
      </c>
      <c r="V4563" t="s">
        <v>1501</v>
      </c>
      <c r="W4563" t="s">
        <v>9207</v>
      </c>
      <c r="X4563" t="s">
        <v>1576</v>
      </c>
      <c r="Y4563" t="s">
        <v>395</v>
      </c>
      <c r="Z4563" t="s">
        <v>23791</v>
      </c>
      <c r="AA4563" t="s">
        <v>35039</v>
      </c>
      <c r="AB4563" t="s">
        <v>53</v>
      </c>
      <c r="AC4563" t="s">
        <v>87</v>
      </c>
      <c r="AD4563" t="s">
        <v>11679</v>
      </c>
      <c r="AE4563" t="s">
        <v>24279</v>
      </c>
      <c r="AF4563" t="s">
        <v>1556</v>
      </c>
      <c r="AG4563" t="s">
        <v>35244</v>
      </c>
    </row>
    <row r="4564" spans="1:33" x14ac:dyDescent="0.25">
      <c r="A4564" t="s">
        <v>35245</v>
      </c>
      <c r="B4564" t="s">
        <v>34</v>
      </c>
      <c r="C4564" t="s">
        <v>34</v>
      </c>
      <c r="D4564" t="s">
        <v>35246</v>
      </c>
      <c r="E4564" t="s">
        <v>35247</v>
      </c>
      <c r="F4564" t="s">
        <v>35248</v>
      </c>
      <c r="G4564" t="s">
        <v>34</v>
      </c>
      <c r="H4564" t="s">
        <v>38</v>
      </c>
      <c r="I4564" t="s">
        <v>15105</v>
      </c>
      <c r="J4564" t="s">
        <v>15077</v>
      </c>
      <c r="K4564" t="s">
        <v>17504</v>
      </c>
      <c r="L4564" t="s">
        <v>35249</v>
      </c>
      <c r="M4564" t="s">
        <v>14983</v>
      </c>
      <c r="N4564" t="s">
        <v>34807</v>
      </c>
      <c r="O4564" t="s">
        <v>46</v>
      </c>
      <c r="P4564" s="16">
        <v>45323</v>
      </c>
      <c r="Q4564" t="s">
        <v>46</v>
      </c>
      <c r="R4564" t="s">
        <v>34</v>
      </c>
      <c r="S4564" t="s">
        <v>34</v>
      </c>
      <c r="T4564" t="s">
        <v>34</v>
      </c>
      <c r="U4564" t="s">
        <v>34808</v>
      </c>
      <c r="V4564" t="s">
        <v>34809</v>
      </c>
      <c r="W4564" t="s">
        <v>34810</v>
      </c>
      <c r="X4564" t="s">
        <v>421</v>
      </c>
      <c r="Y4564" t="s">
        <v>421</v>
      </c>
      <c r="Z4564" t="s">
        <v>34808</v>
      </c>
      <c r="AA4564" t="s">
        <v>34809</v>
      </c>
      <c r="AB4564" t="s">
        <v>27624</v>
      </c>
      <c r="AC4564" t="s">
        <v>87</v>
      </c>
      <c r="AD4564" t="s">
        <v>2299</v>
      </c>
      <c r="AE4564" t="s">
        <v>34811</v>
      </c>
      <c r="AF4564" t="s">
        <v>15133</v>
      </c>
      <c r="AG4564" t="s">
        <v>35250</v>
      </c>
    </row>
    <row r="4565" spans="1:33" x14ac:dyDescent="0.25">
      <c r="A4565" t="s">
        <v>35251</v>
      </c>
      <c r="B4565" t="s">
        <v>34</v>
      </c>
      <c r="C4565" t="s">
        <v>34</v>
      </c>
      <c r="D4565" t="s">
        <v>35252</v>
      </c>
      <c r="E4565" t="s">
        <v>35253</v>
      </c>
      <c r="F4565" t="s">
        <v>35254</v>
      </c>
      <c r="G4565" t="s">
        <v>34</v>
      </c>
      <c r="H4565" t="s">
        <v>38</v>
      </c>
      <c r="I4565" t="s">
        <v>15105</v>
      </c>
      <c r="J4565" t="s">
        <v>15077</v>
      </c>
      <c r="K4565" t="s">
        <v>17504</v>
      </c>
      <c r="L4565" t="s">
        <v>35255</v>
      </c>
      <c r="M4565" t="s">
        <v>14983</v>
      </c>
      <c r="N4565" t="s">
        <v>34792</v>
      </c>
      <c r="O4565" t="s">
        <v>46</v>
      </c>
      <c r="P4565" s="16">
        <v>45323</v>
      </c>
      <c r="Q4565" t="s">
        <v>46</v>
      </c>
      <c r="R4565" t="s">
        <v>34</v>
      </c>
      <c r="S4565" t="s">
        <v>34</v>
      </c>
      <c r="T4565" t="s">
        <v>34</v>
      </c>
      <c r="U4565" t="s">
        <v>3048</v>
      </c>
      <c r="V4565" t="s">
        <v>31125</v>
      </c>
      <c r="W4565" t="s">
        <v>3672</v>
      </c>
      <c r="X4565" t="s">
        <v>421</v>
      </c>
      <c r="Y4565" t="s">
        <v>421</v>
      </c>
      <c r="Z4565" t="s">
        <v>3048</v>
      </c>
      <c r="AA4565" t="s">
        <v>31125</v>
      </c>
      <c r="AB4565" t="s">
        <v>53</v>
      </c>
      <c r="AC4565" t="s">
        <v>87</v>
      </c>
      <c r="AD4565" t="s">
        <v>2299</v>
      </c>
      <c r="AE4565" t="s">
        <v>34793</v>
      </c>
      <c r="AF4565" t="s">
        <v>2871</v>
      </c>
      <c r="AG4565" t="s">
        <v>35256</v>
      </c>
    </row>
    <row r="4566" spans="1:33" x14ac:dyDescent="0.25">
      <c r="A4566" t="s">
        <v>35257</v>
      </c>
      <c r="B4566" t="s">
        <v>34</v>
      </c>
      <c r="C4566" t="s">
        <v>34</v>
      </c>
      <c r="D4566" t="s">
        <v>35258</v>
      </c>
      <c r="E4566" t="s">
        <v>35259</v>
      </c>
      <c r="F4566" t="s">
        <v>35260</v>
      </c>
      <c r="G4566" t="s">
        <v>34</v>
      </c>
      <c r="H4566" t="s">
        <v>38</v>
      </c>
      <c r="I4566" t="s">
        <v>15105</v>
      </c>
      <c r="J4566" t="s">
        <v>15077</v>
      </c>
      <c r="K4566" t="s">
        <v>17504</v>
      </c>
      <c r="L4566" t="s">
        <v>35261</v>
      </c>
      <c r="M4566" t="s">
        <v>14983</v>
      </c>
      <c r="N4566" t="s">
        <v>34792</v>
      </c>
      <c r="O4566" t="s">
        <v>46</v>
      </c>
      <c r="P4566" s="16">
        <v>45323</v>
      </c>
      <c r="Q4566" t="s">
        <v>46</v>
      </c>
      <c r="R4566" t="s">
        <v>34</v>
      </c>
      <c r="S4566" t="s">
        <v>34</v>
      </c>
      <c r="T4566" t="s">
        <v>34</v>
      </c>
      <c r="U4566" t="s">
        <v>3048</v>
      </c>
      <c r="V4566" t="s">
        <v>31125</v>
      </c>
      <c r="W4566" t="s">
        <v>3672</v>
      </c>
      <c r="X4566" t="s">
        <v>421</v>
      </c>
      <c r="Y4566" t="s">
        <v>421</v>
      </c>
      <c r="Z4566" t="s">
        <v>3048</v>
      </c>
      <c r="AA4566" t="s">
        <v>31125</v>
      </c>
      <c r="AB4566" t="s">
        <v>53</v>
      </c>
      <c r="AC4566" t="s">
        <v>87</v>
      </c>
      <c r="AD4566" t="s">
        <v>2299</v>
      </c>
      <c r="AE4566" t="s">
        <v>34793</v>
      </c>
      <c r="AF4566" t="s">
        <v>2871</v>
      </c>
      <c r="AG4566" t="s">
        <v>35262</v>
      </c>
    </row>
    <row r="4567" spans="1:33" x14ac:dyDescent="0.25">
      <c r="A4567" t="s">
        <v>35263</v>
      </c>
      <c r="B4567" t="s">
        <v>34</v>
      </c>
      <c r="C4567" t="s">
        <v>34</v>
      </c>
      <c r="D4567" t="s">
        <v>35264</v>
      </c>
      <c r="E4567" t="s">
        <v>35265</v>
      </c>
      <c r="F4567" t="s">
        <v>35266</v>
      </c>
      <c r="G4567" t="s">
        <v>34</v>
      </c>
      <c r="H4567" t="s">
        <v>38</v>
      </c>
      <c r="I4567" t="s">
        <v>15105</v>
      </c>
      <c r="J4567" t="s">
        <v>15077</v>
      </c>
      <c r="K4567" t="s">
        <v>17504</v>
      </c>
      <c r="L4567" t="s">
        <v>35267</v>
      </c>
      <c r="M4567" t="s">
        <v>641</v>
      </c>
      <c r="N4567" t="s">
        <v>34997</v>
      </c>
      <c r="O4567" t="s">
        <v>46</v>
      </c>
      <c r="P4567" s="16">
        <v>45323</v>
      </c>
      <c r="Q4567" t="s">
        <v>46</v>
      </c>
      <c r="R4567" t="s">
        <v>34</v>
      </c>
      <c r="S4567" t="s">
        <v>34</v>
      </c>
      <c r="T4567" t="s">
        <v>34</v>
      </c>
      <c r="U4567" t="s">
        <v>198</v>
      </c>
      <c r="V4567" t="s">
        <v>10915</v>
      </c>
      <c r="W4567" t="s">
        <v>794</v>
      </c>
      <c r="X4567" t="s">
        <v>916</v>
      </c>
      <c r="Y4567" t="s">
        <v>1970</v>
      </c>
      <c r="Z4567" t="s">
        <v>198</v>
      </c>
      <c r="AA4567" t="s">
        <v>10915</v>
      </c>
      <c r="AB4567" t="s">
        <v>53</v>
      </c>
      <c r="AC4567" t="s">
        <v>87</v>
      </c>
      <c r="AD4567" t="s">
        <v>34998</v>
      </c>
      <c r="AE4567" t="s">
        <v>34999</v>
      </c>
      <c r="AF4567" t="s">
        <v>35000</v>
      </c>
      <c r="AG4567" t="s">
        <v>35268</v>
      </c>
    </row>
    <row r="4568" spans="1:33" x14ac:dyDescent="0.25">
      <c r="A4568" t="s">
        <v>35269</v>
      </c>
      <c r="B4568" t="s">
        <v>34</v>
      </c>
      <c r="C4568" t="s">
        <v>34</v>
      </c>
      <c r="D4568" t="s">
        <v>35270</v>
      </c>
      <c r="E4568" t="s">
        <v>35271</v>
      </c>
      <c r="F4568" t="s">
        <v>35272</v>
      </c>
      <c r="G4568" t="s">
        <v>34</v>
      </c>
      <c r="H4568" t="s">
        <v>38</v>
      </c>
      <c r="I4568" t="s">
        <v>15105</v>
      </c>
      <c r="J4568" t="s">
        <v>15077</v>
      </c>
      <c r="K4568" t="s">
        <v>17504</v>
      </c>
      <c r="L4568" t="s">
        <v>35273</v>
      </c>
      <c r="M4568" t="s">
        <v>641</v>
      </c>
      <c r="N4568" t="s">
        <v>34997</v>
      </c>
      <c r="O4568" t="s">
        <v>46</v>
      </c>
      <c r="P4568" s="16">
        <v>45323</v>
      </c>
      <c r="Q4568" t="s">
        <v>46</v>
      </c>
      <c r="R4568" t="s">
        <v>34</v>
      </c>
      <c r="S4568" t="s">
        <v>34</v>
      </c>
      <c r="T4568" t="s">
        <v>34</v>
      </c>
      <c r="U4568" t="s">
        <v>198</v>
      </c>
      <c r="V4568" t="s">
        <v>10915</v>
      </c>
      <c r="W4568" t="s">
        <v>794</v>
      </c>
      <c r="X4568" t="s">
        <v>916</v>
      </c>
      <c r="Y4568" t="s">
        <v>1970</v>
      </c>
      <c r="Z4568" t="s">
        <v>198</v>
      </c>
      <c r="AA4568" t="s">
        <v>10915</v>
      </c>
      <c r="AB4568" t="s">
        <v>53</v>
      </c>
      <c r="AC4568" t="s">
        <v>87</v>
      </c>
      <c r="AD4568" t="s">
        <v>34998</v>
      </c>
      <c r="AE4568" t="s">
        <v>34999</v>
      </c>
      <c r="AF4568" t="s">
        <v>35000</v>
      </c>
      <c r="AG4568" t="s">
        <v>35274</v>
      </c>
    </row>
    <row r="4569" spans="1:33" x14ac:dyDescent="0.25">
      <c r="A4569" t="s">
        <v>35275</v>
      </c>
      <c r="B4569" t="s">
        <v>34</v>
      </c>
      <c r="C4569" t="s">
        <v>34</v>
      </c>
      <c r="D4569" t="s">
        <v>35276</v>
      </c>
      <c r="E4569" t="s">
        <v>35277</v>
      </c>
      <c r="F4569" t="s">
        <v>35278</v>
      </c>
      <c r="G4569" t="s">
        <v>34</v>
      </c>
      <c r="H4569" t="s">
        <v>38</v>
      </c>
      <c r="I4569" t="s">
        <v>15105</v>
      </c>
      <c r="J4569" t="s">
        <v>15077</v>
      </c>
      <c r="K4569" t="s">
        <v>17504</v>
      </c>
      <c r="L4569" t="s">
        <v>35279</v>
      </c>
      <c r="M4569" t="s">
        <v>14983</v>
      </c>
      <c r="N4569" t="s">
        <v>34792</v>
      </c>
      <c r="O4569" t="s">
        <v>46</v>
      </c>
      <c r="P4569" s="16">
        <v>45323</v>
      </c>
      <c r="Q4569" t="s">
        <v>46</v>
      </c>
      <c r="R4569" t="s">
        <v>34</v>
      </c>
      <c r="S4569" t="s">
        <v>34</v>
      </c>
      <c r="T4569" t="s">
        <v>34</v>
      </c>
      <c r="U4569" t="s">
        <v>3048</v>
      </c>
      <c r="V4569" t="s">
        <v>31125</v>
      </c>
      <c r="W4569" t="s">
        <v>3672</v>
      </c>
      <c r="X4569" t="s">
        <v>421</v>
      </c>
      <c r="Y4569" t="s">
        <v>421</v>
      </c>
      <c r="Z4569" t="s">
        <v>3048</v>
      </c>
      <c r="AA4569" t="s">
        <v>31125</v>
      </c>
      <c r="AB4569" t="s">
        <v>53</v>
      </c>
      <c r="AC4569" t="s">
        <v>87</v>
      </c>
      <c r="AD4569" t="s">
        <v>2299</v>
      </c>
      <c r="AE4569" t="s">
        <v>34793</v>
      </c>
      <c r="AF4569" t="s">
        <v>2871</v>
      </c>
      <c r="AG4569" t="s">
        <v>35280</v>
      </c>
    </row>
    <row r="4570" spans="1:33" x14ac:dyDescent="0.25">
      <c r="A4570" t="s">
        <v>35281</v>
      </c>
      <c r="B4570" t="s">
        <v>34</v>
      </c>
      <c r="C4570" t="s">
        <v>34</v>
      </c>
      <c r="D4570" t="s">
        <v>35282</v>
      </c>
      <c r="E4570" t="s">
        <v>35283</v>
      </c>
      <c r="F4570" t="s">
        <v>35284</v>
      </c>
      <c r="G4570" t="s">
        <v>34</v>
      </c>
      <c r="H4570" t="s">
        <v>38</v>
      </c>
      <c r="I4570" t="s">
        <v>15105</v>
      </c>
      <c r="J4570" t="s">
        <v>15077</v>
      </c>
      <c r="K4570" t="s">
        <v>17504</v>
      </c>
      <c r="L4570" t="s">
        <v>35285</v>
      </c>
      <c r="M4570" t="s">
        <v>14983</v>
      </c>
      <c r="N4570" t="s">
        <v>34807</v>
      </c>
      <c r="O4570" t="s">
        <v>46</v>
      </c>
      <c r="P4570" s="16">
        <v>45323</v>
      </c>
      <c r="Q4570" t="s">
        <v>46</v>
      </c>
      <c r="R4570" t="s">
        <v>34</v>
      </c>
      <c r="S4570" t="s">
        <v>34</v>
      </c>
      <c r="T4570" t="s">
        <v>34</v>
      </c>
      <c r="U4570" t="s">
        <v>34808</v>
      </c>
      <c r="V4570" t="s">
        <v>34809</v>
      </c>
      <c r="W4570" t="s">
        <v>34810</v>
      </c>
      <c r="X4570" t="s">
        <v>421</v>
      </c>
      <c r="Y4570" t="s">
        <v>421</v>
      </c>
      <c r="Z4570" t="s">
        <v>34808</v>
      </c>
      <c r="AA4570" t="s">
        <v>34809</v>
      </c>
      <c r="AB4570" t="s">
        <v>27624</v>
      </c>
      <c r="AC4570" t="s">
        <v>87</v>
      </c>
      <c r="AD4570" t="s">
        <v>2299</v>
      </c>
      <c r="AE4570" t="s">
        <v>34811</v>
      </c>
      <c r="AF4570" t="s">
        <v>15133</v>
      </c>
      <c r="AG4570" t="s">
        <v>35286</v>
      </c>
    </row>
    <row r="4571" spans="1:33" x14ac:dyDescent="0.25">
      <c r="A4571" t="s">
        <v>35287</v>
      </c>
      <c r="B4571" t="s">
        <v>34</v>
      </c>
      <c r="C4571" t="s">
        <v>34</v>
      </c>
      <c r="D4571" t="s">
        <v>35288</v>
      </c>
      <c r="E4571" t="s">
        <v>35289</v>
      </c>
      <c r="F4571" t="s">
        <v>35290</v>
      </c>
      <c r="G4571" t="s">
        <v>34</v>
      </c>
      <c r="H4571" t="s">
        <v>38</v>
      </c>
      <c r="I4571" t="s">
        <v>15105</v>
      </c>
      <c r="J4571" t="s">
        <v>15077</v>
      </c>
      <c r="K4571" t="s">
        <v>17504</v>
      </c>
      <c r="L4571" t="s">
        <v>35291</v>
      </c>
      <c r="M4571" t="s">
        <v>14983</v>
      </c>
      <c r="N4571" t="s">
        <v>35292</v>
      </c>
      <c r="O4571" t="s">
        <v>46</v>
      </c>
      <c r="P4571" s="16">
        <v>45323</v>
      </c>
      <c r="Q4571" t="s">
        <v>46</v>
      </c>
      <c r="R4571" t="s">
        <v>34</v>
      </c>
      <c r="S4571" t="s">
        <v>34</v>
      </c>
      <c r="T4571" t="s">
        <v>34</v>
      </c>
      <c r="U4571" t="s">
        <v>34879</v>
      </c>
      <c r="V4571" t="s">
        <v>17490</v>
      </c>
      <c r="W4571" t="s">
        <v>3534</v>
      </c>
      <c r="X4571" t="s">
        <v>1272</v>
      </c>
      <c r="Y4571" t="s">
        <v>789</v>
      </c>
      <c r="Z4571" t="s">
        <v>34879</v>
      </c>
      <c r="AA4571" t="s">
        <v>17490</v>
      </c>
      <c r="AB4571" t="s">
        <v>2299</v>
      </c>
      <c r="AC4571" t="s">
        <v>87</v>
      </c>
      <c r="AD4571" t="s">
        <v>2299</v>
      </c>
      <c r="AE4571" t="s">
        <v>34880</v>
      </c>
      <c r="AF4571" t="s">
        <v>2725</v>
      </c>
      <c r="AG4571" t="s">
        <v>35293</v>
      </c>
    </row>
    <row r="4572" spans="1:33" x14ac:dyDescent="0.25">
      <c r="A4572" t="s">
        <v>35294</v>
      </c>
      <c r="B4572" t="s">
        <v>34</v>
      </c>
      <c r="C4572" t="s">
        <v>34</v>
      </c>
      <c r="D4572" t="s">
        <v>35295</v>
      </c>
      <c r="E4572" t="s">
        <v>35296</v>
      </c>
      <c r="F4572" t="s">
        <v>35297</v>
      </c>
      <c r="G4572" t="s">
        <v>34</v>
      </c>
      <c r="H4572" t="s">
        <v>38</v>
      </c>
      <c r="I4572" t="s">
        <v>15105</v>
      </c>
      <c r="J4572" t="s">
        <v>15077</v>
      </c>
      <c r="K4572" t="s">
        <v>17504</v>
      </c>
      <c r="L4572" t="s">
        <v>35298</v>
      </c>
      <c r="M4572" t="s">
        <v>641</v>
      </c>
      <c r="N4572" t="s">
        <v>35299</v>
      </c>
      <c r="O4572" t="s">
        <v>46</v>
      </c>
      <c r="P4572" s="16">
        <v>45323</v>
      </c>
      <c r="Q4572" t="s">
        <v>46</v>
      </c>
      <c r="R4572" t="s">
        <v>34</v>
      </c>
      <c r="S4572" t="s">
        <v>34</v>
      </c>
      <c r="T4572" t="s">
        <v>34</v>
      </c>
      <c r="U4572" t="s">
        <v>10283</v>
      </c>
      <c r="V4572" t="s">
        <v>34783</v>
      </c>
      <c r="W4572" t="s">
        <v>788</v>
      </c>
      <c r="X4572" t="s">
        <v>788</v>
      </c>
      <c r="Y4572" t="s">
        <v>1970</v>
      </c>
      <c r="Z4572" t="s">
        <v>10283</v>
      </c>
      <c r="AA4572" t="s">
        <v>34783</v>
      </c>
      <c r="AB4572" t="s">
        <v>53</v>
      </c>
      <c r="AC4572" t="s">
        <v>87</v>
      </c>
      <c r="AD4572" t="s">
        <v>17107</v>
      </c>
      <c r="AE4572" t="s">
        <v>29979</v>
      </c>
      <c r="AF4572" t="s">
        <v>17797</v>
      </c>
      <c r="AG4572" t="s">
        <v>35300</v>
      </c>
    </row>
    <row r="4573" spans="1:33" x14ac:dyDescent="0.25">
      <c r="A4573" t="s">
        <v>35301</v>
      </c>
      <c r="B4573" t="s">
        <v>34</v>
      </c>
      <c r="C4573" t="s">
        <v>34</v>
      </c>
      <c r="D4573" t="s">
        <v>35302</v>
      </c>
      <c r="E4573" t="s">
        <v>35303</v>
      </c>
      <c r="F4573" t="s">
        <v>35304</v>
      </c>
      <c r="G4573" t="s">
        <v>34</v>
      </c>
      <c r="H4573" t="s">
        <v>38</v>
      </c>
      <c r="I4573" t="s">
        <v>15105</v>
      </c>
      <c r="J4573" t="s">
        <v>15077</v>
      </c>
      <c r="K4573" t="s">
        <v>17504</v>
      </c>
      <c r="L4573" t="s">
        <v>35305</v>
      </c>
      <c r="M4573" t="s">
        <v>641</v>
      </c>
      <c r="N4573" t="s">
        <v>35306</v>
      </c>
      <c r="O4573" t="s">
        <v>46</v>
      </c>
      <c r="P4573" s="16">
        <v>45323</v>
      </c>
      <c r="Q4573" t="s">
        <v>46</v>
      </c>
      <c r="R4573" t="s">
        <v>34</v>
      </c>
      <c r="S4573" t="s">
        <v>34</v>
      </c>
      <c r="T4573" t="s">
        <v>34</v>
      </c>
      <c r="U4573" t="s">
        <v>10283</v>
      </c>
      <c r="V4573" t="s">
        <v>34783</v>
      </c>
      <c r="W4573" t="s">
        <v>788</v>
      </c>
      <c r="X4573" t="s">
        <v>788</v>
      </c>
      <c r="Y4573" t="s">
        <v>1970</v>
      </c>
      <c r="Z4573" t="s">
        <v>10283</v>
      </c>
      <c r="AA4573" t="s">
        <v>34783</v>
      </c>
      <c r="AB4573" t="s">
        <v>53</v>
      </c>
      <c r="AC4573" t="s">
        <v>87</v>
      </c>
      <c r="AD4573" t="s">
        <v>17107</v>
      </c>
      <c r="AE4573" t="s">
        <v>29979</v>
      </c>
      <c r="AF4573" t="s">
        <v>17797</v>
      </c>
      <c r="AG4573" t="s">
        <v>35307</v>
      </c>
    </row>
    <row r="4574" spans="1:33" x14ac:dyDescent="0.25">
      <c r="A4574" t="s">
        <v>35308</v>
      </c>
      <c r="B4574" t="s">
        <v>34</v>
      </c>
      <c r="C4574" t="s">
        <v>34</v>
      </c>
      <c r="D4574" t="s">
        <v>35309</v>
      </c>
      <c r="E4574" t="s">
        <v>35310</v>
      </c>
      <c r="F4574" t="s">
        <v>35311</v>
      </c>
      <c r="G4574" t="s">
        <v>34</v>
      </c>
      <c r="H4574" t="s">
        <v>38</v>
      </c>
      <c r="I4574" t="s">
        <v>15105</v>
      </c>
      <c r="J4574" t="s">
        <v>15077</v>
      </c>
      <c r="K4574" t="s">
        <v>17504</v>
      </c>
      <c r="L4574" t="s">
        <v>35312</v>
      </c>
      <c r="M4574" t="s">
        <v>641</v>
      </c>
      <c r="N4574" t="s">
        <v>34918</v>
      </c>
      <c r="O4574" t="s">
        <v>46</v>
      </c>
      <c r="P4574" s="16">
        <v>45323</v>
      </c>
      <c r="Q4574" t="s">
        <v>46</v>
      </c>
      <c r="R4574" t="s">
        <v>34</v>
      </c>
      <c r="S4574" t="s">
        <v>34</v>
      </c>
      <c r="T4574" t="s">
        <v>34</v>
      </c>
      <c r="U4574" t="s">
        <v>367</v>
      </c>
      <c r="V4574" t="s">
        <v>230</v>
      </c>
      <c r="W4574" t="s">
        <v>2704</v>
      </c>
      <c r="X4574" t="s">
        <v>227</v>
      </c>
      <c r="Y4574" t="s">
        <v>1576</v>
      </c>
      <c r="Z4574" t="s">
        <v>367</v>
      </c>
      <c r="AA4574" t="s">
        <v>230</v>
      </c>
      <c r="AB4574" t="s">
        <v>53</v>
      </c>
      <c r="AC4574" t="s">
        <v>87</v>
      </c>
      <c r="AD4574" t="s">
        <v>17107</v>
      </c>
      <c r="AE4574" t="s">
        <v>32962</v>
      </c>
      <c r="AF4574" t="s">
        <v>17797</v>
      </c>
      <c r="AG4574" t="s">
        <v>35313</v>
      </c>
    </row>
    <row r="4575" spans="1:33" x14ac:dyDescent="0.25">
      <c r="A4575" t="s">
        <v>35314</v>
      </c>
      <c r="B4575" t="s">
        <v>34</v>
      </c>
      <c r="C4575" t="s">
        <v>34</v>
      </c>
      <c r="D4575" t="s">
        <v>35315</v>
      </c>
      <c r="E4575" t="s">
        <v>35316</v>
      </c>
      <c r="F4575" t="s">
        <v>35317</v>
      </c>
      <c r="G4575" t="s">
        <v>34</v>
      </c>
      <c r="H4575" t="s">
        <v>38</v>
      </c>
      <c r="I4575" t="s">
        <v>15105</v>
      </c>
      <c r="J4575" t="s">
        <v>15077</v>
      </c>
      <c r="K4575" t="s">
        <v>17504</v>
      </c>
      <c r="L4575" t="s">
        <v>35318</v>
      </c>
      <c r="M4575" t="s">
        <v>641</v>
      </c>
      <c r="N4575" t="s">
        <v>34900</v>
      </c>
      <c r="O4575" t="s">
        <v>46</v>
      </c>
      <c r="P4575" s="16">
        <v>45323</v>
      </c>
      <c r="Q4575" t="s">
        <v>46</v>
      </c>
      <c r="R4575" t="s">
        <v>34</v>
      </c>
      <c r="S4575" t="s">
        <v>34</v>
      </c>
      <c r="T4575" t="s">
        <v>34</v>
      </c>
      <c r="U4575" t="s">
        <v>10283</v>
      </c>
      <c r="V4575" t="s">
        <v>230</v>
      </c>
      <c r="W4575" t="s">
        <v>2704</v>
      </c>
      <c r="X4575" t="s">
        <v>227</v>
      </c>
      <c r="Y4575" t="s">
        <v>1576</v>
      </c>
      <c r="Z4575" t="s">
        <v>10283</v>
      </c>
      <c r="AA4575" t="s">
        <v>230</v>
      </c>
      <c r="AB4575" t="s">
        <v>53</v>
      </c>
      <c r="AC4575" t="s">
        <v>87</v>
      </c>
      <c r="AD4575" t="s">
        <v>17107</v>
      </c>
      <c r="AE4575" t="s">
        <v>34901</v>
      </c>
      <c r="AF4575" t="s">
        <v>17797</v>
      </c>
      <c r="AG4575" t="s">
        <v>35319</v>
      </c>
    </row>
    <row r="4576" spans="1:33" x14ac:dyDescent="0.25">
      <c r="A4576" t="s">
        <v>35320</v>
      </c>
      <c r="B4576" t="s">
        <v>34</v>
      </c>
      <c r="C4576" t="s">
        <v>34</v>
      </c>
      <c r="D4576" t="s">
        <v>35321</v>
      </c>
      <c r="E4576" t="s">
        <v>35322</v>
      </c>
      <c r="F4576" t="s">
        <v>35323</v>
      </c>
      <c r="G4576" t="s">
        <v>34</v>
      </c>
      <c r="H4576" t="s">
        <v>38</v>
      </c>
      <c r="I4576" t="s">
        <v>15105</v>
      </c>
      <c r="J4576" t="s">
        <v>15077</v>
      </c>
      <c r="K4576" t="s">
        <v>17504</v>
      </c>
      <c r="L4576" t="s">
        <v>35324</v>
      </c>
      <c r="M4576" t="s">
        <v>641</v>
      </c>
      <c r="N4576" t="s">
        <v>34887</v>
      </c>
      <c r="O4576" t="s">
        <v>46</v>
      </c>
      <c r="P4576" s="16">
        <v>45323</v>
      </c>
      <c r="Q4576" t="s">
        <v>46</v>
      </c>
      <c r="R4576" t="s">
        <v>34</v>
      </c>
      <c r="S4576" t="s">
        <v>34</v>
      </c>
      <c r="T4576" t="s">
        <v>34</v>
      </c>
      <c r="U4576" t="s">
        <v>367</v>
      </c>
      <c r="V4576" t="s">
        <v>34783</v>
      </c>
      <c r="W4576" t="s">
        <v>788</v>
      </c>
      <c r="X4576" t="s">
        <v>788</v>
      </c>
      <c r="Y4576" t="s">
        <v>1970</v>
      </c>
      <c r="Z4576" t="s">
        <v>367</v>
      </c>
      <c r="AA4576" t="s">
        <v>34783</v>
      </c>
      <c r="AB4576" t="s">
        <v>53</v>
      </c>
      <c r="AC4576" t="s">
        <v>87</v>
      </c>
      <c r="AD4576" t="s">
        <v>17107</v>
      </c>
      <c r="AE4576" t="s">
        <v>17927</v>
      </c>
      <c r="AF4576" t="s">
        <v>17797</v>
      </c>
      <c r="AG4576" t="s">
        <v>35325</v>
      </c>
    </row>
    <row r="4577" spans="1:33" x14ac:dyDescent="0.25">
      <c r="A4577" t="s">
        <v>35326</v>
      </c>
      <c r="B4577" t="s">
        <v>34</v>
      </c>
      <c r="C4577" t="s">
        <v>34</v>
      </c>
      <c r="D4577" t="s">
        <v>35327</v>
      </c>
      <c r="E4577" t="s">
        <v>35328</v>
      </c>
      <c r="F4577" t="s">
        <v>35329</v>
      </c>
      <c r="G4577" t="s">
        <v>34</v>
      </c>
      <c r="H4577" t="s">
        <v>38</v>
      </c>
      <c r="I4577" t="s">
        <v>15105</v>
      </c>
      <c r="J4577" t="s">
        <v>15077</v>
      </c>
      <c r="K4577" t="s">
        <v>17504</v>
      </c>
      <c r="L4577" t="s">
        <v>35330</v>
      </c>
      <c r="M4577" t="s">
        <v>641</v>
      </c>
      <c r="N4577" t="s">
        <v>35331</v>
      </c>
      <c r="O4577" t="s">
        <v>46</v>
      </c>
      <c r="P4577" s="16">
        <v>45323</v>
      </c>
      <c r="Q4577" t="s">
        <v>46</v>
      </c>
      <c r="R4577" t="s">
        <v>34</v>
      </c>
      <c r="S4577" t="s">
        <v>34</v>
      </c>
      <c r="T4577" t="s">
        <v>34</v>
      </c>
      <c r="U4577" t="s">
        <v>367</v>
      </c>
      <c r="V4577" t="s">
        <v>230</v>
      </c>
      <c r="W4577" t="s">
        <v>2704</v>
      </c>
      <c r="X4577" t="s">
        <v>227</v>
      </c>
      <c r="Y4577" t="s">
        <v>1576</v>
      </c>
      <c r="Z4577" t="s">
        <v>367</v>
      </c>
      <c r="AA4577" t="s">
        <v>230</v>
      </c>
      <c r="AB4577" t="s">
        <v>53</v>
      </c>
      <c r="AC4577" t="s">
        <v>87</v>
      </c>
      <c r="AD4577" t="s">
        <v>17107</v>
      </c>
      <c r="AE4577" t="s">
        <v>32962</v>
      </c>
      <c r="AF4577" t="s">
        <v>17797</v>
      </c>
      <c r="AG4577" t="s">
        <v>35332</v>
      </c>
    </row>
    <row r="4578" spans="1:33" x14ac:dyDescent="0.25">
      <c r="A4578" t="s">
        <v>35333</v>
      </c>
      <c r="B4578" t="s">
        <v>34</v>
      </c>
      <c r="C4578" t="s">
        <v>34</v>
      </c>
      <c r="D4578" t="s">
        <v>35334</v>
      </c>
      <c r="E4578" t="s">
        <v>35335</v>
      </c>
      <c r="F4578" t="s">
        <v>35336</v>
      </c>
      <c r="G4578" t="s">
        <v>34</v>
      </c>
      <c r="H4578" t="s">
        <v>38</v>
      </c>
      <c r="I4578" t="s">
        <v>15105</v>
      </c>
      <c r="J4578" t="s">
        <v>15077</v>
      </c>
      <c r="K4578" t="s">
        <v>17504</v>
      </c>
      <c r="L4578" t="s">
        <v>35337</v>
      </c>
      <c r="M4578" t="s">
        <v>641</v>
      </c>
      <c r="N4578" t="s">
        <v>35202</v>
      </c>
      <c r="O4578" t="s">
        <v>46</v>
      </c>
      <c r="P4578" s="16">
        <v>45323</v>
      </c>
      <c r="Q4578" t="s">
        <v>46</v>
      </c>
      <c r="R4578" t="s">
        <v>34</v>
      </c>
      <c r="S4578" t="s">
        <v>34</v>
      </c>
      <c r="T4578" t="s">
        <v>34</v>
      </c>
      <c r="U4578" t="s">
        <v>367</v>
      </c>
      <c r="V4578" t="s">
        <v>230</v>
      </c>
      <c r="W4578" t="s">
        <v>2704</v>
      </c>
      <c r="X4578" t="s">
        <v>227</v>
      </c>
      <c r="Y4578" t="s">
        <v>1576</v>
      </c>
      <c r="Z4578" t="s">
        <v>367</v>
      </c>
      <c r="AA4578" t="s">
        <v>230</v>
      </c>
      <c r="AB4578" t="s">
        <v>53</v>
      </c>
      <c r="AC4578" t="s">
        <v>87</v>
      </c>
      <c r="AD4578" t="s">
        <v>17107</v>
      </c>
      <c r="AE4578" t="s">
        <v>32962</v>
      </c>
      <c r="AF4578" t="s">
        <v>17797</v>
      </c>
      <c r="AG4578" t="s">
        <v>35338</v>
      </c>
    </row>
    <row r="4579" spans="1:33" x14ac:dyDescent="0.25">
      <c r="A4579" t="s">
        <v>35339</v>
      </c>
      <c r="B4579" t="s">
        <v>34</v>
      </c>
      <c r="C4579" t="s">
        <v>34</v>
      </c>
      <c r="D4579" t="s">
        <v>35340</v>
      </c>
      <c r="E4579" t="s">
        <v>35341</v>
      </c>
      <c r="F4579" t="s">
        <v>35342</v>
      </c>
      <c r="G4579" t="s">
        <v>34</v>
      </c>
      <c r="H4579" t="s">
        <v>38</v>
      </c>
      <c r="I4579" t="s">
        <v>15105</v>
      </c>
      <c r="J4579" t="s">
        <v>15077</v>
      </c>
      <c r="K4579" t="s">
        <v>17504</v>
      </c>
      <c r="L4579" t="s">
        <v>35343</v>
      </c>
      <c r="M4579" t="s">
        <v>14983</v>
      </c>
      <c r="N4579" t="s">
        <v>35344</v>
      </c>
      <c r="O4579" t="s">
        <v>46</v>
      </c>
      <c r="P4579" s="16">
        <v>45323</v>
      </c>
      <c r="Q4579" t="s">
        <v>46</v>
      </c>
      <c r="R4579" t="s">
        <v>34</v>
      </c>
      <c r="S4579" t="s">
        <v>34</v>
      </c>
      <c r="T4579" t="s">
        <v>34</v>
      </c>
      <c r="U4579" t="s">
        <v>34909</v>
      </c>
      <c r="V4579" t="s">
        <v>34910</v>
      </c>
      <c r="W4579" t="s">
        <v>12620</v>
      </c>
      <c r="X4579" t="s">
        <v>1272</v>
      </c>
      <c r="Y4579" t="s">
        <v>789</v>
      </c>
      <c r="Z4579" t="s">
        <v>34909</v>
      </c>
      <c r="AA4579" t="s">
        <v>34910</v>
      </c>
      <c r="AB4579" t="s">
        <v>27624</v>
      </c>
      <c r="AC4579" t="s">
        <v>87</v>
      </c>
      <c r="AD4579" t="s">
        <v>2299</v>
      </c>
      <c r="AE4579" t="s">
        <v>35209</v>
      </c>
      <c r="AF4579" t="s">
        <v>15133</v>
      </c>
      <c r="AG4579" t="s">
        <v>35345</v>
      </c>
    </row>
    <row r="4580" spans="1:33" x14ac:dyDescent="0.25">
      <c r="A4580" t="s">
        <v>35346</v>
      </c>
      <c r="B4580" t="s">
        <v>34</v>
      </c>
      <c r="C4580" t="s">
        <v>34</v>
      </c>
      <c r="D4580" t="s">
        <v>35347</v>
      </c>
      <c r="E4580" t="s">
        <v>35348</v>
      </c>
      <c r="F4580" t="s">
        <v>35349</v>
      </c>
      <c r="G4580" t="s">
        <v>34</v>
      </c>
      <c r="H4580" t="s">
        <v>38</v>
      </c>
      <c r="I4580" t="s">
        <v>15105</v>
      </c>
      <c r="J4580" t="s">
        <v>15077</v>
      </c>
      <c r="K4580" t="s">
        <v>17504</v>
      </c>
      <c r="L4580" t="s">
        <v>35350</v>
      </c>
      <c r="M4580" t="s">
        <v>641</v>
      </c>
      <c r="N4580" t="s">
        <v>35299</v>
      </c>
      <c r="O4580" t="s">
        <v>46</v>
      </c>
      <c r="P4580" s="16">
        <v>45323</v>
      </c>
      <c r="Q4580" t="s">
        <v>46</v>
      </c>
      <c r="R4580" t="s">
        <v>34</v>
      </c>
      <c r="S4580" t="s">
        <v>34</v>
      </c>
      <c r="T4580" t="s">
        <v>34</v>
      </c>
      <c r="U4580" t="s">
        <v>10283</v>
      </c>
      <c r="V4580" t="s">
        <v>34783</v>
      </c>
      <c r="W4580" t="s">
        <v>788</v>
      </c>
      <c r="X4580" t="s">
        <v>788</v>
      </c>
      <c r="Y4580" t="s">
        <v>1970</v>
      </c>
      <c r="Z4580" t="s">
        <v>10283</v>
      </c>
      <c r="AA4580" t="s">
        <v>34783</v>
      </c>
      <c r="AB4580" t="s">
        <v>53</v>
      </c>
      <c r="AC4580" t="s">
        <v>87</v>
      </c>
      <c r="AD4580" t="s">
        <v>17107</v>
      </c>
      <c r="AE4580" t="s">
        <v>29979</v>
      </c>
      <c r="AF4580" t="s">
        <v>17797</v>
      </c>
      <c r="AG4580" t="s">
        <v>35351</v>
      </c>
    </row>
    <row r="4581" spans="1:33" x14ac:dyDescent="0.25">
      <c r="A4581" t="s">
        <v>35352</v>
      </c>
      <c r="B4581" t="s">
        <v>34</v>
      </c>
      <c r="C4581" t="s">
        <v>34</v>
      </c>
      <c r="D4581" t="s">
        <v>35353</v>
      </c>
      <c r="E4581" t="s">
        <v>35354</v>
      </c>
      <c r="F4581" t="s">
        <v>35355</v>
      </c>
      <c r="G4581" t="s">
        <v>34</v>
      </c>
      <c r="H4581" t="s">
        <v>38</v>
      </c>
      <c r="I4581" t="s">
        <v>15105</v>
      </c>
      <c r="J4581" t="s">
        <v>15077</v>
      </c>
      <c r="K4581" t="s">
        <v>17504</v>
      </c>
      <c r="L4581" t="s">
        <v>35356</v>
      </c>
      <c r="M4581" t="s">
        <v>641</v>
      </c>
      <c r="N4581" t="s">
        <v>35306</v>
      </c>
      <c r="O4581" t="s">
        <v>46</v>
      </c>
      <c r="P4581" s="16">
        <v>45323</v>
      </c>
      <c r="Q4581" t="s">
        <v>46</v>
      </c>
      <c r="R4581" t="s">
        <v>34</v>
      </c>
      <c r="S4581" t="s">
        <v>34</v>
      </c>
      <c r="T4581" t="s">
        <v>34</v>
      </c>
      <c r="U4581" t="s">
        <v>10283</v>
      </c>
      <c r="V4581" t="s">
        <v>34783</v>
      </c>
      <c r="W4581" t="s">
        <v>788</v>
      </c>
      <c r="X4581" t="s">
        <v>788</v>
      </c>
      <c r="Y4581" t="s">
        <v>1970</v>
      </c>
      <c r="Z4581" t="s">
        <v>10283</v>
      </c>
      <c r="AA4581" t="s">
        <v>34783</v>
      </c>
      <c r="AB4581" t="s">
        <v>53</v>
      </c>
      <c r="AC4581" t="s">
        <v>87</v>
      </c>
      <c r="AD4581" t="s">
        <v>17107</v>
      </c>
      <c r="AE4581" t="s">
        <v>29979</v>
      </c>
      <c r="AF4581" t="s">
        <v>17797</v>
      </c>
      <c r="AG4581" t="s">
        <v>35357</v>
      </c>
    </row>
    <row r="4582" spans="1:33" x14ac:dyDescent="0.25">
      <c r="A4582" t="s">
        <v>35358</v>
      </c>
      <c r="B4582" t="s">
        <v>34</v>
      </c>
      <c r="C4582" t="s">
        <v>34</v>
      </c>
      <c r="D4582" t="s">
        <v>35359</v>
      </c>
      <c r="E4582" t="s">
        <v>35360</v>
      </c>
      <c r="F4582" t="s">
        <v>35361</v>
      </c>
      <c r="G4582" t="s">
        <v>34</v>
      </c>
      <c r="H4582" t="s">
        <v>38</v>
      </c>
      <c r="I4582" t="s">
        <v>15105</v>
      </c>
      <c r="J4582" t="s">
        <v>15077</v>
      </c>
      <c r="K4582" t="s">
        <v>17504</v>
      </c>
      <c r="L4582" t="s">
        <v>35362</v>
      </c>
      <c r="M4582" t="s">
        <v>641</v>
      </c>
      <c r="N4582" t="s">
        <v>34900</v>
      </c>
      <c r="O4582" t="s">
        <v>46</v>
      </c>
      <c r="P4582" s="16">
        <v>45323</v>
      </c>
      <c r="Q4582" t="s">
        <v>46</v>
      </c>
      <c r="R4582" t="s">
        <v>34</v>
      </c>
      <c r="S4582" t="s">
        <v>34</v>
      </c>
      <c r="T4582" t="s">
        <v>34</v>
      </c>
      <c r="U4582" t="s">
        <v>10283</v>
      </c>
      <c r="V4582" t="s">
        <v>230</v>
      </c>
      <c r="W4582" t="s">
        <v>2704</v>
      </c>
      <c r="X4582" t="s">
        <v>227</v>
      </c>
      <c r="Y4582" t="s">
        <v>1576</v>
      </c>
      <c r="Z4582" t="s">
        <v>10283</v>
      </c>
      <c r="AA4582" t="s">
        <v>230</v>
      </c>
      <c r="AB4582" t="s">
        <v>53</v>
      </c>
      <c r="AC4582" t="s">
        <v>87</v>
      </c>
      <c r="AD4582" t="s">
        <v>17107</v>
      </c>
      <c r="AE4582" t="s">
        <v>34901</v>
      </c>
      <c r="AF4582" t="s">
        <v>17797</v>
      </c>
      <c r="AG4582" t="s">
        <v>35363</v>
      </c>
    </row>
    <row r="4583" spans="1:33" x14ac:dyDescent="0.25">
      <c r="A4583" t="s">
        <v>35364</v>
      </c>
      <c r="B4583" t="s">
        <v>34</v>
      </c>
      <c r="C4583" t="s">
        <v>34</v>
      </c>
      <c r="D4583" t="s">
        <v>35365</v>
      </c>
      <c r="E4583" t="s">
        <v>35366</v>
      </c>
      <c r="F4583" t="s">
        <v>35367</v>
      </c>
      <c r="G4583" t="s">
        <v>34</v>
      </c>
      <c r="H4583" t="s">
        <v>38</v>
      </c>
      <c r="I4583" t="s">
        <v>15105</v>
      </c>
      <c r="J4583" t="s">
        <v>15077</v>
      </c>
      <c r="K4583" t="s">
        <v>17504</v>
      </c>
      <c r="L4583" t="s">
        <v>35368</v>
      </c>
      <c r="M4583" t="s">
        <v>14983</v>
      </c>
      <c r="N4583" t="s">
        <v>35186</v>
      </c>
      <c r="O4583" t="s">
        <v>46</v>
      </c>
      <c r="P4583" s="16">
        <v>45323</v>
      </c>
      <c r="Q4583" t="s">
        <v>46</v>
      </c>
      <c r="R4583" t="s">
        <v>34</v>
      </c>
      <c r="S4583" t="s">
        <v>34</v>
      </c>
      <c r="T4583" t="s">
        <v>34</v>
      </c>
      <c r="U4583" t="s">
        <v>17540</v>
      </c>
      <c r="V4583" t="s">
        <v>34910</v>
      </c>
      <c r="W4583" t="s">
        <v>12620</v>
      </c>
      <c r="X4583" t="s">
        <v>1272</v>
      </c>
      <c r="Y4583" t="s">
        <v>789</v>
      </c>
      <c r="Z4583" t="s">
        <v>17540</v>
      </c>
      <c r="AA4583" t="s">
        <v>34910</v>
      </c>
      <c r="AB4583" t="s">
        <v>27624</v>
      </c>
      <c r="AC4583" t="s">
        <v>87</v>
      </c>
      <c r="AD4583" t="s">
        <v>2299</v>
      </c>
      <c r="AE4583" t="s">
        <v>35369</v>
      </c>
      <c r="AF4583" t="s">
        <v>15133</v>
      </c>
      <c r="AG4583" t="s">
        <v>35370</v>
      </c>
    </row>
    <row r="4584" spans="1:33" x14ac:dyDescent="0.25">
      <c r="A4584" t="s">
        <v>35371</v>
      </c>
      <c r="B4584" t="s">
        <v>34</v>
      </c>
      <c r="C4584" t="s">
        <v>34</v>
      </c>
      <c r="D4584" t="s">
        <v>35372</v>
      </c>
      <c r="E4584" t="s">
        <v>35373</v>
      </c>
      <c r="F4584" t="s">
        <v>35374</v>
      </c>
      <c r="G4584" t="s">
        <v>34</v>
      </c>
      <c r="H4584" t="s">
        <v>38</v>
      </c>
      <c r="I4584" t="s">
        <v>15105</v>
      </c>
      <c r="J4584" t="s">
        <v>15077</v>
      </c>
      <c r="K4584" t="s">
        <v>17504</v>
      </c>
      <c r="L4584" t="s">
        <v>35375</v>
      </c>
      <c r="M4584" t="s">
        <v>14983</v>
      </c>
      <c r="N4584" t="s">
        <v>35376</v>
      </c>
      <c r="O4584" t="s">
        <v>46</v>
      </c>
      <c r="P4584" s="16">
        <v>45323</v>
      </c>
      <c r="Q4584" t="s">
        <v>46</v>
      </c>
      <c r="R4584" t="s">
        <v>34</v>
      </c>
      <c r="S4584" t="s">
        <v>34</v>
      </c>
      <c r="T4584" t="s">
        <v>34</v>
      </c>
      <c r="U4584" t="s">
        <v>15336</v>
      </c>
      <c r="V4584" t="s">
        <v>17490</v>
      </c>
      <c r="W4584" t="s">
        <v>3534</v>
      </c>
      <c r="X4584" t="s">
        <v>1272</v>
      </c>
      <c r="Y4584" t="s">
        <v>789</v>
      </c>
      <c r="Z4584" t="s">
        <v>15336</v>
      </c>
      <c r="AA4584" t="s">
        <v>17490</v>
      </c>
      <c r="AB4584" t="s">
        <v>2299</v>
      </c>
      <c r="AC4584" t="s">
        <v>87</v>
      </c>
      <c r="AD4584" t="s">
        <v>2299</v>
      </c>
      <c r="AE4584" t="s">
        <v>34926</v>
      </c>
      <c r="AF4584" t="s">
        <v>2725</v>
      </c>
      <c r="AG4584" t="s">
        <v>35377</v>
      </c>
    </row>
    <row r="4585" spans="1:33" x14ac:dyDescent="0.25">
      <c r="A4585" t="s">
        <v>35378</v>
      </c>
      <c r="B4585" t="s">
        <v>34</v>
      </c>
      <c r="C4585" t="s">
        <v>34</v>
      </c>
      <c r="D4585" t="s">
        <v>35379</v>
      </c>
      <c r="E4585" t="s">
        <v>35380</v>
      </c>
      <c r="F4585" t="s">
        <v>35381</v>
      </c>
      <c r="G4585" t="s">
        <v>34</v>
      </c>
      <c r="H4585" t="s">
        <v>38</v>
      </c>
      <c r="I4585" t="s">
        <v>15105</v>
      </c>
      <c r="J4585" t="s">
        <v>15077</v>
      </c>
      <c r="K4585" t="s">
        <v>17504</v>
      </c>
      <c r="L4585" t="s">
        <v>35382</v>
      </c>
      <c r="M4585" t="s">
        <v>14983</v>
      </c>
      <c r="N4585" t="s">
        <v>34807</v>
      </c>
      <c r="O4585" t="s">
        <v>46</v>
      </c>
      <c r="P4585" s="16">
        <v>45323</v>
      </c>
      <c r="Q4585" t="s">
        <v>46</v>
      </c>
      <c r="R4585" t="s">
        <v>34</v>
      </c>
      <c r="S4585" t="s">
        <v>34</v>
      </c>
      <c r="T4585" t="s">
        <v>34</v>
      </c>
      <c r="U4585" t="s">
        <v>34808</v>
      </c>
      <c r="V4585" t="s">
        <v>34809</v>
      </c>
      <c r="W4585" t="s">
        <v>34810</v>
      </c>
      <c r="X4585" t="s">
        <v>421</v>
      </c>
      <c r="Y4585" t="s">
        <v>421</v>
      </c>
      <c r="Z4585" t="s">
        <v>34808</v>
      </c>
      <c r="AA4585" t="s">
        <v>34809</v>
      </c>
      <c r="AB4585" t="s">
        <v>27624</v>
      </c>
      <c r="AC4585" t="s">
        <v>87</v>
      </c>
      <c r="AD4585" t="s">
        <v>2299</v>
      </c>
      <c r="AE4585" t="s">
        <v>34811</v>
      </c>
      <c r="AF4585" t="s">
        <v>15133</v>
      </c>
      <c r="AG4585" t="s">
        <v>35383</v>
      </c>
    </row>
    <row r="4586" spans="1:33" x14ac:dyDescent="0.25">
      <c r="A4586" t="s">
        <v>35384</v>
      </c>
      <c r="B4586" t="s">
        <v>34</v>
      </c>
      <c r="C4586" t="s">
        <v>34</v>
      </c>
      <c r="D4586" t="s">
        <v>35385</v>
      </c>
      <c r="E4586" t="s">
        <v>35386</v>
      </c>
      <c r="F4586" t="s">
        <v>35387</v>
      </c>
      <c r="G4586" t="s">
        <v>34</v>
      </c>
      <c r="H4586" t="s">
        <v>38</v>
      </c>
      <c r="I4586" t="s">
        <v>15105</v>
      </c>
      <c r="J4586" t="s">
        <v>15077</v>
      </c>
      <c r="K4586" t="s">
        <v>17504</v>
      </c>
      <c r="L4586" t="s">
        <v>35388</v>
      </c>
      <c r="M4586" t="s">
        <v>14983</v>
      </c>
      <c r="N4586" t="s">
        <v>34800</v>
      </c>
      <c r="O4586" t="s">
        <v>46</v>
      </c>
      <c r="P4586" s="16">
        <v>45323</v>
      </c>
      <c r="Q4586" t="s">
        <v>46</v>
      </c>
      <c r="R4586" t="s">
        <v>34</v>
      </c>
      <c r="S4586" t="s">
        <v>34</v>
      </c>
      <c r="T4586" t="s">
        <v>34</v>
      </c>
      <c r="U4586" t="s">
        <v>3048</v>
      </c>
      <c r="V4586" t="s">
        <v>31125</v>
      </c>
      <c r="W4586" t="s">
        <v>3672</v>
      </c>
      <c r="X4586" t="s">
        <v>421</v>
      </c>
      <c r="Y4586" t="s">
        <v>421</v>
      </c>
      <c r="Z4586" t="s">
        <v>3048</v>
      </c>
      <c r="AA4586" t="s">
        <v>31125</v>
      </c>
      <c r="AB4586" t="s">
        <v>53</v>
      </c>
      <c r="AC4586" t="s">
        <v>87</v>
      </c>
      <c r="AD4586" t="s">
        <v>2299</v>
      </c>
      <c r="AE4586" t="s">
        <v>34793</v>
      </c>
      <c r="AF4586" t="s">
        <v>2871</v>
      </c>
      <c r="AG4586" t="s">
        <v>35389</v>
      </c>
    </row>
    <row r="4587" spans="1:33" x14ac:dyDescent="0.25">
      <c r="A4587" t="s">
        <v>35390</v>
      </c>
      <c r="B4587" t="s">
        <v>34</v>
      </c>
      <c r="C4587" t="s">
        <v>34</v>
      </c>
      <c r="D4587" t="s">
        <v>35391</v>
      </c>
      <c r="E4587" t="s">
        <v>35392</v>
      </c>
      <c r="F4587" t="s">
        <v>35393</v>
      </c>
      <c r="G4587" t="s">
        <v>34</v>
      </c>
      <c r="H4587" t="s">
        <v>38</v>
      </c>
      <c r="I4587" t="s">
        <v>15105</v>
      </c>
      <c r="J4587" t="s">
        <v>15077</v>
      </c>
      <c r="K4587" t="s">
        <v>17504</v>
      </c>
      <c r="L4587" t="s">
        <v>35394</v>
      </c>
      <c r="M4587" t="s">
        <v>641</v>
      </c>
      <c r="N4587" t="s">
        <v>30651</v>
      </c>
      <c r="O4587" t="s">
        <v>46</v>
      </c>
      <c r="P4587" s="16">
        <v>45323</v>
      </c>
      <c r="Q4587" t="s">
        <v>46</v>
      </c>
      <c r="R4587" t="s">
        <v>34</v>
      </c>
      <c r="S4587" t="s">
        <v>34</v>
      </c>
      <c r="T4587" t="s">
        <v>34</v>
      </c>
      <c r="U4587" t="s">
        <v>287</v>
      </c>
      <c r="V4587" t="s">
        <v>34783</v>
      </c>
      <c r="W4587" t="s">
        <v>788</v>
      </c>
      <c r="X4587" t="s">
        <v>788</v>
      </c>
      <c r="Y4587" t="s">
        <v>1970</v>
      </c>
      <c r="Z4587" t="s">
        <v>287</v>
      </c>
      <c r="AA4587" t="s">
        <v>34783</v>
      </c>
      <c r="AB4587" t="s">
        <v>53</v>
      </c>
      <c r="AC4587" t="s">
        <v>87</v>
      </c>
      <c r="AD4587" t="s">
        <v>34784</v>
      </c>
      <c r="AE4587" t="s">
        <v>34785</v>
      </c>
      <c r="AF4587" t="s">
        <v>3631</v>
      </c>
      <c r="AG4587" t="s">
        <v>35395</v>
      </c>
    </row>
    <row r="4588" spans="1:33" x14ac:dyDescent="0.25">
      <c r="A4588" t="s">
        <v>35396</v>
      </c>
      <c r="B4588" t="s">
        <v>34</v>
      </c>
      <c r="C4588" t="s">
        <v>34</v>
      </c>
      <c r="D4588" t="s">
        <v>35397</v>
      </c>
      <c r="E4588" t="s">
        <v>35398</v>
      </c>
      <c r="F4588" t="s">
        <v>35399</v>
      </c>
      <c r="G4588" t="s">
        <v>34</v>
      </c>
      <c r="H4588" t="s">
        <v>38</v>
      </c>
      <c r="I4588" t="s">
        <v>15105</v>
      </c>
      <c r="J4588" t="s">
        <v>15077</v>
      </c>
      <c r="K4588" t="s">
        <v>17504</v>
      </c>
      <c r="L4588" t="s">
        <v>35400</v>
      </c>
      <c r="M4588" t="s">
        <v>15108</v>
      </c>
      <c r="N4588" t="s">
        <v>31715</v>
      </c>
      <c r="O4588" t="s">
        <v>46</v>
      </c>
      <c r="P4588" s="16">
        <v>45323</v>
      </c>
      <c r="Q4588" t="s">
        <v>46</v>
      </c>
      <c r="R4588" t="s">
        <v>34</v>
      </c>
      <c r="S4588" t="s">
        <v>34</v>
      </c>
      <c r="T4588" t="s">
        <v>34</v>
      </c>
      <c r="U4588" t="s">
        <v>446</v>
      </c>
      <c r="V4588" t="s">
        <v>18666</v>
      </c>
      <c r="W4588" t="s">
        <v>1386</v>
      </c>
      <c r="X4588" t="s">
        <v>1386</v>
      </c>
      <c r="Y4588" t="s">
        <v>794</v>
      </c>
      <c r="Z4588" t="s">
        <v>446</v>
      </c>
      <c r="AA4588" t="s">
        <v>18666</v>
      </c>
      <c r="AB4588" t="s">
        <v>53</v>
      </c>
      <c r="AC4588" t="s">
        <v>87</v>
      </c>
      <c r="AD4588" t="s">
        <v>2475</v>
      </c>
      <c r="AE4588" t="s">
        <v>3893</v>
      </c>
      <c r="AF4588" t="s">
        <v>3000</v>
      </c>
      <c r="AG4588" t="s">
        <v>35401</v>
      </c>
    </row>
    <row r="4589" spans="1:33" x14ac:dyDescent="0.25">
      <c r="A4589" t="s">
        <v>35402</v>
      </c>
      <c r="B4589" t="s">
        <v>34</v>
      </c>
      <c r="C4589" t="s">
        <v>34</v>
      </c>
      <c r="D4589" t="s">
        <v>35403</v>
      </c>
      <c r="E4589" t="s">
        <v>35404</v>
      </c>
      <c r="F4589" t="s">
        <v>35405</v>
      </c>
      <c r="G4589" t="s">
        <v>34</v>
      </c>
      <c r="H4589" t="s">
        <v>38</v>
      </c>
      <c r="I4589" t="s">
        <v>15105</v>
      </c>
      <c r="J4589" t="s">
        <v>15077</v>
      </c>
      <c r="K4589" t="s">
        <v>17504</v>
      </c>
      <c r="L4589" t="s">
        <v>35406</v>
      </c>
      <c r="M4589" t="s">
        <v>14983</v>
      </c>
      <c r="N4589" t="s">
        <v>35407</v>
      </c>
      <c r="O4589" t="s">
        <v>46</v>
      </c>
      <c r="P4589" s="16">
        <v>45323</v>
      </c>
      <c r="Q4589" t="s">
        <v>46</v>
      </c>
      <c r="R4589" t="s">
        <v>34</v>
      </c>
      <c r="S4589" t="s">
        <v>34</v>
      </c>
      <c r="T4589" t="s">
        <v>34</v>
      </c>
      <c r="U4589" t="s">
        <v>15377</v>
      </c>
      <c r="V4589" t="s">
        <v>17531</v>
      </c>
      <c r="W4589" t="s">
        <v>16270</v>
      </c>
      <c r="X4589" t="s">
        <v>1115</v>
      </c>
      <c r="Y4589" t="s">
        <v>683</v>
      </c>
      <c r="Z4589" t="s">
        <v>15377</v>
      </c>
      <c r="AA4589" t="s">
        <v>17531</v>
      </c>
      <c r="AB4589" t="s">
        <v>87</v>
      </c>
      <c r="AC4589" t="s">
        <v>3549</v>
      </c>
      <c r="AD4589" t="s">
        <v>54</v>
      </c>
      <c r="AE4589" t="s">
        <v>17563</v>
      </c>
      <c r="AF4589" t="s">
        <v>3693</v>
      </c>
      <c r="AG4589" t="s">
        <v>35408</v>
      </c>
    </row>
    <row r="4590" spans="1:33" x14ac:dyDescent="0.25">
      <c r="A4590" t="s">
        <v>35409</v>
      </c>
      <c r="B4590" t="s">
        <v>34</v>
      </c>
      <c r="C4590" t="s">
        <v>34</v>
      </c>
      <c r="D4590" t="s">
        <v>35410</v>
      </c>
      <c r="E4590" t="s">
        <v>35411</v>
      </c>
      <c r="F4590" t="s">
        <v>35412</v>
      </c>
      <c r="G4590" t="s">
        <v>34</v>
      </c>
      <c r="H4590" t="s">
        <v>38</v>
      </c>
      <c r="I4590" t="s">
        <v>15105</v>
      </c>
      <c r="J4590" t="s">
        <v>15077</v>
      </c>
      <c r="K4590" t="s">
        <v>17504</v>
      </c>
      <c r="L4590" t="s">
        <v>35413</v>
      </c>
      <c r="M4590" t="s">
        <v>14983</v>
      </c>
      <c r="N4590" t="s">
        <v>35414</v>
      </c>
      <c r="O4590" t="s">
        <v>46</v>
      </c>
      <c r="P4590" s="16">
        <v>45323</v>
      </c>
      <c r="Q4590" t="s">
        <v>46</v>
      </c>
      <c r="R4590" t="s">
        <v>34</v>
      </c>
      <c r="S4590" t="s">
        <v>34</v>
      </c>
      <c r="T4590" t="s">
        <v>34</v>
      </c>
      <c r="U4590" t="s">
        <v>35079</v>
      </c>
      <c r="V4590" t="s">
        <v>35080</v>
      </c>
      <c r="W4590" t="s">
        <v>16512</v>
      </c>
      <c r="X4590" t="s">
        <v>227</v>
      </c>
      <c r="Y4590" t="s">
        <v>2295</v>
      </c>
      <c r="Z4590" t="s">
        <v>35079</v>
      </c>
      <c r="AA4590" t="s">
        <v>35080</v>
      </c>
      <c r="AB4590" t="s">
        <v>16512</v>
      </c>
      <c r="AC4590" t="s">
        <v>87</v>
      </c>
      <c r="AD4590" t="s">
        <v>13228</v>
      </c>
      <c r="AE4590" t="s">
        <v>35081</v>
      </c>
      <c r="AF4590" t="s">
        <v>1100</v>
      </c>
      <c r="AG4590" t="s">
        <v>35415</v>
      </c>
    </row>
    <row r="4591" spans="1:33" x14ac:dyDescent="0.25">
      <c r="A4591" t="s">
        <v>35416</v>
      </c>
      <c r="B4591" t="s">
        <v>34</v>
      </c>
      <c r="C4591" t="s">
        <v>34</v>
      </c>
      <c r="D4591" t="s">
        <v>35417</v>
      </c>
      <c r="E4591" t="s">
        <v>35418</v>
      </c>
      <c r="F4591" t="s">
        <v>35419</v>
      </c>
      <c r="G4591" t="s">
        <v>34</v>
      </c>
      <c r="H4591" t="s">
        <v>38</v>
      </c>
      <c r="I4591" t="s">
        <v>15105</v>
      </c>
      <c r="J4591" t="s">
        <v>15077</v>
      </c>
      <c r="K4591" t="s">
        <v>17504</v>
      </c>
      <c r="L4591" t="s">
        <v>35420</v>
      </c>
      <c r="M4591" t="s">
        <v>14983</v>
      </c>
      <c r="N4591" t="s">
        <v>35078</v>
      </c>
      <c r="O4591" t="s">
        <v>46</v>
      </c>
      <c r="P4591" s="16">
        <v>45323</v>
      </c>
      <c r="Q4591" t="s">
        <v>46</v>
      </c>
      <c r="R4591" t="s">
        <v>34</v>
      </c>
      <c r="S4591" t="s">
        <v>34</v>
      </c>
      <c r="T4591" t="s">
        <v>34</v>
      </c>
      <c r="U4591" t="s">
        <v>35079</v>
      </c>
      <c r="V4591" t="s">
        <v>35080</v>
      </c>
      <c r="W4591" t="s">
        <v>16512</v>
      </c>
      <c r="X4591" t="s">
        <v>227</v>
      </c>
      <c r="Y4591" t="s">
        <v>2295</v>
      </c>
      <c r="Z4591" t="s">
        <v>35079</v>
      </c>
      <c r="AA4591" t="s">
        <v>35080</v>
      </c>
      <c r="AB4591" t="s">
        <v>16512</v>
      </c>
      <c r="AC4591" t="s">
        <v>87</v>
      </c>
      <c r="AD4591" t="s">
        <v>13228</v>
      </c>
      <c r="AE4591" t="s">
        <v>35081</v>
      </c>
      <c r="AF4591" t="s">
        <v>1100</v>
      </c>
      <c r="AG4591" t="s">
        <v>35421</v>
      </c>
    </row>
    <row r="4592" spans="1:33" x14ac:dyDescent="0.25">
      <c r="A4592" t="s">
        <v>35422</v>
      </c>
      <c r="B4592" t="s">
        <v>34</v>
      </c>
      <c r="C4592" t="s">
        <v>34</v>
      </c>
      <c r="D4592" t="s">
        <v>35423</v>
      </c>
      <c r="E4592" t="s">
        <v>35424</v>
      </c>
      <c r="F4592" t="s">
        <v>35425</v>
      </c>
      <c r="G4592" t="s">
        <v>34</v>
      </c>
      <c r="H4592" t="s">
        <v>38</v>
      </c>
      <c r="I4592" t="s">
        <v>15105</v>
      </c>
      <c r="J4592" t="s">
        <v>15077</v>
      </c>
      <c r="K4592" t="s">
        <v>17504</v>
      </c>
      <c r="L4592" t="s">
        <v>35426</v>
      </c>
      <c r="M4592" t="s">
        <v>14983</v>
      </c>
      <c r="N4592" t="s">
        <v>35427</v>
      </c>
      <c r="O4592" t="s">
        <v>46</v>
      </c>
      <c r="P4592" s="16">
        <v>45323</v>
      </c>
      <c r="Q4592" t="s">
        <v>46</v>
      </c>
      <c r="R4592" t="s">
        <v>34</v>
      </c>
      <c r="S4592" t="s">
        <v>34</v>
      </c>
      <c r="T4592" t="s">
        <v>34</v>
      </c>
      <c r="U4592" t="s">
        <v>35217</v>
      </c>
      <c r="V4592" t="s">
        <v>17490</v>
      </c>
      <c r="W4592" t="s">
        <v>3534</v>
      </c>
      <c r="X4592" t="s">
        <v>1272</v>
      </c>
      <c r="Y4592" t="s">
        <v>789</v>
      </c>
      <c r="Z4592" t="s">
        <v>35217</v>
      </c>
      <c r="AA4592" t="s">
        <v>17490</v>
      </c>
      <c r="AB4592" t="s">
        <v>2299</v>
      </c>
      <c r="AC4592" t="s">
        <v>87</v>
      </c>
      <c r="AD4592" t="s">
        <v>2299</v>
      </c>
      <c r="AE4592" t="s">
        <v>35218</v>
      </c>
      <c r="AF4592" t="s">
        <v>2725</v>
      </c>
      <c r="AG4592" t="s">
        <v>35428</v>
      </c>
    </row>
    <row r="4593" spans="1:33" x14ac:dyDescent="0.25">
      <c r="A4593" t="s">
        <v>35429</v>
      </c>
      <c r="B4593" t="s">
        <v>34</v>
      </c>
      <c r="C4593" t="s">
        <v>34</v>
      </c>
      <c r="D4593" t="s">
        <v>35430</v>
      </c>
      <c r="E4593" t="s">
        <v>35431</v>
      </c>
      <c r="F4593" t="s">
        <v>35432</v>
      </c>
      <c r="G4593" t="s">
        <v>34</v>
      </c>
      <c r="H4593" t="s">
        <v>38</v>
      </c>
      <c r="I4593" t="s">
        <v>15105</v>
      </c>
      <c r="J4593" t="s">
        <v>15077</v>
      </c>
      <c r="K4593" t="s">
        <v>17504</v>
      </c>
      <c r="L4593" t="s">
        <v>35433</v>
      </c>
      <c r="M4593" t="s">
        <v>14983</v>
      </c>
      <c r="N4593" t="s">
        <v>34807</v>
      </c>
      <c r="O4593" t="s">
        <v>46</v>
      </c>
      <c r="P4593" s="16">
        <v>45323</v>
      </c>
      <c r="Q4593" t="s">
        <v>46</v>
      </c>
      <c r="R4593" t="s">
        <v>34</v>
      </c>
      <c r="S4593" t="s">
        <v>34</v>
      </c>
      <c r="T4593" t="s">
        <v>34</v>
      </c>
      <c r="U4593" t="s">
        <v>34808</v>
      </c>
      <c r="V4593" t="s">
        <v>34809</v>
      </c>
      <c r="W4593" t="s">
        <v>34810</v>
      </c>
      <c r="X4593" t="s">
        <v>421</v>
      </c>
      <c r="Y4593" t="s">
        <v>421</v>
      </c>
      <c r="Z4593" t="s">
        <v>34808</v>
      </c>
      <c r="AA4593" t="s">
        <v>34809</v>
      </c>
      <c r="AB4593" t="s">
        <v>27624</v>
      </c>
      <c r="AC4593" t="s">
        <v>87</v>
      </c>
      <c r="AD4593" t="s">
        <v>2299</v>
      </c>
      <c r="AE4593" t="s">
        <v>34811</v>
      </c>
      <c r="AF4593" t="s">
        <v>15133</v>
      </c>
      <c r="AG4593" t="s">
        <v>35434</v>
      </c>
    </row>
    <row r="4594" spans="1:33" x14ac:dyDescent="0.25">
      <c r="A4594" t="s">
        <v>35435</v>
      </c>
      <c r="B4594" t="s">
        <v>34</v>
      </c>
      <c r="C4594" t="s">
        <v>34</v>
      </c>
      <c r="D4594" t="s">
        <v>35436</v>
      </c>
      <c r="E4594" t="s">
        <v>35437</v>
      </c>
      <c r="F4594" t="s">
        <v>35438</v>
      </c>
      <c r="G4594" t="s">
        <v>34</v>
      </c>
      <c r="H4594" t="s">
        <v>38</v>
      </c>
      <c r="I4594" t="s">
        <v>15105</v>
      </c>
      <c r="J4594" t="s">
        <v>15077</v>
      </c>
      <c r="K4594" t="s">
        <v>17504</v>
      </c>
      <c r="L4594" t="s">
        <v>35439</v>
      </c>
      <c r="M4594" t="s">
        <v>14983</v>
      </c>
      <c r="N4594" t="s">
        <v>34800</v>
      </c>
      <c r="O4594" t="s">
        <v>46</v>
      </c>
      <c r="P4594" s="16">
        <v>45323</v>
      </c>
      <c r="Q4594" t="s">
        <v>46</v>
      </c>
      <c r="R4594" t="s">
        <v>34</v>
      </c>
      <c r="S4594" t="s">
        <v>34</v>
      </c>
      <c r="T4594" t="s">
        <v>34</v>
      </c>
      <c r="U4594" t="s">
        <v>3048</v>
      </c>
      <c r="V4594" t="s">
        <v>31125</v>
      </c>
      <c r="W4594" t="s">
        <v>3672</v>
      </c>
      <c r="X4594" t="s">
        <v>421</v>
      </c>
      <c r="Y4594" t="s">
        <v>421</v>
      </c>
      <c r="Z4594" t="s">
        <v>3048</v>
      </c>
      <c r="AA4594" t="s">
        <v>31125</v>
      </c>
      <c r="AB4594" t="s">
        <v>53</v>
      </c>
      <c r="AC4594" t="s">
        <v>87</v>
      </c>
      <c r="AD4594" t="s">
        <v>2299</v>
      </c>
      <c r="AE4594" t="s">
        <v>34793</v>
      </c>
      <c r="AF4594" t="s">
        <v>2871</v>
      </c>
      <c r="AG4594" t="s">
        <v>35440</v>
      </c>
    </row>
    <row r="4595" spans="1:33" x14ac:dyDescent="0.25">
      <c r="A4595" t="s">
        <v>35441</v>
      </c>
      <c r="B4595" t="s">
        <v>34</v>
      </c>
      <c r="C4595" t="s">
        <v>34</v>
      </c>
      <c r="D4595" t="s">
        <v>35442</v>
      </c>
      <c r="E4595" t="s">
        <v>35443</v>
      </c>
      <c r="F4595" t="s">
        <v>35444</v>
      </c>
      <c r="G4595" t="s">
        <v>34</v>
      </c>
      <c r="H4595" t="s">
        <v>38</v>
      </c>
      <c r="I4595" t="s">
        <v>15105</v>
      </c>
      <c r="J4595" t="s">
        <v>15077</v>
      </c>
      <c r="K4595" t="s">
        <v>17504</v>
      </c>
      <c r="L4595" t="s">
        <v>35445</v>
      </c>
      <c r="M4595" t="s">
        <v>641</v>
      </c>
      <c r="N4595" t="s">
        <v>35446</v>
      </c>
      <c r="O4595" t="s">
        <v>46</v>
      </c>
      <c r="P4595" s="16">
        <v>45323</v>
      </c>
      <c r="Q4595" t="s">
        <v>46</v>
      </c>
      <c r="R4595" t="s">
        <v>34</v>
      </c>
      <c r="S4595" t="s">
        <v>34</v>
      </c>
      <c r="T4595" t="s">
        <v>34</v>
      </c>
      <c r="U4595" t="s">
        <v>613</v>
      </c>
      <c r="V4595" t="s">
        <v>10915</v>
      </c>
      <c r="W4595" t="s">
        <v>794</v>
      </c>
      <c r="X4595" t="s">
        <v>916</v>
      </c>
      <c r="Y4595" t="s">
        <v>1970</v>
      </c>
      <c r="Z4595" t="s">
        <v>613</v>
      </c>
      <c r="AA4595" t="s">
        <v>10915</v>
      </c>
      <c r="AB4595" t="s">
        <v>53</v>
      </c>
      <c r="AC4595" t="s">
        <v>87</v>
      </c>
      <c r="AD4595" t="s">
        <v>34998</v>
      </c>
      <c r="AE4595" t="s">
        <v>35447</v>
      </c>
      <c r="AF4595" t="s">
        <v>35000</v>
      </c>
      <c r="AG4595" t="s">
        <v>35448</v>
      </c>
    </row>
    <row r="4596" spans="1:33" x14ac:dyDescent="0.25">
      <c r="A4596" t="s">
        <v>35449</v>
      </c>
      <c r="B4596" t="s">
        <v>34</v>
      </c>
      <c r="C4596" t="s">
        <v>34</v>
      </c>
      <c r="D4596" t="s">
        <v>35450</v>
      </c>
      <c r="E4596" t="s">
        <v>35451</v>
      </c>
      <c r="F4596" t="s">
        <v>35452</v>
      </c>
      <c r="G4596" t="s">
        <v>34</v>
      </c>
      <c r="H4596" t="s">
        <v>38</v>
      </c>
      <c r="I4596" t="s">
        <v>15105</v>
      </c>
      <c r="J4596" t="s">
        <v>15077</v>
      </c>
      <c r="K4596" t="s">
        <v>17504</v>
      </c>
      <c r="L4596" t="s">
        <v>35453</v>
      </c>
      <c r="M4596" t="s">
        <v>641</v>
      </c>
      <c r="N4596" t="s">
        <v>29735</v>
      </c>
      <c r="O4596" t="s">
        <v>46</v>
      </c>
      <c r="P4596" s="16">
        <v>45323</v>
      </c>
      <c r="Q4596" t="s">
        <v>46</v>
      </c>
      <c r="R4596" t="s">
        <v>35038</v>
      </c>
      <c r="S4596" t="s">
        <v>136</v>
      </c>
      <c r="T4596" t="s">
        <v>13727</v>
      </c>
      <c r="U4596" t="s">
        <v>8300</v>
      </c>
      <c r="V4596" t="s">
        <v>1501</v>
      </c>
      <c r="W4596" t="s">
        <v>9207</v>
      </c>
      <c r="X4596" t="s">
        <v>1576</v>
      </c>
      <c r="Y4596" t="s">
        <v>395</v>
      </c>
      <c r="Z4596" t="s">
        <v>23791</v>
      </c>
      <c r="AA4596" t="s">
        <v>35039</v>
      </c>
      <c r="AB4596" t="s">
        <v>53</v>
      </c>
      <c r="AC4596" t="s">
        <v>87</v>
      </c>
      <c r="AD4596" t="s">
        <v>11679</v>
      </c>
      <c r="AE4596" t="s">
        <v>24279</v>
      </c>
      <c r="AF4596" t="s">
        <v>1556</v>
      </c>
      <c r="AG4596" t="s">
        <v>35454</v>
      </c>
    </row>
    <row r="4597" spans="1:33" x14ac:dyDescent="0.25">
      <c r="A4597" t="s">
        <v>35455</v>
      </c>
      <c r="B4597" t="s">
        <v>34</v>
      </c>
      <c r="C4597" t="s">
        <v>34</v>
      </c>
      <c r="D4597" t="s">
        <v>35456</v>
      </c>
      <c r="E4597" t="s">
        <v>35457</v>
      </c>
      <c r="F4597" t="s">
        <v>35458</v>
      </c>
      <c r="G4597" t="s">
        <v>34</v>
      </c>
      <c r="H4597" t="s">
        <v>38</v>
      </c>
      <c r="I4597" t="s">
        <v>15105</v>
      </c>
      <c r="J4597" t="s">
        <v>15077</v>
      </c>
      <c r="K4597" t="s">
        <v>17504</v>
      </c>
      <c r="L4597" t="s">
        <v>35459</v>
      </c>
      <c r="M4597" t="s">
        <v>14983</v>
      </c>
      <c r="N4597" t="s">
        <v>31571</v>
      </c>
      <c r="O4597" t="s">
        <v>46</v>
      </c>
      <c r="P4597" s="16">
        <v>45323</v>
      </c>
      <c r="Q4597" t="s">
        <v>46</v>
      </c>
      <c r="R4597" t="s">
        <v>34</v>
      </c>
      <c r="S4597" t="s">
        <v>34</v>
      </c>
      <c r="T4597" t="s">
        <v>34</v>
      </c>
      <c r="U4597" t="s">
        <v>16708</v>
      </c>
      <c r="V4597" t="s">
        <v>35008</v>
      </c>
      <c r="W4597" t="s">
        <v>13225</v>
      </c>
      <c r="X4597" t="s">
        <v>227</v>
      </c>
      <c r="Y4597" t="s">
        <v>2295</v>
      </c>
      <c r="Z4597" t="s">
        <v>16708</v>
      </c>
      <c r="AA4597" t="s">
        <v>35008</v>
      </c>
      <c r="AB4597" t="s">
        <v>53</v>
      </c>
      <c r="AC4597" t="s">
        <v>87</v>
      </c>
      <c r="AD4597" t="s">
        <v>1667</v>
      </c>
      <c r="AE4597" t="s">
        <v>35009</v>
      </c>
      <c r="AF4597" t="s">
        <v>1962</v>
      </c>
      <c r="AG4597" t="s">
        <v>35460</v>
      </c>
    </row>
    <row r="4598" spans="1:33" x14ac:dyDescent="0.25">
      <c r="A4598" t="s">
        <v>35461</v>
      </c>
      <c r="B4598" t="s">
        <v>34</v>
      </c>
      <c r="C4598" t="s">
        <v>34</v>
      </c>
      <c r="D4598" t="s">
        <v>35462</v>
      </c>
      <c r="E4598" t="s">
        <v>35463</v>
      </c>
      <c r="F4598" t="s">
        <v>35464</v>
      </c>
      <c r="G4598" t="s">
        <v>34</v>
      </c>
      <c r="H4598" t="s">
        <v>38</v>
      </c>
      <c r="I4598" t="s">
        <v>15105</v>
      </c>
      <c r="J4598" t="s">
        <v>15077</v>
      </c>
      <c r="K4598" t="s">
        <v>17504</v>
      </c>
      <c r="L4598" t="s">
        <v>35465</v>
      </c>
      <c r="M4598" t="s">
        <v>14983</v>
      </c>
      <c r="N4598" t="s">
        <v>35466</v>
      </c>
      <c r="O4598" t="s">
        <v>46</v>
      </c>
      <c r="P4598" s="16">
        <v>45323</v>
      </c>
      <c r="Q4598" t="s">
        <v>46</v>
      </c>
      <c r="R4598" t="s">
        <v>34</v>
      </c>
      <c r="S4598" t="s">
        <v>34</v>
      </c>
      <c r="T4598" t="s">
        <v>34</v>
      </c>
      <c r="U4598" t="s">
        <v>35079</v>
      </c>
      <c r="V4598" t="s">
        <v>35080</v>
      </c>
      <c r="W4598" t="s">
        <v>16512</v>
      </c>
      <c r="X4598" t="s">
        <v>227</v>
      </c>
      <c r="Y4598" t="s">
        <v>2295</v>
      </c>
      <c r="Z4598" t="s">
        <v>35079</v>
      </c>
      <c r="AA4598" t="s">
        <v>35080</v>
      </c>
      <c r="AB4598" t="s">
        <v>16512</v>
      </c>
      <c r="AC4598" t="s">
        <v>87</v>
      </c>
      <c r="AD4598" t="s">
        <v>13228</v>
      </c>
      <c r="AE4598" t="s">
        <v>35081</v>
      </c>
      <c r="AF4598" t="s">
        <v>1100</v>
      </c>
      <c r="AG4598" t="s">
        <v>35467</v>
      </c>
    </row>
    <row r="4599" spans="1:33" x14ac:dyDescent="0.25">
      <c r="A4599" t="s">
        <v>35468</v>
      </c>
      <c r="B4599" t="s">
        <v>34</v>
      </c>
      <c r="C4599" t="s">
        <v>34</v>
      </c>
      <c r="D4599" t="s">
        <v>35469</v>
      </c>
      <c r="E4599" t="s">
        <v>35470</v>
      </c>
      <c r="F4599" t="s">
        <v>35471</v>
      </c>
      <c r="G4599" t="s">
        <v>34</v>
      </c>
      <c r="H4599" t="s">
        <v>38</v>
      </c>
      <c r="I4599" t="s">
        <v>15105</v>
      </c>
      <c r="J4599" t="s">
        <v>15077</v>
      </c>
      <c r="K4599" t="s">
        <v>17504</v>
      </c>
      <c r="L4599" t="s">
        <v>35472</v>
      </c>
      <c r="M4599" t="s">
        <v>14983</v>
      </c>
      <c r="N4599" t="s">
        <v>35023</v>
      </c>
      <c r="O4599" t="s">
        <v>46</v>
      </c>
      <c r="P4599" s="16">
        <v>45323</v>
      </c>
      <c r="Q4599" t="s">
        <v>46</v>
      </c>
      <c r="R4599" t="s">
        <v>34</v>
      </c>
      <c r="S4599" t="s">
        <v>34</v>
      </c>
      <c r="T4599" t="s">
        <v>34</v>
      </c>
      <c r="U4599" t="s">
        <v>337</v>
      </c>
      <c r="V4599" t="s">
        <v>34818</v>
      </c>
      <c r="W4599" t="s">
        <v>34819</v>
      </c>
      <c r="X4599" t="s">
        <v>227</v>
      </c>
      <c r="Y4599" t="s">
        <v>2295</v>
      </c>
      <c r="Z4599" t="s">
        <v>337</v>
      </c>
      <c r="AA4599" t="s">
        <v>34818</v>
      </c>
      <c r="AB4599" t="s">
        <v>2299</v>
      </c>
      <c r="AC4599" t="s">
        <v>87</v>
      </c>
      <c r="AD4599" t="s">
        <v>13228</v>
      </c>
      <c r="AE4599" t="s">
        <v>34820</v>
      </c>
      <c r="AF4599" t="s">
        <v>2695</v>
      </c>
      <c r="AG4599" t="s">
        <v>35473</v>
      </c>
    </row>
    <row r="4600" spans="1:33" x14ac:dyDescent="0.25">
      <c r="A4600" t="s">
        <v>35474</v>
      </c>
      <c r="B4600" t="s">
        <v>34</v>
      </c>
      <c r="C4600" t="s">
        <v>34</v>
      </c>
      <c r="D4600" t="s">
        <v>35475</v>
      </c>
      <c r="E4600" t="s">
        <v>35476</v>
      </c>
      <c r="F4600" t="s">
        <v>35477</v>
      </c>
      <c r="G4600" t="s">
        <v>34</v>
      </c>
      <c r="H4600" t="s">
        <v>38</v>
      </c>
      <c r="I4600" t="s">
        <v>15105</v>
      </c>
      <c r="J4600" t="s">
        <v>15077</v>
      </c>
      <c r="K4600" t="s">
        <v>17504</v>
      </c>
      <c r="L4600" t="s">
        <v>35478</v>
      </c>
      <c r="M4600" t="s">
        <v>14983</v>
      </c>
      <c r="N4600" t="s">
        <v>35479</v>
      </c>
      <c r="O4600" t="s">
        <v>46</v>
      </c>
      <c r="P4600" s="16">
        <v>45323</v>
      </c>
      <c r="Q4600" t="s">
        <v>46</v>
      </c>
      <c r="R4600" t="s">
        <v>34</v>
      </c>
      <c r="S4600" t="s">
        <v>34</v>
      </c>
      <c r="T4600" t="s">
        <v>34</v>
      </c>
      <c r="U4600" t="s">
        <v>25731</v>
      </c>
      <c r="V4600" t="s">
        <v>35080</v>
      </c>
      <c r="W4600" t="s">
        <v>16512</v>
      </c>
      <c r="X4600" t="s">
        <v>227</v>
      </c>
      <c r="Y4600" t="s">
        <v>2295</v>
      </c>
      <c r="Z4600" t="s">
        <v>25731</v>
      </c>
      <c r="AA4600" t="s">
        <v>35080</v>
      </c>
      <c r="AB4600" t="s">
        <v>16512</v>
      </c>
      <c r="AC4600" t="s">
        <v>87</v>
      </c>
      <c r="AD4600" t="s">
        <v>13228</v>
      </c>
      <c r="AE4600" t="s">
        <v>35480</v>
      </c>
      <c r="AF4600" t="s">
        <v>1100</v>
      </c>
      <c r="AG4600" t="s">
        <v>35481</v>
      </c>
    </row>
    <row r="4601" spans="1:33" x14ac:dyDescent="0.25">
      <c r="A4601" t="s">
        <v>35482</v>
      </c>
      <c r="B4601" t="s">
        <v>34</v>
      </c>
      <c r="C4601" t="s">
        <v>34</v>
      </c>
      <c r="D4601" t="s">
        <v>35483</v>
      </c>
      <c r="E4601" t="s">
        <v>35484</v>
      </c>
      <c r="F4601" t="s">
        <v>35485</v>
      </c>
      <c r="G4601" t="s">
        <v>34</v>
      </c>
      <c r="H4601" t="s">
        <v>38</v>
      </c>
      <c r="I4601" t="s">
        <v>15105</v>
      </c>
      <c r="J4601" t="s">
        <v>15077</v>
      </c>
      <c r="K4601" t="s">
        <v>17504</v>
      </c>
      <c r="L4601" t="s">
        <v>35486</v>
      </c>
      <c r="M4601" t="s">
        <v>641</v>
      </c>
      <c r="N4601" t="s">
        <v>34900</v>
      </c>
      <c r="O4601" t="s">
        <v>46</v>
      </c>
      <c r="P4601" s="16">
        <v>45323</v>
      </c>
      <c r="Q4601" t="s">
        <v>46</v>
      </c>
      <c r="R4601" t="s">
        <v>34</v>
      </c>
      <c r="S4601" t="s">
        <v>34</v>
      </c>
      <c r="T4601" t="s">
        <v>34</v>
      </c>
      <c r="U4601" t="s">
        <v>10283</v>
      </c>
      <c r="V4601" t="s">
        <v>230</v>
      </c>
      <c r="W4601" t="s">
        <v>2704</v>
      </c>
      <c r="X4601" t="s">
        <v>227</v>
      </c>
      <c r="Y4601" t="s">
        <v>1576</v>
      </c>
      <c r="Z4601" t="s">
        <v>10283</v>
      </c>
      <c r="AA4601" t="s">
        <v>230</v>
      </c>
      <c r="AB4601" t="s">
        <v>53</v>
      </c>
      <c r="AC4601" t="s">
        <v>87</v>
      </c>
      <c r="AD4601" t="s">
        <v>17107</v>
      </c>
      <c r="AE4601" t="s">
        <v>34901</v>
      </c>
      <c r="AF4601" t="s">
        <v>17797</v>
      </c>
      <c r="AG4601" t="s">
        <v>35487</v>
      </c>
    </row>
    <row r="4602" spans="1:33" x14ac:dyDescent="0.25">
      <c r="A4602" t="s">
        <v>35488</v>
      </c>
      <c r="B4602" t="s">
        <v>34</v>
      </c>
      <c r="C4602" t="s">
        <v>34</v>
      </c>
      <c r="D4602" t="s">
        <v>35489</v>
      </c>
      <c r="E4602" t="s">
        <v>35490</v>
      </c>
      <c r="F4602" t="s">
        <v>35491</v>
      </c>
      <c r="G4602" t="s">
        <v>34</v>
      </c>
      <c r="H4602" t="s">
        <v>38</v>
      </c>
      <c r="I4602" t="s">
        <v>15105</v>
      </c>
      <c r="J4602" t="s">
        <v>15077</v>
      </c>
      <c r="K4602" t="s">
        <v>17504</v>
      </c>
      <c r="L4602" t="s">
        <v>35492</v>
      </c>
      <c r="M4602" t="s">
        <v>641</v>
      </c>
      <c r="N4602" t="s">
        <v>16345</v>
      </c>
      <c r="O4602" t="s">
        <v>46</v>
      </c>
      <c r="P4602" s="16">
        <v>45323</v>
      </c>
      <c r="Q4602" t="s">
        <v>46</v>
      </c>
      <c r="R4602" t="s">
        <v>34</v>
      </c>
      <c r="S4602" t="s">
        <v>34</v>
      </c>
      <c r="T4602" t="s">
        <v>34</v>
      </c>
      <c r="U4602" t="s">
        <v>10283</v>
      </c>
      <c r="V4602" t="s">
        <v>34783</v>
      </c>
      <c r="W4602" t="s">
        <v>788</v>
      </c>
      <c r="X4602" t="s">
        <v>788</v>
      </c>
      <c r="Y4602" t="s">
        <v>1970</v>
      </c>
      <c r="Z4602" t="s">
        <v>10283</v>
      </c>
      <c r="AA4602" t="s">
        <v>34783</v>
      </c>
      <c r="AB4602" t="s">
        <v>53</v>
      </c>
      <c r="AC4602" t="s">
        <v>87</v>
      </c>
      <c r="AD4602" t="s">
        <v>17107</v>
      </c>
      <c r="AE4602" t="s">
        <v>29979</v>
      </c>
      <c r="AF4602" t="s">
        <v>17797</v>
      </c>
      <c r="AG4602" t="s">
        <v>35493</v>
      </c>
    </row>
    <row r="4603" spans="1:33" x14ac:dyDescent="0.25">
      <c r="A4603" t="s">
        <v>35494</v>
      </c>
      <c r="B4603" t="s">
        <v>34</v>
      </c>
      <c r="C4603" t="s">
        <v>34</v>
      </c>
      <c r="D4603" t="s">
        <v>35495</v>
      </c>
      <c r="E4603" t="s">
        <v>35496</v>
      </c>
      <c r="F4603" t="s">
        <v>35497</v>
      </c>
      <c r="G4603" t="s">
        <v>34</v>
      </c>
      <c r="H4603" t="s">
        <v>38</v>
      </c>
      <c r="I4603" t="s">
        <v>15105</v>
      </c>
      <c r="J4603" t="s">
        <v>15077</v>
      </c>
      <c r="K4603" t="s">
        <v>17504</v>
      </c>
      <c r="L4603" t="s">
        <v>35498</v>
      </c>
      <c r="M4603" t="s">
        <v>641</v>
      </c>
      <c r="N4603" t="s">
        <v>34918</v>
      </c>
      <c r="O4603" t="s">
        <v>46</v>
      </c>
      <c r="P4603" s="16">
        <v>45323</v>
      </c>
      <c r="Q4603" t="s">
        <v>46</v>
      </c>
      <c r="R4603" t="s">
        <v>34</v>
      </c>
      <c r="S4603" t="s">
        <v>34</v>
      </c>
      <c r="T4603" t="s">
        <v>34</v>
      </c>
      <c r="U4603" t="s">
        <v>463</v>
      </c>
      <c r="V4603" t="s">
        <v>230</v>
      </c>
      <c r="W4603" t="s">
        <v>2704</v>
      </c>
      <c r="X4603" t="s">
        <v>227</v>
      </c>
      <c r="Y4603" t="s">
        <v>1576</v>
      </c>
      <c r="Z4603" t="s">
        <v>463</v>
      </c>
      <c r="AA4603" t="s">
        <v>230</v>
      </c>
      <c r="AB4603" t="s">
        <v>53</v>
      </c>
      <c r="AC4603" t="s">
        <v>87</v>
      </c>
      <c r="AD4603" t="s">
        <v>17107</v>
      </c>
      <c r="AE4603" t="s">
        <v>35499</v>
      </c>
      <c r="AF4603" t="s">
        <v>17797</v>
      </c>
      <c r="AG4603" t="s">
        <v>35500</v>
      </c>
    </row>
    <row r="4604" spans="1:33" x14ac:dyDescent="0.25">
      <c r="A4604" t="s">
        <v>35501</v>
      </c>
      <c r="B4604" t="s">
        <v>34</v>
      </c>
      <c r="C4604" t="s">
        <v>34</v>
      </c>
      <c r="D4604" t="s">
        <v>35502</v>
      </c>
      <c r="E4604" t="s">
        <v>35503</v>
      </c>
      <c r="F4604" t="s">
        <v>35504</v>
      </c>
      <c r="G4604" t="s">
        <v>34</v>
      </c>
      <c r="H4604" t="s">
        <v>38</v>
      </c>
      <c r="I4604" t="s">
        <v>15105</v>
      </c>
      <c r="J4604" t="s">
        <v>15077</v>
      </c>
      <c r="K4604" t="s">
        <v>17504</v>
      </c>
      <c r="L4604" t="s">
        <v>35505</v>
      </c>
      <c r="M4604" t="s">
        <v>14983</v>
      </c>
      <c r="N4604" t="s">
        <v>35506</v>
      </c>
      <c r="O4604" t="s">
        <v>46</v>
      </c>
      <c r="P4604" s="16">
        <v>45323</v>
      </c>
      <c r="Q4604" t="s">
        <v>46</v>
      </c>
      <c r="R4604" t="s">
        <v>34</v>
      </c>
      <c r="S4604" t="s">
        <v>34</v>
      </c>
      <c r="T4604" t="s">
        <v>34</v>
      </c>
      <c r="U4604" t="s">
        <v>34909</v>
      </c>
      <c r="V4604" t="s">
        <v>34910</v>
      </c>
      <c r="W4604" t="s">
        <v>12620</v>
      </c>
      <c r="X4604" t="s">
        <v>1272</v>
      </c>
      <c r="Y4604" t="s">
        <v>789</v>
      </c>
      <c r="Z4604" t="s">
        <v>34909</v>
      </c>
      <c r="AA4604" t="s">
        <v>34910</v>
      </c>
      <c r="AB4604" t="s">
        <v>27624</v>
      </c>
      <c r="AC4604" t="s">
        <v>87</v>
      </c>
      <c r="AD4604" t="s">
        <v>2299</v>
      </c>
      <c r="AE4604" t="s">
        <v>35209</v>
      </c>
      <c r="AF4604" t="s">
        <v>15133</v>
      </c>
      <c r="AG4604" t="s">
        <v>35507</v>
      </c>
    </row>
    <row r="4605" spans="1:33" x14ac:dyDescent="0.25">
      <c r="A4605" t="s">
        <v>35508</v>
      </c>
      <c r="B4605" t="s">
        <v>34</v>
      </c>
      <c r="C4605" t="s">
        <v>34</v>
      </c>
      <c r="D4605" t="s">
        <v>35509</v>
      </c>
      <c r="E4605" t="s">
        <v>35510</v>
      </c>
      <c r="F4605" t="s">
        <v>35511</v>
      </c>
      <c r="G4605" t="s">
        <v>34</v>
      </c>
      <c r="H4605" t="s">
        <v>38</v>
      </c>
      <c r="I4605" t="s">
        <v>15105</v>
      </c>
      <c r="J4605" t="s">
        <v>15077</v>
      </c>
      <c r="K4605" t="s">
        <v>35512</v>
      </c>
      <c r="L4605" t="s">
        <v>35513</v>
      </c>
      <c r="M4605" t="s">
        <v>13304</v>
      </c>
      <c r="N4605" t="s">
        <v>16598</v>
      </c>
      <c r="O4605" t="s">
        <v>46</v>
      </c>
      <c r="P4605" s="16">
        <v>45323</v>
      </c>
      <c r="Q4605" t="s">
        <v>46</v>
      </c>
      <c r="R4605" t="s">
        <v>34</v>
      </c>
      <c r="S4605" t="s">
        <v>34</v>
      </c>
      <c r="T4605" t="s">
        <v>34</v>
      </c>
      <c r="U4605" t="s">
        <v>23791</v>
      </c>
      <c r="V4605" t="s">
        <v>29439</v>
      </c>
      <c r="W4605" t="s">
        <v>49</v>
      </c>
      <c r="X4605" t="s">
        <v>2839</v>
      </c>
      <c r="Y4605" t="s">
        <v>3156</v>
      </c>
      <c r="Z4605" t="s">
        <v>23791</v>
      </c>
      <c r="AA4605" t="s">
        <v>29439</v>
      </c>
      <c r="AB4605" t="s">
        <v>53</v>
      </c>
      <c r="AC4605" t="s">
        <v>87</v>
      </c>
      <c r="AD4605" t="s">
        <v>15015</v>
      </c>
      <c r="AE4605" t="s">
        <v>17419</v>
      </c>
      <c r="AF4605" t="s">
        <v>3177</v>
      </c>
      <c r="AG4605" t="s">
        <v>35514</v>
      </c>
    </row>
    <row r="4606" spans="1:33" x14ac:dyDescent="0.25">
      <c r="A4606" t="s">
        <v>35515</v>
      </c>
      <c r="B4606" t="s">
        <v>34</v>
      </c>
      <c r="C4606" t="s">
        <v>34</v>
      </c>
      <c r="D4606" t="s">
        <v>35516</v>
      </c>
      <c r="E4606" t="s">
        <v>35517</v>
      </c>
      <c r="F4606" t="s">
        <v>35518</v>
      </c>
      <c r="G4606" t="s">
        <v>34</v>
      </c>
      <c r="H4606" t="s">
        <v>38</v>
      </c>
      <c r="I4606" t="s">
        <v>15105</v>
      </c>
      <c r="J4606" t="s">
        <v>15077</v>
      </c>
      <c r="K4606" t="s">
        <v>35512</v>
      </c>
      <c r="L4606" t="s">
        <v>35519</v>
      </c>
      <c r="M4606" t="s">
        <v>13304</v>
      </c>
      <c r="N4606" t="s">
        <v>16598</v>
      </c>
      <c r="O4606" t="s">
        <v>46</v>
      </c>
      <c r="P4606" s="16">
        <v>45323</v>
      </c>
      <c r="Q4606" t="s">
        <v>46</v>
      </c>
      <c r="R4606" t="s">
        <v>34</v>
      </c>
      <c r="S4606" t="s">
        <v>34</v>
      </c>
      <c r="T4606" t="s">
        <v>34</v>
      </c>
      <c r="U4606" t="s">
        <v>23791</v>
      </c>
      <c r="V4606" t="s">
        <v>29439</v>
      </c>
      <c r="W4606" t="s">
        <v>49</v>
      </c>
      <c r="X4606" t="s">
        <v>2839</v>
      </c>
      <c r="Y4606" t="s">
        <v>3156</v>
      </c>
      <c r="Z4606" t="s">
        <v>23791</v>
      </c>
      <c r="AA4606" t="s">
        <v>29439</v>
      </c>
      <c r="AB4606" t="s">
        <v>53</v>
      </c>
      <c r="AC4606" t="s">
        <v>87</v>
      </c>
      <c r="AD4606" t="s">
        <v>15015</v>
      </c>
      <c r="AE4606" t="s">
        <v>17419</v>
      </c>
      <c r="AF4606" t="s">
        <v>3177</v>
      </c>
      <c r="AG4606" t="s">
        <v>35520</v>
      </c>
    </row>
    <row r="4607" spans="1:33" x14ac:dyDescent="0.25">
      <c r="A4607" t="s">
        <v>35521</v>
      </c>
      <c r="B4607" t="s">
        <v>34</v>
      </c>
      <c r="C4607" t="s">
        <v>34</v>
      </c>
      <c r="D4607" t="s">
        <v>35522</v>
      </c>
      <c r="E4607" t="s">
        <v>35523</v>
      </c>
      <c r="F4607" t="s">
        <v>35524</v>
      </c>
      <c r="G4607" t="s">
        <v>34</v>
      </c>
      <c r="H4607" t="s">
        <v>38</v>
      </c>
      <c r="I4607" t="s">
        <v>15105</v>
      </c>
      <c r="J4607" t="s">
        <v>15077</v>
      </c>
      <c r="K4607" t="s">
        <v>35512</v>
      </c>
      <c r="L4607" t="s">
        <v>35525</v>
      </c>
      <c r="M4607" t="s">
        <v>13304</v>
      </c>
      <c r="N4607" t="s">
        <v>35526</v>
      </c>
      <c r="O4607" t="s">
        <v>46</v>
      </c>
      <c r="P4607" s="16">
        <v>45323</v>
      </c>
      <c r="Q4607" t="s">
        <v>46</v>
      </c>
      <c r="R4607" t="s">
        <v>34</v>
      </c>
      <c r="S4607" t="s">
        <v>34</v>
      </c>
      <c r="T4607" t="s">
        <v>34</v>
      </c>
      <c r="U4607" t="s">
        <v>23791</v>
      </c>
      <c r="V4607" t="s">
        <v>29439</v>
      </c>
      <c r="W4607" t="s">
        <v>49</v>
      </c>
      <c r="X4607" t="s">
        <v>2839</v>
      </c>
      <c r="Y4607" t="s">
        <v>3156</v>
      </c>
      <c r="Z4607" t="s">
        <v>23791</v>
      </c>
      <c r="AA4607" t="s">
        <v>29439</v>
      </c>
      <c r="AB4607" t="s">
        <v>53</v>
      </c>
      <c r="AC4607" t="s">
        <v>87</v>
      </c>
      <c r="AD4607" t="s">
        <v>15015</v>
      </c>
      <c r="AE4607" t="s">
        <v>17419</v>
      </c>
      <c r="AF4607" t="s">
        <v>3177</v>
      </c>
      <c r="AG4607" t="s">
        <v>35527</v>
      </c>
    </row>
    <row r="4608" spans="1:33" x14ac:dyDescent="0.25">
      <c r="A4608" t="s">
        <v>35528</v>
      </c>
      <c r="B4608" t="s">
        <v>34</v>
      </c>
      <c r="C4608" t="s">
        <v>34</v>
      </c>
      <c r="D4608" t="s">
        <v>35529</v>
      </c>
      <c r="E4608" t="s">
        <v>35530</v>
      </c>
      <c r="F4608" t="s">
        <v>35531</v>
      </c>
      <c r="G4608" t="s">
        <v>34</v>
      </c>
      <c r="H4608" t="s">
        <v>38</v>
      </c>
      <c r="I4608" t="s">
        <v>15105</v>
      </c>
      <c r="J4608" t="s">
        <v>15077</v>
      </c>
      <c r="K4608" t="s">
        <v>35512</v>
      </c>
      <c r="L4608" t="s">
        <v>35532</v>
      </c>
      <c r="M4608" t="s">
        <v>13304</v>
      </c>
      <c r="N4608" t="s">
        <v>35526</v>
      </c>
      <c r="O4608" t="s">
        <v>46</v>
      </c>
      <c r="P4608" s="16">
        <v>45323</v>
      </c>
      <c r="Q4608" t="s">
        <v>46</v>
      </c>
      <c r="R4608" t="s">
        <v>34</v>
      </c>
      <c r="S4608" t="s">
        <v>34</v>
      </c>
      <c r="T4608" t="s">
        <v>34</v>
      </c>
      <c r="U4608" t="s">
        <v>23791</v>
      </c>
      <c r="V4608" t="s">
        <v>29439</v>
      </c>
      <c r="W4608" t="s">
        <v>49</v>
      </c>
      <c r="X4608" t="s">
        <v>2839</v>
      </c>
      <c r="Y4608" t="s">
        <v>3156</v>
      </c>
      <c r="Z4608" t="s">
        <v>23791</v>
      </c>
      <c r="AA4608" t="s">
        <v>29439</v>
      </c>
      <c r="AB4608" t="s">
        <v>53</v>
      </c>
      <c r="AC4608" t="s">
        <v>87</v>
      </c>
      <c r="AD4608" t="s">
        <v>15015</v>
      </c>
      <c r="AE4608" t="s">
        <v>17419</v>
      </c>
      <c r="AF4608" t="s">
        <v>3177</v>
      </c>
      <c r="AG4608" t="s">
        <v>35533</v>
      </c>
    </row>
    <row r="4609" spans="1:33" x14ac:dyDescent="0.25">
      <c r="A4609" t="s">
        <v>35534</v>
      </c>
      <c r="B4609" t="s">
        <v>34</v>
      </c>
      <c r="C4609" t="s">
        <v>34</v>
      </c>
      <c r="D4609" t="s">
        <v>35535</v>
      </c>
      <c r="E4609" t="s">
        <v>35536</v>
      </c>
      <c r="F4609" t="s">
        <v>35537</v>
      </c>
      <c r="G4609" t="s">
        <v>34</v>
      </c>
      <c r="H4609" t="s">
        <v>38</v>
      </c>
      <c r="I4609" t="s">
        <v>15105</v>
      </c>
      <c r="J4609" t="s">
        <v>15077</v>
      </c>
      <c r="K4609" t="s">
        <v>35512</v>
      </c>
      <c r="L4609" t="s">
        <v>35538</v>
      </c>
      <c r="M4609" t="s">
        <v>13304</v>
      </c>
      <c r="N4609" t="s">
        <v>16598</v>
      </c>
      <c r="O4609" t="s">
        <v>46</v>
      </c>
      <c r="P4609" s="16">
        <v>45323</v>
      </c>
      <c r="Q4609" t="s">
        <v>46</v>
      </c>
      <c r="R4609" t="s">
        <v>34</v>
      </c>
      <c r="S4609" t="s">
        <v>34</v>
      </c>
      <c r="T4609" t="s">
        <v>34</v>
      </c>
      <c r="U4609" t="s">
        <v>23791</v>
      </c>
      <c r="V4609" t="s">
        <v>29439</v>
      </c>
      <c r="W4609" t="s">
        <v>49</v>
      </c>
      <c r="X4609" t="s">
        <v>2839</v>
      </c>
      <c r="Y4609" t="s">
        <v>3156</v>
      </c>
      <c r="Z4609" t="s">
        <v>23791</v>
      </c>
      <c r="AA4609" t="s">
        <v>29439</v>
      </c>
      <c r="AB4609" t="s">
        <v>53</v>
      </c>
      <c r="AC4609" t="s">
        <v>87</v>
      </c>
      <c r="AD4609" t="s">
        <v>15015</v>
      </c>
      <c r="AE4609" t="s">
        <v>17419</v>
      </c>
      <c r="AF4609" t="s">
        <v>3177</v>
      </c>
      <c r="AG4609" t="s">
        <v>35539</v>
      </c>
    </row>
    <row r="4610" spans="1:33" x14ac:dyDescent="0.25">
      <c r="A4610" t="s">
        <v>35540</v>
      </c>
      <c r="B4610" t="s">
        <v>34</v>
      </c>
      <c r="C4610" t="s">
        <v>34</v>
      </c>
      <c r="D4610" t="s">
        <v>35541</v>
      </c>
      <c r="E4610" t="s">
        <v>35542</v>
      </c>
      <c r="F4610" t="s">
        <v>35543</v>
      </c>
      <c r="G4610" t="s">
        <v>34</v>
      </c>
      <c r="H4610" t="s">
        <v>38</v>
      </c>
      <c r="I4610" t="s">
        <v>15105</v>
      </c>
      <c r="J4610" t="s">
        <v>15077</v>
      </c>
      <c r="K4610" t="s">
        <v>35512</v>
      </c>
      <c r="L4610" t="s">
        <v>35544</v>
      </c>
      <c r="M4610" t="s">
        <v>13304</v>
      </c>
      <c r="N4610" t="s">
        <v>35526</v>
      </c>
      <c r="O4610" t="s">
        <v>46</v>
      </c>
      <c r="P4610" s="16">
        <v>45323</v>
      </c>
      <c r="Q4610" t="s">
        <v>46</v>
      </c>
      <c r="R4610" t="s">
        <v>34</v>
      </c>
      <c r="S4610" t="s">
        <v>34</v>
      </c>
      <c r="T4610" t="s">
        <v>34</v>
      </c>
      <c r="U4610" t="s">
        <v>23791</v>
      </c>
      <c r="V4610" t="s">
        <v>29439</v>
      </c>
      <c r="W4610" t="s">
        <v>49</v>
      </c>
      <c r="X4610" t="s">
        <v>2839</v>
      </c>
      <c r="Y4610" t="s">
        <v>3156</v>
      </c>
      <c r="Z4610" t="s">
        <v>23791</v>
      </c>
      <c r="AA4610" t="s">
        <v>29439</v>
      </c>
      <c r="AB4610" t="s">
        <v>53</v>
      </c>
      <c r="AC4610" t="s">
        <v>87</v>
      </c>
      <c r="AD4610" t="s">
        <v>15015</v>
      </c>
      <c r="AE4610" t="s">
        <v>17419</v>
      </c>
      <c r="AF4610" t="s">
        <v>3177</v>
      </c>
      <c r="AG4610" t="s">
        <v>35545</v>
      </c>
    </row>
    <row r="4611" spans="1:33" x14ac:dyDescent="0.25">
      <c r="A4611" t="s">
        <v>35546</v>
      </c>
      <c r="B4611" t="s">
        <v>34</v>
      </c>
      <c r="C4611" t="s">
        <v>34</v>
      </c>
      <c r="D4611" t="s">
        <v>35547</v>
      </c>
      <c r="E4611" t="s">
        <v>35548</v>
      </c>
      <c r="F4611" t="s">
        <v>35549</v>
      </c>
      <c r="G4611" t="s">
        <v>34</v>
      </c>
      <c r="H4611" t="s">
        <v>38</v>
      </c>
      <c r="I4611" t="s">
        <v>15105</v>
      </c>
      <c r="J4611" t="s">
        <v>15077</v>
      </c>
      <c r="K4611" t="s">
        <v>35512</v>
      </c>
      <c r="L4611" t="s">
        <v>35550</v>
      </c>
      <c r="M4611" t="s">
        <v>13304</v>
      </c>
      <c r="N4611" t="s">
        <v>16598</v>
      </c>
      <c r="O4611" t="s">
        <v>46</v>
      </c>
      <c r="P4611" s="16">
        <v>45323</v>
      </c>
      <c r="Q4611" t="s">
        <v>46</v>
      </c>
      <c r="R4611" t="s">
        <v>34</v>
      </c>
      <c r="S4611" t="s">
        <v>34</v>
      </c>
      <c r="T4611" t="s">
        <v>34</v>
      </c>
      <c r="U4611" t="s">
        <v>23791</v>
      </c>
      <c r="V4611" t="s">
        <v>29439</v>
      </c>
      <c r="W4611" t="s">
        <v>49</v>
      </c>
      <c r="X4611" t="s">
        <v>2839</v>
      </c>
      <c r="Y4611" t="s">
        <v>3156</v>
      </c>
      <c r="Z4611" t="s">
        <v>23791</v>
      </c>
      <c r="AA4611" t="s">
        <v>29439</v>
      </c>
      <c r="AB4611" t="s">
        <v>53</v>
      </c>
      <c r="AC4611" t="s">
        <v>87</v>
      </c>
      <c r="AD4611" t="s">
        <v>15015</v>
      </c>
      <c r="AE4611" t="s">
        <v>17419</v>
      </c>
      <c r="AF4611" t="s">
        <v>3177</v>
      </c>
      <c r="AG4611" t="s">
        <v>35551</v>
      </c>
    </row>
    <row r="4612" spans="1:33" x14ac:dyDescent="0.25">
      <c r="A4612" t="s">
        <v>35552</v>
      </c>
      <c r="B4612" t="s">
        <v>34</v>
      </c>
      <c r="C4612" t="s">
        <v>34</v>
      </c>
      <c r="D4612" t="s">
        <v>35553</v>
      </c>
      <c r="E4612" t="s">
        <v>35554</v>
      </c>
      <c r="F4612" t="s">
        <v>35555</v>
      </c>
      <c r="G4612" t="s">
        <v>34</v>
      </c>
      <c r="H4612" t="s">
        <v>38</v>
      </c>
      <c r="I4612" t="s">
        <v>15105</v>
      </c>
      <c r="J4612" t="s">
        <v>15077</v>
      </c>
      <c r="K4612" t="s">
        <v>35512</v>
      </c>
      <c r="L4612" t="s">
        <v>35556</v>
      </c>
      <c r="M4612" t="s">
        <v>13304</v>
      </c>
      <c r="N4612" t="s">
        <v>35526</v>
      </c>
      <c r="O4612" t="s">
        <v>46</v>
      </c>
      <c r="P4612" s="16">
        <v>45323</v>
      </c>
      <c r="Q4612" t="s">
        <v>46</v>
      </c>
      <c r="R4612" t="s">
        <v>34</v>
      </c>
      <c r="S4612" t="s">
        <v>34</v>
      </c>
      <c r="T4612" t="s">
        <v>34</v>
      </c>
      <c r="U4612" t="s">
        <v>23791</v>
      </c>
      <c r="V4612" t="s">
        <v>29439</v>
      </c>
      <c r="W4612" t="s">
        <v>49</v>
      </c>
      <c r="X4612" t="s">
        <v>2839</v>
      </c>
      <c r="Y4612" t="s">
        <v>3156</v>
      </c>
      <c r="Z4612" t="s">
        <v>23791</v>
      </c>
      <c r="AA4612" t="s">
        <v>29439</v>
      </c>
      <c r="AB4612" t="s">
        <v>53</v>
      </c>
      <c r="AC4612" t="s">
        <v>87</v>
      </c>
      <c r="AD4612" t="s">
        <v>15015</v>
      </c>
      <c r="AE4612" t="s">
        <v>17419</v>
      </c>
      <c r="AF4612" t="s">
        <v>3177</v>
      </c>
      <c r="AG4612" t="s">
        <v>35557</v>
      </c>
    </row>
    <row r="4613" spans="1:33" x14ac:dyDescent="0.25">
      <c r="A4613" t="s">
        <v>35558</v>
      </c>
      <c r="B4613" t="s">
        <v>34</v>
      </c>
      <c r="C4613" t="s">
        <v>34</v>
      </c>
      <c r="D4613" t="s">
        <v>35559</v>
      </c>
      <c r="E4613" t="s">
        <v>35560</v>
      </c>
      <c r="F4613" t="s">
        <v>35561</v>
      </c>
      <c r="G4613" t="s">
        <v>34</v>
      </c>
      <c r="H4613" t="s">
        <v>38</v>
      </c>
      <c r="I4613" t="s">
        <v>15105</v>
      </c>
      <c r="J4613" t="s">
        <v>15077</v>
      </c>
      <c r="K4613" t="s">
        <v>35512</v>
      </c>
      <c r="L4613" t="s">
        <v>35562</v>
      </c>
      <c r="M4613" t="s">
        <v>13304</v>
      </c>
      <c r="N4613" t="s">
        <v>35526</v>
      </c>
      <c r="O4613" t="s">
        <v>46</v>
      </c>
      <c r="P4613" s="16">
        <v>45323</v>
      </c>
      <c r="Q4613" t="s">
        <v>46</v>
      </c>
      <c r="R4613" t="s">
        <v>34</v>
      </c>
      <c r="S4613" t="s">
        <v>34</v>
      </c>
      <c r="T4613" t="s">
        <v>34</v>
      </c>
      <c r="U4613" t="s">
        <v>23791</v>
      </c>
      <c r="V4613" t="s">
        <v>29439</v>
      </c>
      <c r="W4613" t="s">
        <v>49</v>
      </c>
      <c r="X4613" t="s">
        <v>2839</v>
      </c>
      <c r="Y4613" t="s">
        <v>3156</v>
      </c>
      <c r="Z4613" t="s">
        <v>23791</v>
      </c>
      <c r="AA4613" t="s">
        <v>29439</v>
      </c>
      <c r="AB4613" t="s">
        <v>53</v>
      </c>
      <c r="AC4613" t="s">
        <v>87</v>
      </c>
      <c r="AD4613" t="s">
        <v>15015</v>
      </c>
      <c r="AE4613" t="s">
        <v>17419</v>
      </c>
      <c r="AF4613" t="s">
        <v>3177</v>
      </c>
      <c r="AG4613" t="s">
        <v>35563</v>
      </c>
    </row>
    <row r="4614" spans="1:33" x14ac:dyDescent="0.25">
      <c r="A4614" t="s">
        <v>35564</v>
      </c>
      <c r="B4614" t="s">
        <v>34</v>
      </c>
      <c r="C4614" t="s">
        <v>34</v>
      </c>
      <c r="D4614" t="s">
        <v>35565</v>
      </c>
      <c r="E4614" t="s">
        <v>35566</v>
      </c>
      <c r="F4614" t="s">
        <v>35567</v>
      </c>
      <c r="G4614" t="s">
        <v>34</v>
      </c>
      <c r="H4614" t="s">
        <v>38</v>
      </c>
      <c r="I4614" t="s">
        <v>15105</v>
      </c>
      <c r="J4614" t="s">
        <v>15077</v>
      </c>
      <c r="K4614" t="s">
        <v>35512</v>
      </c>
      <c r="L4614" t="s">
        <v>35568</v>
      </c>
      <c r="M4614" t="s">
        <v>13304</v>
      </c>
      <c r="N4614" t="s">
        <v>16598</v>
      </c>
      <c r="O4614" t="s">
        <v>46</v>
      </c>
      <c r="P4614" s="16">
        <v>45323</v>
      </c>
      <c r="Q4614" t="s">
        <v>46</v>
      </c>
      <c r="R4614" t="s">
        <v>34</v>
      </c>
      <c r="S4614" t="s">
        <v>34</v>
      </c>
      <c r="T4614" t="s">
        <v>34</v>
      </c>
      <c r="U4614" t="s">
        <v>23791</v>
      </c>
      <c r="V4614" t="s">
        <v>29439</v>
      </c>
      <c r="W4614" t="s">
        <v>49</v>
      </c>
      <c r="X4614" t="s">
        <v>2839</v>
      </c>
      <c r="Y4614" t="s">
        <v>3156</v>
      </c>
      <c r="Z4614" t="s">
        <v>23791</v>
      </c>
      <c r="AA4614" t="s">
        <v>29439</v>
      </c>
      <c r="AB4614" t="s">
        <v>53</v>
      </c>
      <c r="AC4614" t="s">
        <v>87</v>
      </c>
      <c r="AD4614" t="s">
        <v>15015</v>
      </c>
      <c r="AE4614" t="s">
        <v>17419</v>
      </c>
      <c r="AF4614" t="s">
        <v>3177</v>
      </c>
      <c r="AG4614" t="s">
        <v>35569</v>
      </c>
    </row>
    <row r="4615" spans="1:33" x14ac:dyDescent="0.25">
      <c r="A4615" t="s">
        <v>35570</v>
      </c>
      <c r="B4615" t="s">
        <v>34</v>
      </c>
      <c r="C4615" t="s">
        <v>34</v>
      </c>
      <c r="D4615" t="s">
        <v>35571</v>
      </c>
      <c r="E4615" t="s">
        <v>35572</v>
      </c>
      <c r="F4615" t="s">
        <v>35573</v>
      </c>
      <c r="G4615" t="s">
        <v>34</v>
      </c>
      <c r="H4615" t="s">
        <v>38</v>
      </c>
      <c r="I4615" t="s">
        <v>15105</v>
      </c>
      <c r="J4615" t="s">
        <v>15077</v>
      </c>
      <c r="K4615" t="s">
        <v>35512</v>
      </c>
      <c r="L4615" t="s">
        <v>35574</v>
      </c>
      <c r="M4615" t="s">
        <v>13304</v>
      </c>
      <c r="N4615" t="s">
        <v>16598</v>
      </c>
      <c r="O4615" t="s">
        <v>46</v>
      </c>
      <c r="P4615" s="16">
        <v>45323</v>
      </c>
      <c r="Q4615" t="s">
        <v>46</v>
      </c>
      <c r="R4615" t="s">
        <v>34</v>
      </c>
      <c r="S4615" t="s">
        <v>34</v>
      </c>
      <c r="T4615" t="s">
        <v>34</v>
      </c>
      <c r="U4615" t="s">
        <v>23791</v>
      </c>
      <c r="V4615" t="s">
        <v>29439</v>
      </c>
      <c r="W4615" t="s">
        <v>49</v>
      </c>
      <c r="X4615" t="s">
        <v>2839</v>
      </c>
      <c r="Y4615" t="s">
        <v>3156</v>
      </c>
      <c r="Z4615" t="s">
        <v>23791</v>
      </c>
      <c r="AA4615" t="s">
        <v>29439</v>
      </c>
      <c r="AB4615" t="s">
        <v>53</v>
      </c>
      <c r="AC4615" t="s">
        <v>87</v>
      </c>
      <c r="AD4615" t="s">
        <v>15015</v>
      </c>
      <c r="AE4615" t="s">
        <v>17419</v>
      </c>
      <c r="AF4615" t="s">
        <v>3177</v>
      </c>
      <c r="AG4615" t="s">
        <v>35575</v>
      </c>
    </row>
    <row r="4616" spans="1:33" x14ac:dyDescent="0.25">
      <c r="A4616" t="s">
        <v>35576</v>
      </c>
      <c r="B4616" t="s">
        <v>34</v>
      </c>
      <c r="C4616" t="s">
        <v>34</v>
      </c>
      <c r="D4616" t="s">
        <v>35577</v>
      </c>
      <c r="E4616" t="s">
        <v>35578</v>
      </c>
      <c r="F4616" t="s">
        <v>35579</v>
      </c>
      <c r="G4616" t="s">
        <v>34</v>
      </c>
      <c r="H4616" t="s">
        <v>38</v>
      </c>
      <c r="I4616" t="s">
        <v>15105</v>
      </c>
      <c r="J4616" t="s">
        <v>15077</v>
      </c>
      <c r="K4616" t="s">
        <v>35512</v>
      </c>
      <c r="L4616" t="s">
        <v>35580</v>
      </c>
      <c r="M4616" t="s">
        <v>13304</v>
      </c>
      <c r="N4616" t="s">
        <v>35526</v>
      </c>
      <c r="O4616" t="s">
        <v>46</v>
      </c>
      <c r="P4616" s="16">
        <v>45323</v>
      </c>
      <c r="Q4616" t="s">
        <v>46</v>
      </c>
      <c r="R4616" t="s">
        <v>34</v>
      </c>
      <c r="S4616" t="s">
        <v>34</v>
      </c>
      <c r="T4616" t="s">
        <v>34</v>
      </c>
      <c r="U4616" t="s">
        <v>23791</v>
      </c>
      <c r="V4616" t="s">
        <v>29439</v>
      </c>
      <c r="W4616" t="s">
        <v>49</v>
      </c>
      <c r="X4616" t="s">
        <v>2839</v>
      </c>
      <c r="Y4616" t="s">
        <v>3156</v>
      </c>
      <c r="Z4616" t="s">
        <v>23791</v>
      </c>
      <c r="AA4616" t="s">
        <v>29439</v>
      </c>
      <c r="AB4616" t="s">
        <v>53</v>
      </c>
      <c r="AC4616" t="s">
        <v>87</v>
      </c>
      <c r="AD4616" t="s">
        <v>15015</v>
      </c>
      <c r="AE4616" t="s">
        <v>17419</v>
      </c>
      <c r="AF4616" t="s">
        <v>3177</v>
      </c>
      <c r="AG4616" t="s">
        <v>35581</v>
      </c>
    </row>
    <row r="4617" spans="1:33" x14ac:dyDescent="0.25">
      <c r="A4617" t="s">
        <v>35582</v>
      </c>
      <c r="B4617" t="s">
        <v>34</v>
      </c>
      <c r="C4617" t="s">
        <v>34</v>
      </c>
      <c r="D4617" t="s">
        <v>35583</v>
      </c>
      <c r="E4617" t="s">
        <v>35584</v>
      </c>
      <c r="F4617" t="s">
        <v>35585</v>
      </c>
      <c r="G4617" t="s">
        <v>34</v>
      </c>
      <c r="H4617" t="s">
        <v>38</v>
      </c>
      <c r="I4617" t="s">
        <v>15105</v>
      </c>
      <c r="J4617" t="s">
        <v>15077</v>
      </c>
      <c r="K4617" t="s">
        <v>35512</v>
      </c>
      <c r="L4617" t="s">
        <v>35586</v>
      </c>
      <c r="M4617" t="s">
        <v>13304</v>
      </c>
      <c r="N4617" t="s">
        <v>16598</v>
      </c>
      <c r="O4617" t="s">
        <v>46</v>
      </c>
      <c r="P4617" s="16">
        <v>45323</v>
      </c>
      <c r="Q4617" t="s">
        <v>46</v>
      </c>
      <c r="R4617" t="s">
        <v>34</v>
      </c>
      <c r="S4617" t="s">
        <v>34</v>
      </c>
      <c r="T4617" t="s">
        <v>34</v>
      </c>
      <c r="U4617" t="s">
        <v>23791</v>
      </c>
      <c r="V4617" t="s">
        <v>29439</v>
      </c>
      <c r="W4617" t="s">
        <v>49</v>
      </c>
      <c r="X4617" t="s">
        <v>2839</v>
      </c>
      <c r="Y4617" t="s">
        <v>3156</v>
      </c>
      <c r="Z4617" t="s">
        <v>23791</v>
      </c>
      <c r="AA4617" t="s">
        <v>29439</v>
      </c>
      <c r="AB4617" t="s">
        <v>53</v>
      </c>
      <c r="AC4617" t="s">
        <v>87</v>
      </c>
      <c r="AD4617" t="s">
        <v>15015</v>
      </c>
      <c r="AE4617" t="s">
        <v>17419</v>
      </c>
      <c r="AF4617" t="s">
        <v>3177</v>
      </c>
      <c r="AG4617" t="s">
        <v>35587</v>
      </c>
    </row>
    <row r="4618" spans="1:33" x14ac:dyDescent="0.25">
      <c r="A4618" t="s">
        <v>35588</v>
      </c>
      <c r="B4618" t="s">
        <v>34</v>
      </c>
      <c r="C4618" t="s">
        <v>34</v>
      </c>
      <c r="D4618" t="s">
        <v>35589</v>
      </c>
      <c r="E4618" t="s">
        <v>35590</v>
      </c>
      <c r="F4618" t="s">
        <v>35591</v>
      </c>
      <c r="G4618" t="s">
        <v>34</v>
      </c>
      <c r="H4618" t="s">
        <v>38</v>
      </c>
      <c r="I4618" t="s">
        <v>15105</v>
      </c>
      <c r="J4618" t="s">
        <v>15077</v>
      </c>
      <c r="K4618" t="s">
        <v>35512</v>
      </c>
      <c r="L4618" t="s">
        <v>35592</v>
      </c>
      <c r="M4618" t="s">
        <v>13304</v>
      </c>
      <c r="N4618" t="s">
        <v>16598</v>
      </c>
      <c r="O4618" t="s">
        <v>46</v>
      </c>
      <c r="P4618" s="16">
        <v>45323</v>
      </c>
      <c r="Q4618" t="s">
        <v>46</v>
      </c>
      <c r="R4618" t="s">
        <v>34</v>
      </c>
      <c r="S4618" t="s">
        <v>34</v>
      </c>
      <c r="T4618" t="s">
        <v>34</v>
      </c>
      <c r="U4618" t="s">
        <v>23791</v>
      </c>
      <c r="V4618" t="s">
        <v>29439</v>
      </c>
      <c r="W4618" t="s">
        <v>49</v>
      </c>
      <c r="X4618" t="s">
        <v>2839</v>
      </c>
      <c r="Y4618" t="s">
        <v>3156</v>
      </c>
      <c r="Z4618" t="s">
        <v>23791</v>
      </c>
      <c r="AA4618" t="s">
        <v>29439</v>
      </c>
      <c r="AB4618" t="s">
        <v>53</v>
      </c>
      <c r="AC4618" t="s">
        <v>87</v>
      </c>
      <c r="AD4618" t="s">
        <v>15015</v>
      </c>
      <c r="AE4618" t="s">
        <v>17419</v>
      </c>
      <c r="AF4618" t="s">
        <v>3177</v>
      </c>
      <c r="AG4618" t="s">
        <v>35593</v>
      </c>
    </row>
    <row r="4619" spans="1:33" x14ac:dyDescent="0.25">
      <c r="A4619" t="s">
        <v>35594</v>
      </c>
      <c r="B4619" t="s">
        <v>34</v>
      </c>
      <c r="C4619" t="s">
        <v>34</v>
      </c>
      <c r="D4619" t="s">
        <v>35595</v>
      </c>
      <c r="E4619" t="s">
        <v>35596</v>
      </c>
      <c r="F4619" t="s">
        <v>35597</v>
      </c>
      <c r="G4619" t="s">
        <v>34</v>
      </c>
      <c r="H4619" t="s">
        <v>38</v>
      </c>
      <c r="I4619" t="s">
        <v>15105</v>
      </c>
      <c r="J4619" t="s">
        <v>15077</v>
      </c>
      <c r="K4619" t="s">
        <v>35512</v>
      </c>
      <c r="L4619" t="s">
        <v>35598</v>
      </c>
      <c r="M4619" t="s">
        <v>13304</v>
      </c>
      <c r="N4619" t="s">
        <v>35526</v>
      </c>
      <c r="O4619" t="s">
        <v>46</v>
      </c>
      <c r="P4619" s="16">
        <v>45323</v>
      </c>
      <c r="Q4619" t="s">
        <v>46</v>
      </c>
      <c r="R4619" t="s">
        <v>34</v>
      </c>
      <c r="S4619" t="s">
        <v>34</v>
      </c>
      <c r="T4619" t="s">
        <v>34</v>
      </c>
      <c r="U4619" t="s">
        <v>23791</v>
      </c>
      <c r="V4619" t="s">
        <v>29439</v>
      </c>
      <c r="W4619" t="s">
        <v>49</v>
      </c>
      <c r="X4619" t="s">
        <v>2839</v>
      </c>
      <c r="Y4619" t="s">
        <v>3156</v>
      </c>
      <c r="Z4619" t="s">
        <v>23791</v>
      </c>
      <c r="AA4619" t="s">
        <v>29439</v>
      </c>
      <c r="AB4619" t="s">
        <v>53</v>
      </c>
      <c r="AC4619" t="s">
        <v>87</v>
      </c>
      <c r="AD4619" t="s">
        <v>15015</v>
      </c>
      <c r="AE4619" t="s">
        <v>17419</v>
      </c>
      <c r="AF4619" t="s">
        <v>3177</v>
      </c>
      <c r="AG4619" t="s">
        <v>35599</v>
      </c>
    </row>
    <row r="4620" spans="1:33" x14ac:dyDescent="0.25">
      <c r="A4620" t="s">
        <v>35600</v>
      </c>
      <c r="B4620" t="s">
        <v>34</v>
      </c>
      <c r="C4620" t="s">
        <v>34</v>
      </c>
      <c r="D4620" t="s">
        <v>35601</v>
      </c>
      <c r="E4620" t="s">
        <v>35602</v>
      </c>
      <c r="F4620" t="s">
        <v>35603</v>
      </c>
      <c r="G4620" t="s">
        <v>34</v>
      </c>
      <c r="H4620" t="s">
        <v>38</v>
      </c>
      <c r="I4620" t="s">
        <v>15105</v>
      </c>
      <c r="J4620" t="s">
        <v>15077</v>
      </c>
      <c r="K4620" t="s">
        <v>35512</v>
      </c>
      <c r="L4620" t="s">
        <v>35604</v>
      </c>
      <c r="M4620" t="s">
        <v>13304</v>
      </c>
      <c r="N4620" t="s">
        <v>35605</v>
      </c>
      <c r="O4620" t="s">
        <v>46</v>
      </c>
      <c r="P4620" s="16">
        <v>45323</v>
      </c>
      <c r="Q4620" t="s">
        <v>46</v>
      </c>
      <c r="R4620" t="s">
        <v>34</v>
      </c>
      <c r="S4620" t="s">
        <v>34</v>
      </c>
      <c r="T4620" t="s">
        <v>34</v>
      </c>
      <c r="U4620" t="s">
        <v>4490</v>
      </c>
      <c r="V4620" t="s">
        <v>35606</v>
      </c>
      <c r="W4620" t="s">
        <v>49</v>
      </c>
      <c r="X4620" t="s">
        <v>2704</v>
      </c>
      <c r="Y4620" t="s">
        <v>2455</v>
      </c>
      <c r="Z4620" t="s">
        <v>4490</v>
      </c>
      <c r="AA4620" t="s">
        <v>35606</v>
      </c>
      <c r="AB4620" t="s">
        <v>53</v>
      </c>
      <c r="AC4620" t="s">
        <v>54</v>
      </c>
      <c r="AD4620" t="s">
        <v>2828</v>
      </c>
      <c r="AE4620" t="s">
        <v>35607</v>
      </c>
      <c r="AF4620" t="s">
        <v>35608</v>
      </c>
      <c r="AG4620" t="s">
        <v>35609</v>
      </c>
    </row>
    <row r="4621" spans="1:33" x14ac:dyDescent="0.25">
      <c r="A4621" t="s">
        <v>35610</v>
      </c>
      <c r="B4621" t="s">
        <v>34</v>
      </c>
      <c r="C4621" t="s">
        <v>34</v>
      </c>
      <c r="D4621" t="s">
        <v>35611</v>
      </c>
      <c r="E4621" t="s">
        <v>35612</v>
      </c>
      <c r="F4621" t="s">
        <v>35613</v>
      </c>
      <c r="G4621" t="s">
        <v>34</v>
      </c>
      <c r="H4621" t="s">
        <v>38</v>
      </c>
      <c r="I4621" t="s">
        <v>15105</v>
      </c>
      <c r="J4621" t="s">
        <v>15077</v>
      </c>
      <c r="K4621" t="s">
        <v>35512</v>
      </c>
      <c r="L4621" t="s">
        <v>35614</v>
      </c>
      <c r="M4621" t="s">
        <v>13304</v>
      </c>
      <c r="N4621" t="s">
        <v>35605</v>
      </c>
      <c r="O4621" t="s">
        <v>46</v>
      </c>
      <c r="P4621" s="16">
        <v>45323</v>
      </c>
      <c r="Q4621" t="s">
        <v>46</v>
      </c>
      <c r="R4621" t="s">
        <v>34</v>
      </c>
      <c r="S4621" t="s">
        <v>34</v>
      </c>
      <c r="T4621" t="s">
        <v>34</v>
      </c>
      <c r="U4621" t="s">
        <v>4490</v>
      </c>
      <c r="V4621" t="s">
        <v>35606</v>
      </c>
      <c r="W4621" t="s">
        <v>49</v>
      </c>
      <c r="X4621" t="s">
        <v>2704</v>
      </c>
      <c r="Y4621" t="s">
        <v>2455</v>
      </c>
      <c r="Z4621" t="s">
        <v>4490</v>
      </c>
      <c r="AA4621" t="s">
        <v>35606</v>
      </c>
      <c r="AB4621" t="s">
        <v>53</v>
      </c>
      <c r="AC4621" t="s">
        <v>54</v>
      </c>
      <c r="AD4621" t="s">
        <v>2828</v>
      </c>
      <c r="AE4621" t="s">
        <v>35607</v>
      </c>
      <c r="AF4621" t="s">
        <v>35608</v>
      </c>
      <c r="AG4621" t="s">
        <v>35615</v>
      </c>
    </row>
    <row r="4622" spans="1:33" x14ac:dyDescent="0.25">
      <c r="A4622" t="s">
        <v>35616</v>
      </c>
      <c r="B4622" t="s">
        <v>34</v>
      </c>
      <c r="C4622" t="s">
        <v>34</v>
      </c>
      <c r="D4622" t="s">
        <v>35617</v>
      </c>
      <c r="E4622" t="s">
        <v>35618</v>
      </c>
      <c r="F4622" t="s">
        <v>35619</v>
      </c>
      <c r="G4622" t="s">
        <v>34</v>
      </c>
      <c r="H4622" t="s">
        <v>38</v>
      </c>
      <c r="I4622" t="s">
        <v>15105</v>
      </c>
      <c r="J4622" t="s">
        <v>15077</v>
      </c>
      <c r="K4622" t="s">
        <v>35512</v>
      </c>
      <c r="L4622" t="s">
        <v>35620</v>
      </c>
      <c r="M4622" t="s">
        <v>14983</v>
      </c>
      <c r="N4622" t="s">
        <v>35621</v>
      </c>
      <c r="O4622" t="s">
        <v>46</v>
      </c>
      <c r="P4622" s="16">
        <v>45323</v>
      </c>
      <c r="Q4622" t="s">
        <v>46</v>
      </c>
      <c r="R4622" t="s">
        <v>34</v>
      </c>
      <c r="S4622" t="s">
        <v>34</v>
      </c>
      <c r="T4622" t="s">
        <v>34</v>
      </c>
      <c r="U4622" t="s">
        <v>35622</v>
      </c>
      <c r="V4622" t="s">
        <v>35606</v>
      </c>
      <c r="W4622" t="s">
        <v>49</v>
      </c>
      <c r="X4622" t="s">
        <v>2704</v>
      </c>
      <c r="Y4622" t="s">
        <v>2455</v>
      </c>
      <c r="Z4622" t="s">
        <v>35622</v>
      </c>
      <c r="AA4622" t="s">
        <v>35606</v>
      </c>
      <c r="AB4622" t="s">
        <v>53</v>
      </c>
      <c r="AC4622" t="s">
        <v>54</v>
      </c>
      <c r="AD4622" t="s">
        <v>2828</v>
      </c>
      <c r="AE4622" t="s">
        <v>35623</v>
      </c>
      <c r="AF4622" t="s">
        <v>35608</v>
      </c>
      <c r="AG4622" t="s">
        <v>35624</v>
      </c>
    </row>
    <row r="4623" spans="1:33" x14ac:dyDescent="0.25">
      <c r="A4623" t="s">
        <v>35625</v>
      </c>
      <c r="B4623" t="s">
        <v>34</v>
      </c>
      <c r="C4623" t="s">
        <v>34</v>
      </c>
      <c r="D4623" t="s">
        <v>35626</v>
      </c>
      <c r="E4623" t="s">
        <v>35627</v>
      </c>
      <c r="F4623" t="s">
        <v>35628</v>
      </c>
      <c r="G4623" t="s">
        <v>34</v>
      </c>
      <c r="H4623" t="s">
        <v>38</v>
      </c>
      <c r="I4623" t="s">
        <v>15105</v>
      </c>
      <c r="J4623" t="s">
        <v>15077</v>
      </c>
      <c r="K4623" t="s">
        <v>35512</v>
      </c>
      <c r="L4623" t="s">
        <v>35629</v>
      </c>
      <c r="M4623" t="s">
        <v>13304</v>
      </c>
      <c r="N4623" t="s">
        <v>25140</v>
      </c>
      <c r="O4623" t="s">
        <v>46</v>
      </c>
      <c r="P4623" s="16">
        <v>45323</v>
      </c>
      <c r="Q4623" t="s">
        <v>46</v>
      </c>
      <c r="R4623" t="s">
        <v>34</v>
      </c>
      <c r="S4623" t="s">
        <v>34</v>
      </c>
      <c r="T4623" t="s">
        <v>34</v>
      </c>
      <c r="U4623" t="s">
        <v>4490</v>
      </c>
      <c r="V4623" t="s">
        <v>35606</v>
      </c>
      <c r="W4623" t="s">
        <v>49</v>
      </c>
      <c r="X4623" t="s">
        <v>2704</v>
      </c>
      <c r="Y4623" t="s">
        <v>2455</v>
      </c>
      <c r="Z4623" t="s">
        <v>4490</v>
      </c>
      <c r="AA4623" t="s">
        <v>35606</v>
      </c>
      <c r="AB4623" t="s">
        <v>53</v>
      </c>
      <c r="AC4623" t="s">
        <v>54</v>
      </c>
      <c r="AD4623" t="s">
        <v>2828</v>
      </c>
      <c r="AE4623" t="s">
        <v>35607</v>
      </c>
      <c r="AF4623" t="s">
        <v>35608</v>
      </c>
      <c r="AG4623" t="s">
        <v>35630</v>
      </c>
    </row>
    <row r="4624" spans="1:33" x14ac:dyDescent="0.25">
      <c r="A4624" t="s">
        <v>35631</v>
      </c>
      <c r="B4624" t="s">
        <v>34</v>
      </c>
      <c r="C4624" t="s">
        <v>34</v>
      </c>
      <c r="D4624" t="s">
        <v>35632</v>
      </c>
      <c r="E4624" t="s">
        <v>35633</v>
      </c>
      <c r="F4624" t="s">
        <v>35634</v>
      </c>
      <c r="G4624" t="s">
        <v>34</v>
      </c>
      <c r="H4624" t="s">
        <v>38</v>
      </c>
      <c r="I4624" t="s">
        <v>15105</v>
      </c>
      <c r="J4624" t="s">
        <v>15077</v>
      </c>
      <c r="K4624" t="s">
        <v>35512</v>
      </c>
      <c r="L4624" t="s">
        <v>35635</v>
      </c>
      <c r="M4624" t="s">
        <v>14983</v>
      </c>
      <c r="N4624" t="s">
        <v>27055</v>
      </c>
      <c r="O4624" t="s">
        <v>46</v>
      </c>
      <c r="P4624" s="16">
        <v>45323</v>
      </c>
      <c r="Q4624" t="s">
        <v>46</v>
      </c>
      <c r="R4624" t="s">
        <v>34</v>
      </c>
      <c r="S4624" t="s">
        <v>34</v>
      </c>
      <c r="T4624" t="s">
        <v>34</v>
      </c>
      <c r="U4624" t="s">
        <v>35622</v>
      </c>
      <c r="V4624" t="s">
        <v>35606</v>
      </c>
      <c r="W4624" t="s">
        <v>49</v>
      </c>
      <c r="X4624" t="s">
        <v>2704</v>
      </c>
      <c r="Y4624" t="s">
        <v>2455</v>
      </c>
      <c r="Z4624" t="s">
        <v>35622</v>
      </c>
      <c r="AA4624" t="s">
        <v>35606</v>
      </c>
      <c r="AB4624" t="s">
        <v>53</v>
      </c>
      <c r="AC4624" t="s">
        <v>54</v>
      </c>
      <c r="AD4624" t="s">
        <v>2828</v>
      </c>
      <c r="AE4624" t="s">
        <v>35623</v>
      </c>
      <c r="AF4624" t="s">
        <v>35608</v>
      </c>
      <c r="AG4624" t="s">
        <v>35636</v>
      </c>
    </row>
    <row r="4625" spans="1:33" x14ac:dyDescent="0.25">
      <c r="A4625" t="s">
        <v>35637</v>
      </c>
      <c r="B4625" t="s">
        <v>34</v>
      </c>
      <c r="C4625" t="s">
        <v>34</v>
      </c>
      <c r="D4625" t="s">
        <v>35638</v>
      </c>
      <c r="E4625" t="s">
        <v>35639</v>
      </c>
      <c r="F4625" t="s">
        <v>35640</v>
      </c>
      <c r="G4625" t="s">
        <v>34</v>
      </c>
      <c r="H4625" t="s">
        <v>38</v>
      </c>
      <c r="I4625" t="s">
        <v>15105</v>
      </c>
      <c r="J4625" t="s">
        <v>15077</v>
      </c>
      <c r="K4625" t="s">
        <v>35512</v>
      </c>
      <c r="L4625" t="s">
        <v>35641</v>
      </c>
      <c r="M4625" t="s">
        <v>14983</v>
      </c>
      <c r="N4625" t="s">
        <v>35621</v>
      </c>
      <c r="O4625" t="s">
        <v>46</v>
      </c>
      <c r="P4625" s="16">
        <v>45323</v>
      </c>
      <c r="Q4625" t="s">
        <v>46</v>
      </c>
      <c r="R4625" t="s">
        <v>34</v>
      </c>
      <c r="S4625" t="s">
        <v>34</v>
      </c>
      <c r="T4625" t="s">
        <v>34</v>
      </c>
      <c r="U4625" t="s">
        <v>35622</v>
      </c>
      <c r="V4625" t="s">
        <v>35606</v>
      </c>
      <c r="W4625" t="s">
        <v>49</v>
      </c>
      <c r="X4625" t="s">
        <v>2704</v>
      </c>
      <c r="Y4625" t="s">
        <v>2455</v>
      </c>
      <c r="Z4625" t="s">
        <v>35622</v>
      </c>
      <c r="AA4625" t="s">
        <v>35606</v>
      </c>
      <c r="AB4625" t="s">
        <v>53</v>
      </c>
      <c r="AC4625" t="s">
        <v>54</v>
      </c>
      <c r="AD4625" t="s">
        <v>2828</v>
      </c>
      <c r="AE4625" t="s">
        <v>35623</v>
      </c>
      <c r="AF4625" t="s">
        <v>35608</v>
      </c>
      <c r="AG4625" t="s">
        <v>35642</v>
      </c>
    </row>
    <row r="4626" spans="1:33" x14ac:dyDescent="0.25">
      <c r="A4626" t="s">
        <v>35643</v>
      </c>
      <c r="B4626" t="s">
        <v>34</v>
      </c>
      <c r="C4626" t="s">
        <v>34</v>
      </c>
      <c r="D4626" t="s">
        <v>35644</v>
      </c>
      <c r="E4626" t="s">
        <v>35645</v>
      </c>
      <c r="F4626" t="s">
        <v>35646</v>
      </c>
      <c r="G4626" t="s">
        <v>34</v>
      </c>
      <c r="H4626" t="s">
        <v>38</v>
      </c>
      <c r="I4626" t="s">
        <v>15105</v>
      </c>
      <c r="J4626" t="s">
        <v>15077</v>
      </c>
      <c r="K4626" t="s">
        <v>35512</v>
      </c>
      <c r="L4626" t="s">
        <v>35647</v>
      </c>
      <c r="M4626" t="s">
        <v>13304</v>
      </c>
      <c r="N4626" t="s">
        <v>25140</v>
      </c>
      <c r="O4626" t="s">
        <v>46</v>
      </c>
      <c r="P4626" s="16">
        <v>45323</v>
      </c>
      <c r="Q4626" t="s">
        <v>46</v>
      </c>
      <c r="R4626" t="s">
        <v>34</v>
      </c>
      <c r="S4626" t="s">
        <v>34</v>
      </c>
      <c r="T4626" t="s">
        <v>34</v>
      </c>
      <c r="U4626" t="s">
        <v>4490</v>
      </c>
      <c r="V4626" t="s">
        <v>35606</v>
      </c>
      <c r="W4626" t="s">
        <v>49</v>
      </c>
      <c r="X4626" t="s">
        <v>2704</v>
      </c>
      <c r="Y4626" t="s">
        <v>2455</v>
      </c>
      <c r="Z4626" t="s">
        <v>4490</v>
      </c>
      <c r="AA4626" t="s">
        <v>35606</v>
      </c>
      <c r="AB4626" t="s">
        <v>53</v>
      </c>
      <c r="AC4626" t="s">
        <v>54</v>
      </c>
      <c r="AD4626" t="s">
        <v>2828</v>
      </c>
      <c r="AE4626" t="s">
        <v>35607</v>
      </c>
      <c r="AF4626" t="s">
        <v>35608</v>
      </c>
      <c r="AG4626" t="s">
        <v>35648</v>
      </c>
    </row>
    <row r="4627" spans="1:33" x14ac:dyDescent="0.25">
      <c r="A4627" t="s">
        <v>35649</v>
      </c>
      <c r="B4627" t="s">
        <v>34</v>
      </c>
      <c r="C4627" t="s">
        <v>34</v>
      </c>
      <c r="D4627" t="s">
        <v>35650</v>
      </c>
      <c r="E4627" t="s">
        <v>35651</v>
      </c>
      <c r="F4627" t="s">
        <v>35652</v>
      </c>
      <c r="G4627" t="s">
        <v>34</v>
      </c>
      <c r="H4627" t="s">
        <v>38</v>
      </c>
      <c r="I4627" t="s">
        <v>15105</v>
      </c>
      <c r="J4627" t="s">
        <v>15077</v>
      </c>
      <c r="K4627" t="s">
        <v>35512</v>
      </c>
      <c r="L4627" t="s">
        <v>35653</v>
      </c>
      <c r="M4627" t="s">
        <v>14983</v>
      </c>
      <c r="N4627" t="s">
        <v>28051</v>
      </c>
      <c r="O4627" t="s">
        <v>46</v>
      </c>
      <c r="P4627" s="16">
        <v>45323</v>
      </c>
      <c r="Q4627" t="s">
        <v>46</v>
      </c>
      <c r="R4627" t="s">
        <v>34</v>
      </c>
      <c r="S4627" t="s">
        <v>34</v>
      </c>
      <c r="T4627" t="s">
        <v>34</v>
      </c>
      <c r="U4627" t="s">
        <v>16289</v>
      </c>
      <c r="V4627" t="s">
        <v>35654</v>
      </c>
      <c r="W4627" t="s">
        <v>3224</v>
      </c>
      <c r="X4627" t="s">
        <v>3224</v>
      </c>
      <c r="Y4627" t="s">
        <v>14505</v>
      </c>
      <c r="Z4627" t="s">
        <v>16289</v>
      </c>
      <c r="AA4627" t="s">
        <v>35654</v>
      </c>
      <c r="AB4627" t="s">
        <v>53</v>
      </c>
      <c r="AC4627" t="s">
        <v>54</v>
      </c>
      <c r="AD4627" t="s">
        <v>788</v>
      </c>
      <c r="AE4627" t="s">
        <v>35655</v>
      </c>
      <c r="AF4627" t="s">
        <v>35656</v>
      </c>
      <c r="AG4627" t="s">
        <v>35657</v>
      </c>
    </row>
    <row r="4628" spans="1:33" x14ac:dyDescent="0.25">
      <c r="A4628" t="s">
        <v>35658</v>
      </c>
      <c r="B4628" t="s">
        <v>34</v>
      </c>
      <c r="C4628" t="s">
        <v>34</v>
      </c>
      <c r="D4628" t="s">
        <v>35659</v>
      </c>
      <c r="E4628" t="s">
        <v>35660</v>
      </c>
      <c r="F4628" t="s">
        <v>35661</v>
      </c>
      <c r="G4628" t="s">
        <v>34</v>
      </c>
      <c r="H4628" t="s">
        <v>38</v>
      </c>
      <c r="I4628" t="s">
        <v>15105</v>
      </c>
      <c r="J4628" t="s">
        <v>15077</v>
      </c>
      <c r="K4628" t="s">
        <v>35512</v>
      </c>
      <c r="L4628" t="s">
        <v>35662</v>
      </c>
      <c r="M4628" t="s">
        <v>14983</v>
      </c>
      <c r="N4628" t="s">
        <v>35663</v>
      </c>
      <c r="O4628" t="s">
        <v>46</v>
      </c>
      <c r="P4628" s="16">
        <v>45323</v>
      </c>
      <c r="Q4628" t="s">
        <v>46</v>
      </c>
      <c r="R4628" t="s">
        <v>34</v>
      </c>
      <c r="S4628" t="s">
        <v>34</v>
      </c>
      <c r="T4628" t="s">
        <v>34</v>
      </c>
      <c r="U4628" t="s">
        <v>16289</v>
      </c>
      <c r="V4628" t="s">
        <v>35654</v>
      </c>
      <c r="W4628" t="s">
        <v>3224</v>
      </c>
      <c r="X4628" t="s">
        <v>3224</v>
      </c>
      <c r="Y4628" t="s">
        <v>14505</v>
      </c>
      <c r="Z4628" t="s">
        <v>16289</v>
      </c>
      <c r="AA4628" t="s">
        <v>35654</v>
      </c>
      <c r="AB4628" t="s">
        <v>53</v>
      </c>
      <c r="AC4628" t="s">
        <v>54</v>
      </c>
      <c r="AD4628" t="s">
        <v>788</v>
      </c>
      <c r="AE4628" t="s">
        <v>35655</v>
      </c>
      <c r="AF4628" t="s">
        <v>35656</v>
      </c>
      <c r="AG4628" t="s">
        <v>35664</v>
      </c>
    </row>
    <row r="4629" spans="1:33" x14ac:dyDescent="0.25">
      <c r="A4629" t="s">
        <v>35665</v>
      </c>
      <c r="B4629" t="s">
        <v>34</v>
      </c>
      <c r="C4629" t="s">
        <v>34</v>
      </c>
      <c r="D4629" t="s">
        <v>35666</v>
      </c>
      <c r="E4629" t="s">
        <v>35667</v>
      </c>
      <c r="F4629" t="s">
        <v>35668</v>
      </c>
      <c r="G4629" t="s">
        <v>34</v>
      </c>
      <c r="H4629" t="s">
        <v>38</v>
      </c>
      <c r="I4629" t="s">
        <v>15105</v>
      </c>
      <c r="J4629" t="s">
        <v>15077</v>
      </c>
      <c r="K4629" t="s">
        <v>35512</v>
      </c>
      <c r="L4629" t="s">
        <v>35669</v>
      </c>
      <c r="M4629" t="s">
        <v>14983</v>
      </c>
      <c r="N4629" t="s">
        <v>28051</v>
      </c>
      <c r="O4629" t="s">
        <v>46</v>
      </c>
      <c r="P4629" s="16">
        <v>45323</v>
      </c>
      <c r="Q4629" t="s">
        <v>46</v>
      </c>
      <c r="R4629" t="s">
        <v>34</v>
      </c>
      <c r="S4629" t="s">
        <v>34</v>
      </c>
      <c r="T4629" t="s">
        <v>34</v>
      </c>
      <c r="U4629" t="s">
        <v>16289</v>
      </c>
      <c r="V4629" t="s">
        <v>35654</v>
      </c>
      <c r="W4629" t="s">
        <v>3224</v>
      </c>
      <c r="X4629" t="s">
        <v>3224</v>
      </c>
      <c r="Y4629" t="s">
        <v>14505</v>
      </c>
      <c r="Z4629" t="s">
        <v>16289</v>
      </c>
      <c r="AA4629" t="s">
        <v>35654</v>
      </c>
      <c r="AB4629" t="s">
        <v>53</v>
      </c>
      <c r="AC4629" t="s">
        <v>54</v>
      </c>
      <c r="AD4629" t="s">
        <v>788</v>
      </c>
      <c r="AE4629" t="s">
        <v>35655</v>
      </c>
      <c r="AF4629" t="s">
        <v>35656</v>
      </c>
      <c r="AG4629" t="s">
        <v>35670</v>
      </c>
    </row>
    <row r="4630" spans="1:33" x14ac:dyDescent="0.25">
      <c r="A4630" t="s">
        <v>35671</v>
      </c>
      <c r="B4630" t="s">
        <v>34</v>
      </c>
      <c r="C4630" t="s">
        <v>34</v>
      </c>
      <c r="D4630" t="s">
        <v>35672</v>
      </c>
      <c r="E4630" t="s">
        <v>35673</v>
      </c>
      <c r="F4630" t="s">
        <v>35674</v>
      </c>
      <c r="G4630" t="s">
        <v>34</v>
      </c>
      <c r="H4630" t="s">
        <v>38</v>
      </c>
      <c r="I4630" t="s">
        <v>15105</v>
      </c>
      <c r="J4630" t="s">
        <v>15077</v>
      </c>
      <c r="K4630" t="s">
        <v>35512</v>
      </c>
      <c r="L4630" t="s">
        <v>35675</v>
      </c>
      <c r="M4630" t="s">
        <v>14983</v>
      </c>
      <c r="N4630" t="s">
        <v>35676</v>
      </c>
      <c r="O4630" t="s">
        <v>46</v>
      </c>
      <c r="P4630" s="16">
        <v>45323</v>
      </c>
      <c r="Q4630" t="s">
        <v>46</v>
      </c>
      <c r="R4630" t="s">
        <v>34</v>
      </c>
      <c r="S4630" t="s">
        <v>34</v>
      </c>
      <c r="T4630" t="s">
        <v>34</v>
      </c>
      <c r="U4630" t="s">
        <v>16289</v>
      </c>
      <c r="V4630" t="s">
        <v>35654</v>
      </c>
      <c r="W4630" t="s">
        <v>3224</v>
      </c>
      <c r="X4630" t="s">
        <v>3224</v>
      </c>
      <c r="Y4630" t="s">
        <v>14505</v>
      </c>
      <c r="Z4630" t="s">
        <v>16289</v>
      </c>
      <c r="AA4630" t="s">
        <v>35654</v>
      </c>
      <c r="AB4630" t="s">
        <v>53</v>
      </c>
      <c r="AC4630" t="s">
        <v>54</v>
      </c>
      <c r="AD4630" t="s">
        <v>788</v>
      </c>
      <c r="AE4630" t="s">
        <v>35655</v>
      </c>
      <c r="AF4630" t="s">
        <v>35656</v>
      </c>
      <c r="AG4630" t="s">
        <v>35677</v>
      </c>
    </row>
    <row r="4631" spans="1:33" x14ac:dyDescent="0.25">
      <c r="A4631" t="s">
        <v>35678</v>
      </c>
      <c r="B4631" t="s">
        <v>34</v>
      </c>
      <c r="C4631" t="s">
        <v>34</v>
      </c>
      <c r="D4631" t="s">
        <v>35679</v>
      </c>
      <c r="E4631" t="s">
        <v>35680</v>
      </c>
      <c r="F4631" t="s">
        <v>35681</v>
      </c>
      <c r="G4631" t="s">
        <v>34</v>
      </c>
      <c r="H4631" t="s">
        <v>38</v>
      </c>
      <c r="I4631" t="s">
        <v>15105</v>
      </c>
      <c r="J4631" t="s">
        <v>15077</v>
      </c>
      <c r="K4631" t="s">
        <v>35512</v>
      </c>
      <c r="L4631" t="s">
        <v>35682</v>
      </c>
      <c r="M4631" t="s">
        <v>14983</v>
      </c>
      <c r="N4631" t="s">
        <v>35676</v>
      </c>
      <c r="O4631" t="s">
        <v>46</v>
      </c>
      <c r="P4631" s="16">
        <v>45323</v>
      </c>
      <c r="Q4631" t="s">
        <v>46</v>
      </c>
      <c r="R4631" t="s">
        <v>34</v>
      </c>
      <c r="S4631" t="s">
        <v>34</v>
      </c>
      <c r="T4631" t="s">
        <v>34</v>
      </c>
      <c r="U4631" t="s">
        <v>16289</v>
      </c>
      <c r="V4631" t="s">
        <v>35654</v>
      </c>
      <c r="W4631" t="s">
        <v>3224</v>
      </c>
      <c r="X4631" t="s">
        <v>3224</v>
      </c>
      <c r="Y4631" t="s">
        <v>14505</v>
      </c>
      <c r="Z4631" t="s">
        <v>16289</v>
      </c>
      <c r="AA4631" t="s">
        <v>35654</v>
      </c>
      <c r="AB4631" t="s">
        <v>53</v>
      </c>
      <c r="AC4631" t="s">
        <v>54</v>
      </c>
      <c r="AD4631" t="s">
        <v>788</v>
      </c>
      <c r="AE4631" t="s">
        <v>35655</v>
      </c>
      <c r="AF4631" t="s">
        <v>35656</v>
      </c>
      <c r="AG4631" t="s">
        <v>35683</v>
      </c>
    </row>
    <row r="4632" spans="1:33" x14ac:dyDescent="0.25">
      <c r="A4632" t="s">
        <v>35684</v>
      </c>
      <c r="B4632" t="s">
        <v>34</v>
      </c>
      <c r="C4632" t="s">
        <v>34</v>
      </c>
      <c r="D4632" t="s">
        <v>35685</v>
      </c>
      <c r="E4632" t="s">
        <v>35686</v>
      </c>
      <c r="F4632" t="s">
        <v>35687</v>
      </c>
      <c r="G4632" t="s">
        <v>34</v>
      </c>
      <c r="H4632" t="s">
        <v>38</v>
      </c>
      <c r="I4632" t="s">
        <v>15105</v>
      </c>
      <c r="J4632" t="s">
        <v>15077</v>
      </c>
      <c r="K4632" t="s">
        <v>35512</v>
      </c>
      <c r="L4632" t="s">
        <v>35688</v>
      </c>
      <c r="M4632" t="s">
        <v>14983</v>
      </c>
      <c r="N4632" t="s">
        <v>27622</v>
      </c>
      <c r="O4632" t="s">
        <v>46</v>
      </c>
      <c r="P4632" s="16">
        <v>45323</v>
      </c>
      <c r="Q4632" t="s">
        <v>46</v>
      </c>
      <c r="R4632" t="s">
        <v>34</v>
      </c>
      <c r="S4632" t="s">
        <v>34</v>
      </c>
      <c r="T4632" t="s">
        <v>34</v>
      </c>
      <c r="U4632" t="s">
        <v>35622</v>
      </c>
      <c r="V4632" t="s">
        <v>3258</v>
      </c>
      <c r="W4632" t="s">
        <v>1386</v>
      </c>
      <c r="X4632" t="s">
        <v>1112</v>
      </c>
      <c r="Y4632" t="s">
        <v>1115</v>
      </c>
      <c r="Z4632" t="s">
        <v>35622</v>
      </c>
      <c r="AA4632" t="s">
        <v>3258</v>
      </c>
      <c r="AB4632" t="s">
        <v>53</v>
      </c>
      <c r="AC4632" t="s">
        <v>54</v>
      </c>
      <c r="AD4632" t="s">
        <v>35689</v>
      </c>
      <c r="AE4632" t="s">
        <v>35690</v>
      </c>
      <c r="AF4632" t="s">
        <v>35691</v>
      </c>
      <c r="AG4632" t="s">
        <v>35692</v>
      </c>
    </row>
    <row r="4633" spans="1:33" x14ac:dyDescent="0.25">
      <c r="A4633" t="s">
        <v>35693</v>
      </c>
      <c r="B4633" t="s">
        <v>34</v>
      </c>
      <c r="C4633" t="s">
        <v>34</v>
      </c>
      <c r="D4633" t="s">
        <v>35694</v>
      </c>
      <c r="E4633" t="s">
        <v>35695</v>
      </c>
      <c r="F4633" t="s">
        <v>35696</v>
      </c>
      <c r="G4633" t="s">
        <v>34</v>
      </c>
      <c r="H4633" t="s">
        <v>38</v>
      </c>
      <c r="I4633" t="s">
        <v>15105</v>
      </c>
      <c r="J4633" t="s">
        <v>15077</v>
      </c>
      <c r="K4633" t="s">
        <v>35512</v>
      </c>
      <c r="L4633" t="s">
        <v>35697</v>
      </c>
      <c r="M4633" t="s">
        <v>14983</v>
      </c>
      <c r="N4633" t="s">
        <v>35698</v>
      </c>
      <c r="O4633" t="s">
        <v>46</v>
      </c>
      <c r="P4633" s="16">
        <v>45323</v>
      </c>
      <c r="Q4633" t="s">
        <v>46</v>
      </c>
      <c r="R4633" t="s">
        <v>34</v>
      </c>
      <c r="S4633" t="s">
        <v>34</v>
      </c>
      <c r="T4633" t="s">
        <v>34</v>
      </c>
      <c r="U4633" t="s">
        <v>35622</v>
      </c>
      <c r="V4633" t="s">
        <v>3258</v>
      </c>
      <c r="W4633" t="s">
        <v>1386</v>
      </c>
      <c r="X4633" t="s">
        <v>1112</v>
      </c>
      <c r="Y4633" t="s">
        <v>1115</v>
      </c>
      <c r="Z4633" t="s">
        <v>35622</v>
      </c>
      <c r="AA4633" t="s">
        <v>3258</v>
      </c>
      <c r="AB4633" t="s">
        <v>53</v>
      </c>
      <c r="AC4633" t="s">
        <v>54</v>
      </c>
      <c r="AD4633" t="s">
        <v>35689</v>
      </c>
      <c r="AE4633" t="s">
        <v>35690</v>
      </c>
      <c r="AF4633" t="s">
        <v>35691</v>
      </c>
      <c r="AG4633" t="s">
        <v>35699</v>
      </c>
    </row>
    <row r="4634" spans="1:33" x14ac:dyDescent="0.25">
      <c r="A4634" t="s">
        <v>35700</v>
      </c>
      <c r="B4634" t="s">
        <v>34</v>
      </c>
      <c r="C4634" t="s">
        <v>34</v>
      </c>
      <c r="D4634" t="s">
        <v>35701</v>
      </c>
      <c r="E4634" t="s">
        <v>35702</v>
      </c>
      <c r="F4634" t="s">
        <v>35703</v>
      </c>
      <c r="G4634" t="s">
        <v>34</v>
      </c>
      <c r="H4634" t="s">
        <v>38</v>
      </c>
      <c r="I4634" t="s">
        <v>15105</v>
      </c>
      <c r="J4634" t="s">
        <v>15077</v>
      </c>
      <c r="K4634" t="s">
        <v>35512</v>
      </c>
      <c r="L4634" t="s">
        <v>35704</v>
      </c>
      <c r="M4634" t="s">
        <v>14983</v>
      </c>
      <c r="N4634" t="s">
        <v>27622</v>
      </c>
      <c r="O4634" t="s">
        <v>46</v>
      </c>
      <c r="P4634" s="16">
        <v>45323</v>
      </c>
      <c r="Q4634" t="s">
        <v>46</v>
      </c>
      <c r="R4634" t="s">
        <v>34</v>
      </c>
      <c r="S4634" t="s">
        <v>34</v>
      </c>
      <c r="T4634" t="s">
        <v>34</v>
      </c>
      <c r="U4634" t="s">
        <v>35622</v>
      </c>
      <c r="V4634" t="s">
        <v>3258</v>
      </c>
      <c r="W4634" t="s">
        <v>1386</v>
      </c>
      <c r="X4634" t="s">
        <v>1112</v>
      </c>
      <c r="Y4634" t="s">
        <v>1115</v>
      </c>
      <c r="Z4634" t="s">
        <v>35622</v>
      </c>
      <c r="AA4634" t="s">
        <v>3258</v>
      </c>
      <c r="AB4634" t="s">
        <v>53</v>
      </c>
      <c r="AC4634" t="s">
        <v>54</v>
      </c>
      <c r="AD4634" t="s">
        <v>35689</v>
      </c>
      <c r="AE4634" t="s">
        <v>35690</v>
      </c>
      <c r="AF4634" t="s">
        <v>35691</v>
      </c>
      <c r="AG4634" t="s">
        <v>35705</v>
      </c>
    </row>
    <row r="4635" spans="1:33" x14ac:dyDescent="0.25">
      <c r="A4635" t="s">
        <v>35706</v>
      </c>
      <c r="B4635" t="s">
        <v>34</v>
      </c>
      <c r="C4635" t="s">
        <v>34</v>
      </c>
      <c r="D4635" t="s">
        <v>35707</v>
      </c>
      <c r="E4635" t="s">
        <v>35708</v>
      </c>
      <c r="F4635" t="s">
        <v>35709</v>
      </c>
      <c r="G4635" t="s">
        <v>34</v>
      </c>
      <c r="H4635" t="s">
        <v>38</v>
      </c>
      <c r="I4635" t="s">
        <v>15105</v>
      </c>
      <c r="J4635" t="s">
        <v>15077</v>
      </c>
      <c r="K4635" t="s">
        <v>35512</v>
      </c>
      <c r="L4635" t="s">
        <v>35710</v>
      </c>
      <c r="M4635" t="s">
        <v>14983</v>
      </c>
      <c r="N4635" t="s">
        <v>35698</v>
      </c>
      <c r="O4635" t="s">
        <v>46</v>
      </c>
      <c r="P4635" s="16">
        <v>45323</v>
      </c>
      <c r="Q4635" t="s">
        <v>46</v>
      </c>
      <c r="R4635" t="s">
        <v>34</v>
      </c>
      <c r="S4635" t="s">
        <v>34</v>
      </c>
      <c r="T4635" t="s">
        <v>34</v>
      </c>
      <c r="U4635" t="s">
        <v>35622</v>
      </c>
      <c r="V4635" t="s">
        <v>3258</v>
      </c>
      <c r="W4635" t="s">
        <v>1386</v>
      </c>
      <c r="X4635" t="s">
        <v>1112</v>
      </c>
      <c r="Y4635" t="s">
        <v>1115</v>
      </c>
      <c r="Z4635" t="s">
        <v>35622</v>
      </c>
      <c r="AA4635" t="s">
        <v>3258</v>
      </c>
      <c r="AB4635" t="s">
        <v>53</v>
      </c>
      <c r="AC4635" t="s">
        <v>54</v>
      </c>
      <c r="AD4635" t="s">
        <v>35689</v>
      </c>
      <c r="AE4635" t="s">
        <v>35690</v>
      </c>
      <c r="AF4635" t="s">
        <v>35691</v>
      </c>
      <c r="AG4635" t="s">
        <v>35711</v>
      </c>
    </row>
    <row r="4636" spans="1:33" x14ac:dyDescent="0.25">
      <c r="A4636" t="s">
        <v>35712</v>
      </c>
      <c r="B4636" t="s">
        <v>34</v>
      </c>
      <c r="C4636" t="s">
        <v>34</v>
      </c>
      <c r="D4636" t="s">
        <v>35713</v>
      </c>
      <c r="E4636" t="s">
        <v>35714</v>
      </c>
      <c r="F4636" t="s">
        <v>35715</v>
      </c>
      <c r="G4636" t="s">
        <v>34</v>
      </c>
      <c r="H4636" t="s">
        <v>38</v>
      </c>
      <c r="I4636" t="s">
        <v>15105</v>
      </c>
      <c r="J4636" t="s">
        <v>15077</v>
      </c>
      <c r="K4636" t="s">
        <v>35512</v>
      </c>
      <c r="L4636" t="s">
        <v>35716</v>
      </c>
      <c r="M4636" t="s">
        <v>13304</v>
      </c>
      <c r="N4636" t="s">
        <v>35526</v>
      </c>
      <c r="O4636" t="s">
        <v>46</v>
      </c>
      <c r="P4636" s="16">
        <v>45323</v>
      </c>
      <c r="Q4636" t="s">
        <v>46</v>
      </c>
      <c r="R4636" t="s">
        <v>34</v>
      </c>
      <c r="S4636" t="s">
        <v>34</v>
      </c>
      <c r="T4636" t="s">
        <v>34</v>
      </c>
      <c r="U4636" t="s">
        <v>23791</v>
      </c>
      <c r="V4636" t="s">
        <v>29439</v>
      </c>
      <c r="W4636" t="s">
        <v>49</v>
      </c>
      <c r="X4636" t="s">
        <v>2839</v>
      </c>
      <c r="Y4636" t="s">
        <v>3156</v>
      </c>
      <c r="Z4636" t="s">
        <v>23791</v>
      </c>
      <c r="AA4636" t="s">
        <v>29439</v>
      </c>
      <c r="AB4636" t="s">
        <v>53</v>
      </c>
      <c r="AC4636" t="s">
        <v>87</v>
      </c>
      <c r="AD4636" t="s">
        <v>15015</v>
      </c>
      <c r="AE4636" t="s">
        <v>17419</v>
      </c>
      <c r="AF4636" t="s">
        <v>3177</v>
      </c>
      <c r="AG4636" t="s">
        <v>35717</v>
      </c>
    </row>
    <row r="4637" spans="1:33" x14ac:dyDescent="0.25">
      <c r="A4637" t="s">
        <v>35718</v>
      </c>
      <c r="B4637" t="s">
        <v>34</v>
      </c>
      <c r="C4637" t="s">
        <v>34</v>
      </c>
      <c r="D4637" t="s">
        <v>35719</v>
      </c>
      <c r="E4637" t="s">
        <v>35720</v>
      </c>
      <c r="F4637" t="s">
        <v>35721</v>
      </c>
      <c r="G4637" t="s">
        <v>34</v>
      </c>
      <c r="H4637" t="s">
        <v>38</v>
      </c>
      <c r="I4637" t="s">
        <v>15105</v>
      </c>
      <c r="J4637" t="s">
        <v>15077</v>
      </c>
      <c r="K4637" t="s">
        <v>35512</v>
      </c>
      <c r="L4637" t="s">
        <v>35722</v>
      </c>
      <c r="M4637" t="s">
        <v>13304</v>
      </c>
      <c r="N4637" t="s">
        <v>16598</v>
      </c>
      <c r="O4637" t="s">
        <v>46</v>
      </c>
      <c r="P4637" s="16">
        <v>45323</v>
      </c>
      <c r="Q4637" t="s">
        <v>46</v>
      </c>
      <c r="R4637" t="s">
        <v>34</v>
      </c>
      <c r="S4637" t="s">
        <v>34</v>
      </c>
      <c r="T4637" t="s">
        <v>34</v>
      </c>
      <c r="U4637" t="s">
        <v>23791</v>
      </c>
      <c r="V4637" t="s">
        <v>29439</v>
      </c>
      <c r="W4637" t="s">
        <v>49</v>
      </c>
      <c r="X4637" t="s">
        <v>2839</v>
      </c>
      <c r="Y4637" t="s">
        <v>3156</v>
      </c>
      <c r="Z4637" t="s">
        <v>23791</v>
      </c>
      <c r="AA4637" t="s">
        <v>29439</v>
      </c>
      <c r="AB4637" t="s">
        <v>53</v>
      </c>
      <c r="AC4637" t="s">
        <v>87</v>
      </c>
      <c r="AD4637" t="s">
        <v>15015</v>
      </c>
      <c r="AE4637" t="s">
        <v>17419</v>
      </c>
      <c r="AF4637" t="s">
        <v>3177</v>
      </c>
      <c r="AG4637" t="s">
        <v>35723</v>
      </c>
    </row>
    <row r="4638" spans="1:33" x14ac:dyDescent="0.25">
      <c r="A4638" t="s">
        <v>35724</v>
      </c>
      <c r="B4638" t="s">
        <v>34</v>
      </c>
      <c r="C4638" t="s">
        <v>34</v>
      </c>
      <c r="D4638" t="s">
        <v>35725</v>
      </c>
      <c r="E4638" t="s">
        <v>35726</v>
      </c>
      <c r="F4638" t="s">
        <v>35727</v>
      </c>
      <c r="G4638" t="s">
        <v>34</v>
      </c>
      <c r="H4638" t="s">
        <v>38</v>
      </c>
      <c r="I4638" t="s">
        <v>15105</v>
      </c>
      <c r="J4638" t="s">
        <v>15077</v>
      </c>
      <c r="K4638" t="s">
        <v>35512</v>
      </c>
      <c r="L4638" t="s">
        <v>35728</v>
      </c>
      <c r="M4638" t="s">
        <v>13304</v>
      </c>
      <c r="N4638" t="s">
        <v>35526</v>
      </c>
      <c r="O4638" t="s">
        <v>46</v>
      </c>
      <c r="P4638" s="16">
        <v>45323</v>
      </c>
      <c r="Q4638" t="s">
        <v>46</v>
      </c>
      <c r="R4638" t="s">
        <v>34</v>
      </c>
      <c r="S4638" t="s">
        <v>34</v>
      </c>
      <c r="T4638" t="s">
        <v>34</v>
      </c>
      <c r="U4638" t="s">
        <v>23791</v>
      </c>
      <c r="V4638" t="s">
        <v>29439</v>
      </c>
      <c r="W4638" t="s">
        <v>49</v>
      </c>
      <c r="X4638" t="s">
        <v>2839</v>
      </c>
      <c r="Y4638" t="s">
        <v>3156</v>
      </c>
      <c r="Z4638" t="s">
        <v>23791</v>
      </c>
      <c r="AA4638" t="s">
        <v>29439</v>
      </c>
      <c r="AB4638" t="s">
        <v>53</v>
      </c>
      <c r="AC4638" t="s">
        <v>87</v>
      </c>
      <c r="AD4638" t="s">
        <v>15015</v>
      </c>
      <c r="AE4638" t="s">
        <v>17419</v>
      </c>
      <c r="AF4638" t="s">
        <v>3177</v>
      </c>
      <c r="AG4638" t="s">
        <v>35729</v>
      </c>
    </row>
    <row r="4639" spans="1:33" x14ac:dyDescent="0.25">
      <c r="A4639" t="s">
        <v>35730</v>
      </c>
      <c r="B4639" t="s">
        <v>34</v>
      </c>
      <c r="C4639" t="s">
        <v>34</v>
      </c>
      <c r="D4639" t="s">
        <v>35731</v>
      </c>
      <c r="E4639" t="s">
        <v>35732</v>
      </c>
      <c r="F4639" t="s">
        <v>35733</v>
      </c>
      <c r="G4639" t="s">
        <v>34</v>
      </c>
      <c r="H4639" t="s">
        <v>38</v>
      </c>
      <c r="I4639" t="s">
        <v>15105</v>
      </c>
      <c r="J4639" t="s">
        <v>15077</v>
      </c>
      <c r="K4639" t="s">
        <v>35512</v>
      </c>
      <c r="L4639" t="s">
        <v>35734</v>
      </c>
      <c r="M4639" t="s">
        <v>13304</v>
      </c>
      <c r="N4639" t="s">
        <v>35526</v>
      </c>
      <c r="O4639" t="s">
        <v>46</v>
      </c>
      <c r="P4639" s="16">
        <v>45323</v>
      </c>
      <c r="Q4639" t="s">
        <v>46</v>
      </c>
      <c r="R4639" t="s">
        <v>34</v>
      </c>
      <c r="S4639" t="s">
        <v>34</v>
      </c>
      <c r="T4639" t="s">
        <v>34</v>
      </c>
      <c r="U4639" t="s">
        <v>23791</v>
      </c>
      <c r="V4639" t="s">
        <v>29439</v>
      </c>
      <c r="W4639" t="s">
        <v>49</v>
      </c>
      <c r="X4639" t="s">
        <v>2839</v>
      </c>
      <c r="Y4639" t="s">
        <v>3156</v>
      </c>
      <c r="Z4639" t="s">
        <v>23791</v>
      </c>
      <c r="AA4639" t="s">
        <v>29439</v>
      </c>
      <c r="AB4639" t="s">
        <v>53</v>
      </c>
      <c r="AC4639" t="s">
        <v>87</v>
      </c>
      <c r="AD4639" t="s">
        <v>15015</v>
      </c>
      <c r="AE4639" t="s">
        <v>17419</v>
      </c>
      <c r="AF4639" t="s">
        <v>3177</v>
      </c>
      <c r="AG4639" t="s">
        <v>35735</v>
      </c>
    </row>
    <row r="4640" spans="1:33" x14ac:dyDescent="0.25">
      <c r="A4640" t="s">
        <v>35736</v>
      </c>
      <c r="B4640" t="s">
        <v>34</v>
      </c>
      <c r="C4640" t="s">
        <v>34</v>
      </c>
      <c r="D4640" t="s">
        <v>35737</v>
      </c>
      <c r="E4640" t="s">
        <v>35738</v>
      </c>
      <c r="F4640" t="s">
        <v>35739</v>
      </c>
      <c r="G4640" t="s">
        <v>34</v>
      </c>
      <c r="H4640" t="s">
        <v>38</v>
      </c>
      <c r="I4640" t="s">
        <v>15105</v>
      </c>
      <c r="J4640" t="s">
        <v>15077</v>
      </c>
      <c r="K4640" t="s">
        <v>35512</v>
      </c>
      <c r="L4640" t="s">
        <v>35740</v>
      </c>
      <c r="M4640" t="s">
        <v>13304</v>
      </c>
      <c r="N4640" t="s">
        <v>16598</v>
      </c>
      <c r="O4640" t="s">
        <v>46</v>
      </c>
      <c r="P4640" s="16">
        <v>45323</v>
      </c>
      <c r="Q4640" t="s">
        <v>46</v>
      </c>
      <c r="R4640" t="s">
        <v>34</v>
      </c>
      <c r="S4640" t="s">
        <v>34</v>
      </c>
      <c r="T4640" t="s">
        <v>34</v>
      </c>
      <c r="U4640" t="s">
        <v>23791</v>
      </c>
      <c r="V4640" t="s">
        <v>29439</v>
      </c>
      <c r="W4640" t="s">
        <v>49</v>
      </c>
      <c r="X4640" t="s">
        <v>2839</v>
      </c>
      <c r="Y4640" t="s">
        <v>3156</v>
      </c>
      <c r="Z4640" t="s">
        <v>23791</v>
      </c>
      <c r="AA4640" t="s">
        <v>29439</v>
      </c>
      <c r="AB4640" t="s">
        <v>53</v>
      </c>
      <c r="AC4640" t="s">
        <v>87</v>
      </c>
      <c r="AD4640" t="s">
        <v>15015</v>
      </c>
      <c r="AE4640" t="s">
        <v>17419</v>
      </c>
      <c r="AF4640" t="s">
        <v>3177</v>
      </c>
      <c r="AG4640" t="s">
        <v>35741</v>
      </c>
    </row>
    <row r="4641" spans="1:33" x14ac:dyDescent="0.25">
      <c r="A4641" t="s">
        <v>35742</v>
      </c>
      <c r="B4641" t="s">
        <v>34</v>
      </c>
      <c r="C4641" t="s">
        <v>34</v>
      </c>
      <c r="D4641" t="s">
        <v>35743</v>
      </c>
      <c r="E4641" t="s">
        <v>35744</v>
      </c>
      <c r="F4641" t="s">
        <v>35745</v>
      </c>
      <c r="G4641" t="s">
        <v>34</v>
      </c>
      <c r="H4641" t="s">
        <v>38</v>
      </c>
      <c r="I4641" t="s">
        <v>15105</v>
      </c>
      <c r="J4641" t="s">
        <v>15077</v>
      </c>
      <c r="K4641" t="s">
        <v>35512</v>
      </c>
      <c r="L4641" t="s">
        <v>35746</v>
      </c>
      <c r="M4641" t="s">
        <v>13304</v>
      </c>
      <c r="N4641" t="s">
        <v>35526</v>
      </c>
      <c r="O4641" t="s">
        <v>46</v>
      </c>
      <c r="P4641" s="16">
        <v>45323</v>
      </c>
      <c r="Q4641" t="s">
        <v>46</v>
      </c>
      <c r="R4641" t="s">
        <v>34</v>
      </c>
      <c r="S4641" t="s">
        <v>34</v>
      </c>
      <c r="T4641" t="s">
        <v>34</v>
      </c>
      <c r="U4641" t="s">
        <v>23791</v>
      </c>
      <c r="V4641" t="s">
        <v>29439</v>
      </c>
      <c r="W4641" t="s">
        <v>49</v>
      </c>
      <c r="X4641" t="s">
        <v>2839</v>
      </c>
      <c r="Y4641" t="s">
        <v>3156</v>
      </c>
      <c r="Z4641" t="s">
        <v>23791</v>
      </c>
      <c r="AA4641" t="s">
        <v>29439</v>
      </c>
      <c r="AB4641" t="s">
        <v>53</v>
      </c>
      <c r="AC4641" t="s">
        <v>87</v>
      </c>
      <c r="AD4641" t="s">
        <v>15015</v>
      </c>
      <c r="AE4641" t="s">
        <v>17419</v>
      </c>
      <c r="AF4641" t="s">
        <v>3177</v>
      </c>
      <c r="AG4641" t="s">
        <v>35747</v>
      </c>
    </row>
    <row r="4642" spans="1:33" x14ac:dyDescent="0.25">
      <c r="A4642" t="s">
        <v>35748</v>
      </c>
      <c r="B4642" t="s">
        <v>34</v>
      </c>
      <c r="C4642" t="s">
        <v>34</v>
      </c>
      <c r="D4642" t="s">
        <v>35749</v>
      </c>
      <c r="E4642" t="s">
        <v>35750</v>
      </c>
      <c r="F4642" t="s">
        <v>35751</v>
      </c>
      <c r="G4642" t="s">
        <v>34</v>
      </c>
      <c r="H4642" t="s">
        <v>38</v>
      </c>
      <c r="I4642" t="s">
        <v>15105</v>
      </c>
      <c r="J4642" t="s">
        <v>15077</v>
      </c>
      <c r="K4642" t="s">
        <v>35512</v>
      </c>
      <c r="L4642" t="s">
        <v>35752</v>
      </c>
      <c r="M4642" t="s">
        <v>14983</v>
      </c>
      <c r="N4642" t="s">
        <v>35753</v>
      </c>
      <c r="O4642" t="s">
        <v>46</v>
      </c>
      <c r="P4642" s="16">
        <v>45323</v>
      </c>
      <c r="Q4642" t="s">
        <v>46</v>
      </c>
      <c r="R4642" t="s">
        <v>34</v>
      </c>
      <c r="S4642" t="s">
        <v>34</v>
      </c>
      <c r="T4642" t="s">
        <v>34</v>
      </c>
      <c r="U4642" t="s">
        <v>35754</v>
      </c>
      <c r="V4642" t="s">
        <v>35755</v>
      </c>
      <c r="W4642" t="s">
        <v>3224</v>
      </c>
      <c r="X4642" t="s">
        <v>3224</v>
      </c>
      <c r="Y4642" t="s">
        <v>3224</v>
      </c>
      <c r="Z4642" t="s">
        <v>35754</v>
      </c>
      <c r="AA4642" t="s">
        <v>35755</v>
      </c>
      <c r="AB4642" t="s">
        <v>53</v>
      </c>
      <c r="AC4642" t="s">
        <v>54</v>
      </c>
      <c r="AD4642" t="s">
        <v>35689</v>
      </c>
      <c r="AE4642" t="s">
        <v>35756</v>
      </c>
      <c r="AF4642" t="s">
        <v>35691</v>
      </c>
      <c r="AG4642" t="s">
        <v>35757</v>
      </c>
    </row>
    <row r="4643" spans="1:33" x14ac:dyDescent="0.25">
      <c r="A4643" t="s">
        <v>35758</v>
      </c>
      <c r="B4643" t="s">
        <v>34</v>
      </c>
      <c r="C4643" t="s">
        <v>34</v>
      </c>
      <c r="D4643" t="s">
        <v>35759</v>
      </c>
      <c r="E4643" t="s">
        <v>35760</v>
      </c>
      <c r="F4643" t="s">
        <v>35761</v>
      </c>
      <c r="G4643" t="s">
        <v>34</v>
      </c>
      <c r="H4643" t="s">
        <v>38</v>
      </c>
      <c r="I4643" t="s">
        <v>15105</v>
      </c>
      <c r="J4643" t="s">
        <v>15077</v>
      </c>
      <c r="K4643" t="s">
        <v>35512</v>
      </c>
      <c r="L4643" t="s">
        <v>35762</v>
      </c>
      <c r="M4643" t="s">
        <v>14983</v>
      </c>
      <c r="N4643" t="s">
        <v>31447</v>
      </c>
      <c r="O4643" t="s">
        <v>46</v>
      </c>
      <c r="P4643" s="16">
        <v>45323</v>
      </c>
      <c r="Q4643" t="s">
        <v>46</v>
      </c>
      <c r="R4643" t="s">
        <v>34</v>
      </c>
      <c r="S4643" t="s">
        <v>34</v>
      </c>
      <c r="T4643" t="s">
        <v>34</v>
      </c>
      <c r="U4643" t="s">
        <v>35763</v>
      </c>
      <c r="V4643" t="s">
        <v>35764</v>
      </c>
      <c r="W4643" t="s">
        <v>11577</v>
      </c>
      <c r="X4643" t="s">
        <v>1272</v>
      </c>
      <c r="Y4643" t="s">
        <v>1272</v>
      </c>
      <c r="Z4643" t="s">
        <v>35763</v>
      </c>
      <c r="AA4643" t="s">
        <v>35764</v>
      </c>
      <c r="AB4643" t="s">
        <v>53</v>
      </c>
      <c r="AC4643" t="s">
        <v>54</v>
      </c>
      <c r="AD4643" t="s">
        <v>11679</v>
      </c>
      <c r="AE4643" t="s">
        <v>3653</v>
      </c>
      <c r="AF4643" t="s">
        <v>3814</v>
      </c>
      <c r="AG4643" t="s">
        <v>35765</v>
      </c>
    </row>
    <row r="4644" spans="1:33" x14ac:dyDescent="0.25">
      <c r="A4644" t="s">
        <v>35766</v>
      </c>
      <c r="B4644" t="s">
        <v>34</v>
      </c>
      <c r="C4644" t="s">
        <v>34</v>
      </c>
      <c r="D4644" t="s">
        <v>35767</v>
      </c>
      <c r="E4644" t="s">
        <v>35768</v>
      </c>
      <c r="F4644" t="s">
        <v>35769</v>
      </c>
      <c r="G4644" t="s">
        <v>34</v>
      </c>
      <c r="H4644" t="s">
        <v>38</v>
      </c>
      <c r="I4644" t="s">
        <v>15105</v>
      </c>
      <c r="J4644" t="s">
        <v>15077</v>
      </c>
      <c r="K4644" t="s">
        <v>35512</v>
      </c>
      <c r="L4644" t="s">
        <v>35770</v>
      </c>
      <c r="M4644" t="s">
        <v>14983</v>
      </c>
      <c r="N4644" t="s">
        <v>32728</v>
      </c>
      <c r="O4644" t="s">
        <v>46</v>
      </c>
      <c r="P4644" s="16">
        <v>45323</v>
      </c>
      <c r="Q4644" t="s">
        <v>46</v>
      </c>
      <c r="R4644" t="s">
        <v>34</v>
      </c>
      <c r="S4644" t="s">
        <v>34</v>
      </c>
      <c r="T4644" t="s">
        <v>34</v>
      </c>
      <c r="U4644" t="s">
        <v>35763</v>
      </c>
      <c r="V4644" t="s">
        <v>35764</v>
      </c>
      <c r="W4644" t="s">
        <v>11577</v>
      </c>
      <c r="X4644" t="s">
        <v>1272</v>
      </c>
      <c r="Y4644" t="s">
        <v>1272</v>
      </c>
      <c r="Z4644" t="s">
        <v>35763</v>
      </c>
      <c r="AA4644" t="s">
        <v>35764</v>
      </c>
      <c r="AB4644" t="s">
        <v>53</v>
      </c>
      <c r="AC4644" t="s">
        <v>54</v>
      </c>
      <c r="AD4644" t="s">
        <v>11679</v>
      </c>
      <c r="AE4644" t="s">
        <v>3653</v>
      </c>
      <c r="AF4644" t="s">
        <v>3814</v>
      </c>
      <c r="AG4644" t="s">
        <v>35771</v>
      </c>
    </row>
    <row r="4645" spans="1:33" x14ac:dyDescent="0.25">
      <c r="A4645" t="s">
        <v>35772</v>
      </c>
      <c r="B4645" t="s">
        <v>34</v>
      </c>
      <c r="C4645" t="s">
        <v>34</v>
      </c>
      <c r="D4645" t="s">
        <v>35773</v>
      </c>
      <c r="E4645" t="s">
        <v>35774</v>
      </c>
      <c r="F4645" t="s">
        <v>35775</v>
      </c>
      <c r="G4645" t="s">
        <v>34</v>
      </c>
      <c r="H4645" t="s">
        <v>38</v>
      </c>
      <c r="I4645" t="s">
        <v>15105</v>
      </c>
      <c r="J4645" t="s">
        <v>15077</v>
      </c>
      <c r="K4645" t="s">
        <v>35512</v>
      </c>
      <c r="L4645" t="s">
        <v>35776</v>
      </c>
      <c r="M4645" t="s">
        <v>14983</v>
      </c>
      <c r="N4645" t="s">
        <v>35777</v>
      </c>
      <c r="O4645" t="s">
        <v>46</v>
      </c>
      <c r="P4645" s="16">
        <v>45323</v>
      </c>
      <c r="Q4645" t="s">
        <v>46</v>
      </c>
      <c r="R4645" t="s">
        <v>34</v>
      </c>
      <c r="S4645" t="s">
        <v>34</v>
      </c>
      <c r="T4645" t="s">
        <v>34</v>
      </c>
      <c r="U4645" t="s">
        <v>35763</v>
      </c>
      <c r="V4645" t="s">
        <v>35764</v>
      </c>
      <c r="W4645" t="s">
        <v>11577</v>
      </c>
      <c r="X4645" t="s">
        <v>1272</v>
      </c>
      <c r="Y4645" t="s">
        <v>1272</v>
      </c>
      <c r="Z4645" t="s">
        <v>35763</v>
      </c>
      <c r="AA4645" t="s">
        <v>35764</v>
      </c>
      <c r="AB4645" t="s">
        <v>53</v>
      </c>
      <c r="AC4645" t="s">
        <v>54</v>
      </c>
      <c r="AD4645" t="s">
        <v>11679</v>
      </c>
      <c r="AE4645" t="s">
        <v>3653</v>
      </c>
      <c r="AF4645" t="s">
        <v>3814</v>
      </c>
      <c r="AG4645" t="s">
        <v>35778</v>
      </c>
    </row>
    <row r="4646" spans="1:33" x14ac:dyDescent="0.25">
      <c r="A4646" t="s">
        <v>35779</v>
      </c>
      <c r="B4646" t="s">
        <v>34</v>
      </c>
      <c r="C4646" t="s">
        <v>34</v>
      </c>
      <c r="D4646" t="s">
        <v>35780</v>
      </c>
      <c r="E4646" t="s">
        <v>35781</v>
      </c>
      <c r="F4646" t="s">
        <v>35782</v>
      </c>
      <c r="G4646" t="s">
        <v>34</v>
      </c>
      <c r="H4646" t="s">
        <v>38</v>
      </c>
      <c r="I4646" t="s">
        <v>15105</v>
      </c>
      <c r="J4646" t="s">
        <v>15077</v>
      </c>
      <c r="K4646" t="s">
        <v>35512</v>
      </c>
      <c r="L4646" t="s">
        <v>35783</v>
      </c>
      <c r="M4646" t="s">
        <v>14983</v>
      </c>
      <c r="N4646" t="s">
        <v>16649</v>
      </c>
      <c r="O4646" t="s">
        <v>46</v>
      </c>
      <c r="P4646" s="16">
        <v>45323</v>
      </c>
      <c r="Q4646" t="s">
        <v>46</v>
      </c>
      <c r="R4646" t="s">
        <v>34</v>
      </c>
      <c r="S4646" t="s">
        <v>34</v>
      </c>
      <c r="T4646" t="s">
        <v>34</v>
      </c>
      <c r="U4646" t="s">
        <v>35763</v>
      </c>
      <c r="V4646" t="s">
        <v>35784</v>
      </c>
      <c r="W4646" t="s">
        <v>1785</v>
      </c>
      <c r="X4646" t="s">
        <v>1272</v>
      </c>
      <c r="Y4646" t="s">
        <v>1272</v>
      </c>
      <c r="Z4646" t="s">
        <v>35763</v>
      </c>
      <c r="AA4646" t="s">
        <v>35784</v>
      </c>
      <c r="AB4646" t="s">
        <v>53</v>
      </c>
      <c r="AC4646" t="s">
        <v>54</v>
      </c>
      <c r="AD4646" t="s">
        <v>53</v>
      </c>
      <c r="AE4646" t="s">
        <v>19871</v>
      </c>
      <c r="AF4646" t="s">
        <v>3161</v>
      </c>
      <c r="AG4646" t="s">
        <v>35785</v>
      </c>
    </row>
    <row r="4647" spans="1:33" x14ac:dyDescent="0.25">
      <c r="A4647" t="s">
        <v>35786</v>
      </c>
      <c r="B4647" t="s">
        <v>34</v>
      </c>
      <c r="C4647" t="s">
        <v>34</v>
      </c>
      <c r="D4647" t="s">
        <v>35787</v>
      </c>
      <c r="E4647" t="s">
        <v>35788</v>
      </c>
      <c r="F4647" t="s">
        <v>35789</v>
      </c>
      <c r="G4647" t="s">
        <v>34</v>
      </c>
      <c r="H4647" t="s">
        <v>38</v>
      </c>
      <c r="I4647" t="s">
        <v>15105</v>
      </c>
      <c r="J4647" t="s">
        <v>15077</v>
      </c>
      <c r="K4647" t="s">
        <v>35512</v>
      </c>
      <c r="L4647" t="s">
        <v>35790</v>
      </c>
      <c r="M4647" t="s">
        <v>14983</v>
      </c>
      <c r="N4647" t="s">
        <v>16649</v>
      </c>
      <c r="O4647" t="s">
        <v>46</v>
      </c>
      <c r="P4647" s="16">
        <v>45323</v>
      </c>
      <c r="Q4647" t="s">
        <v>46</v>
      </c>
      <c r="R4647" t="s">
        <v>34</v>
      </c>
      <c r="S4647" t="s">
        <v>34</v>
      </c>
      <c r="T4647" t="s">
        <v>34</v>
      </c>
      <c r="U4647" t="s">
        <v>35763</v>
      </c>
      <c r="V4647" t="s">
        <v>35784</v>
      </c>
      <c r="W4647" t="s">
        <v>1785</v>
      </c>
      <c r="X4647" t="s">
        <v>1272</v>
      </c>
      <c r="Y4647" t="s">
        <v>1272</v>
      </c>
      <c r="Z4647" t="s">
        <v>35763</v>
      </c>
      <c r="AA4647" t="s">
        <v>35784</v>
      </c>
      <c r="AB4647" t="s">
        <v>53</v>
      </c>
      <c r="AC4647" t="s">
        <v>54</v>
      </c>
      <c r="AD4647" t="s">
        <v>53</v>
      </c>
      <c r="AE4647" t="s">
        <v>19871</v>
      </c>
      <c r="AF4647" t="s">
        <v>3161</v>
      </c>
      <c r="AG4647" t="s">
        <v>35791</v>
      </c>
    </row>
    <row r="4648" spans="1:33" x14ac:dyDescent="0.25">
      <c r="A4648" t="s">
        <v>35792</v>
      </c>
      <c r="B4648" t="s">
        <v>34</v>
      </c>
      <c r="C4648" t="s">
        <v>34</v>
      </c>
      <c r="D4648" t="s">
        <v>35793</v>
      </c>
      <c r="E4648" t="s">
        <v>35794</v>
      </c>
      <c r="F4648" t="s">
        <v>35795</v>
      </c>
      <c r="G4648" t="s">
        <v>34</v>
      </c>
      <c r="H4648" t="s">
        <v>38</v>
      </c>
      <c r="I4648" t="s">
        <v>15105</v>
      </c>
      <c r="J4648" t="s">
        <v>15077</v>
      </c>
      <c r="K4648" t="s">
        <v>35512</v>
      </c>
      <c r="L4648" t="s">
        <v>35796</v>
      </c>
      <c r="M4648" t="s">
        <v>14983</v>
      </c>
      <c r="N4648" t="s">
        <v>33063</v>
      </c>
      <c r="O4648" t="s">
        <v>46</v>
      </c>
      <c r="P4648" s="16">
        <v>45323</v>
      </c>
      <c r="Q4648" t="s">
        <v>46</v>
      </c>
      <c r="R4648" t="s">
        <v>34</v>
      </c>
      <c r="S4648" t="s">
        <v>34</v>
      </c>
      <c r="T4648" t="s">
        <v>34</v>
      </c>
      <c r="U4648" t="s">
        <v>35763</v>
      </c>
      <c r="V4648" t="s">
        <v>35784</v>
      </c>
      <c r="W4648" t="s">
        <v>1785</v>
      </c>
      <c r="X4648" t="s">
        <v>1272</v>
      </c>
      <c r="Y4648" t="s">
        <v>1272</v>
      </c>
      <c r="Z4648" t="s">
        <v>35763</v>
      </c>
      <c r="AA4648" t="s">
        <v>35784</v>
      </c>
      <c r="AB4648" t="s">
        <v>53</v>
      </c>
      <c r="AC4648" t="s">
        <v>54</v>
      </c>
      <c r="AD4648" t="s">
        <v>53</v>
      </c>
      <c r="AE4648" t="s">
        <v>19871</v>
      </c>
      <c r="AF4648" t="s">
        <v>3161</v>
      </c>
      <c r="AG4648" t="s">
        <v>35797</v>
      </c>
    </row>
    <row r="4649" spans="1:33" x14ac:dyDescent="0.25">
      <c r="A4649" t="s">
        <v>35798</v>
      </c>
      <c r="B4649" t="s">
        <v>34</v>
      </c>
      <c r="C4649" t="s">
        <v>34</v>
      </c>
      <c r="D4649" t="s">
        <v>35799</v>
      </c>
      <c r="E4649" t="s">
        <v>35800</v>
      </c>
      <c r="F4649" t="s">
        <v>35801</v>
      </c>
      <c r="G4649" t="s">
        <v>34</v>
      </c>
      <c r="H4649" t="s">
        <v>38</v>
      </c>
      <c r="I4649" t="s">
        <v>15105</v>
      </c>
      <c r="J4649" t="s">
        <v>15077</v>
      </c>
      <c r="K4649" t="s">
        <v>35512</v>
      </c>
      <c r="L4649" t="s">
        <v>35802</v>
      </c>
      <c r="M4649" t="s">
        <v>14983</v>
      </c>
      <c r="N4649" t="s">
        <v>33063</v>
      </c>
      <c r="O4649" t="s">
        <v>46</v>
      </c>
      <c r="P4649" s="16">
        <v>45323</v>
      </c>
      <c r="Q4649" t="s">
        <v>46</v>
      </c>
      <c r="R4649" t="s">
        <v>34</v>
      </c>
      <c r="S4649" t="s">
        <v>34</v>
      </c>
      <c r="T4649" t="s">
        <v>34</v>
      </c>
      <c r="U4649" t="s">
        <v>35763</v>
      </c>
      <c r="V4649" t="s">
        <v>35784</v>
      </c>
      <c r="W4649" t="s">
        <v>1785</v>
      </c>
      <c r="X4649" t="s">
        <v>1272</v>
      </c>
      <c r="Y4649" t="s">
        <v>1272</v>
      </c>
      <c r="Z4649" t="s">
        <v>35763</v>
      </c>
      <c r="AA4649" t="s">
        <v>35784</v>
      </c>
      <c r="AB4649" t="s">
        <v>53</v>
      </c>
      <c r="AC4649" t="s">
        <v>54</v>
      </c>
      <c r="AD4649" t="s">
        <v>53</v>
      </c>
      <c r="AE4649" t="s">
        <v>19871</v>
      </c>
      <c r="AF4649" t="s">
        <v>3161</v>
      </c>
      <c r="AG4649" t="s">
        <v>35803</v>
      </c>
    </row>
    <row r="4650" spans="1:33" x14ac:dyDescent="0.25">
      <c r="A4650" t="s">
        <v>35804</v>
      </c>
      <c r="B4650" t="s">
        <v>34</v>
      </c>
      <c r="C4650" t="s">
        <v>34</v>
      </c>
      <c r="D4650" t="s">
        <v>35805</v>
      </c>
      <c r="E4650" t="s">
        <v>35806</v>
      </c>
      <c r="F4650" t="s">
        <v>35807</v>
      </c>
      <c r="G4650" t="s">
        <v>34</v>
      </c>
      <c r="H4650" t="s">
        <v>38</v>
      </c>
      <c r="I4650" t="s">
        <v>15105</v>
      </c>
      <c r="J4650" t="s">
        <v>15077</v>
      </c>
      <c r="K4650" t="s">
        <v>35512</v>
      </c>
      <c r="L4650" t="s">
        <v>35808</v>
      </c>
      <c r="M4650" t="s">
        <v>14983</v>
      </c>
      <c r="N4650" t="s">
        <v>33063</v>
      </c>
      <c r="O4650" t="s">
        <v>46</v>
      </c>
      <c r="P4650" s="16">
        <v>45323</v>
      </c>
      <c r="Q4650" t="s">
        <v>46</v>
      </c>
      <c r="R4650" t="s">
        <v>34</v>
      </c>
      <c r="S4650" t="s">
        <v>34</v>
      </c>
      <c r="T4650" t="s">
        <v>34</v>
      </c>
      <c r="U4650" t="s">
        <v>35763</v>
      </c>
      <c r="V4650" t="s">
        <v>35784</v>
      </c>
      <c r="W4650" t="s">
        <v>1785</v>
      </c>
      <c r="X4650" t="s">
        <v>1272</v>
      </c>
      <c r="Y4650" t="s">
        <v>1272</v>
      </c>
      <c r="Z4650" t="s">
        <v>35763</v>
      </c>
      <c r="AA4650" t="s">
        <v>35784</v>
      </c>
      <c r="AB4650" t="s">
        <v>53</v>
      </c>
      <c r="AC4650" t="s">
        <v>54</v>
      </c>
      <c r="AD4650" t="s">
        <v>53</v>
      </c>
      <c r="AE4650" t="s">
        <v>19871</v>
      </c>
      <c r="AF4650" t="s">
        <v>3161</v>
      </c>
      <c r="AG4650" t="s">
        <v>35809</v>
      </c>
    </row>
    <row r="4651" spans="1:33" x14ac:dyDescent="0.25">
      <c r="A4651" t="s">
        <v>35810</v>
      </c>
      <c r="B4651" t="s">
        <v>34</v>
      </c>
      <c r="C4651" t="s">
        <v>34</v>
      </c>
      <c r="D4651" t="s">
        <v>35811</v>
      </c>
      <c r="E4651" t="s">
        <v>35812</v>
      </c>
      <c r="F4651" t="s">
        <v>35813</v>
      </c>
      <c r="G4651" t="s">
        <v>34</v>
      </c>
      <c r="H4651" t="s">
        <v>38</v>
      </c>
      <c r="I4651" t="s">
        <v>15105</v>
      </c>
      <c r="J4651" t="s">
        <v>15077</v>
      </c>
      <c r="K4651" t="s">
        <v>35512</v>
      </c>
      <c r="L4651" t="s">
        <v>35814</v>
      </c>
      <c r="M4651" t="s">
        <v>14983</v>
      </c>
      <c r="N4651" t="s">
        <v>22115</v>
      </c>
      <c r="O4651" t="s">
        <v>46</v>
      </c>
      <c r="P4651" s="16">
        <v>45323</v>
      </c>
      <c r="Q4651" t="s">
        <v>46</v>
      </c>
      <c r="R4651" t="s">
        <v>34</v>
      </c>
      <c r="S4651" t="s">
        <v>34</v>
      </c>
      <c r="T4651" t="s">
        <v>34</v>
      </c>
      <c r="U4651" t="s">
        <v>35754</v>
      </c>
      <c r="V4651" t="s">
        <v>35755</v>
      </c>
      <c r="W4651" t="s">
        <v>3224</v>
      </c>
      <c r="X4651" t="s">
        <v>3224</v>
      </c>
      <c r="Y4651" t="s">
        <v>3224</v>
      </c>
      <c r="Z4651" t="s">
        <v>35754</v>
      </c>
      <c r="AA4651" t="s">
        <v>35755</v>
      </c>
      <c r="AB4651" t="s">
        <v>53</v>
      </c>
      <c r="AC4651" t="s">
        <v>54</v>
      </c>
      <c r="AD4651" t="s">
        <v>35689</v>
      </c>
      <c r="AE4651" t="s">
        <v>35756</v>
      </c>
      <c r="AF4651" t="s">
        <v>35691</v>
      </c>
      <c r="AG4651" t="s">
        <v>35815</v>
      </c>
    </row>
    <row r="4652" spans="1:33" x14ac:dyDescent="0.25">
      <c r="A4652" t="s">
        <v>35816</v>
      </c>
      <c r="B4652" t="s">
        <v>34</v>
      </c>
      <c r="C4652" t="s">
        <v>34</v>
      </c>
      <c r="D4652" t="s">
        <v>35817</v>
      </c>
      <c r="E4652" t="s">
        <v>35818</v>
      </c>
      <c r="F4652" t="s">
        <v>35819</v>
      </c>
      <c r="G4652" t="s">
        <v>34</v>
      </c>
      <c r="H4652" t="s">
        <v>38</v>
      </c>
      <c r="I4652" t="s">
        <v>15105</v>
      </c>
      <c r="J4652" t="s">
        <v>15077</v>
      </c>
      <c r="K4652" t="s">
        <v>35512</v>
      </c>
      <c r="L4652" t="s">
        <v>35820</v>
      </c>
      <c r="M4652" t="s">
        <v>14983</v>
      </c>
      <c r="N4652" t="s">
        <v>35821</v>
      </c>
      <c r="O4652" t="s">
        <v>46</v>
      </c>
      <c r="P4652" s="16">
        <v>45323</v>
      </c>
      <c r="Q4652" t="s">
        <v>46</v>
      </c>
      <c r="R4652" t="s">
        <v>34</v>
      </c>
      <c r="S4652" t="s">
        <v>34</v>
      </c>
      <c r="T4652" t="s">
        <v>34</v>
      </c>
      <c r="U4652" t="s">
        <v>35754</v>
      </c>
      <c r="V4652" t="s">
        <v>35755</v>
      </c>
      <c r="W4652" t="s">
        <v>3224</v>
      </c>
      <c r="X4652" t="s">
        <v>3224</v>
      </c>
      <c r="Y4652" t="s">
        <v>3224</v>
      </c>
      <c r="Z4652" t="s">
        <v>35754</v>
      </c>
      <c r="AA4652" t="s">
        <v>35755</v>
      </c>
      <c r="AB4652" t="s">
        <v>53</v>
      </c>
      <c r="AC4652" t="s">
        <v>54</v>
      </c>
      <c r="AD4652" t="s">
        <v>35689</v>
      </c>
      <c r="AE4652" t="s">
        <v>35756</v>
      </c>
      <c r="AF4652" t="s">
        <v>35691</v>
      </c>
      <c r="AG4652" t="s">
        <v>35822</v>
      </c>
    </row>
    <row r="4653" spans="1:33" x14ac:dyDescent="0.25">
      <c r="A4653" t="s">
        <v>35823</v>
      </c>
      <c r="B4653" t="s">
        <v>34</v>
      </c>
      <c r="C4653" t="s">
        <v>34</v>
      </c>
      <c r="D4653" t="s">
        <v>35824</v>
      </c>
      <c r="E4653" t="s">
        <v>35825</v>
      </c>
      <c r="F4653" t="s">
        <v>35826</v>
      </c>
      <c r="G4653" t="s">
        <v>34</v>
      </c>
      <c r="H4653" t="s">
        <v>38</v>
      </c>
      <c r="I4653" t="s">
        <v>15105</v>
      </c>
      <c r="J4653" t="s">
        <v>15077</v>
      </c>
      <c r="K4653" t="s">
        <v>35512</v>
      </c>
      <c r="L4653" t="s">
        <v>35827</v>
      </c>
      <c r="M4653" t="s">
        <v>14983</v>
      </c>
      <c r="N4653" t="s">
        <v>33063</v>
      </c>
      <c r="O4653" t="s">
        <v>46</v>
      </c>
      <c r="P4653" s="16">
        <v>45323</v>
      </c>
      <c r="Q4653" t="s">
        <v>46</v>
      </c>
      <c r="R4653" t="s">
        <v>34</v>
      </c>
      <c r="S4653" t="s">
        <v>34</v>
      </c>
      <c r="T4653" t="s">
        <v>34</v>
      </c>
      <c r="U4653" t="s">
        <v>35763</v>
      </c>
      <c r="V4653" t="s">
        <v>35784</v>
      </c>
      <c r="W4653" t="s">
        <v>1785</v>
      </c>
      <c r="X4653" t="s">
        <v>1272</v>
      </c>
      <c r="Y4653" t="s">
        <v>1272</v>
      </c>
      <c r="Z4653" t="s">
        <v>35763</v>
      </c>
      <c r="AA4653" t="s">
        <v>35784</v>
      </c>
      <c r="AB4653" t="s">
        <v>53</v>
      </c>
      <c r="AC4653" t="s">
        <v>54</v>
      </c>
      <c r="AD4653" t="s">
        <v>53</v>
      </c>
      <c r="AE4653" t="s">
        <v>19871</v>
      </c>
      <c r="AF4653" t="s">
        <v>3161</v>
      </c>
      <c r="AG4653" t="s">
        <v>35828</v>
      </c>
    </row>
    <row r="4654" spans="1:33" x14ac:dyDescent="0.25">
      <c r="A4654" t="s">
        <v>35829</v>
      </c>
      <c r="B4654" t="s">
        <v>34</v>
      </c>
      <c r="C4654" t="s">
        <v>34</v>
      </c>
      <c r="D4654" t="s">
        <v>35830</v>
      </c>
      <c r="E4654" t="s">
        <v>35831</v>
      </c>
      <c r="F4654" t="s">
        <v>35832</v>
      </c>
      <c r="G4654" t="s">
        <v>34</v>
      </c>
      <c r="H4654" t="s">
        <v>38</v>
      </c>
      <c r="I4654" t="s">
        <v>15105</v>
      </c>
      <c r="J4654" t="s">
        <v>15077</v>
      </c>
      <c r="K4654" t="s">
        <v>35512</v>
      </c>
      <c r="L4654" t="s">
        <v>35833</v>
      </c>
      <c r="M4654" t="s">
        <v>14983</v>
      </c>
      <c r="N4654" t="s">
        <v>33063</v>
      </c>
      <c r="O4654" t="s">
        <v>46</v>
      </c>
      <c r="P4654" s="16">
        <v>45323</v>
      </c>
      <c r="Q4654" t="s">
        <v>46</v>
      </c>
      <c r="R4654" t="s">
        <v>34</v>
      </c>
      <c r="S4654" t="s">
        <v>34</v>
      </c>
      <c r="T4654" t="s">
        <v>34</v>
      </c>
      <c r="U4654" t="s">
        <v>35763</v>
      </c>
      <c r="V4654" t="s">
        <v>35784</v>
      </c>
      <c r="W4654" t="s">
        <v>1785</v>
      </c>
      <c r="X4654" t="s">
        <v>1272</v>
      </c>
      <c r="Y4654" t="s">
        <v>1272</v>
      </c>
      <c r="Z4654" t="s">
        <v>35763</v>
      </c>
      <c r="AA4654" t="s">
        <v>35784</v>
      </c>
      <c r="AB4654" t="s">
        <v>53</v>
      </c>
      <c r="AC4654" t="s">
        <v>54</v>
      </c>
      <c r="AD4654" t="s">
        <v>53</v>
      </c>
      <c r="AE4654" t="s">
        <v>19871</v>
      </c>
      <c r="AF4654" t="s">
        <v>3161</v>
      </c>
      <c r="AG4654" t="s">
        <v>35834</v>
      </c>
    </row>
    <row r="4655" spans="1:33" x14ac:dyDescent="0.25">
      <c r="A4655" t="s">
        <v>35835</v>
      </c>
      <c r="B4655" t="s">
        <v>34</v>
      </c>
      <c r="C4655" t="s">
        <v>34</v>
      </c>
      <c r="D4655" t="s">
        <v>35836</v>
      </c>
      <c r="E4655" t="s">
        <v>35837</v>
      </c>
      <c r="F4655" t="s">
        <v>35838</v>
      </c>
      <c r="G4655" t="s">
        <v>34</v>
      </c>
      <c r="H4655" t="s">
        <v>38</v>
      </c>
      <c r="I4655" t="s">
        <v>15105</v>
      </c>
      <c r="J4655" t="s">
        <v>15077</v>
      </c>
      <c r="K4655" t="s">
        <v>35512</v>
      </c>
      <c r="L4655" t="s">
        <v>35839</v>
      </c>
      <c r="M4655" t="s">
        <v>14983</v>
      </c>
      <c r="N4655" t="s">
        <v>35821</v>
      </c>
      <c r="O4655" t="s">
        <v>46</v>
      </c>
      <c r="P4655" s="16">
        <v>45323</v>
      </c>
      <c r="Q4655" t="s">
        <v>46</v>
      </c>
      <c r="R4655" t="s">
        <v>34</v>
      </c>
      <c r="S4655" t="s">
        <v>34</v>
      </c>
      <c r="T4655" t="s">
        <v>34</v>
      </c>
      <c r="U4655" t="s">
        <v>35754</v>
      </c>
      <c r="V4655" t="s">
        <v>35755</v>
      </c>
      <c r="W4655" t="s">
        <v>3224</v>
      </c>
      <c r="X4655" t="s">
        <v>3224</v>
      </c>
      <c r="Y4655" t="s">
        <v>3224</v>
      </c>
      <c r="Z4655" t="s">
        <v>35754</v>
      </c>
      <c r="AA4655" t="s">
        <v>35755</v>
      </c>
      <c r="AB4655" t="s">
        <v>53</v>
      </c>
      <c r="AC4655" t="s">
        <v>54</v>
      </c>
      <c r="AD4655" t="s">
        <v>35689</v>
      </c>
      <c r="AE4655" t="s">
        <v>35756</v>
      </c>
      <c r="AF4655" t="s">
        <v>35691</v>
      </c>
      <c r="AG4655" t="s">
        <v>35840</v>
      </c>
    </row>
    <row r="4656" spans="1:33" x14ac:dyDescent="0.25">
      <c r="A4656" t="s">
        <v>35841</v>
      </c>
      <c r="B4656" t="s">
        <v>34</v>
      </c>
      <c r="C4656" t="s">
        <v>34</v>
      </c>
      <c r="D4656" t="s">
        <v>35842</v>
      </c>
      <c r="E4656" t="s">
        <v>35843</v>
      </c>
      <c r="F4656" t="s">
        <v>35844</v>
      </c>
      <c r="G4656" t="s">
        <v>34</v>
      </c>
      <c r="H4656" t="s">
        <v>38</v>
      </c>
      <c r="I4656" t="s">
        <v>15105</v>
      </c>
      <c r="J4656" t="s">
        <v>15077</v>
      </c>
      <c r="K4656" t="s">
        <v>35512</v>
      </c>
      <c r="L4656" t="s">
        <v>35845</v>
      </c>
      <c r="M4656" t="s">
        <v>14983</v>
      </c>
      <c r="N4656" t="s">
        <v>33063</v>
      </c>
      <c r="O4656" t="s">
        <v>46</v>
      </c>
      <c r="P4656" s="16">
        <v>45323</v>
      </c>
      <c r="Q4656" t="s">
        <v>46</v>
      </c>
      <c r="R4656" t="s">
        <v>34</v>
      </c>
      <c r="S4656" t="s">
        <v>34</v>
      </c>
      <c r="T4656" t="s">
        <v>34</v>
      </c>
      <c r="U4656" t="s">
        <v>35763</v>
      </c>
      <c r="V4656" t="s">
        <v>35784</v>
      </c>
      <c r="W4656" t="s">
        <v>1785</v>
      </c>
      <c r="X4656" t="s">
        <v>1272</v>
      </c>
      <c r="Y4656" t="s">
        <v>1272</v>
      </c>
      <c r="Z4656" t="s">
        <v>35763</v>
      </c>
      <c r="AA4656" t="s">
        <v>35784</v>
      </c>
      <c r="AB4656" t="s">
        <v>53</v>
      </c>
      <c r="AC4656" t="s">
        <v>54</v>
      </c>
      <c r="AD4656" t="s">
        <v>53</v>
      </c>
      <c r="AE4656" t="s">
        <v>19871</v>
      </c>
      <c r="AF4656" t="s">
        <v>3161</v>
      </c>
      <c r="AG4656" t="s">
        <v>35846</v>
      </c>
    </row>
    <row r="4657" spans="1:33" x14ac:dyDescent="0.25">
      <c r="A4657" t="s">
        <v>35847</v>
      </c>
      <c r="B4657" t="s">
        <v>34</v>
      </c>
      <c r="C4657" t="s">
        <v>34</v>
      </c>
      <c r="D4657" t="s">
        <v>35848</v>
      </c>
      <c r="E4657" t="s">
        <v>35849</v>
      </c>
      <c r="F4657" t="s">
        <v>35850</v>
      </c>
      <c r="G4657" t="s">
        <v>34</v>
      </c>
      <c r="H4657" t="s">
        <v>38</v>
      </c>
      <c r="I4657" t="s">
        <v>15105</v>
      </c>
      <c r="J4657" t="s">
        <v>15077</v>
      </c>
      <c r="K4657" t="s">
        <v>35512</v>
      </c>
      <c r="L4657" t="s">
        <v>35851</v>
      </c>
      <c r="M4657" t="s">
        <v>14983</v>
      </c>
      <c r="N4657" t="s">
        <v>35821</v>
      </c>
      <c r="O4657" t="s">
        <v>46</v>
      </c>
      <c r="P4657" s="16">
        <v>45323</v>
      </c>
      <c r="Q4657" t="s">
        <v>46</v>
      </c>
      <c r="R4657" t="s">
        <v>34</v>
      </c>
      <c r="S4657" t="s">
        <v>34</v>
      </c>
      <c r="T4657" t="s">
        <v>34</v>
      </c>
      <c r="U4657" t="s">
        <v>35754</v>
      </c>
      <c r="V4657" t="s">
        <v>35755</v>
      </c>
      <c r="W4657" t="s">
        <v>3224</v>
      </c>
      <c r="X4657" t="s">
        <v>3224</v>
      </c>
      <c r="Y4657" t="s">
        <v>3224</v>
      </c>
      <c r="Z4657" t="s">
        <v>35754</v>
      </c>
      <c r="AA4657" t="s">
        <v>35755</v>
      </c>
      <c r="AB4657" t="s">
        <v>53</v>
      </c>
      <c r="AC4657" t="s">
        <v>54</v>
      </c>
      <c r="AD4657" t="s">
        <v>35689</v>
      </c>
      <c r="AE4657" t="s">
        <v>35756</v>
      </c>
      <c r="AF4657" t="s">
        <v>35691</v>
      </c>
      <c r="AG4657" t="s">
        <v>35852</v>
      </c>
    </row>
    <row r="4658" spans="1:33" x14ac:dyDescent="0.25">
      <c r="A4658" t="s">
        <v>35853</v>
      </c>
      <c r="B4658" t="s">
        <v>34</v>
      </c>
      <c r="C4658" t="s">
        <v>34</v>
      </c>
      <c r="D4658" t="s">
        <v>35854</v>
      </c>
      <c r="E4658" t="s">
        <v>35855</v>
      </c>
      <c r="F4658" t="s">
        <v>35856</v>
      </c>
      <c r="G4658" t="s">
        <v>34</v>
      </c>
      <c r="H4658" t="s">
        <v>38</v>
      </c>
      <c r="I4658" t="s">
        <v>15105</v>
      </c>
      <c r="J4658" t="s">
        <v>15077</v>
      </c>
      <c r="K4658" t="s">
        <v>35512</v>
      </c>
      <c r="L4658" t="s">
        <v>35857</v>
      </c>
      <c r="M4658" t="s">
        <v>14983</v>
      </c>
      <c r="N4658" t="s">
        <v>35753</v>
      </c>
      <c r="O4658" t="s">
        <v>46</v>
      </c>
      <c r="P4658" s="16">
        <v>45323</v>
      </c>
      <c r="Q4658" t="s">
        <v>46</v>
      </c>
      <c r="R4658" t="s">
        <v>34</v>
      </c>
      <c r="S4658" t="s">
        <v>34</v>
      </c>
      <c r="T4658" t="s">
        <v>34</v>
      </c>
      <c r="U4658" t="s">
        <v>35754</v>
      </c>
      <c r="V4658" t="s">
        <v>35755</v>
      </c>
      <c r="W4658" t="s">
        <v>3224</v>
      </c>
      <c r="X4658" t="s">
        <v>3224</v>
      </c>
      <c r="Y4658" t="s">
        <v>3224</v>
      </c>
      <c r="Z4658" t="s">
        <v>35754</v>
      </c>
      <c r="AA4658" t="s">
        <v>35755</v>
      </c>
      <c r="AB4658" t="s">
        <v>53</v>
      </c>
      <c r="AC4658" t="s">
        <v>54</v>
      </c>
      <c r="AD4658" t="s">
        <v>35689</v>
      </c>
      <c r="AE4658" t="s">
        <v>35756</v>
      </c>
      <c r="AF4658" t="s">
        <v>35691</v>
      </c>
      <c r="AG4658" t="s">
        <v>35858</v>
      </c>
    </row>
    <row r="4659" spans="1:33" x14ac:dyDescent="0.25">
      <c r="A4659" t="s">
        <v>35859</v>
      </c>
      <c r="B4659" t="s">
        <v>34</v>
      </c>
      <c r="C4659" t="s">
        <v>34</v>
      </c>
      <c r="D4659" t="s">
        <v>35860</v>
      </c>
      <c r="E4659" t="s">
        <v>35861</v>
      </c>
      <c r="F4659" t="s">
        <v>35862</v>
      </c>
      <c r="G4659" t="s">
        <v>34</v>
      </c>
      <c r="H4659" t="s">
        <v>38</v>
      </c>
      <c r="I4659" t="s">
        <v>15105</v>
      </c>
      <c r="J4659" t="s">
        <v>15077</v>
      </c>
      <c r="K4659" t="s">
        <v>35512</v>
      </c>
      <c r="L4659" t="s">
        <v>35863</v>
      </c>
      <c r="M4659" t="s">
        <v>14983</v>
      </c>
      <c r="N4659" t="s">
        <v>35821</v>
      </c>
      <c r="O4659" t="s">
        <v>46</v>
      </c>
      <c r="P4659" s="16">
        <v>45323</v>
      </c>
      <c r="Q4659" t="s">
        <v>46</v>
      </c>
      <c r="R4659" t="s">
        <v>34</v>
      </c>
      <c r="S4659" t="s">
        <v>34</v>
      </c>
      <c r="T4659" t="s">
        <v>34</v>
      </c>
      <c r="U4659" t="s">
        <v>35754</v>
      </c>
      <c r="V4659" t="s">
        <v>35755</v>
      </c>
      <c r="W4659" t="s">
        <v>3224</v>
      </c>
      <c r="X4659" t="s">
        <v>3224</v>
      </c>
      <c r="Y4659" t="s">
        <v>3224</v>
      </c>
      <c r="Z4659" t="s">
        <v>35754</v>
      </c>
      <c r="AA4659" t="s">
        <v>35755</v>
      </c>
      <c r="AB4659" t="s">
        <v>53</v>
      </c>
      <c r="AC4659" t="s">
        <v>54</v>
      </c>
      <c r="AD4659" t="s">
        <v>35689</v>
      </c>
      <c r="AE4659" t="s">
        <v>35756</v>
      </c>
      <c r="AF4659" t="s">
        <v>35691</v>
      </c>
      <c r="AG4659" t="s">
        <v>35864</v>
      </c>
    </row>
    <row r="4660" spans="1:33" x14ac:dyDescent="0.25">
      <c r="A4660" t="s">
        <v>35865</v>
      </c>
      <c r="B4660" t="s">
        <v>34</v>
      </c>
      <c r="C4660" t="s">
        <v>34</v>
      </c>
      <c r="D4660" t="s">
        <v>35866</v>
      </c>
      <c r="E4660" t="s">
        <v>35867</v>
      </c>
      <c r="F4660" t="s">
        <v>35868</v>
      </c>
      <c r="G4660" t="s">
        <v>34</v>
      </c>
      <c r="H4660" t="s">
        <v>38</v>
      </c>
      <c r="I4660" t="s">
        <v>15105</v>
      </c>
      <c r="J4660" t="s">
        <v>15077</v>
      </c>
      <c r="K4660" t="s">
        <v>35512</v>
      </c>
      <c r="L4660" t="s">
        <v>35869</v>
      </c>
      <c r="M4660" t="s">
        <v>14983</v>
      </c>
      <c r="N4660" t="s">
        <v>35753</v>
      </c>
      <c r="O4660" t="s">
        <v>46</v>
      </c>
      <c r="P4660" s="16">
        <v>45323</v>
      </c>
      <c r="Q4660" t="s">
        <v>46</v>
      </c>
      <c r="R4660" t="s">
        <v>34</v>
      </c>
      <c r="S4660" t="s">
        <v>34</v>
      </c>
      <c r="T4660" t="s">
        <v>34</v>
      </c>
      <c r="U4660" t="s">
        <v>35754</v>
      </c>
      <c r="V4660" t="s">
        <v>35755</v>
      </c>
      <c r="W4660" t="s">
        <v>3224</v>
      </c>
      <c r="X4660" t="s">
        <v>3224</v>
      </c>
      <c r="Y4660" t="s">
        <v>3224</v>
      </c>
      <c r="Z4660" t="s">
        <v>35754</v>
      </c>
      <c r="AA4660" t="s">
        <v>35755</v>
      </c>
      <c r="AB4660" t="s">
        <v>53</v>
      </c>
      <c r="AC4660" t="s">
        <v>54</v>
      </c>
      <c r="AD4660" t="s">
        <v>35689</v>
      </c>
      <c r="AE4660" t="s">
        <v>35756</v>
      </c>
      <c r="AF4660" t="s">
        <v>35691</v>
      </c>
      <c r="AG4660" t="s">
        <v>35870</v>
      </c>
    </row>
    <row r="4661" spans="1:33" x14ac:dyDescent="0.25">
      <c r="A4661" t="s">
        <v>35871</v>
      </c>
      <c r="B4661" t="s">
        <v>34</v>
      </c>
      <c r="C4661" t="s">
        <v>34</v>
      </c>
      <c r="D4661" t="s">
        <v>35872</v>
      </c>
      <c r="E4661" t="s">
        <v>35873</v>
      </c>
      <c r="F4661" t="s">
        <v>35874</v>
      </c>
      <c r="G4661" t="s">
        <v>34</v>
      </c>
      <c r="H4661" t="s">
        <v>38</v>
      </c>
      <c r="I4661" t="s">
        <v>15105</v>
      </c>
      <c r="J4661" t="s">
        <v>15077</v>
      </c>
      <c r="K4661" t="s">
        <v>35512</v>
      </c>
      <c r="L4661" t="s">
        <v>35875</v>
      </c>
      <c r="M4661" t="s">
        <v>14983</v>
      </c>
      <c r="N4661" t="s">
        <v>35753</v>
      </c>
      <c r="O4661" t="s">
        <v>46</v>
      </c>
      <c r="P4661" s="16">
        <v>45323</v>
      </c>
      <c r="Q4661" t="s">
        <v>46</v>
      </c>
      <c r="R4661" t="s">
        <v>34</v>
      </c>
      <c r="S4661" t="s">
        <v>34</v>
      </c>
      <c r="T4661" t="s">
        <v>34</v>
      </c>
      <c r="U4661" t="s">
        <v>35754</v>
      </c>
      <c r="V4661" t="s">
        <v>35755</v>
      </c>
      <c r="W4661" t="s">
        <v>3224</v>
      </c>
      <c r="X4661" t="s">
        <v>3224</v>
      </c>
      <c r="Y4661" t="s">
        <v>3224</v>
      </c>
      <c r="Z4661" t="s">
        <v>35754</v>
      </c>
      <c r="AA4661" t="s">
        <v>35755</v>
      </c>
      <c r="AB4661" t="s">
        <v>53</v>
      </c>
      <c r="AC4661" t="s">
        <v>54</v>
      </c>
      <c r="AD4661" t="s">
        <v>35689</v>
      </c>
      <c r="AE4661" t="s">
        <v>35756</v>
      </c>
      <c r="AF4661" t="s">
        <v>35691</v>
      </c>
      <c r="AG4661" t="s">
        <v>35876</v>
      </c>
    </row>
    <row r="4662" spans="1:33" x14ac:dyDescent="0.25">
      <c r="A4662" t="s">
        <v>35877</v>
      </c>
      <c r="B4662" t="s">
        <v>34</v>
      </c>
      <c r="C4662" t="s">
        <v>34</v>
      </c>
      <c r="D4662" t="s">
        <v>35878</v>
      </c>
      <c r="E4662" t="s">
        <v>35879</v>
      </c>
      <c r="F4662" t="s">
        <v>35880</v>
      </c>
      <c r="G4662" t="s">
        <v>34</v>
      </c>
      <c r="H4662" t="s">
        <v>38</v>
      </c>
      <c r="I4662" t="s">
        <v>15105</v>
      </c>
      <c r="J4662" t="s">
        <v>15077</v>
      </c>
      <c r="K4662" t="s">
        <v>35512</v>
      </c>
      <c r="L4662" t="s">
        <v>35881</v>
      </c>
      <c r="M4662" t="s">
        <v>14983</v>
      </c>
      <c r="N4662" t="s">
        <v>35821</v>
      </c>
      <c r="O4662" t="s">
        <v>46</v>
      </c>
      <c r="P4662" s="16">
        <v>45323</v>
      </c>
      <c r="Q4662" t="s">
        <v>46</v>
      </c>
      <c r="R4662" t="s">
        <v>34</v>
      </c>
      <c r="S4662" t="s">
        <v>34</v>
      </c>
      <c r="T4662" t="s">
        <v>34</v>
      </c>
      <c r="U4662" t="s">
        <v>35754</v>
      </c>
      <c r="V4662" t="s">
        <v>35755</v>
      </c>
      <c r="W4662" t="s">
        <v>3224</v>
      </c>
      <c r="X4662" t="s">
        <v>3224</v>
      </c>
      <c r="Y4662" t="s">
        <v>3224</v>
      </c>
      <c r="Z4662" t="s">
        <v>35754</v>
      </c>
      <c r="AA4662" t="s">
        <v>35755</v>
      </c>
      <c r="AB4662" t="s">
        <v>53</v>
      </c>
      <c r="AC4662" t="s">
        <v>54</v>
      </c>
      <c r="AD4662" t="s">
        <v>35689</v>
      </c>
      <c r="AE4662" t="s">
        <v>35756</v>
      </c>
      <c r="AF4662" t="s">
        <v>35691</v>
      </c>
      <c r="AG4662" t="s">
        <v>35882</v>
      </c>
    </row>
    <row r="4663" spans="1:33" x14ac:dyDescent="0.25">
      <c r="A4663" t="s">
        <v>35883</v>
      </c>
      <c r="B4663" t="s">
        <v>34</v>
      </c>
      <c r="C4663" t="s">
        <v>34</v>
      </c>
      <c r="D4663" t="s">
        <v>35884</v>
      </c>
      <c r="E4663" t="s">
        <v>35885</v>
      </c>
      <c r="F4663" t="s">
        <v>35886</v>
      </c>
      <c r="G4663" t="s">
        <v>34</v>
      </c>
      <c r="H4663" t="s">
        <v>38</v>
      </c>
      <c r="I4663" t="s">
        <v>15105</v>
      </c>
      <c r="J4663" t="s">
        <v>15077</v>
      </c>
      <c r="K4663" t="s">
        <v>35512</v>
      </c>
      <c r="L4663" t="s">
        <v>35887</v>
      </c>
      <c r="M4663" t="s">
        <v>14983</v>
      </c>
      <c r="N4663" t="s">
        <v>35821</v>
      </c>
      <c r="O4663" t="s">
        <v>46</v>
      </c>
      <c r="P4663" s="16">
        <v>45323</v>
      </c>
      <c r="Q4663" t="s">
        <v>46</v>
      </c>
      <c r="R4663" t="s">
        <v>34</v>
      </c>
      <c r="S4663" t="s">
        <v>34</v>
      </c>
      <c r="T4663" t="s">
        <v>34</v>
      </c>
      <c r="U4663" t="s">
        <v>35754</v>
      </c>
      <c r="V4663" t="s">
        <v>35755</v>
      </c>
      <c r="W4663" t="s">
        <v>3224</v>
      </c>
      <c r="X4663" t="s">
        <v>3224</v>
      </c>
      <c r="Y4663" t="s">
        <v>3224</v>
      </c>
      <c r="Z4663" t="s">
        <v>35754</v>
      </c>
      <c r="AA4663" t="s">
        <v>35755</v>
      </c>
      <c r="AB4663" t="s">
        <v>53</v>
      </c>
      <c r="AC4663" t="s">
        <v>54</v>
      </c>
      <c r="AD4663" t="s">
        <v>35689</v>
      </c>
      <c r="AE4663" t="s">
        <v>35756</v>
      </c>
      <c r="AF4663" t="s">
        <v>35691</v>
      </c>
      <c r="AG4663" t="s">
        <v>35888</v>
      </c>
    </row>
    <row r="4664" spans="1:33" x14ac:dyDescent="0.25">
      <c r="A4664" t="s">
        <v>35889</v>
      </c>
      <c r="B4664" t="s">
        <v>34</v>
      </c>
      <c r="C4664" t="s">
        <v>34</v>
      </c>
      <c r="D4664" t="s">
        <v>35890</v>
      </c>
      <c r="E4664" t="s">
        <v>35891</v>
      </c>
      <c r="F4664" t="s">
        <v>35892</v>
      </c>
      <c r="G4664" t="s">
        <v>34</v>
      </c>
      <c r="H4664" t="s">
        <v>38</v>
      </c>
      <c r="I4664" t="s">
        <v>15105</v>
      </c>
      <c r="J4664" t="s">
        <v>15077</v>
      </c>
      <c r="K4664" t="s">
        <v>35512</v>
      </c>
      <c r="L4664" t="s">
        <v>35893</v>
      </c>
      <c r="M4664" t="s">
        <v>14983</v>
      </c>
      <c r="N4664" t="s">
        <v>31447</v>
      </c>
      <c r="O4664" t="s">
        <v>46</v>
      </c>
      <c r="P4664" s="16">
        <v>45323</v>
      </c>
      <c r="Q4664" t="s">
        <v>46</v>
      </c>
      <c r="R4664" t="s">
        <v>34</v>
      </c>
      <c r="S4664" t="s">
        <v>34</v>
      </c>
      <c r="T4664" t="s">
        <v>34</v>
      </c>
      <c r="U4664" t="s">
        <v>35763</v>
      </c>
      <c r="V4664" t="s">
        <v>35764</v>
      </c>
      <c r="W4664" t="s">
        <v>11577</v>
      </c>
      <c r="X4664" t="s">
        <v>1272</v>
      </c>
      <c r="Y4664" t="s">
        <v>1272</v>
      </c>
      <c r="Z4664" t="s">
        <v>35763</v>
      </c>
      <c r="AA4664" t="s">
        <v>35764</v>
      </c>
      <c r="AB4664" t="s">
        <v>53</v>
      </c>
      <c r="AC4664" t="s">
        <v>54</v>
      </c>
      <c r="AD4664" t="s">
        <v>11679</v>
      </c>
      <c r="AE4664" t="s">
        <v>3653</v>
      </c>
      <c r="AF4664" t="s">
        <v>3814</v>
      </c>
      <c r="AG4664" t="s">
        <v>35894</v>
      </c>
    </row>
    <row r="4665" spans="1:33" x14ac:dyDescent="0.25">
      <c r="A4665" t="s">
        <v>35895</v>
      </c>
      <c r="B4665" t="s">
        <v>34</v>
      </c>
      <c r="C4665" t="s">
        <v>34</v>
      </c>
      <c r="D4665" t="s">
        <v>35896</v>
      </c>
      <c r="E4665" t="s">
        <v>35897</v>
      </c>
      <c r="F4665" t="s">
        <v>35898</v>
      </c>
      <c r="G4665" t="s">
        <v>34</v>
      </c>
      <c r="H4665" t="s">
        <v>38</v>
      </c>
      <c r="I4665" t="s">
        <v>15105</v>
      </c>
      <c r="J4665" t="s">
        <v>15077</v>
      </c>
      <c r="K4665" t="s">
        <v>35512</v>
      </c>
      <c r="L4665" t="s">
        <v>35899</v>
      </c>
      <c r="M4665" t="s">
        <v>14983</v>
      </c>
      <c r="N4665" t="s">
        <v>35900</v>
      </c>
      <c r="O4665" t="s">
        <v>46</v>
      </c>
      <c r="P4665" s="16">
        <v>45323</v>
      </c>
      <c r="Q4665" t="s">
        <v>46</v>
      </c>
      <c r="R4665" t="s">
        <v>34</v>
      </c>
      <c r="S4665" t="s">
        <v>34</v>
      </c>
      <c r="T4665" t="s">
        <v>34</v>
      </c>
      <c r="U4665" t="s">
        <v>35763</v>
      </c>
      <c r="V4665" t="s">
        <v>35764</v>
      </c>
      <c r="W4665" t="s">
        <v>11577</v>
      </c>
      <c r="X4665" t="s">
        <v>1272</v>
      </c>
      <c r="Y4665" t="s">
        <v>1272</v>
      </c>
      <c r="Z4665" t="s">
        <v>35763</v>
      </c>
      <c r="AA4665" t="s">
        <v>35764</v>
      </c>
      <c r="AB4665" t="s">
        <v>53</v>
      </c>
      <c r="AC4665" t="s">
        <v>54</v>
      </c>
      <c r="AD4665" t="s">
        <v>11679</v>
      </c>
      <c r="AE4665" t="s">
        <v>3653</v>
      </c>
      <c r="AF4665" t="s">
        <v>3814</v>
      </c>
      <c r="AG4665" t="s">
        <v>35901</v>
      </c>
    </row>
    <row r="4666" spans="1:33" x14ac:dyDescent="0.25">
      <c r="A4666" t="s">
        <v>35902</v>
      </c>
      <c r="B4666" t="s">
        <v>34</v>
      </c>
      <c r="C4666" t="s">
        <v>34</v>
      </c>
      <c r="D4666" t="s">
        <v>35903</v>
      </c>
      <c r="E4666" t="s">
        <v>35904</v>
      </c>
      <c r="F4666" t="s">
        <v>35905</v>
      </c>
      <c r="G4666" t="s">
        <v>34</v>
      </c>
      <c r="H4666" t="s">
        <v>38</v>
      </c>
      <c r="I4666" t="s">
        <v>15105</v>
      </c>
      <c r="J4666" t="s">
        <v>15077</v>
      </c>
      <c r="K4666" t="s">
        <v>35512</v>
      </c>
      <c r="L4666" t="s">
        <v>35906</v>
      </c>
      <c r="M4666" t="s">
        <v>14983</v>
      </c>
      <c r="N4666" t="s">
        <v>32144</v>
      </c>
      <c r="O4666" t="s">
        <v>46</v>
      </c>
      <c r="P4666" s="16">
        <v>45323</v>
      </c>
      <c r="Q4666" t="s">
        <v>46</v>
      </c>
      <c r="R4666" t="s">
        <v>34</v>
      </c>
      <c r="S4666" t="s">
        <v>34</v>
      </c>
      <c r="T4666" t="s">
        <v>34</v>
      </c>
      <c r="U4666" t="s">
        <v>35763</v>
      </c>
      <c r="V4666" t="s">
        <v>35764</v>
      </c>
      <c r="W4666" t="s">
        <v>11577</v>
      </c>
      <c r="X4666" t="s">
        <v>1272</v>
      </c>
      <c r="Y4666" t="s">
        <v>1272</v>
      </c>
      <c r="Z4666" t="s">
        <v>35763</v>
      </c>
      <c r="AA4666" t="s">
        <v>35764</v>
      </c>
      <c r="AB4666" t="s">
        <v>53</v>
      </c>
      <c r="AC4666" t="s">
        <v>54</v>
      </c>
      <c r="AD4666" t="s">
        <v>11679</v>
      </c>
      <c r="AE4666" t="s">
        <v>3653</v>
      </c>
      <c r="AF4666" t="s">
        <v>3814</v>
      </c>
      <c r="AG4666" t="s">
        <v>35907</v>
      </c>
    </row>
    <row r="4667" spans="1:33" x14ac:dyDescent="0.25">
      <c r="A4667" t="s">
        <v>35908</v>
      </c>
      <c r="B4667" t="s">
        <v>34</v>
      </c>
      <c r="C4667" t="s">
        <v>34</v>
      </c>
      <c r="D4667" t="s">
        <v>35909</v>
      </c>
      <c r="E4667" t="s">
        <v>35910</v>
      </c>
      <c r="F4667" t="s">
        <v>35911</v>
      </c>
      <c r="G4667" t="s">
        <v>34</v>
      </c>
      <c r="H4667" t="s">
        <v>38</v>
      </c>
      <c r="I4667" t="s">
        <v>15105</v>
      </c>
      <c r="J4667" t="s">
        <v>15077</v>
      </c>
      <c r="K4667" t="s">
        <v>35512</v>
      </c>
      <c r="L4667" t="s">
        <v>35912</v>
      </c>
      <c r="M4667" t="s">
        <v>14983</v>
      </c>
      <c r="N4667" t="s">
        <v>35900</v>
      </c>
      <c r="O4667" t="s">
        <v>46</v>
      </c>
      <c r="P4667" s="16">
        <v>45323</v>
      </c>
      <c r="Q4667" t="s">
        <v>46</v>
      </c>
      <c r="R4667" t="s">
        <v>34</v>
      </c>
      <c r="S4667" t="s">
        <v>34</v>
      </c>
      <c r="T4667" t="s">
        <v>34</v>
      </c>
      <c r="U4667" t="s">
        <v>35763</v>
      </c>
      <c r="V4667" t="s">
        <v>35764</v>
      </c>
      <c r="W4667" t="s">
        <v>11577</v>
      </c>
      <c r="X4667" t="s">
        <v>1272</v>
      </c>
      <c r="Y4667" t="s">
        <v>1272</v>
      </c>
      <c r="Z4667" t="s">
        <v>35763</v>
      </c>
      <c r="AA4667" t="s">
        <v>35764</v>
      </c>
      <c r="AB4667" t="s">
        <v>53</v>
      </c>
      <c r="AC4667" t="s">
        <v>54</v>
      </c>
      <c r="AD4667" t="s">
        <v>11679</v>
      </c>
      <c r="AE4667" t="s">
        <v>3653</v>
      </c>
      <c r="AF4667" t="s">
        <v>3814</v>
      </c>
      <c r="AG4667" t="s">
        <v>35913</v>
      </c>
    </row>
    <row r="4668" spans="1:33" x14ac:dyDescent="0.25">
      <c r="A4668" t="s">
        <v>35914</v>
      </c>
      <c r="B4668" t="s">
        <v>34</v>
      </c>
      <c r="C4668" t="s">
        <v>34</v>
      </c>
      <c r="D4668" t="s">
        <v>35915</v>
      </c>
      <c r="E4668" t="s">
        <v>35916</v>
      </c>
      <c r="F4668" t="s">
        <v>35917</v>
      </c>
      <c r="G4668" t="s">
        <v>34</v>
      </c>
      <c r="H4668" t="s">
        <v>38</v>
      </c>
      <c r="I4668" t="s">
        <v>15105</v>
      </c>
      <c r="J4668" t="s">
        <v>15077</v>
      </c>
      <c r="K4668" t="s">
        <v>35512</v>
      </c>
      <c r="L4668" t="s">
        <v>35918</v>
      </c>
      <c r="M4668" t="s">
        <v>14983</v>
      </c>
      <c r="N4668" t="s">
        <v>32144</v>
      </c>
      <c r="O4668" t="s">
        <v>46</v>
      </c>
      <c r="P4668" s="16">
        <v>45323</v>
      </c>
      <c r="Q4668" t="s">
        <v>46</v>
      </c>
      <c r="R4668" t="s">
        <v>34</v>
      </c>
      <c r="S4668" t="s">
        <v>34</v>
      </c>
      <c r="T4668" t="s">
        <v>34</v>
      </c>
      <c r="U4668" t="s">
        <v>35763</v>
      </c>
      <c r="V4668" t="s">
        <v>35764</v>
      </c>
      <c r="W4668" t="s">
        <v>11577</v>
      </c>
      <c r="X4668" t="s">
        <v>1272</v>
      </c>
      <c r="Y4668" t="s">
        <v>1272</v>
      </c>
      <c r="Z4668" t="s">
        <v>35763</v>
      </c>
      <c r="AA4668" t="s">
        <v>35764</v>
      </c>
      <c r="AB4668" t="s">
        <v>53</v>
      </c>
      <c r="AC4668" t="s">
        <v>54</v>
      </c>
      <c r="AD4668" t="s">
        <v>11679</v>
      </c>
      <c r="AE4668" t="s">
        <v>3653</v>
      </c>
      <c r="AF4668" t="s">
        <v>3814</v>
      </c>
      <c r="AG4668" t="s">
        <v>35919</v>
      </c>
    </row>
    <row r="4669" spans="1:33" x14ac:dyDescent="0.25">
      <c r="A4669" t="s">
        <v>35920</v>
      </c>
      <c r="B4669" t="s">
        <v>34</v>
      </c>
      <c r="C4669" t="s">
        <v>34</v>
      </c>
      <c r="D4669" t="s">
        <v>35921</v>
      </c>
      <c r="E4669" t="s">
        <v>35922</v>
      </c>
      <c r="F4669" t="s">
        <v>35923</v>
      </c>
      <c r="G4669" t="s">
        <v>34</v>
      </c>
      <c r="H4669" t="s">
        <v>38</v>
      </c>
      <c r="I4669" t="s">
        <v>15105</v>
      </c>
      <c r="J4669" t="s">
        <v>15077</v>
      </c>
      <c r="K4669" t="s">
        <v>35512</v>
      </c>
      <c r="L4669" t="s">
        <v>35924</v>
      </c>
      <c r="M4669" t="s">
        <v>14983</v>
      </c>
      <c r="N4669" t="s">
        <v>31447</v>
      </c>
      <c r="O4669" t="s">
        <v>46</v>
      </c>
      <c r="P4669" s="16">
        <v>45323</v>
      </c>
      <c r="Q4669" t="s">
        <v>46</v>
      </c>
      <c r="R4669" t="s">
        <v>34</v>
      </c>
      <c r="S4669" t="s">
        <v>34</v>
      </c>
      <c r="T4669" t="s">
        <v>34</v>
      </c>
      <c r="U4669" t="s">
        <v>35763</v>
      </c>
      <c r="V4669" t="s">
        <v>35764</v>
      </c>
      <c r="W4669" t="s">
        <v>11577</v>
      </c>
      <c r="X4669" t="s">
        <v>1272</v>
      </c>
      <c r="Y4669" t="s">
        <v>1272</v>
      </c>
      <c r="Z4669" t="s">
        <v>35763</v>
      </c>
      <c r="AA4669" t="s">
        <v>35764</v>
      </c>
      <c r="AB4669" t="s">
        <v>53</v>
      </c>
      <c r="AC4669" t="s">
        <v>54</v>
      </c>
      <c r="AD4669" t="s">
        <v>11679</v>
      </c>
      <c r="AE4669" t="s">
        <v>3653</v>
      </c>
      <c r="AF4669" t="s">
        <v>3814</v>
      </c>
      <c r="AG4669" t="s">
        <v>35925</v>
      </c>
    </row>
    <row r="4670" spans="1:33" x14ac:dyDescent="0.25">
      <c r="A4670" t="s">
        <v>35926</v>
      </c>
      <c r="B4670" t="s">
        <v>34</v>
      </c>
      <c r="C4670" t="s">
        <v>34</v>
      </c>
      <c r="D4670" t="s">
        <v>35927</v>
      </c>
      <c r="E4670" t="s">
        <v>35928</v>
      </c>
      <c r="F4670" t="s">
        <v>35929</v>
      </c>
      <c r="G4670" t="s">
        <v>34</v>
      </c>
      <c r="H4670" t="s">
        <v>38</v>
      </c>
      <c r="I4670" t="s">
        <v>15105</v>
      </c>
      <c r="J4670" t="s">
        <v>15077</v>
      </c>
      <c r="K4670" t="s">
        <v>35512</v>
      </c>
      <c r="L4670" t="s">
        <v>35930</v>
      </c>
      <c r="M4670" t="s">
        <v>14983</v>
      </c>
      <c r="N4670" t="s">
        <v>31447</v>
      </c>
      <c r="O4670" t="s">
        <v>46</v>
      </c>
      <c r="P4670" s="16">
        <v>45323</v>
      </c>
      <c r="Q4670" t="s">
        <v>46</v>
      </c>
      <c r="R4670" t="s">
        <v>34</v>
      </c>
      <c r="S4670" t="s">
        <v>34</v>
      </c>
      <c r="T4670" t="s">
        <v>34</v>
      </c>
      <c r="U4670" t="s">
        <v>35763</v>
      </c>
      <c r="V4670" t="s">
        <v>35764</v>
      </c>
      <c r="W4670" t="s">
        <v>11577</v>
      </c>
      <c r="X4670" t="s">
        <v>1272</v>
      </c>
      <c r="Y4670" t="s">
        <v>1272</v>
      </c>
      <c r="Z4670" t="s">
        <v>35763</v>
      </c>
      <c r="AA4670" t="s">
        <v>35764</v>
      </c>
      <c r="AB4670" t="s">
        <v>53</v>
      </c>
      <c r="AC4670" t="s">
        <v>54</v>
      </c>
      <c r="AD4670" t="s">
        <v>11679</v>
      </c>
      <c r="AE4670" t="s">
        <v>3653</v>
      </c>
      <c r="AF4670" t="s">
        <v>3814</v>
      </c>
      <c r="AG4670" t="s">
        <v>35931</v>
      </c>
    </row>
    <row r="4671" spans="1:33" x14ac:dyDescent="0.25">
      <c r="A4671" t="s">
        <v>35932</v>
      </c>
      <c r="B4671" t="s">
        <v>34</v>
      </c>
      <c r="C4671" t="s">
        <v>34</v>
      </c>
      <c r="D4671" t="s">
        <v>35933</v>
      </c>
      <c r="E4671" t="s">
        <v>35934</v>
      </c>
      <c r="F4671" t="s">
        <v>35935</v>
      </c>
      <c r="G4671" t="s">
        <v>34</v>
      </c>
      <c r="H4671" t="s">
        <v>38</v>
      </c>
      <c r="I4671" t="s">
        <v>15105</v>
      </c>
      <c r="J4671" t="s">
        <v>15077</v>
      </c>
      <c r="K4671" t="s">
        <v>35512</v>
      </c>
      <c r="L4671" t="s">
        <v>35936</v>
      </c>
      <c r="M4671" t="s">
        <v>14983</v>
      </c>
      <c r="N4671" t="s">
        <v>22115</v>
      </c>
      <c r="O4671" t="s">
        <v>46</v>
      </c>
      <c r="P4671" s="16">
        <v>45323</v>
      </c>
      <c r="Q4671" t="s">
        <v>46</v>
      </c>
      <c r="R4671" t="s">
        <v>34</v>
      </c>
      <c r="S4671" t="s">
        <v>34</v>
      </c>
      <c r="T4671" t="s">
        <v>34</v>
      </c>
      <c r="U4671" t="s">
        <v>35754</v>
      </c>
      <c r="V4671" t="s">
        <v>35755</v>
      </c>
      <c r="W4671" t="s">
        <v>3224</v>
      </c>
      <c r="X4671" t="s">
        <v>3224</v>
      </c>
      <c r="Y4671" t="s">
        <v>3224</v>
      </c>
      <c r="Z4671" t="s">
        <v>35754</v>
      </c>
      <c r="AA4671" t="s">
        <v>35755</v>
      </c>
      <c r="AB4671" t="s">
        <v>53</v>
      </c>
      <c r="AC4671" t="s">
        <v>54</v>
      </c>
      <c r="AD4671" t="s">
        <v>35689</v>
      </c>
      <c r="AE4671" t="s">
        <v>35756</v>
      </c>
      <c r="AF4671" t="s">
        <v>35691</v>
      </c>
      <c r="AG4671" t="s">
        <v>35937</v>
      </c>
    </row>
    <row r="4672" spans="1:33" x14ac:dyDescent="0.25">
      <c r="A4672" t="s">
        <v>35938</v>
      </c>
      <c r="B4672" t="s">
        <v>34</v>
      </c>
      <c r="C4672" t="s">
        <v>34</v>
      </c>
      <c r="D4672" t="s">
        <v>35939</v>
      </c>
      <c r="E4672" t="s">
        <v>35940</v>
      </c>
      <c r="F4672" t="s">
        <v>35941</v>
      </c>
      <c r="G4672" t="s">
        <v>34</v>
      </c>
      <c r="H4672" t="s">
        <v>38</v>
      </c>
      <c r="I4672" t="s">
        <v>15105</v>
      </c>
      <c r="J4672" t="s">
        <v>15077</v>
      </c>
      <c r="K4672" t="s">
        <v>35512</v>
      </c>
      <c r="L4672" t="s">
        <v>35942</v>
      </c>
      <c r="M4672" t="s">
        <v>14983</v>
      </c>
      <c r="N4672" t="s">
        <v>35900</v>
      </c>
      <c r="O4672" t="s">
        <v>46</v>
      </c>
      <c r="P4672" s="16">
        <v>45323</v>
      </c>
      <c r="Q4672" t="s">
        <v>46</v>
      </c>
      <c r="R4672" t="s">
        <v>34</v>
      </c>
      <c r="S4672" t="s">
        <v>34</v>
      </c>
      <c r="T4672" t="s">
        <v>34</v>
      </c>
      <c r="U4672" t="s">
        <v>35763</v>
      </c>
      <c r="V4672" t="s">
        <v>35764</v>
      </c>
      <c r="W4672" t="s">
        <v>11577</v>
      </c>
      <c r="X4672" t="s">
        <v>1272</v>
      </c>
      <c r="Y4672" t="s">
        <v>1272</v>
      </c>
      <c r="Z4672" t="s">
        <v>35763</v>
      </c>
      <c r="AA4672" t="s">
        <v>35764</v>
      </c>
      <c r="AB4672" t="s">
        <v>53</v>
      </c>
      <c r="AC4672" t="s">
        <v>54</v>
      </c>
      <c r="AD4672" t="s">
        <v>11679</v>
      </c>
      <c r="AE4672" t="s">
        <v>3653</v>
      </c>
      <c r="AF4672" t="s">
        <v>3814</v>
      </c>
      <c r="AG4672" t="s">
        <v>35943</v>
      </c>
    </row>
    <row r="4673" spans="1:33" x14ac:dyDescent="0.25">
      <c r="A4673" t="s">
        <v>35944</v>
      </c>
      <c r="B4673" t="s">
        <v>34</v>
      </c>
      <c r="C4673" t="s">
        <v>34</v>
      </c>
      <c r="D4673" t="s">
        <v>35945</v>
      </c>
      <c r="E4673" t="s">
        <v>35946</v>
      </c>
      <c r="F4673" t="s">
        <v>35947</v>
      </c>
      <c r="G4673" t="s">
        <v>34</v>
      </c>
      <c r="H4673" t="s">
        <v>38</v>
      </c>
      <c r="I4673" t="s">
        <v>15105</v>
      </c>
      <c r="J4673" t="s">
        <v>15077</v>
      </c>
      <c r="K4673" t="s">
        <v>35512</v>
      </c>
      <c r="L4673" t="s">
        <v>35948</v>
      </c>
      <c r="M4673" t="s">
        <v>14983</v>
      </c>
      <c r="N4673" t="s">
        <v>32144</v>
      </c>
      <c r="O4673" t="s">
        <v>46</v>
      </c>
      <c r="P4673" s="16">
        <v>45323</v>
      </c>
      <c r="Q4673" t="s">
        <v>46</v>
      </c>
      <c r="R4673" t="s">
        <v>34</v>
      </c>
      <c r="S4673" t="s">
        <v>34</v>
      </c>
      <c r="T4673" t="s">
        <v>34</v>
      </c>
      <c r="U4673" t="s">
        <v>35763</v>
      </c>
      <c r="V4673" t="s">
        <v>35764</v>
      </c>
      <c r="W4673" t="s">
        <v>11577</v>
      </c>
      <c r="X4673" t="s">
        <v>1272</v>
      </c>
      <c r="Y4673" t="s">
        <v>1272</v>
      </c>
      <c r="Z4673" t="s">
        <v>35763</v>
      </c>
      <c r="AA4673" t="s">
        <v>35764</v>
      </c>
      <c r="AB4673" t="s">
        <v>53</v>
      </c>
      <c r="AC4673" t="s">
        <v>54</v>
      </c>
      <c r="AD4673" t="s">
        <v>11679</v>
      </c>
      <c r="AE4673" t="s">
        <v>3653</v>
      </c>
      <c r="AF4673" t="s">
        <v>3814</v>
      </c>
      <c r="AG4673" t="s">
        <v>35949</v>
      </c>
    </row>
    <row r="4674" spans="1:33" x14ac:dyDescent="0.25">
      <c r="A4674" t="s">
        <v>35950</v>
      </c>
      <c r="B4674" t="s">
        <v>34</v>
      </c>
      <c r="C4674" t="s">
        <v>34</v>
      </c>
      <c r="D4674" t="s">
        <v>35951</v>
      </c>
      <c r="E4674" t="s">
        <v>35952</v>
      </c>
      <c r="F4674" t="s">
        <v>35953</v>
      </c>
      <c r="G4674" t="s">
        <v>34</v>
      </c>
      <c r="H4674" t="s">
        <v>38</v>
      </c>
      <c r="I4674" t="s">
        <v>15105</v>
      </c>
      <c r="J4674" t="s">
        <v>15077</v>
      </c>
      <c r="K4674" t="s">
        <v>35512</v>
      </c>
      <c r="L4674" t="s">
        <v>35954</v>
      </c>
      <c r="M4674" t="s">
        <v>14983</v>
      </c>
      <c r="N4674" t="s">
        <v>31447</v>
      </c>
      <c r="O4674" t="s">
        <v>46</v>
      </c>
      <c r="P4674" s="16">
        <v>45323</v>
      </c>
      <c r="Q4674" t="s">
        <v>46</v>
      </c>
      <c r="R4674" t="s">
        <v>34</v>
      </c>
      <c r="S4674" t="s">
        <v>34</v>
      </c>
      <c r="T4674" t="s">
        <v>34</v>
      </c>
      <c r="U4674" t="s">
        <v>35763</v>
      </c>
      <c r="V4674" t="s">
        <v>35764</v>
      </c>
      <c r="W4674" t="s">
        <v>11577</v>
      </c>
      <c r="X4674" t="s">
        <v>1272</v>
      </c>
      <c r="Y4674" t="s">
        <v>1272</v>
      </c>
      <c r="Z4674" t="s">
        <v>35763</v>
      </c>
      <c r="AA4674" t="s">
        <v>35764</v>
      </c>
      <c r="AB4674" t="s">
        <v>53</v>
      </c>
      <c r="AC4674" t="s">
        <v>54</v>
      </c>
      <c r="AD4674" t="s">
        <v>11679</v>
      </c>
      <c r="AE4674" t="s">
        <v>3653</v>
      </c>
      <c r="AF4674" t="s">
        <v>3814</v>
      </c>
      <c r="AG4674" t="s">
        <v>35955</v>
      </c>
    </row>
    <row r="4675" spans="1:33" x14ac:dyDescent="0.25">
      <c r="A4675" t="s">
        <v>35956</v>
      </c>
      <c r="B4675" t="s">
        <v>34</v>
      </c>
      <c r="C4675" t="s">
        <v>34</v>
      </c>
      <c r="D4675" t="s">
        <v>35957</v>
      </c>
      <c r="E4675" t="s">
        <v>35958</v>
      </c>
      <c r="F4675" t="s">
        <v>35959</v>
      </c>
      <c r="G4675" t="s">
        <v>34</v>
      </c>
      <c r="H4675" t="s">
        <v>38</v>
      </c>
      <c r="I4675" t="s">
        <v>15105</v>
      </c>
      <c r="J4675" t="s">
        <v>15077</v>
      </c>
      <c r="K4675" t="s">
        <v>35512</v>
      </c>
      <c r="L4675" t="s">
        <v>35960</v>
      </c>
      <c r="M4675" t="s">
        <v>14983</v>
      </c>
      <c r="N4675" t="s">
        <v>32144</v>
      </c>
      <c r="O4675" t="s">
        <v>46</v>
      </c>
      <c r="P4675" s="16">
        <v>45323</v>
      </c>
      <c r="Q4675" t="s">
        <v>46</v>
      </c>
      <c r="R4675" t="s">
        <v>34</v>
      </c>
      <c r="S4675" t="s">
        <v>34</v>
      </c>
      <c r="T4675" t="s">
        <v>34</v>
      </c>
      <c r="U4675" t="s">
        <v>35763</v>
      </c>
      <c r="V4675" t="s">
        <v>35764</v>
      </c>
      <c r="W4675" t="s">
        <v>11577</v>
      </c>
      <c r="X4675" t="s">
        <v>1272</v>
      </c>
      <c r="Y4675" t="s">
        <v>1272</v>
      </c>
      <c r="Z4675" t="s">
        <v>35763</v>
      </c>
      <c r="AA4675" t="s">
        <v>35764</v>
      </c>
      <c r="AB4675" t="s">
        <v>53</v>
      </c>
      <c r="AC4675" t="s">
        <v>54</v>
      </c>
      <c r="AD4675" t="s">
        <v>11679</v>
      </c>
      <c r="AE4675" t="s">
        <v>3653</v>
      </c>
      <c r="AF4675" t="s">
        <v>3814</v>
      </c>
      <c r="AG4675" t="s">
        <v>35961</v>
      </c>
    </row>
    <row r="4676" spans="1:33" x14ac:dyDescent="0.25">
      <c r="A4676" t="s">
        <v>35962</v>
      </c>
      <c r="B4676" t="s">
        <v>34</v>
      </c>
      <c r="C4676" t="s">
        <v>34</v>
      </c>
      <c r="D4676" t="s">
        <v>35963</v>
      </c>
      <c r="E4676" t="s">
        <v>35964</v>
      </c>
      <c r="F4676" t="s">
        <v>35965</v>
      </c>
      <c r="G4676" t="s">
        <v>34</v>
      </c>
      <c r="H4676" t="s">
        <v>38</v>
      </c>
      <c r="I4676" t="s">
        <v>15105</v>
      </c>
      <c r="J4676" t="s">
        <v>15077</v>
      </c>
      <c r="K4676" t="s">
        <v>35512</v>
      </c>
      <c r="L4676" t="s">
        <v>35966</v>
      </c>
      <c r="M4676" t="s">
        <v>14983</v>
      </c>
      <c r="N4676" t="s">
        <v>25845</v>
      </c>
      <c r="O4676" t="s">
        <v>46</v>
      </c>
      <c r="P4676" s="16">
        <v>45323</v>
      </c>
      <c r="Q4676" t="s">
        <v>46</v>
      </c>
      <c r="R4676" t="s">
        <v>34</v>
      </c>
      <c r="S4676" t="s">
        <v>34</v>
      </c>
      <c r="T4676" t="s">
        <v>34</v>
      </c>
      <c r="U4676" t="s">
        <v>35763</v>
      </c>
      <c r="V4676" t="s">
        <v>35764</v>
      </c>
      <c r="W4676" t="s">
        <v>11577</v>
      </c>
      <c r="X4676" t="s">
        <v>1272</v>
      </c>
      <c r="Y4676" t="s">
        <v>1272</v>
      </c>
      <c r="Z4676" t="s">
        <v>35763</v>
      </c>
      <c r="AA4676" t="s">
        <v>35764</v>
      </c>
      <c r="AB4676" t="s">
        <v>53</v>
      </c>
      <c r="AC4676" t="s">
        <v>54</v>
      </c>
      <c r="AD4676" t="s">
        <v>11679</v>
      </c>
      <c r="AE4676" t="s">
        <v>3653</v>
      </c>
      <c r="AF4676" t="s">
        <v>3814</v>
      </c>
      <c r="AG4676" t="s">
        <v>35967</v>
      </c>
    </row>
    <row r="4677" spans="1:33" x14ac:dyDescent="0.25">
      <c r="A4677" t="s">
        <v>35968</v>
      </c>
      <c r="B4677" t="s">
        <v>34</v>
      </c>
      <c r="C4677" t="s">
        <v>34</v>
      </c>
      <c r="D4677" t="s">
        <v>35969</v>
      </c>
      <c r="E4677" t="s">
        <v>35970</v>
      </c>
      <c r="F4677" t="s">
        <v>35971</v>
      </c>
      <c r="G4677" t="s">
        <v>34</v>
      </c>
      <c r="H4677" t="s">
        <v>38</v>
      </c>
      <c r="I4677" t="s">
        <v>15105</v>
      </c>
      <c r="J4677" t="s">
        <v>15077</v>
      </c>
      <c r="K4677" t="s">
        <v>35512</v>
      </c>
      <c r="L4677" t="s">
        <v>35972</v>
      </c>
      <c r="M4677" t="s">
        <v>14983</v>
      </c>
      <c r="N4677" t="s">
        <v>35900</v>
      </c>
      <c r="O4677" t="s">
        <v>46</v>
      </c>
      <c r="P4677" s="16">
        <v>45323</v>
      </c>
      <c r="Q4677" t="s">
        <v>46</v>
      </c>
      <c r="R4677" t="s">
        <v>34</v>
      </c>
      <c r="S4677" t="s">
        <v>34</v>
      </c>
      <c r="T4677" t="s">
        <v>34</v>
      </c>
      <c r="U4677" t="s">
        <v>35763</v>
      </c>
      <c r="V4677" t="s">
        <v>35764</v>
      </c>
      <c r="W4677" t="s">
        <v>11577</v>
      </c>
      <c r="X4677" t="s">
        <v>1272</v>
      </c>
      <c r="Y4677" t="s">
        <v>1272</v>
      </c>
      <c r="Z4677" t="s">
        <v>35763</v>
      </c>
      <c r="AA4677" t="s">
        <v>35764</v>
      </c>
      <c r="AB4677" t="s">
        <v>53</v>
      </c>
      <c r="AC4677" t="s">
        <v>54</v>
      </c>
      <c r="AD4677" t="s">
        <v>11679</v>
      </c>
      <c r="AE4677" t="s">
        <v>3653</v>
      </c>
      <c r="AF4677" t="s">
        <v>3814</v>
      </c>
      <c r="AG4677" t="s">
        <v>35973</v>
      </c>
    </row>
    <row r="4678" spans="1:33" x14ac:dyDescent="0.25">
      <c r="A4678" t="s">
        <v>35974</v>
      </c>
      <c r="B4678" t="s">
        <v>34</v>
      </c>
      <c r="C4678" t="s">
        <v>34</v>
      </c>
      <c r="D4678" t="s">
        <v>35975</v>
      </c>
      <c r="E4678" t="s">
        <v>35976</v>
      </c>
      <c r="F4678" t="s">
        <v>35977</v>
      </c>
      <c r="G4678" t="s">
        <v>34</v>
      </c>
      <c r="H4678" t="s">
        <v>38</v>
      </c>
      <c r="I4678" t="s">
        <v>15105</v>
      </c>
      <c r="J4678" t="s">
        <v>15077</v>
      </c>
      <c r="K4678" t="s">
        <v>35512</v>
      </c>
      <c r="L4678" t="s">
        <v>35978</v>
      </c>
      <c r="M4678" t="s">
        <v>14983</v>
      </c>
      <c r="N4678" t="s">
        <v>30233</v>
      </c>
      <c r="O4678" t="s">
        <v>46</v>
      </c>
      <c r="P4678" s="16">
        <v>45323</v>
      </c>
      <c r="Q4678" t="s">
        <v>46</v>
      </c>
      <c r="R4678" t="s">
        <v>34</v>
      </c>
      <c r="S4678" t="s">
        <v>34</v>
      </c>
      <c r="T4678" t="s">
        <v>34</v>
      </c>
      <c r="U4678" t="s">
        <v>35763</v>
      </c>
      <c r="V4678" t="s">
        <v>35764</v>
      </c>
      <c r="W4678" t="s">
        <v>11577</v>
      </c>
      <c r="X4678" t="s">
        <v>1272</v>
      </c>
      <c r="Y4678" t="s">
        <v>1272</v>
      </c>
      <c r="Z4678" t="s">
        <v>35763</v>
      </c>
      <c r="AA4678" t="s">
        <v>35764</v>
      </c>
      <c r="AB4678" t="s">
        <v>53</v>
      </c>
      <c r="AC4678" t="s">
        <v>54</v>
      </c>
      <c r="AD4678" t="s">
        <v>11679</v>
      </c>
      <c r="AE4678" t="s">
        <v>3653</v>
      </c>
      <c r="AF4678" t="s">
        <v>3814</v>
      </c>
      <c r="AG4678" t="s">
        <v>35979</v>
      </c>
    </row>
    <row r="4679" spans="1:33" x14ac:dyDescent="0.25">
      <c r="A4679" t="s">
        <v>35980</v>
      </c>
      <c r="B4679" t="s">
        <v>34</v>
      </c>
      <c r="C4679" t="s">
        <v>34</v>
      </c>
      <c r="D4679" t="s">
        <v>35981</v>
      </c>
      <c r="E4679" t="s">
        <v>35982</v>
      </c>
      <c r="F4679" t="s">
        <v>35983</v>
      </c>
      <c r="G4679" t="s">
        <v>34</v>
      </c>
      <c r="H4679" t="s">
        <v>38</v>
      </c>
      <c r="I4679" t="s">
        <v>15105</v>
      </c>
      <c r="J4679" t="s">
        <v>15077</v>
      </c>
      <c r="K4679" t="s">
        <v>35512</v>
      </c>
      <c r="L4679" t="s">
        <v>35984</v>
      </c>
      <c r="M4679" t="s">
        <v>14983</v>
      </c>
      <c r="N4679" t="s">
        <v>32100</v>
      </c>
      <c r="O4679" t="s">
        <v>46</v>
      </c>
      <c r="P4679" s="16">
        <v>45323</v>
      </c>
      <c r="Q4679" t="s">
        <v>46</v>
      </c>
      <c r="R4679" t="s">
        <v>34</v>
      </c>
      <c r="S4679" t="s">
        <v>34</v>
      </c>
      <c r="T4679" t="s">
        <v>34</v>
      </c>
      <c r="U4679" t="s">
        <v>35763</v>
      </c>
      <c r="V4679" t="s">
        <v>35764</v>
      </c>
      <c r="W4679" t="s">
        <v>11577</v>
      </c>
      <c r="X4679" t="s">
        <v>1272</v>
      </c>
      <c r="Y4679" t="s">
        <v>1272</v>
      </c>
      <c r="Z4679" t="s">
        <v>35763</v>
      </c>
      <c r="AA4679" t="s">
        <v>35764</v>
      </c>
      <c r="AB4679" t="s">
        <v>53</v>
      </c>
      <c r="AC4679" t="s">
        <v>54</v>
      </c>
      <c r="AD4679" t="s">
        <v>11679</v>
      </c>
      <c r="AE4679" t="s">
        <v>3653</v>
      </c>
      <c r="AF4679" t="s">
        <v>3814</v>
      </c>
      <c r="AG4679" t="s">
        <v>35985</v>
      </c>
    </row>
    <row r="4680" spans="1:33" x14ac:dyDescent="0.25">
      <c r="A4680" t="s">
        <v>35986</v>
      </c>
      <c r="B4680" t="s">
        <v>34</v>
      </c>
      <c r="C4680" t="s">
        <v>34</v>
      </c>
      <c r="D4680" t="s">
        <v>35987</v>
      </c>
      <c r="E4680" t="s">
        <v>35988</v>
      </c>
      <c r="F4680" t="s">
        <v>35989</v>
      </c>
      <c r="G4680" t="s">
        <v>34</v>
      </c>
      <c r="H4680" t="s">
        <v>38</v>
      </c>
      <c r="I4680" t="s">
        <v>15105</v>
      </c>
      <c r="J4680" t="s">
        <v>15077</v>
      </c>
      <c r="K4680" t="s">
        <v>35512</v>
      </c>
      <c r="L4680" t="s">
        <v>35990</v>
      </c>
      <c r="M4680" t="s">
        <v>14983</v>
      </c>
      <c r="N4680" t="s">
        <v>25845</v>
      </c>
      <c r="O4680" t="s">
        <v>46</v>
      </c>
      <c r="P4680" s="16">
        <v>45323</v>
      </c>
      <c r="Q4680" t="s">
        <v>46</v>
      </c>
      <c r="R4680" t="s">
        <v>34</v>
      </c>
      <c r="S4680" t="s">
        <v>34</v>
      </c>
      <c r="T4680" t="s">
        <v>34</v>
      </c>
      <c r="U4680" t="s">
        <v>35763</v>
      </c>
      <c r="V4680" t="s">
        <v>35764</v>
      </c>
      <c r="W4680" t="s">
        <v>11577</v>
      </c>
      <c r="X4680" t="s">
        <v>1272</v>
      </c>
      <c r="Y4680" t="s">
        <v>1272</v>
      </c>
      <c r="Z4680" t="s">
        <v>35763</v>
      </c>
      <c r="AA4680" t="s">
        <v>35764</v>
      </c>
      <c r="AB4680" t="s">
        <v>53</v>
      </c>
      <c r="AC4680" t="s">
        <v>54</v>
      </c>
      <c r="AD4680" t="s">
        <v>11679</v>
      </c>
      <c r="AE4680" t="s">
        <v>3653</v>
      </c>
      <c r="AF4680" t="s">
        <v>3814</v>
      </c>
      <c r="AG4680" t="s">
        <v>35991</v>
      </c>
    </row>
    <row r="4681" spans="1:33" x14ac:dyDescent="0.25">
      <c r="A4681" t="s">
        <v>35992</v>
      </c>
      <c r="B4681" t="s">
        <v>34</v>
      </c>
      <c r="C4681" t="s">
        <v>34</v>
      </c>
      <c r="D4681" t="s">
        <v>35993</v>
      </c>
      <c r="E4681" t="s">
        <v>35994</v>
      </c>
      <c r="F4681" t="s">
        <v>35995</v>
      </c>
      <c r="G4681" t="s">
        <v>34</v>
      </c>
      <c r="H4681" t="s">
        <v>38</v>
      </c>
      <c r="I4681" t="s">
        <v>15105</v>
      </c>
      <c r="J4681" t="s">
        <v>15077</v>
      </c>
      <c r="K4681" t="s">
        <v>35512</v>
      </c>
      <c r="L4681" t="s">
        <v>35996</v>
      </c>
      <c r="M4681" t="s">
        <v>14983</v>
      </c>
      <c r="N4681" t="s">
        <v>30233</v>
      </c>
      <c r="O4681" t="s">
        <v>46</v>
      </c>
      <c r="P4681" s="16">
        <v>45323</v>
      </c>
      <c r="Q4681" t="s">
        <v>46</v>
      </c>
      <c r="R4681" t="s">
        <v>34</v>
      </c>
      <c r="S4681" t="s">
        <v>34</v>
      </c>
      <c r="T4681" t="s">
        <v>34</v>
      </c>
      <c r="U4681" t="s">
        <v>35763</v>
      </c>
      <c r="V4681" t="s">
        <v>35764</v>
      </c>
      <c r="W4681" t="s">
        <v>11577</v>
      </c>
      <c r="X4681" t="s">
        <v>1272</v>
      </c>
      <c r="Y4681" t="s">
        <v>1272</v>
      </c>
      <c r="Z4681" t="s">
        <v>35763</v>
      </c>
      <c r="AA4681" t="s">
        <v>35764</v>
      </c>
      <c r="AB4681" t="s">
        <v>53</v>
      </c>
      <c r="AC4681" t="s">
        <v>54</v>
      </c>
      <c r="AD4681" t="s">
        <v>11679</v>
      </c>
      <c r="AE4681" t="s">
        <v>3653</v>
      </c>
      <c r="AF4681" t="s">
        <v>3814</v>
      </c>
      <c r="AG4681" t="s">
        <v>35997</v>
      </c>
    </row>
    <row r="4682" spans="1:33" x14ac:dyDescent="0.25">
      <c r="A4682" t="s">
        <v>35998</v>
      </c>
      <c r="B4682" t="s">
        <v>34</v>
      </c>
      <c r="C4682" t="s">
        <v>34</v>
      </c>
      <c r="D4682" t="s">
        <v>35999</v>
      </c>
      <c r="E4682" t="s">
        <v>36000</v>
      </c>
      <c r="F4682" t="s">
        <v>36001</v>
      </c>
      <c r="G4682" t="s">
        <v>34</v>
      </c>
      <c r="H4682" t="s">
        <v>38</v>
      </c>
      <c r="I4682" t="s">
        <v>15105</v>
      </c>
      <c r="J4682" t="s">
        <v>15077</v>
      </c>
      <c r="K4682" t="s">
        <v>35512</v>
      </c>
      <c r="L4682" t="s">
        <v>36002</v>
      </c>
      <c r="M4682" t="s">
        <v>14983</v>
      </c>
      <c r="N4682" t="s">
        <v>35900</v>
      </c>
      <c r="O4682" t="s">
        <v>46</v>
      </c>
      <c r="P4682" s="16">
        <v>45323</v>
      </c>
      <c r="Q4682" t="s">
        <v>46</v>
      </c>
      <c r="R4682" t="s">
        <v>34</v>
      </c>
      <c r="S4682" t="s">
        <v>34</v>
      </c>
      <c r="T4682" t="s">
        <v>34</v>
      </c>
      <c r="U4682" t="s">
        <v>35763</v>
      </c>
      <c r="V4682" t="s">
        <v>35764</v>
      </c>
      <c r="W4682" t="s">
        <v>11577</v>
      </c>
      <c r="X4682" t="s">
        <v>1272</v>
      </c>
      <c r="Y4682" t="s">
        <v>1272</v>
      </c>
      <c r="Z4682" t="s">
        <v>35763</v>
      </c>
      <c r="AA4682" t="s">
        <v>35764</v>
      </c>
      <c r="AB4682" t="s">
        <v>53</v>
      </c>
      <c r="AC4682" t="s">
        <v>54</v>
      </c>
      <c r="AD4682" t="s">
        <v>11679</v>
      </c>
      <c r="AE4682" t="s">
        <v>3653</v>
      </c>
      <c r="AF4682" t="s">
        <v>3814</v>
      </c>
      <c r="AG4682" t="s">
        <v>36003</v>
      </c>
    </row>
    <row r="4683" spans="1:33" x14ac:dyDescent="0.25">
      <c r="A4683" t="s">
        <v>36004</v>
      </c>
      <c r="B4683" t="s">
        <v>34</v>
      </c>
      <c r="C4683" t="s">
        <v>34</v>
      </c>
      <c r="D4683" t="s">
        <v>36005</v>
      </c>
      <c r="E4683" t="s">
        <v>36006</v>
      </c>
      <c r="F4683" t="s">
        <v>36007</v>
      </c>
      <c r="G4683" t="s">
        <v>34</v>
      </c>
      <c r="H4683" t="s">
        <v>38</v>
      </c>
      <c r="I4683" t="s">
        <v>15105</v>
      </c>
      <c r="J4683" t="s">
        <v>15077</v>
      </c>
      <c r="K4683" t="s">
        <v>35512</v>
      </c>
      <c r="L4683" t="s">
        <v>36008</v>
      </c>
      <c r="M4683" t="s">
        <v>14983</v>
      </c>
      <c r="N4683" t="s">
        <v>32100</v>
      </c>
      <c r="O4683" t="s">
        <v>46</v>
      </c>
      <c r="P4683" s="16">
        <v>45323</v>
      </c>
      <c r="Q4683" t="s">
        <v>46</v>
      </c>
      <c r="R4683" t="s">
        <v>34</v>
      </c>
      <c r="S4683" t="s">
        <v>34</v>
      </c>
      <c r="T4683" t="s">
        <v>34</v>
      </c>
      <c r="U4683" t="s">
        <v>35763</v>
      </c>
      <c r="V4683" t="s">
        <v>35764</v>
      </c>
      <c r="W4683" t="s">
        <v>11577</v>
      </c>
      <c r="X4683" t="s">
        <v>1272</v>
      </c>
      <c r="Y4683" t="s">
        <v>1272</v>
      </c>
      <c r="Z4683" t="s">
        <v>35763</v>
      </c>
      <c r="AA4683" t="s">
        <v>35764</v>
      </c>
      <c r="AB4683" t="s">
        <v>53</v>
      </c>
      <c r="AC4683" t="s">
        <v>54</v>
      </c>
      <c r="AD4683" t="s">
        <v>11679</v>
      </c>
      <c r="AE4683" t="s">
        <v>3653</v>
      </c>
      <c r="AF4683" t="s">
        <v>3814</v>
      </c>
      <c r="AG4683" t="s">
        <v>36009</v>
      </c>
    </row>
    <row r="4684" spans="1:33" x14ac:dyDescent="0.25">
      <c r="A4684" t="s">
        <v>36010</v>
      </c>
      <c r="B4684" t="s">
        <v>34</v>
      </c>
      <c r="C4684" t="s">
        <v>34</v>
      </c>
      <c r="D4684" t="s">
        <v>36011</v>
      </c>
      <c r="E4684" t="s">
        <v>36012</v>
      </c>
      <c r="F4684" t="s">
        <v>36013</v>
      </c>
      <c r="G4684" t="s">
        <v>34</v>
      </c>
      <c r="H4684" t="s">
        <v>38</v>
      </c>
      <c r="I4684" t="s">
        <v>15105</v>
      </c>
      <c r="J4684" t="s">
        <v>15077</v>
      </c>
      <c r="K4684" t="s">
        <v>35512</v>
      </c>
      <c r="L4684" t="s">
        <v>36014</v>
      </c>
      <c r="M4684" t="s">
        <v>14983</v>
      </c>
      <c r="N4684" t="s">
        <v>31447</v>
      </c>
      <c r="O4684" t="s">
        <v>46</v>
      </c>
      <c r="P4684" s="16">
        <v>45323</v>
      </c>
      <c r="Q4684" t="s">
        <v>46</v>
      </c>
      <c r="R4684" t="s">
        <v>34</v>
      </c>
      <c r="S4684" t="s">
        <v>34</v>
      </c>
      <c r="T4684" t="s">
        <v>34</v>
      </c>
      <c r="U4684" t="s">
        <v>35763</v>
      </c>
      <c r="V4684" t="s">
        <v>35764</v>
      </c>
      <c r="W4684" t="s">
        <v>11577</v>
      </c>
      <c r="X4684" t="s">
        <v>1272</v>
      </c>
      <c r="Y4684" t="s">
        <v>1272</v>
      </c>
      <c r="Z4684" t="s">
        <v>35763</v>
      </c>
      <c r="AA4684" t="s">
        <v>35764</v>
      </c>
      <c r="AB4684" t="s">
        <v>53</v>
      </c>
      <c r="AC4684" t="s">
        <v>54</v>
      </c>
      <c r="AD4684" t="s">
        <v>11679</v>
      </c>
      <c r="AE4684" t="s">
        <v>3653</v>
      </c>
      <c r="AF4684" t="s">
        <v>3814</v>
      </c>
      <c r="AG4684" t="s">
        <v>36015</v>
      </c>
    </row>
    <row r="4685" spans="1:33" x14ac:dyDescent="0.25">
      <c r="A4685" t="s">
        <v>36016</v>
      </c>
      <c r="B4685" t="s">
        <v>34</v>
      </c>
      <c r="C4685" t="s">
        <v>34</v>
      </c>
      <c r="D4685" t="s">
        <v>36017</v>
      </c>
      <c r="E4685" t="s">
        <v>36018</v>
      </c>
      <c r="F4685" t="s">
        <v>36019</v>
      </c>
      <c r="G4685" t="s">
        <v>34</v>
      </c>
      <c r="H4685" t="s">
        <v>38</v>
      </c>
      <c r="I4685" t="s">
        <v>15105</v>
      </c>
      <c r="J4685" t="s">
        <v>15077</v>
      </c>
      <c r="K4685" t="s">
        <v>35512</v>
      </c>
      <c r="L4685" t="s">
        <v>36020</v>
      </c>
      <c r="M4685" t="s">
        <v>14983</v>
      </c>
      <c r="N4685" t="s">
        <v>31447</v>
      </c>
      <c r="O4685" t="s">
        <v>46</v>
      </c>
      <c r="P4685" s="16">
        <v>45323</v>
      </c>
      <c r="Q4685" t="s">
        <v>46</v>
      </c>
      <c r="R4685" t="s">
        <v>34</v>
      </c>
      <c r="S4685" t="s">
        <v>34</v>
      </c>
      <c r="T4685" t="s">
        <v>34</v>
      </c>
      <c r="U4685" t="s">
        <v>35763</v>
      </c>
      <c r="V4685" t="s">
        <v>35784</v>
      </c>
      <c r="W4685" t="s">
        <v>1785</v>
      </c>
      <c r="X4685" t="s">
        <v>1272</v>
      </c>
      <c r="Y4685" t="s">
        <v>1272</v>
      </c>
      <c r="Z4685" t="s">
        <v>35763</v>
      </c>
      <c r="AA4685" t="s">
        <v>35784</v>
      </c>
      <c r="AB4685" t="s">
        <v>53</v>
      </c>
      <c r="AC4685" t="s">
        <v>54</v>
      </c>
      <c r="AD4685" t="s">
        <v>53</v>
      </c>
      <c r="AE4685" t="s">
        <v>19871</v>
      </c>
      <c r="AF4685" t="s">
        <v>3161</v>
      </c>
      <c r="AG4685" t="s">
        <v>36021</v>
      </c>
    </row>
    <row r="4686" spans="1:33" x14ac:dyDescent="0.25">
      <c r="A4686" t="s">
        <v>36022</v>
      </c>
      <c r="B4686" t="s">
        <v>34</v>
      </c>
      <c r="C4686" t="s">
        <v>34</v>
      </c>
      <c r="D4686" t="s">
        <v>36023</v>
      </c>
      <c r="E4686" t="s">
        <v>36024</v>
      </c>
      <c r="F4686" t="s">
        <v>36025</v>
      </c>
      <c r="G4686" t="s">
        <v>34</v>
      </c>
      <c r="H4686" t="s">
        <v>38</v>
      </c>
      <c r="I4686" t="s">
        <v>15105</v>
      </c>
      <c r="J4686" t="s">
        <v>15077</v>
      </c>
      <c r="K4686" t="s">
        <v>35512</v>
      </c>
      <c r="L4686" t="s">
        <v>36026</v>
      </c>
      <c r="M4686" t="s">
        <v>14983</v>
      </c>
      <c r="N4686" t="s">
        <v>32144</v>
      </c>
      <c r="O4686" t="s">
        <v>46</v>
      </c>
      <c r="P4686" s="16">
        <v>45323</v>
      </c>
      <c r="Q4686" t="s">
        <v>46</v>
      </c>
      <c r="R4686" t="s">
        <v>34</v>
      </c>
      <c r="S4686" t="s">
        <v>34</v>
      </c>
      <c r="T4686" t="s">
        <v>34</v>
      </c>
      <c r="U4686" t="s">
        <v>35763</v>
      </c>
      <c r="V4686" t="s">
        <v>35764</v>
      </c>
      <c r="W4686" t="s">
        <v>11577</v>
      </c>
      <c r="X4686" t="s">
        <v>1272</v>
      </c>
      <c r="Y4686" t="s">
        <v>1272</v>
      </c>
      <c r="Z4686" t="s">
        <v>35763</v>
      </c>
      <c r="AA4686" t="s">
        <v>35764</v>
      </c>
      <c r="AB4686" t="s">
        <v>53</v>
      </c>
      <c r="AC4686" t="s">
        <v>54</v>
      </c>
      <c r="AD4686" t="s">
        <v>11679</v>
      </c>
      <c r="AE4686" t="s">
        <v>3653</v>
      </c>
      <c r="AF4686" t="s">
        <v>3814</v>
      </c>
      <c r="AG4686" t="s">
        <v>36027</v>
      </c>
    </row>
    <row r="4687" spans="1:33" x14ac:dyDescent="0.25">
      <c r="A4687" t="s">
        <v>36028</v>
      </c>
      <c r="B4687" t="s">
        <v>34</v>
      </c>
      <c r="C4687" t="s">
        <v>34</v>
      </c>
      <c r="D4687" t="s">
        <v>36029</v>
      </c>
      <c r="E4687" t="s">
        <v>36030</v>
      </c>
      <c r="F4687" t="s">
        <v>36031</v>
      </c>
      <c r="G4687" t="s">
        <v>34</v>
      </c>
      <c r="H4687" t="s">
        <v>38</v>
      </c>
      <c r="I4687" t="s">
        <v>15105</v>
      </c>
      <c r="J4687" t="s">
        <v>15077</v>
      </c>
      <c r="K4687" t="s">
        <v>35512</v>
      </c>
      <c r="L4687" t="s">
        <v>36032</v>
      </c>
      <c r="M4687" t="s">
        <v>14983</v>
      </c>
      <c r="N4687" t="s">
        <v>31447</v>
      </c>
      <c r="O4687" t="s">
        <v>46</v>
      </c>
      <c r="P4687" s="16">
        <v>45323</v>
      </c>
      <c r="Q4687" t="s">
        <v>46</v>
      </c>
      <c r="R4687" t="s">
        <v>34</v>
      </c>
      <c r="S4687" t="s">
        <v>34</v>
      </c>
      <c r="T4687" t="s">
        <v>34</v>
      </c>
      <c r="U4687" t="s">
        <v>35763</v>
      </c>
      <c r="V4687" t="s">
        <v>21659</v>
      </c>
      <c r="W4687" t="s">
        <v>1272</v>
      </c>
      <c r="X4687" t="s">
        <v>1272</v>
      </c>
      <c r="Y4687" t="s">
        <v>124</v>
      </c>
      <c r="Z4687" t="s">
        <v>35763</v>
      </c>
      <c r="AA4687" t="s">
        <v>21659</v>
      </c>
      <c r="AB4687" t="s">
        <v>53</v>
      </c>
      <c r="AC4687" t="s">
        <v>54</v>
      </c>
      <c r="AD4687" t="s">
        <v>53</v>
      </c>
      <c r="AE4687" t="s">
        <v>19871</v>
      </c>
      <c r="AF4687" t="s">
        <v>3161</v>
      </c>
      <c r="AG4687" t="s">
        <v>36033</v>
      </c>
    </row>
    <row r="4688" spans="1:33" x14ac:dyDescent="0.25">
      <c r="A4688" t="s">
        <v>36034</v>
      </c>
      <c r="B4688" t="s">
        <v>34</v>
      </c>
      <c r="C4688" t="s">
        <v>34</v>
      </c>
      <c r="D4688" t="s">
        <v>36035</v>
      </c>
      <c r="E4688" t="s">
        <v>36036</v>
      </c>
      <c r="F4688" t="s">
        <v>36037</v>
      </c>
      <c r="G4688" t="s">
        <v>34</v>
      </c>
      <c r="H4688" t="s">
        <v>38</v>
      </c>
      <c r="I4688" t="s">
        <v>15105</v>
      </c>
      <c r="J4688" t="s">
        <v>15077</v>
      </c>
      <c r="K4688" t="s">
        <v>35512</v>
      </c>
      <c r="L4688" t="s">
        <v>36038</v>
      </c>
      <c r="M4688" t="s">
        <v>14983</v>
      </c>
      <c r="N4688" t="s">
        <v>32144</v>
      </c>
      <c r="O4688" t="s">
        <v>46</v>
      </c>
      <c r="P4688" s="16">
        <v>45323</v>
      </c>
      <c r="Q4688" t="s">
        <v>46</v>
      </c>
      <c r="R4688" t="s">
        <v>34</v>
      </c>
      <c r="S4688" t="s">
        <v>34</v>
      </c>
      <c r="T4688" t="s">
        <v>34</v>
      </c>
      <c r="U4688" t="s">
        <v>35763</v>
      </c>
      <c r="V4688" t="s">
        <v>35784</v>
      </c>
      <c r="W4688" t="s">
        <v>1785</v>
      </c>
      <c r="X4688" t="s">
        <v>1272</v>
      </c>
      <c r="Y4688" t="s">
        <v>1272</v>
      </c>
      <c r="Z4688" t="s">
        <v>35763</v>
      </c>
      <c r="AA4688" t="s">
        <v>35784</v>
      </c>
      <c r="AB4688" t="s">
        <v>53</v>
      </c>
      <c r="AC4688" t="s">
        <v>54</v>
      </c>
      <c r="AD4688" t="s">
        <v>53</v>
      </c>
      <c r="AE4688" t="s">
        <v>19871</v>
      </c>
      <c r="AF4688" t="s">
        <v>3161</v>
      </c>
      <c r="AG4688" t="s">
        <v>36039</v>
      </c>
    </row>
    <row r="4689" spans="1:33" x14ac:dyDescent="0.25">
      <c r="A4689" t="s">
        <v>36040</v>
      </c>
      <c r="B4689" t="s">
        <v>34</v>
      </c>
      <c r="C4689" t="s">
        <v>34</v>
      </c>
      <c r="D4689" t="s">
        <v>36041</v>
      </c>
      <c r="E4689" t="s">
        <v>36042</v>
      </c>
      <c r="F4689" t="s">
        <v>36043</v>
      </c>
      <c r="G4689" t="s">
        <v>34</v>
      </c>
      <c r="H4689" t="s">
        <v>38</v>
      </c>
      <c r="I4689" t="s">
        <v>15105</v>
      </c>
      <c r="J4689" t="s">
        <v>15077</v>
      </c>
      <c r="K4689" t="s">
        <v>35512</v>
      </c>
      <c r="L4689" t="s">
        <v>36044</v>
      </c>
      <c r="M4689" t="s">
        <v>14983</v>
      </c>
      <c r="N4689" t="s">
        <v>32144</v>
      </c>
      <c r="O4689" t="s">
        <v>46</v>
      </c>
      <c r="P4689" s="16">
        <v>45323</v>
      </c>
      <c r="Q4689" t="s">
        <v>46</v>
      </c>
      <c r="R4689" t="s">
        <v>34</v>
      </c>
      <c r="S4689" t="s">
        <v>34</v>
      </c>
      <c r="T4689" t="s">
        <v>34</v>
      </c>
      <c r="U4689" t="s">
        <v>35763</v>
      </c>
      <c r="V4689" t="s">
        <v>35764</v>
      </c>
      <c r="W4689" t="s">
        <v>11577</v>
      </c>
      <c r="X4689" t="s">
        <v>1272</v>
      </c>
      <c r="Y4689" t="s">
        <v>1272</v>
      </c>
      <c r="Z4689" t="s">
        <v>35763</v>
      </c>
      <c r="AA4689" t="s">
        <v>35764</v>
      </c>
      <c r="AB4689" t="s">
        <v>53</v>
      </c>
      <c r="AC4689" t="s">
        <v>54</v>
      </c>
      <c r="AD4689" t="s">
        <v>11679</v>
      </c>
      <c r="AE4689" t="s">
        <v>3653</v>
      </c>
      <c r="AF4689" t="s">
        <v>3814</v>
      </c>
      <c r="AG4689" t="s">
        <v>36045</v>
      </c>
    </row>
    <row r="4690" spans="1:33" x14ac:dyDescent="0.25">
      <c r="A4690" t="s">
        <v>36046</v>
      </c>
      <c r="B4690" t="s">
        <v>34</v>
      </c>
      <c r="C4690" t="s">
        <v>34</v>
      </c>
      <c r="D4690" t="s">
        <v>36047</v>
      </c>
      <c r="E4690" t="s">
        <v>36048</v>
      </c>
      <c r="F4690" t="s">
        <v>36049</v>
      </c>
      <c r="G4690" t="s">
        <v>34</v>
      </c>
      <c r="H4690" t="s">
        <v>38</v>
      </c>
      <c r="I4690" t="s">
        <v>15105</v>
      </c>
      <c r="J4690" t="s">
        <v>15077</v>
      </c>
      <c r="K4690" t="s">
        <v>35512</v>
      </c>
      <c r="L4690" t="s">
        <v>36050</v>
      </c>
      <c r="M4690" t="s">
        <v>14983</v>
      </c>
      <c r="N4690" t="s">
        <v>32144</v>
      </c>
      <c r="O4690" t="s">
        <v>46</v>
      </c>
      <c r="P4690" s="16">
        <v>45323</v>
      </c>
      <c r="Q4690" t="s">
        <v>46</v>
      </c>
      <c r="R4690" t="s">
        <v>34</v>
      </c>
      <c r="S4690" t="s">
        <v>34</v>
      </c>
      <c r="T4690" t="s">
        <v>34</v>
      </c>
      <c r="U4690" t="s">
        <v>35763</v>
      </c>
      <c r="V4690" t="s">
        <v>35784</v>
      </c>
      <c r="W4690" t="s">
        <v>1785</v>
      </c>
      <c r="X4690" t="s">
        <v>1272</v>
      </c>
      <c r="Y4690" t="s">
        <v>1272</v>
      </c>
      <c r="Z4690" t="s">
        <v>35763</v>
      </c>
      <c r="AA4690" t="s">
        <v>35784</v>
      </c>
      <c r="AB4690" t="s">
        <v>53</v>
      </c>
      <c r="AC4690" t="s">
        <v>54</v>
      </c>
      <c r="AD4690" t="s">
        <v>53</v>
      </c>
      <c r="AE4690" t="s">
        <v>19871</v>
      </c>
      <c r="AF4690" t="s">
        <v>3161</v>
      </c>
      <c r="AG4690" t="s">
        <v>36051</v>
      </c>
    </row>
    <row r="4691" spans="1:33" x14ac:dyDescent="0.25">
      <c r="A4691" t="s">
        <v>36052</v>
      </c>
      <c r="B4691" t="s">
        <v>34</v>
      </c>
      <c r="C4691" t="s">
        <v>34</v>
      </c>
      <c r="D4691" t="s">
        <v>36053</v>
      </c>
      <c r="E4691" t="s">
        <v>36054</v>
      </c>
      <c r="F4691" t="s">
        <v>36055</v>
      </c>
      <c r="G4691" t="s">
        <v>34</v>
      </c>
      <c r="H4691" t="s">
        <v>38</v>
      </c>
      <c r="I4691" t="s">
        <v>15105</v>
      </c>
      <c r="J4691" t="s">
        <v>15077</v>
      </c>
      <c r="K4691" t="s">
        <v>35512</v>
      </c>
      <c r="L4691" t="s">
        <v>36056</v>
      </c>
      <c r="M4691" t="s">
        <v>14983</v>
      </c>
      <c r="N4691" t="s">
        <v>33063</v>
      </c>
      <c r="O4691" t="s">
        <v>46</v>
      </c>
      <c r="P4691" s="16">
        <v>45323</v>
      </c>
      <c r="Q4691" t="s">
        <v>46</v>
      </c>
      <c r="R4691" t="s">
        <v>34</v>
      </c>
      <c r="S4691" t="s">
        <v>34</v>
      </c>
      <c r="T4691" t="s">
        <v>34</v>
      </c>
      <c r="U4691" t="s">
        <v>35763</v>
      </c>
      <c r="V4691" t="s">
        <v>35784</v>
      </c>
      <c r="W4691" t="s">
        <v>1785</v>
      </c>
      <c r="X4691" t="s">
        <v>1272</v>
      </c>
      <c r="Y4691" t="s">
        <v>1272</v>
      </c>
      <c r="Z4691" t="s">
        <v>35763</v>
      </c>
      <c r="AA4691" t="s">
        <v>35784</v>
      </c>
      <c r="AB4691" t="s">
        <v>53</v>
      </c>
      <c r="AC4691" t="s">
        <v>54</v>
      </c>
      <c r="AD4691" t="s">
        <v>53</v>
      </c>
      <c r="AE4691" t="s">
        <v>19871</v>
      </c>
      <c r="AF4691" t="s">
        <v>3161</v>
      </c>
      <c r="AG4691" t="s">
        <v>36057</v>
      </c>
    </row>
    <row r="4692" spans="1:33" x14ac:dyDescent="0.25">
      <c r="A4692" t="s">
        <v>36058</v>
      </c>
      <c r="B4692" t="s">
        <v>34</v>
      </c>
      <c r="C4692" t="s">
        <v>34</v>
      </c>
      <c r="D4692" t="s">
        <v>36059</v>
      </c>
      <c r="E4692" t="s">
        <v>36060</v>
      </c>
      <c r="F4692" t="s">
        <v>36061</v>
      </c>
      <c r="G4692" t="s">
        <v>34</v>
      </c>
      <c r="H4692" t="s">
        <v>38</v>
      </c>
      <c r="I4692" t="s">
        <v>15105</v>
      </c>
      <c r="J4692" t="s">
        <v>15077</v>
      </c>
      <c r="K4692" t="s">
        <v>35512</v>
      </c>
      <c r="L4692" t="s">
        <v>36062</v>
      </c>
      <c r="M4692" t="s">
        <v>14983</v>
      </c>
      <c r="N4692" t="s">
        <v>32728</v>
      </c>
      <c r="O4692" t="s">
        <v>46</v>
      </c>
      <c r="P4692" s="16">
        <v>45323</v>
      </c>
      <c r="Q4692" t="s">
        <v>46</v>
      </c>
      <c r="R4692" t="s">
        <v>34</v>
      </c>
      <c r="S4692" t="s">
        <v>34</v>
      </c>
      <c r="T4692" t="s">
        <v>34</v>
      </c>
      <c r="U4692" t="s">
        <v>35763</v>
      </c>
      <c r="V4692" t="s">
        <v>35784</v>
      </c>
      <c r="W4692" t="s">
        <v>1785</v>
      </c>
      <c r="X4692" t="s">
        <v>1272</v>
      </c>
      <c r="Y4692" t="s">
        <v>1272</v>
      </c>
      <c r="Z4692" t="s">
        <v>35763</v>
      </c>
      <c r="AA4692" t="s">
        <v>35784</v>
      </c>
      <c r="AB4692" t="s">
        <v>53</v>
      </c>
      <c r="AC4692" t="s">
        <v>54</v>
      </c>
      <c r="AD4692" t="s">
        <v>53</v>
      </c>
      <c r="AE4692" t="s">
        <v>19871</v>
      </c>
      <c r="AF4692" t="s">
        <v>3161</v>
      </c>
      <c r="AG4692" t="s">
        <v>36063</v>
      </c>
    </row>
    <row r="4693" spans="1:33" x14ac:dyDescent="0.25">
      <c r="A4693" t="s">
        <v>36064</v>
      </c>
      <c r="B4693" t="s">
        <v>34</v>
      </c>
      <c r="C4693" t="s">
        <v>34</v>
      </c>
      <c r="D4693" t="s">
        <v>36065</v>
      </c>
      <c r="E4693" t="s">
        <v>36066</v>
      </c>
      <c r="F4693" t="s">
        <v>36067</v>
      </c>
      <c r="G4693" t="s">
        <v>34</v>
      </c>
      <c r="H4693" t="s">
        <v>38</v>
      </c>
      <c r="I4693" t="s">
        <v>15105</v>
      </c>
      <c r="J4693" t="s">
        <v>15077</v>
      </c>
      <c r="K4693" t="s">
        <v>35512</v>
      </c>
      <c r="L4693" t="s">
        <v>36068</v>
      </c>
      <c r="M4693" t="s">
        <v>14983</v>
      </c>
      <c r="N4693" t="s">
        <v>33063</v>
      </c>
      <c r="O4693" t="s">
        <v>46</v>
      </c>
      <c r="P4693" s="16">
        <v>45323</v>
      </c>
      <c r="Q4693" t="s">
        <v>46</v>
      </c>
      <c r="R4693" t="s">
        <v>34</v>
      </c>
      <c r="S4693" t="s">
        <v>34</v>
      </c>
      <c r="T4693" t="s">
        <v>34</v>
      </c>
      <c r="U4693" t="s">
        <v>35763</v>
      </c>
      <c r="V4693" t="s">
        <v>35784</v>
      </c>
      <c r="W4693" t="s">
        <v>1785</v>
      </c>
      <c r="X4693" t="s">
        <v>1272</v>
      </c>
      <c r="Y4693" t="s">
        <v>1272</v>
      </c>
      <c r="Z4693" t="s">
        <v>35763</v>
      </c>
      <c r="AA4693" t="s">
        <v>35784</v>
      </c>
      <c r="AB4693" t="s">
        <v>53</v>
      </c>
      <c r="AC4693" t="s">
        <v>54</v>
      </c>
      <c r="AD4693" t="s">
        <v>53</v>
      </c>
      <c r="AE4693" t="s">
        <v>19871</v>
      </c>
      <c r="AF4693" t="s">
        <v>3161</v>
      </c>
      <c r="AG4693" t="s">
        <v>36069</v>
      </c>
    </row>
    <row r="4694" spans="1:33" x14ac:dyDescent="0.25">
      <c r="A4694" t="s">
        <v>36070</v>
      </c>
      <c r="B4694" t="s">
        <v>34</v>
      </c>
      <c r="C4694" t="s">
        <v>34</v>
      </c>
      <c r="D4694" t="s">
        <v>36071</v>
      </c>
      <c r="E4694" t="s">
        <v>36072</v>
      </c>
      <c r="F4694" t="s">
        <v>36073</v>
      </c>
      <c r="G4694" t="s">
        <v>34</v>
      </c>
      <c r="H4694" t="s">
        <v>38</v>
      </c>
      <c r="I4694" t="s">
        <v>15105</v>
      </c>
      <c r="J4694" t="s">
        <v>15077</v>
      </c>
      <c r="K4694" t="s">
        <v>35512</v>
      </c>
      <c r="L4694" t="s">
        <v>36074</v>
      </c>
      <c r="M4694" t="s">
        <v>14983</v>
      </c>
      <c r="N4694" t="s">
        <v>32144</v>
      </c>
      <c r="O4694" t="s">
        <v>46</v>
      </c>
      <c r="P4694" s="16">
        <v>45323</v>
      </c>
      <c r="Q4694" t="s">
        <v>46</v>
      </c>
      <c r="R4694" t="s">
        <v>34</v>
      </c>
      <c r="S4694" t="s">
        <v>34</v>
      </c>
      <c r="T4694" t="s">
        <v>34</v>
      </c>
      <c r="U4694" t="s">
        <v>35763</v>
      </c>
      <c r="V4694" t="s">
        <v>35764</v>
      </c>
      <c r="W4694" t="s">
        <v>11577</v>
      </c>
      <c r="X4694" t="s">
        <v>1272</v>
      </c>
      <c r="Y4694" t="s">
        <v>1272</v>
      </c>
      <c r="Z4694" t="s">
        <v>35763</v>
      </c>
      <c r="AA4694" t="s">
        <v>35764</v>
      </c>
      <c r="AB4694" t="s">
        <v>53</v>
      </c>
      <c r="AC4694" t="s">
        <v>54</v>
      </c>
      <c r="AD4694" t="s">
        <v>11679</v>
      </c>
      <c r="AE4694" t="s">
        <v>3653</v>
      </c>
      <c r="AF4694" t="s">
        <v>3814</v>
      </c>
      <c r="AG4694" t="s">
        <v>36075</v>
      </c>
    </row>
    <row r="4695" spans="1:33" x14ac:dyDescent="0.25">
      <c r="A4695" t="s">
        <v>36076</v>
      </c>
      <c r="B4695" t="s">
        <v>34</v>
      </c>
      <c r="C4695" t="s">
        <v>34</v>
      </c>
      <c r="D4695" t="s">
        <v>36077</v>
      </c>
      <c r="E4695" t="s">
        <v>36078</v>
      </c>
      <c r="F4695" t="s">
        <v>36079</v>
      </c>
      <c r="G4695" t="s">
        <v>34</v>
      </c>
      <c r="H4695" t="s">
        <v>38</v>
      </c>
      <c r="I4695" t="s">
        <v>15105</v>
      </c>
      <c r="J4695" t="s">
        <v>15077</v>
      </c>
      <c r="K4695" t="s">
        <v>35512</v>
      </c>
      <c r="L4695" t="s">
        <v>36080</v>
      </c>
      <c r="M4695" t="s">
        <v>14983</v>
      </c>
      <c r="N4695" t="s">
        <v>25845</v>
      </c>
      <c r="O4695" t="s">
        <v>46</v>
      </c>
      <c r="P4695" s="16">
        <v>45323</v>
      </c>
      <c r="Q4695" t="s">
        <v>46</v>
      </c>
      <c r="R4695" t="s">
        <v>34</v>
      </c>
      <c r="S4695" t="s">
        <v>34</v>
      </c>
      <c r="T4695" t="s">
        <v>34</v>
      </c>
      <c r="U4695" t="s">
        <v>35763</v>
      </c>
      <c r="V4695" t="s">
        <v>35764</v>
      </c>
      <c r="W4695" t="s">
        <v>11577</v>
      </c>
      <c r="X4695" t="s">
        <v>1272</v>
      </c>
      <c r="Y4695" t="s">
        <v>1272</v>
      </c>
      <c r="Z4695" t="s">
        <v>35763</v>
      </c>
      <c r="AA4695" t="s">
        <v>35764</v>
      </c>
      <c r="AB4695" t="s">
        <v>53</v>
      </c>
      <c r="AC4695" t="s">
        <v>54</v>
      </c>
      <c r="AD4695" t="s">
        <v>11679</v>
      </c>
      <c r="AE4695" t="s">
        <v>3653</v>
      </c>
      <c r="AF4695" t="s">
        <v>3814</v>
      </c>
      <c r="AG4695" t="s">
        <v>36081</v>
      </c>
    </row>
    <row r="4696" spans="1:33" x14ac:dyDescent="0.25">
      <c r="A4696" t="s">
        <v>36082</v>
      </c>
      <c r="B4696" t="s">
        <v>34</v>
      </c>
      <c r="C4696" t="s">
        <v>34</v>
      </c>
      <c r="D4696" t="s">
        <v>36083</v>
      </c>
      <c r="E4696" t="s">
        <v>36084</v>
      </c>
      <c r="F4696" t="s">
        <v>36085</v>
      </c>
      <c r="G4696" t="s">
        <v>34</v>
      </c>
      <c r="H4696" t="s">
        <v>38</v>
      </c>
      <c r="I4696" t="s">
        <v>15105</v>
      </c>
      <c r="J4696" t="s">
        <v>15077</v>
      </c>
      <c r="K4696" t="s">
        <v>35512</v>
      </c>
      <c r="L4696" t="s">
        <v>36086</v>
      </c>
      <c r="M4696" t="s">
        <v>14983</v>
      </c>
      <c r="N4696" t="s">
        <v>25845</v>
      </c>
      <c r="O4696" t="s">
        <v>46</v>
      </c>
      <c r="P4696" s="16">
        <v>45323</v>
      </c>
      <c r="Q4696" t="s">
        <v>46</v>
      </c>
      <c r="R4696" t="s">
        <v>34</v>
      </c>
      <c r="S4696" t="s">
        <v>34</v>
      </c>
      <c r="T4696" t="s">
        <v>34</v>
      </c>
      <c r="U4696" t="s">
        <v>35763</v>
      </c>
      <c r="V4696" t="s">
        <v>35764</v>
      </c>
      <c r="W4696" t="s">
        <v>11577</v>
      </c>
      <c r="X4696" t="s">
        <v>1272</v>
      </c>
      <c r="Y4696" t="s">
        <v>1272</v>
      </c>
      <c r="Z4696" t="s">
        <v>35763</v>
      </c>
      <c r="AA4696" t="s">
        <v>35764</v>
      </c>
      <c r="AB4696" t="s">
        <v>53</v>
      </c>
      <c r="AC4696" t="s">
        <v>54</v>
      </c>
      <c r="AD4696" t="s">
        <v>11679</v>
      </c>
      <c r="AE4696" t="s">
        <v>3653</v>
      </c>
      <c r="AF4696" t="s">
        <v>3814</v>
      </c>
      <c r="AG4696" t="s">
        <v>36087</v>
      </c>
    </row>
    <row r="4697" spans="1:33" x14ac:dyDescent="0.25">
      <c r="A4697" t="s">
        <v>36088</v>
      </c>
      <c r="B4697" t="s">
        <v>34</v>
      </c>
      <c r="C4697" t="s">
        <v>34</v>
      </c>
      <c r="D4697" t="s">
        <v>36089</v>
      </c>
      <c r="E4697" t="s">
        <v>36090</v>
      </c>
      <c r="F4697" t="s">
        <v>36091</v>
      </c>
      <c r="G4697" t="s">
        <v>34</v>
      </c>
      <c r="H4697" t="s">
        <v>38</v>
      </c>
      <c r="I4697" t="s">
        <v>15105</v>
      </c>
      <c r="J4697" t="s">
        <v>15077</v>
      </c>
      <c r="K4697" t="s">
        <v>35512</v>
      </c>
      <c r="L4697" t="s">
        <v>36092</v>
      </c>
      <c r="M4697" t="s">
        <v>14983</v>
      </c>
      <c r="N4697" t="s">
        <v>32144</v>
      </c>
      <c r="O4697" t="s">
        <v>46</v>
      </c>
      <c r="P4697" s="16">
        <v>45323</v>
      </c>
      <c r="Q4697" t="s">
        <v>46</v>
      </c>
      <c r="R4697" t="s">
        <v>34</v>
      </c>
      <c r="S4697" t="s">
        <v>34</v>
      </c>
      <c r="T4697" t="s">
        <v>34</v>
      </c>
      <c r="U4697" t="s">
        <v>35763</v>
      </c>
      <c r="V4697" t="s">
        <v>35764</v>
      </c>
      <c r="W4697" t="s">
        <v>11577</v>
      </c>
      <c r="X4697" t="s">
        <v>1272</v>
      </c>
      <c r="Y4697" t="s">
        <v>1272</v>
      </c>
      <c r="Z4697" t="s">
        <v>35763</v>
      </c>
      <c r="AA4697" t="s">
        <v>35764</v>
      </c>
      <c r="AB4697" t="s">
        <v>53</v>
      </c>
      <c r="AC4697" t="s">
        <v>54</v>
      </c>
      <c r="AD4697" t="s">
        <v>11679</v>
      </c>
      <c r="AE4697" t="s">
        <v>3653</v>
      </c>
      <c r="AF4697" t="s">
        <v>3814</v>
      </c>
      <c r="AG4697" t="s">
        <v>36093</v>
      </c>
    </row>
    <row r="4698" spans="1:33" x14ac:dyDescent="0.25">
      <c r="A4698" t="s">
        <v>36094</v>
      </c>
      <c r="B4698" t="s">
        <v>34</v>
      </c>
      <c r="C4698" t="s">
        <v>34</v>
      </c>
      <c r="D4698" t="s">
        <v>36095</v>
      </c>
      <c r="E4698" t="s">
        <v>36096</v>
      </c>
      <c r="F4698" t="s">
        <v>36097</v>
      </c>
      <c r="G4698" t="s">
        <v>34</v>
      </c>
      <c r="H4698" t="s">
        <v>38</v>
      </c>
      <c r="I4698" t="s">
        <v>15105</v>
      </c>
      <c r="J4698" t="s">
        <v>15077</v>
      </c>
      <c r="K4698" t="s">
        <v>35512</v>
      </c>
      <c r="L4698" t="s">
        <v>36098</v>
      </c>
      <c r="M4698" t="s">
        <v>14983</v>
      </c>
      <c r="N4698" t="s">
        <v>30233</v>
      </c>
      <c r="O4698" t="s">
        <v>46</v>
      </c>
      <c r="P4698" s="16">
        <v>45323</v>
      </c>
      <c r="Q4698" t="s">
        <v>46</v>
      </c>
      <c r="R4698" t="s">
        <v>34</v>
      </c>
      <c r="S4698" t="s">
        <v>34</v>
      </c>
      <c r="T4698" t="s">
        <v>34</v>
      </c>
      <c r="U4698" t="s">
        <v>35763</v>
      </c>
      <c r="V4698" t="s">
        <v>35764</v>
      </c>
      <c r="W4698" t="s">
        <v>11577</v>
      </c>
      <c r="X4698" t="s">
        <v>1272</v>
      </c>
      <c r="Y4698" t="s">
        <v>1272</v>
      </c>
      <c r="Z4698" t="s">
        <v>35763</v>
      </c>
      <c r="AA4698" t="s">
        <v>35764</v>
      </c>
      <c r="AB4698" t="s">
        <v>53</v>
      </c>
      <c r="AC4698" t="s">
        <v>54</v>
      </c>
      <c r="AD4698" t="s">
        <v>11679</v>
      </c>
      <c r="AE4698" t="s">
        <v>3653</v>
      </c>
      <c r="AF4698" t="s">
        <v>3814</v>
      </c>
      <c r="AG4698" t="s">
        <v>36099</v>
      </c>
    </row>
    <row r="4699" spans="1:33" x14ac:dyDescent="0.25">
      <c r="A4699" t="s">
        <v>36100</v>
      </c>
      <c r="B4699" t="s">
        <v>34</v>
      </c>
      <c r="C4699" t="s">
        <v>34</v>
      </c>
      <c r="D4699" t="s">
        <v>36101</v>
      </c>
      <c r="E4699" t="s">
        <v>36102</v>
      </c>
      <c r="F4699" t="s">
        <v>36103</v>
      </c>
      <c r="G4699" t="s">
        <v>34</v>
      </c>
      <c r="H4699" t="s">
        <v>38</v>
      </c>
      <c r="I4699" t="s">
        <v>15105</v>
      </c>
      <c r="J4699" t="s">
        <v>15077</v>
      </c>
      <c r="K4699" t="s">
        <v>35512</v>
      </c>
      <c r="L4699" t="s">
        <v>36104</v>
      </c>
      <c r="M4699" t="s">
        <v>14983</v>
      </c>
      <c r="N4699" t="s">
        <v>32100</v>
      </c>
      <c r="O4699" t="s">
        <v>46</v>
      </c>
      <c r="P4699" s="16">
        <v>45323</v>
      </c>
      <c r="Q4699" t="s">
        <v>46</v>
      </c>
      <c r="R4699" t="s">
        <v>34</v>
      </c>
      <c r="S4699" t="s">
        <v>34</v>
      </c>
      <c r="T4699" t="s">
        <v>34</v>
      </c>
      <c r="U4699" t="s">
        <v>35763</v>
      </c>
      <c r="V4699" t="s">
        <v>35764</v>
      </c>
      <c r="W4699" t="s">
        <v>11577</v>
      </c>
      <c r="X4699" t="s">
        <v>1272</v>
      </c>
      <c r="Y4699" t="s">
        <v>1272</v>
      </c>
      <c r="Z4699" t="s">
        <v>35763</v>
      </c>
      <c r="AA4699" t="s">
        <v>35764</v>
      </c>
      <c r="AB4699" t="s">
        <v>53</v>
      </c>
      <c r="AC4699" t="s">
        <v>54</v>
      </c>
      <c r="AD4699" t="s">
        <v>11679</v>
      </c>
      <c r="AE4699" t="s">
        <v>3653</v>
      </c>
      <c r="AF4699" t="s">
        <v>3814</v>
      </c>
      <c r="AG4699" t="s">
        <v>36105</v>
      </c>
    </row>
    <row r="4700" spans="1:33" x14ac:dyDescent="0.25">
      <c r="A4700" t="s">
        <v>36106</v>
      </c>
      <c r="B4700" t="s">
        <v>34</v>
      </c>
      <c r="C4700" t="s">
        <v>34</v>
      </c>
      <c r="D4700" t="s">
        <v>36107</v>
      </c>
      <c r="E4700" t="s">
        <v>36108</v>
      </c>
      <c r="F4700" t="s">
        <v>36109</v>
      </c>
      <c r="G4700" t="s">
        <v>34</v>
      </c>
      <c r="H4700" t="s">
        <v>38</v>
      </c>
      <c r="I4700" t="s">
        <v>15105</v>
      </c>
      <c r="J4700" t="s">
        <v>15077</v>
      </c>
      <c r="K4700" t="s">
        <v>35512</v>
      </c>
      <c r="L4700" t="s">
        <v>36110</v>
      </c>
      <c r="M4700" t="s">
        <v>14983</v>
      </c>
      <c r="N4700" t="s">
        <v>32728</v>
      </c>
      <c r="O4700" t="s">
        <v>46</v>
      </c>
      <c r="P4700" s="16">
        <v>45323</v>
      </c>
      <c r="Q4700" t="s">
        <v>46</v>
      </c>
      <c r="R4700" t="s">
        <v>34</v>
      </c>
      <c r="S4700" t="s">
        <v>34</v>
      </c>
      <c r="T4700" t="s">
        <v>34</v>
      </c>
      <c r="U4700" t="s">
        <v>35763</v>
      </c>
      <c r="V4700" t="s">
        <v>35784</v>
      </c>
      <c r="W4700" t="s">
        <v>1785</v>
      </c>
      <c r="X4700" t="s">
        <v>1272</v>
      </c>
      <c r="Y4700" t="s">
        <v>1272</v>
      </c>
      <c r="Z4700" t="s">
        <v>35763</v>
      </c>
      <c r="AA4700" t="s">
        <v>35784</v>
      </c>
      <c r="AB4700" t="s">
        <v>53</v>
      </c>
      <c r="AC4700" t="s">
        <v>54</v>
      </c>
      <c r="AD4700" t="s">
        <v>53</v>
      </c>
      <c r="AE4700" t="s">
        <v>19871</v>
      </c>
      <c r="AF4700" t="s">
        <v>3161</v>
      </c>
      <c r="AG4700" t="s">
        <v>36111</v>
      </c>
    </row>
    <row r="4701" spans="1:33" x14ac:dyDescent="0.25">
      <c r="A4701" t="s">
        <v>36112</v>
      </c>
      <c r="B4701" t="s">
        <v>34</v>
      </c>
      <c r="C4701" t="s">
        <v>34</v>
      </c>
      <c r="D4701" t="s">
        <v>36113</v>
      </c>
      <c r="E4701" t="s">
        <v>36114</v>
      </c>
      <c r="F4701" t="s">
        <v>36115</v>
      </c>
      <c r="G4701" t="s">
        <v>34</v>
      </c>
      <c r="H4701" t="s">
        <v>38</v>
      </c>
      <c r="I4701" t="s">
        <v>15105</v>
      </c>
      <c r="J4701" t="s">
        <v>15077</v>
      </c>
      <c r="K4701" t="s">
        <v>35512</v>
      </c>
      <c r="L4701" t="s">
        <v>36116</v>
      </c>
      <c r="M4701" t="s">
        <v>14983</v>
      </c>
      <c r="N4701" t="s">
        <v>32728</v>
      </c>
      <c r="O4701" t="s">
        <v>46</v>
      </c>
      <c r="P4701" s="16">
        <v>45323</v>
      </c>
      <c r="Q4701" t="s">
        <v>46</v>
      </c>
      <c r="R4701" t="s">
        <v>34</v>
      </c>
      <c r="S4701" t="s">
        <v>34</v>
      </c>
      <c r="T4701" t="s">
        <v>34</v>
      </c>
      <c r="U4701" t="s">
        <v>35763</v>
      </c>
      <c r="V4701" t="s">
        <v>35784</v>
      </c>
      <c r="W4701" t="s">
        <v>1785</v>
      </c>
      <c r="X4701" t="s">
        <v>1272</v>
      </c>
      <c r="Y4701" t="s">
        <v>1272</v>
      </c>
      <c r="Z4701" t="s">
        <v>35763</v>
      </c>
      <c r="AA4701" t="s">
        <v>35784</v>
      </c>
      <c r="AB4701" t="s">
        <v>53</v>
      </c>
      <c r="AC4701" t="s">
        <v>54</v>
      </c>
      <c r="AD4701" t="s">
        <v>53</v>
      </c>
      <c r="AE4701" t="s">
        <v>19871</v>
      </c>
      <c r="AF4701" t="s">
        <v>3161</v>
      </c>
      <c r="AG4701" t="s">
        <v>36117</v>
      </c>
    </row>
    <row r="4702" spans="1:33" x14ac:dyDescent="0.25">
      <c r="A4702" t="s">
        <v>36118</v>
      </c>
      <c r="B4702" t="s">
        <v>34</v>
      </c>
      <c r="C4702" t="s">
        <v>34</v>
      </c>
      <c r="D4702" t="s">
        <v>36119</v>
      </c>
      <c r="E4702" t="s">
        <v>36120</v>
      </c>
      <c r="F4702" t="s">
        <v>36121</v>
      </c>
      <c r="G4702" t="s">
        <v>34</v>
      </c>
      <c r="H4702" t="s">
        <v>38</v>
      </c>
      <c r="I4702" t="s">
        <v>15105</v>
      </c>
      <c r="J4702" t="s">
        <v>15077</v>
      </c>
      <c r="K4702" t="s">
        <v>35512</v>
      </c>
      <c r="L4702" t="s">
        <v>36122</v>
      </c>
      <c r="M4702" t="s">
        <v>14983</v>
      </c>
      <c r="N4702" t="s">
        <v>16649</v>
      </c>
      <c r="O4702" t="s">
        <v>46</v>
      </c>
      <c r="P4702" s="16">
        <v>45323</v>
      </c>
      <c r="Q4702" t="s">
        <v>46</v>
      </c>
      <c r="R4702" t="s">
        <v>34</v>
      </c>
      <c r="S4702" t="s">
        <v>34</v>
      </c>
      <c r="T4702" t="s">
        <v>34</v>
      </c>
      <c r="U4702" t="s">
        <v>35763</v>
      </c>
      <c r="V4702" t="s">
        <v>35784</v>
      </c>
      <c r="W4702" t="s">
        <v>1785</v>
      </c>
      <c r="X4702" t="s">
        <v>1272</v>
      </c>
      <c r="Y4702" t="s">
        <v>1272</v>
      </c>
      <c r="Z4702" t="s">
        <v>35763</v>
      </c>
      <c r="AA4702" t="s">
        <v>35784</v>
      </c>
      <c r="AB4702" t="s">
        <v>53</v>
      </c>
      <c r="AC4702" t="s">
        <v>54</v>
      </c>
      <c r="AD4702" t="s">
        <v>53</v>
      </c>
      <c r="AE4702" t="s">
        <v>19871</v>
      </c>
      <c r="AF4702" t="s">
        <v>3161</v>
      </c>
      <c r="AG4702" t="s">
        <v>36123</v>
      </c>
    </row>
    <row r="4703" spans="1:33" x14ac:dyDescent="0.25">
      <c r="A4703" t="s">
        <v>36124</v>
      </c>
      <c r="B4703" t="s">
        <v>34</v>
      </c>
      <c r="C4703" t="s">
        <v>34</v>
      </c>
      <c r="D4703" t="s">
        <v>36125</v>
      </c>
      <c r="E4703" t="s">
        <v>36126</v>
      </c>
      <c r="F4703" t="s">
        <v>36127</v>
      </c>
      <c r="G4703" t="s">
        <v>34</v>
      </c>
      <c r="H4703" t="s">
        <v>38</v>
      </c>
      <c r="I4703" t="s">
        <v>15105</v>
      </c>
      <c r="J4703" t="s">
        <v>15077</v>
      </c>
      <c r="K4703" t="s">
        <v>35512</v>
      </c>
      <c r="L4703" t="s">
        <v>36128</v>
      </c>
      <c r="M4703" t="s">
        <v>14983</v>
      </c>
      <c r="N4703" t="s">
        <v>32100</v>
      </c>
      <c r="O4703" t="s">
        <v>46</v>
      </c>
      <c r="P4703" s="16">
        <v>45323</v>
      </c>
      <c r="Q4703" t="s">
        <v>46</v>
      </c>
      <c r="R4703" t="s">
        <v>34</v>
      </c>
      <c r="S4703" t="s">
        <v>34</v>
      </c>
      <c r="T4703" t="s">
        <v>34</v>
      </c>
      <c r="U4703" t="s">
        <v>35763</v>
      </c>
      <c r="V4703" t="s">
        <v>35764</v>
      </c>
      <c r="W4703" t="s">
        <v>11577</v>
      </c>
      <c r="X4703" t="s">
        <v>1272</v>
      </c>
      <c r="Y4703" t="s">
        <v>1272</v>
      </c>
      <c r="Z4703" t="s">
        <v>35763</v>
      </c>
      <c r="AA4703" t="s">
        <v>35764</v>
      </c>
      <c r="AB4703" t="s">
        <v>53</v>
      </c>
      <c r="AC4703" t="s">
        <v>54</v>
      </c>
      <c r="AD4703" t="s">
        <v>11679</v>
      </c>
      <c r="AE4703" t="s">
        <v>3653</v>
      </c>
      <c r="AF4703" t="s">
        <v>3814</v>
      </c>
      <c r="AG4703" t="s">
        <v>36129</v>
      </c>
    </row>
    <row r="4704" spans="1:33" x14ac:dyDescent="0.25">
      <c r="A4704" t="s">
        <v>36130</v>
      </c>
      <c r="B4704" t="s">
        <v>34</v>
      </c>
      <c r="C4704" t="s">
        <v>34</v>
      </c>
      <c r="D4704" t="s">
        <v>36131</v>
      </c>
      <c r="E4704" t="s">
        <v>36132</v>
      </c>
      <c r="F4704" t="s">
        <v>36133</v>
      </c>
      <c r="G4704" t="s">
        <v>34</v>
      </c>
      <c r="H4704" t="s">
        <v>38</v>
      </c>
      <c r="I4704" t="s">
        <v>15105</v>
      </c>
      <c r="J4704" t="s">
        <v>15077</v>
      </c>
      <c r="K4704" t="s">
        <v>35512</v>
      </c>
      <c r="L4704" t="s">
        <v>36134</v>
      </c>
      <c r="M4704" t="s">
        <v>14983</v>
      </c>
      <c r="N4704" t="s">
        <v>32100</v>
      </c>
      <c r="O4704" t="s">
        <v>46</v>
      </c>
      <c r="P4704" s="16">
        <v>45323</v>
      </c>
      <c r="Q4704" t="s">
        <v>46</v>
      </c>
      <c r="R4704" t="s">
        <v>34</v>
      </c>
      <c r="S4704" t="s">
        <v>34</v>
      </c>
      <c r="T4704" t="s">
        <v>34</v>
      </c>
      <c r="U4704" t="s">
        <v>35763</v>
      </c>
      <c r="V4704" t="s">
        <v>35764</v>
      </c>
      <c r="W4704" t="s">
        <v>11577</v>
      </c>
      <c r="X4704" t="s">
        <v>1272</v>
      </c>
      <c r="Y4704" t="s">
        <v>1272</v>
      </c>
      <c r="Z4704" t="s">
        <v>35763</v>
      </c>
      <c r="AA4704" t="s">
        <v>35764</v>
      </c>
      <c r="AB4704" t="s">
        <v>53</v>
      </c>
      <c r="AC4704" t="s">
        <v>54</v>
      </c>
      <c r="AD4704" t="s">
        <v>11679</v>
      </c>
      <c r="AE4704" t="s">
        <v>3653</v>
      </c>
      <c r="AF4704" t="s">
        <v>3814</v>
      </c>
      <c r="AG4704" t="s">
        <v>36135</v>
      </c>
    </row>
    <row r="4705" spans="1:33" x14ac:dyDescent="0.25">
      <c r="A4705" t="s">
        <v>36136</v>
      </c>
      <c r="B4705" t="s">
        <v>34</v>
      </c>
      <c r="C4705" t="s">
        <v>34</v>
      </c>
      <c r="D4705" t="s">
        <v>36137</v>
      </c>
      <c r="E4705" t="s">
        <v>36138</v>
      </c>
      <c r="F4705" t="s">
        <v>36139</v>
      </c>
      <c r="G4705" t="s">
        <v>34</v>
      </c>
      <c r="H4705" t="s">
        <v>38</v>
      </c>
      <c r="I4705" t="s">
        <v>15105</v>
      </c>
      <c r="J4705" t="s">
        <v>15077</v>
      </c>
      <c r="K4705" t="s">
        <v>35512</v>
      </c>
      <c r="L4705" t="s">
        <v>36140</v>
      </c>
      <c r="M4705" t="s">
        <v>14983</v>
      </c>
      <c r="N4705" t="s">
        <v>16649</v>
      </c>
      <c r="O4705" t="s">
        <v>46</v>
      </c>
      <c r="P4705" s="16">
        <v>45323</v>
      </c>
      <c r="Q4705" t="s">
        <v>46</v>
      </c>
      <c r="R4705" t="s">
        <v>34</v>
      </c>
      <c r="S4705" t="s">
        <v>34</v>
      </c>
      <c r="T4705" t="s">
        <v>34</v>
      </c>
      <c r="U4705" t="s">
        <v>35763</v>
      </c>
      <c r="V4705" t="s">
        <v>35784</v>
      </c>
      <c r="W4705" t="s">
        <v>1785</v>
      </c>
      <c r="X4705" t="s">
        <v>1272</v>
      </c>
      <c r="Y4705" t="s">
        <v>1272</v>
      </c>
      <c r="Z4705" t="s">
        <v>35763</v>
      </c>
      <c r="AA4705" t="s">
        <v>35784</v>
      </c>
      <c r="AB4705" t="s">
        <v>53</v>
      </c>
      <c r="AC4705" t="s">
        <v>54</v>
      </c>
      <c r="AD4705" t="s">
        <v>53</v>
      </c>
      <c r="AE4705" t="s">
        <v>19871</v>
      </c>
      <c r="AF4705" t="s">
        <v>3161</v>
      </c>
      <c r="AG4705" t="s">
        <v>36141</v>
      </c>
    </row>
    <row r="4706" spans="1:33" x14ac:dyDescent="0.25">
      <c r="A4706" t="s">
        <v>36142</v>
      </c>
      <c r="B4706" t="s">
        <v>34</v>
      </c>
      <c r="C4706" t="s">
        <v>34</v>
      </c>
      <c r="D4706" t="s">
        <v>36143</v>
      </c>
      <c r="E4706" t="s">
        <v>36144</v>
      </c>
      <c r="F4706" t="s">
        <v>36145</v>
      </c>
      <c r="G4706" t="s">
        <v>34</v>
      </c>
      <c r="H4706" t="s">
        <v>38</v>
      </c>
      <c r="I4706" t="s">
        <v>15105</v>
      </c>
      <c r="J4706" t="s">
        <v>15077</v>
      </c>
      <c r="K4706" t="s">
        <v>35512</v>
      </c>
      <c r="L4706" t="s">
        <v>36146</v>
      </c>
      <c r="M4706" t="s">
        <v>14983</v>
      </c>
      <c r="N4706" t="s">
        <v>25845</v>
      </c>
      <c r="O4706" t="s">
        <v>46</v>
      </c>
      <c r="P4706" s="16">
        <v>45323</v>
      </c>
      <c r="Q4706" t="s">
        <v>46</v>
      </c>
      <c r="R4706" t="s">
        <v>34</v>
      </c>
      <c r="S4706" t="s">
        <v>34</v>
      </c>
      <c r="T4706" t="s">
        <v>34</v>
      </c>
      <c r="U4706" t="s">
        <v>35763</v>
      </c>
      <c r="V4706" t="s">
        <v>35764</v>
      </c>
      <c r="W4706" t="s">
        <v>11577</v>
      </c>
      <c r="X4706" t="s">
        <v>1272</v>
      </c>
      <c r="Y4706" t="s">
        <v>1272</v>
      </c>
      <c r="Z4706" t="s">
        <v>35763</v>
      </c>
      <c r="AA4706" t="s">
        <v>35764</v>
      </c>
      <c r="AB4706" t="s">
        <v>53</v>
      </c>
      <c r="AC4706" t="s">
        <v>54</v>
      </c>
      <c r="AD4706" t="s">
        <v>11679</v>
      </c>
      <c r="AE4706" t="s">
        <v>3653</v>
      </c>
      <c r="AF4706" t="s">
        <v>3814</v>
      </c>
      <c r="AG4706" t="s">
        <v>36147</v>
      </c>
    </row>
    <row r="4707" spans="1:33" x14ac:dyDescent="0.25">
      <c r="A4707" t="s">
        <v>36148</v>
      </c>
      <c r="B4707" t="s">
        <v>34</v>
      </c>
      <c r="C4707" t="s">
        <v>34</v>
      </c>
      <c r="D4707" t="s">
        <v>36149</v>
      </c>
      <c r="E4707" t="s">
        <v>36150</v>
      </c>
      <c r="F4707" t="s">
        <v>36151</v>
      </c>
      <c r="G4707" t="s">
        <v>34</v>
      </c>
      <c r="H4707" t="s">
        <v>38</v>
      </c>
      <c r="I4707" t="s">
        <v>15105</v>
      </c>
      <c r="J4707" t="s">
        <v>15077</v>
      </c>
      <c r="K4707" t="s">
        <v>35512</v>
      </c>
      <c r="L4707" t="s">
        <v>36152</v>
      </c>
      <c r="M4707" t="s">
        <v>14983</v>
      </c>
      <c r="N4707" t="s">
        <v>33063</v>
      </c>
      <c r="O4707" t="s">
        <v>46</v>
      </c>
      <c r="P4707" s="16">
        <v>45323</v>
      </c>
      <c r="Q4707" t="s">
        <v>46</v>
      </c>
      <c r="R4707" t="s">
        <v>34</v>
      </c>
      <c r="S4707" t="s">
        <v>34</v>
      </c>
      <c r="T4707" t="s">
        <v>34</v>
      </c>
      <c r="U4707" t="s">
        <v>35763</v>
      </c>
      <c r="V4707" t="s">
        <v>35784</v>
      </c>
      <c r="W4707" t="s">
        <v>1785</v>
      </c>
      <c r="X4707" t="s">
        <v>1272</v>
      </c>
      <c r="Y4707" t="s">
        <v>1272</v>
      </c>
      <c r="Z4707" t="s">
        <v>35763</v>
      </c>
      <c r="AA4707" t="s">
        <v>35784</v>
      </c>
      <c r="AB4707" t="s">
        <v>53</v>
      </c>
      <c r="AC4707" t="s">
        <v>54</v>
      </c>
      <c r="AD4707" t="s">
        <v>53</v>
      </c>
      <c r="AE4707" t="s">
        <v>19871</v>
      </c>
      <c r="AF4707" t="s">
        <v>3161</v>
      </c>
      <c r="AG4707" t="s">
        <v>36153</v>
      </c>
    </row>
    <row r="4708" spans="1:33" x14ac:dyDescent="0.25">
      <c r="A4708" t="s">
        <v>36154</v>
      </c>
      <c r="B4708" t="s">
        <v>34</v>
      </c>
      <c r="C4708" t="s">
        <v>34</v>
      </c>
      <c r="D4708" t="s">
        <v>36155</v>
      </c>
      <c r="E4708" t="s">
        <v>36156</v>
      </c>
      <c r="F4708" t="s">
        <v>36157</v>
      </c>
      <c r="G4708" t="s">
        <v>34</v>
      </c>
      <c r="H4708" t="s">
        <v>38</v>
      </c>
      <c r="I4708" t="s">
        <v>15105</v>
      </c>
      <c r="J4708" t="s">
        <v>15077</v>
      </c>
      <c r="K4708" t="s">
        <v>35512</v>
      </c>
      <c r="L4708" t="s">
        <v>36158</v>
      </c>
      <c r="M4708" t="s">
        <v>14983</v>
      </c>
      <c r="N4708" t="s">
        <v>33063</v>
      </c>
      <c r="O4708" t="s">
        <v>46</v>
      </c>
      <c r="P4708" s="16">
        <v>45323</v>
      </c>
      <c r="Q4708" t="s">
        <v>46</v>
      </c>
      <c r="R4708" t="s">
        <v>34</v>
      </c>
      <c r="S4708" t="s">
        <v>34</v>
      </c>
      <c r="T4708" t="s">
        <v>34</v>
      </c>
      <c r="U4708" t="s">
        <v>35763</v>
      </c>
      <c r="V4708" t="s">
        <v>35784</v>
      </c>
      <c r="W4708" t="s">
        <v>1785</v>
      </c>
      <c r="X4708" t="s">
        <v>1272</v>
      </c>
      <c r="Y4708" t="s">
        <v>1272</v>
      </c>
      <c r="Z4708" t="s">
        <v>35763</v>
      </c>
      <c r="AA4708" t="s">
        <v>35784</v>
      </c>
      <c r="AB4708" t="s">
        <v>53</v>
      </c>
      <c r="AC4708" t="s">
        <v>54</v>
      </c>
      <c r="AD4708" t="s">
        <v>53</v>
      </c>
      <c r="AE4708" t="s">
        <v>19871</v>
      </c>
      <c r="AF4708" t="s">
        <v>3161</v>
      </c>
      <c r="AG4708" t="s">
        <v>36159</v>
      </c>
    </row>
    <row r="4709" spans="1:33" x14ac:dyDescent="0.25">
      <c r="A4709" t="s">
        <v>36160</v>
      </c>
      <c r="B4709" t="s">
        <v>34</v>
      </c>
      <c r="C4709" t="s">
        <v>34</v>
      </c>
      <c r="D4709" t="s">
        <v>36161</v>
      </c>
      <c r="E4709" t="s">
        <v>36162</v>
      </c>
      <c r="F4709" t="s">
        <v>36163</v>
      </c>
      <c r="G4709" t="s">
        <v>34</v>
      </c>
      <c r="H4709" t="s">
        <v>38</v>
      </c>
      <c r="I4709" t="s">
        <v>15105</v>
      </c>
      <c r="J4709" t="s">
        <v>15077</v>
      </c>
      <c r="K4709" t="s">
        <v>35512</v>
      </c>
      <c r="L4709" t="s">
        <v>36164</v>
      </c>
      <c r="M4709" t="s">
        <v>14983</v>
      </c>
      <c r="N4709" t="s">
        <v>35900</v>
      </c>
      <c r="O4709" t="s">
        <v>46</v>
      </c>
      <c r="P4709" s="16">
        <v>45323</v>
      </c>
      <c r="Q4709" t="s">
        <v>46</v>
      </c>
      <c r="R4709" t="s">
        <v>34</v>
      </c>
      <c r="S4709" t="s">
        <v>34</v>
      </c>
      <c r="T4709" t="s">
        <v>34</v>
      </c>
      <c r="U4709" t="s">
        <v>35763</v>
      </c>
      <c r="V4709" t="s">
        <v>35764</v>
      </c>
      <c r="W4709" t="s">
        <v>11577</v>
      </c>
      <c r="X4709" t="s">
        <v>1272</v>
      </c>
      <c r="Y4709" t="s">
        <v>1272</v>
      </c>
      <c r="Z4709" t="s">
        <v>35763</v>
      </c>
      <c r="AA4709" t="s">
        <v>35764</v>
      </c>
      <c r="AB4709" t="s">
        <v>53</v>
      </c>
      <c r="AC4709" t="s">
        <v>54</v>
      </c>
      <c r="AD4709" t="s">
        <v>11679</v>
      </c>
      <c r="AE4709" t="s">
        <v>3653</v>
      </c>
      <c r="AF4709" t="s">
        <v>3814</v>
      </c>
      <c r="AG4709" t="s">
        <v>36165</v>
      </c>
    </row>
    <row r="4710" spans="1:33" x14ac:dyDescent="0.25">
      <c r="A4710" t="s">
        <v>36166</v>
      </c>
      <c r="B4710" t="s">
        <v>34</v>
      </c>
      <c r="C4710" t="s">
        <v>34</v>
      </c>
      <c r="D4710" t="s">
        <v>36167</v>
      </c>
      <c r="E4710" t="s">
        <v>36168</v>
      </c>
      <c r="F4710" t="s">
        <v>36169</v>
      </c>
      <c r="G4710" t="s">
        <v>34</v>
      </c>
      <c r="H4710" t="s">
        <v>38</v>
      </c>
      <c r="I4710" t="s">
        <v>15105</v>
      </c>
      <c r="J4710" t="s">
        <v>15077</v>
      </c>
      <c r="K4710" t="s">
        <v>35512</v>
      </c>
      <c r="L4710" t="s">
        <v>36170</v>
      </c>
      <c r="M4710" t="s">
        <v>14983</v>
      </c>
      <c r="N4710" t="s">
        <v>32100</v>
      </c>
      <c r="O4710" t="s">
        <v>46</v>
      </c>
      <c r="P4710" s="16">
        <v>45323</v>
      </c>
      <c r="Q4710" t="s">
        <v>46</v>
      </c>
      <c r="R4710" t="s">
        <v>34</v>
      </c>
      <c r="S4710" t="s">
        <v>34</v>
      </c>
      <c r="T4710" t="s">
        <v>34</v>
      </c>
      <c r="U4710" t="s">
        <v>35763</v>
      </c>
      <c r="V4710" t="s">
        <v>35764</v>
      </c>
      <c r="W4710" t="s">
        <v>11577</v>
      </c>
      <c r="X4710" t="s">
        <v>1272</v>
      </c>
      <c r="Y4710" t="s">
        <v>1272</v>
      </c>
      <c r="Z4710" t="s">
        <v>35763</v>
      </c>
      <c r="AA4710" t="s">
        <v>35764</v>
      </c>
      <c r="AB4710" t="s">
        <v>53</v>
      </c>
      <c r="AC4710" t="s">
        <v>54</v>
      </c>
      <c r="AD4710" t="s">
        <v>11679</v>
      </c>
      <c r="AE4710" t="s">
        <v>3653</v>
      </c>
      <c r="AF4710" t="s">
        <v>3814</v>
      </c>
      <c r="AG4710" t="s">
        <v>36171</v>
      </c>
    </row>
    <row r="4711" spans="1:33" x14ac:dyDescent="0.25">
      <c r="A4711" t="s">
        <v>36172</v>
      </c>
      <c r="B4711" t="s">
        <v>34</v>
      </c>
      <c r="C4711" t="s">
        <v>34</v>
      </c>
      <c r="D4711" t="s">
        <v>36173</v>
      </c>
      <c r="E4711" t="s">
        <v>36174</v>
      </c>
      <c r="F4711" t="s">
        <v>36175</v>
      </c>
      <c r="G4711" t="s">
        <v>34</v>
      </c>
      <c r="H4711" t="s">
        <v>38</v>
      </c>
      <c r="I4711" t="s">
        <v>15105</v>
      </c>
      <c r="J4711" t="s">
        <v>15077</v>
      </c>
      <c r="K4711" t="s">
        <v>35512</v>
      </c>
      <c r="L4711" t="s">
        <v>36176</v>
      </c>
      <c r="M4711" t="s">
        <v>14983</v>
      </c>
      <c r="N4711" t="s">
        <v>32144</v>
      </c>
      <c r="O4711" t="s">
        <v>46</v>
      </c>
      <c r="P4711" s="16">
        <v>45323</v>
      </c>
      <c r="Q4711" t="s">
        <v>46</v>
      </c>
      <c r="R4711" t="s">
        <v>34</v>
      </c>
      <c r="S4711" t="s">
        <v>34</v>
      </c>
      <c r="T4711" t="s">
        <v>34</v>
      </c>
      <c r="U4711" t="s">
        <v>35763</v>
      </c>
      <c r="V4711" t="s">
        <v>35764</v>
      </c>
      <c r="W4711" t="s">
        <v>11577</v>
      </c>
      <c r="X4711" t="s">
        <v>1272</v>
      </c>
      <c r="Y4711" t="s">
        <v>1272</v>
      </c>
      <c r="Z4711" t="s">
        <v>35763</v>
      </c>
      <c r="AA4711" t="s">
        <v>35764</v>
      </c>
      <c r="AB4711" t="s">
        <v>53</v>
      </c>
      <c r="AC4711" t="s">
        <v>54</v>
      </c>
      <c r="AD4711" t="s">
        <v>11679</v>
      </c>
      <c r="AE4711" t="s">
        <v>3653</v>
      </c>
      <c r="AF4711" t="s">
        <v>3814</v>
      </c>
      <c r="AG4711" t="s">
        <v>36177</v>
      </c>
    </row>
    <row r="4712" spans="1:33" x14ac:dyDescent="0.25">
      <c r="A4712" t="s">
        <v>36178</v>
      </c>
      <c r="B4712" t="s">
        <v>34</v>
      </c>
      <c r="C4712" t="s">
        <v>34</v>
      </c>
      <c r="D4712" t="s">
        <v>36179</v>
      </c>
      <c r="E4712" t="s">
        <v>36180</v>
      </c>
      <c r="F4712" t="s">
        <v>36181</v>
      </c>
      <c r="G4712" t="s">
        <v>34</v>
      </c>
      <c r="H4712" t="s">
        <v>38</v>
      </c>
      <c r="I4712" t="s">
        <v>15105</v>
      </c>
      <c r="J4712" t="s">
        <v>15077</v>
      </c>
      <c r="K4712" t="s">
        <v>35512</v>
      </c>
      <c r="L4712" t="s">
        <v>36182</v>
      </c>
      <c r="M4712" t="s">
        <v>14983</v>
      </c>
      <c r="N4712" t="s">
        <v>25845</v>
      </c>
      <c r="O4712" t="s">
        <v>46</v>
      </c>
      <c r="P4712" s="16">
        <v>45323</v>
      </c>
      <c r="Q4712" t="s">
        <v>46</v>
      </c>
      <c r="R4712" t="s">
        <v>34</v>
      </c>
      <c r="S4712" t="s">
        <v>34</v>
      </c>
      <c r="T4712" t="s">
        <v>34</v>
      </c>
      <c r="U4712" t="s">
        <v>35763</v>
      </c>
      <c r="V4712" t="s">
        <v>35764</v>
      </c>
      <c r="W4712" t="s">
        <v>11577</v>
      </c>
      <c r="X4712" t="s">
        <v>1272</v>
      </c>
      <c r="Y4712" t="s">
        <v>1272</v>
      </c>
      <c r="Z4712" t="s">
        <v>35763</v>
      </c>
      <c r="AA4712" t="s">
        <v>35764</v>
      </c>
      <c r="AB4712" t="s">
        <v>53</v>
      </c>
      <c r="AC4712" t="s">
        <v>54</v>
      </c>
      <c r="AD4712" t="s">
        <v>11679</v>
      </c>
      <c r="AE4712" t="s">
        <v>3653</v>
      </c>
      <c r="AF4712" t="s">
        <v>3814</v>
      </c>
      <c r="AG4712" t="s">
        <v>36183</v>
      </c>
    </row>
    <row r="4713" spans="1:33" x14ac:dyDescent="0.25">
      <c r="A4713" t="s">
        <v>36184</v>
      </c>
      <c r="B4713" t="s">
        <v>34</v>
      </c>
      <c r="C4713" t="s">
        <v>34</v>
      </c>
      <c r="D4713" t="s">
        <v>36185</v>
      </c>
      <c r="E4713" t="s">
        <v>36186</v>
      </c>
      <c r="F4713" t="s">
        <v>36187</v>
      </c>
      <c r="G4713" t="s">
        <v>34</v>
      </c>
      <c r="H4713" t="s">
        <v>38</v>
      </c>
      <c r="I4713" t="s">
        <v>15105</v>
      </c>
      <c r="J4713" t="s">
        <v>15077</v>
      </c>
      <c r="K4713" t="s">
        <v>35512</v>
      </c>
      <c r="L4713" t="s">
        <v>36188</v>
      </c>
      <c r="M4713" t="s">
        <v>14983</v>
      </c>
      <c r="N4713" t="s">
        <v>31447</v>
      </c>
      <c r="O4713" t="s">
        <v>46</v>
      </c>
      <c r="P4713" s="16">
        <v>45323</v>
      </c>
      <c r="Q4713" t="s">
        <v>46</v>
      </c>
      <c r="R4713" t="s">
        <v>34</v>
      </c>
      <c r="S4713" t="s">
        <v>34</v>
      </c>
      <c r="T4713" t="s">
        <v>34</v>
      </c>
      <c r="U4713" t="s">
        <v>35763</v>
      </c>
      <c r="V4713" t="s">
        <v>35764</v>
      </c>
      <c r="W4713" t="s">
        <v>11577</v>
      </c>
      <c r="X4713" t="s">
        <v>1272</v>
      </c>
      <c r="Y4713" t="s">
        <v>1272</v>
      </c>
      <c r="Z4713" t="s">
        <v>35763</v>
      </c>
      <c r="AA4713" t="s">
        <v>35764</v>
      </c>
      <c r="AB4713" t="s">
        <v>53</v>
      </c>
      <c r="AC4713" t="s">
        <v>54</v>
      </c>
      <c r="AD4713" t="s">
        <v>11679</v>
      </c>
      <c r="AE4713" t="s">
        <v>3653</v>
      </c>
      <c r="AF4713" t="s">
        <v>3814</v>
      </c>
      <c r="AG4713" t="s">
        <v>36189</v>
      </c>
    </row>
    <row r="4714" spans="1:33" x14ac:dyDescent="0.25">
      <c r="A4714" t="s">
        <v>36190</v>
      </c>
      <c r="B4714" t="s">
        <v>34</v>
      </c>
      <c r="C4714" t="s">
        <v>34</v>
      </c>
      <c r="D4714" t="s">
        <v>36191</v>
      </c>
      <c r="E4714" t="s">
        <v>36192</v>
      </c>
      <c r="F4714" t="s">
        <v>36193</v>
      </c>
      <c r="G4714" t="s">
        <v>34</v>
      </c>
      <c r="H4714" t="s">
        <v>38</v>
      </c>
      <c r="I4714" t="s">
        <v>15105</v>
      </c>
      <c r="J4714" t="s">
        <v>15077</v>
      </c>
      <c r="K4714" t="s">
        <v>35512</v>
      </c>
      <c r="L4714" t="s">
        <v>36194</v>
      </c>
      <c r="M4714" t="s">
        <v>14983</v>
      </c>
      <c r="N4714" t="s">
        <v>30233</v>
      </c>
      <c r="O4714" t="s">
        <v>46</v>
      </c>
      <c r="P4714" s="16">
        <v>45323</v>
      </c>
      <c r="Q4714" t="s">
        <v>46</v>
      </c>
      <c r="R4714" t="s">
        <v>34</v>
      </c>
      <c r="S4714" t="s">
        <v>34</v>
      </c>
      <c r="T4714" t="s">
        <v>34</v>
      </c>
      <c r="U4714" t="s">
        <v>35763</v>
      </c>
      <c r="V4714" t="s">
        <v>35764</v>
      </c>
      <c r="W4714" t="s">
        <v>11577</v>
      </c>
      <c r="X4714" t="s">
        <v>1272</v>
      </c>
      <c r="Y4714" t="s">
        <v>1272</v>
      </c>
      <c r="Z4714" t="s">
        <v>35763</v>
      </c>
      <c r="AA4714" t="s">
        <v>35764</v>
      </c>
      <c r="AB4714" t="s">
        <v>53</v>
      </c>
      <c r="AC4714" t="s">
        <v>54</v>
      </c>
      <c r="AD4714" t="s">
        <v>11679</v>
      </c>
      <c r="AE4714" t="s">
        <v>3653</v>
      </c>
      <c r="AF4714" t="s">
        <v>3814</v>
      </c>
      <c r="AG4714" t="s">
        <v>36195</v>
      </c>
    </row>
    <row r="4715" spans="1:33" x14ac:dyDescent="0.25">
      <c r="A4715" t="s">
        <v>36196</v>
      </c>
      <c r="B4715" t="s">
        <v>34</v>
      </c>
      <c r="C4715" t="s">
        <v>34</v>
      </c>
      <c r="D4715" t="s">
        <v>36197</v>
      </c>
      <c r="E4715" t="s">
        <v>36198</v>
      </c>
      <c r="F4715" t="s">
        <v>36199</v>
      </c>
      <c r="G4715" t="s">
        <v>34</v>
      </c>
      <c r="H4715" t="s">
        <v>38</v>
      </c>
      <c r="I4715" t="s">
        <v>15105</v>
      </c>
      <c r="J4715" t="s">
        <v>15077</v>
      </c>
      <c r="K4715" t="s">
        <v>35512</v>
      </c>
      <c r="L4715" t="s">
        <v>36200</v>
      </c>
      <c r="M4715" t="s">
        <v>14983</v>
      </c>
      <c r="N4715" t="s">
        <v>31447</v>
      </c>
      <c r="O4715" t="s">
        <v>46</v>
      </c>
      <c r="P4715" s="16">
        <v>45323</v>
      </c>
      <c r="Q4715" t="s">
        <v>46</v>
      </c>
      <c r="R4715" t="s">
        <v>34</v>
      </c>
      <c r="S4715" t="s">
        <v>34</v>
      </c>
      <c r="T4715" t="s">
        <v>34</v>
      </c>
      <c r="U4715" t="s">
        <v>35763</v>
      </c>
      <c r="V4715" t="s">
        <v>35764</v>
      </c>
      <c r="W4715" t="s">
        <v>11577</v>
      </c>
      <c r="X4715" t="s">
        <v>1272</v>
      </c>
      <c r="Y4715" t="s">
        <v>1272</v>
      </c>
      <c r="Z4715" t="s">
        <v>35763</v>
      </c>
      <c r="AA4715" t="s">
        <v>35764</v>
      </c>
      <c r="AB4715" t="s">
        <v>53</v>
      </c>
      <c r="AC4715" t="s">
        <v>54</v>
      </c>
      <c r="AD4715" t="s">
        <v>11679</v>
      </c>
      <c r="AE4715" t="s">
        <v>3653</v>
      </c>
      <c r="AF4715" t="s">
        <v>3814</v>
      </c>
      <c r="AG4715" t="s">
        <v>36201</v>
      </c>
    </row>
    <row r="4716" spans="1:33" x14ac:dyDescent="0.25">
      <c r="A4716" t="s">
        <v>36202</v>
      </c>
      <c r="B4716" t="s">
        <v>34</v>
      </c>
      <c r="C4716" t="s">
        <v>34</v>
      </c>
      <c r="D4716" t="s">
        <v>36203</v>
      </c>
      <c r="E4716" t="s">
        <v>36204</v>
      </c>
      <c r="F4716" t="s">
        <v>36205</v>
      </c>
      <c r="G4716" t="s">
        <v>34</v>
      </c>
      <c r="H4716" t="s">
        <v>38</v>
      </c>
      <c r="I4716" t="s">
        <v>15105</v>
      </c>
      <c r="J4716" t="s">
        <v>15077</v>
      </c>
      <c r="K4716" t="s">
        <v>35512</v>
      </c>
      <c r="L4716" t="s">
        <v>36206</v>
      </c>
      <c r="M4716" t="s">
        <v>14983</v>
      </c>
      <c r="N4716" t="s">
        <v>31447</v>
      </c>
      <c r="O4716" t="s">
        <v>46</v>
      </c>
      <c r="P4716" s="16">
        <v>45323</v>
      </c>
      <c r="Q4716" t="s">
        <v>46</v>
      </c>
      <c r="R4716" t="s">
        <v>34</v>
      </c>
      <c r="S4716" t="s">
        <v>34</v>
      </c>
      <c r="T4716" t="s">
        <v>34</v>
      </c>
      <c r="U4716" t="s">
        <v>35763</v>
      </c>
      <c r="V4716" t="s">
        <v>35764</v>
      </c>
      <c r="W4716" t="s">
        <v>11577</v>
      </c>
      <c r="X4716" t="s">
        <v>1272</v>
      </c>
      <c r="Y4716" t="s">
        <v>1272</v>
      </c>
      <c r="Z4716" t="s">
        <v>35763</v>
      </c>
      <c r="AA4716" t="s">
        <v>35764</v>
      </c>
      <c r="AB4716" t="s">
        <v>53</v>
      </c>
      <c r="AC4716" t="s">
        <v>54</v>
      </c>
      <c r="AD4716" t="s">
        <v>11679</v>
      </c>
      <c r="AE4716" t="s">
        <v>3653</v>
      </c>
      <c r="AF4716" t="s">
        <v>3814</v>
      </c>
      <c r="AG4716" t="s">
        <v>36207</v>
      </c>
    </row>
    <row r="4717" spans="1:33" x14ac:dyDescent="0.25">
      <c r="A4717" t="s">
        <v>36208</v>
      </c>
      <c r="B4717" t="s">
        <v>34</v>
      </c>
      <c r="C4717" t="s">
        <v>34</v>
      </c>
      <c r="D4717" t="s">
        <v>36209</v>
      </c>
      <c r="E4717" t="s">
        <v>36210</v>
      </c>
      <c r="F4717" t="s">
        <v>36211</v>
      </c>
      <c r="G4717" t="s">
        <v>34</v>
      </c>
      <c r="H4717" t="s">
        <v>38</v>
      </c>
      <c r="I4717" t="s">
        <v>15105</v>
      </c>
      <c r="J4717" t="s">
        <v>15077</v>
      </c>
      <c r="K4717" t="s">
        <v>35512</v>
      </c>
      <c r="L4717" t="s">
        <v>36212</v>
      </c>
      <c r="M4717" t="s">
        <v>14983</v>
      </c>
      <c r="N4717" t="s">
        <v>30233</v>
      </c>
      <c r="O4717" t="s">
        <v>46</v>
      </c>
      <c r="P4717" s="16">
        <v>45323</v>
      </c>
      <c r="Q4717" t="s">
        <v>46</v>
      </c>
      <c r="R4717" t="s">
        <v>34</v>
      </c>
      <c r="S4717" t="s">
        <v>34</v>
      </c>
      <c r="T4717" t="s">
        <v>34</v>
      </c>
      <c r="U4717" t="s">
        <v>35763</v>
      </c>
      <c r="V4717" t="s">
        <v>35764</v>
      </c>
      <c r="W4717" t="s">
        <v>11577</v>
      </c>
      <c r="X4717" t="s">
        <v>1272</v>
      </c>
      <c r="Y4717" t="s">
        <v>1272</v>
      </c>
      <c r="Z4717" t="s">
        <v>35763</v>
      </c>
      <c r="AA4717" t="s">
        <v>35764</v>
      </c>
      <c r="AB4717" t="s">
        <v>53</v>
      </c>
      <c r="AC4717" t="s">
        <v>54</v>
      </c>
      <c r="AD4717" t="s">
        <v>11679</v>
      </c>
      <c r="AE4717" t="s">
        <v>3653</v>
      </c>
      <c r="AF4717" t="s">
        <v>3814</v>
      </c>
      <c r="AG4717" t="s">
        <v>36213</v>
      </c>
    </row>
    <row r="4718" spans="1:33" x14ac:dyDescent="0.25">
      <c r="A4718" t="s">
        <v>36214</v>
      </c>
      <c r="B4718" t="s">
        <v>34</v>
      </c>
      <c r="C4718" t="s">
        <v>34</v>
      </c>
      <c r="D4718" t="s">
        <v>36215</v>
      </c>
      <c r="E4718" t="s">
        <v>36216</v>
      </c>
      <c r="F4718" t="s">
        <v>36217</v>
      </c>
      <c r="G4718" t="s">
        <v>34</v>
      </c>
      <c r="H4718" t="s">
        <v>38</v>
      </c>
      <c r="I4718" t="s">
        <v>15105</v>
      </c>
      <c r="J4718" t="s">
        <v>15077</v>
      </c>
      <c r="K4718" t="s">
        <v>35512</v>
      </c>
      <c r="L4718" t="s">
        <v>36218</v>
      </c>
      <c r="M4718" t="s">
        <v>14983</v>
      </c>
      <c r="N4718" t="s">
        <v>32144</v>
      </c>
      <c r="O4718" t="s">
        <v>46</v>
      </c>
      <c r="P4718" s="16">
        <v>45323</v>
      </c>
      <c r="Q4718" t="s">
        <v>46</v>
      </c>
      <c r="R4718" t="s">
        <v>34</v>
      </c>
      <c r="S4718" t="s">
        <v>34</v>
      </c>
      <c r="T4718" t="s">
        <v>34</v>
      </c>
      <c r="U4718" t="s">
        <v>35763</v>
      </c>
      <c r="V4718" t="s">
        <v>35764</v>
      </c>
      <c r="W4718" t="s">
        <v>11577</v>
      </c>
      <c r="X4718" t="s">
        <v>1272</v>
      </c>
      <c r="Y4718" t="s">
        <v>1272</v>
      </c>
      <c r="Z4718" t="s">
        <v>35763</v>
      </c>
      <c r="AA4718" t="s">
        <v>35764</v>
      </c>
      <c r="AB4718" t="s">
        <v>53</v>
      </c>
      <c r="AC4718" t="s">
        <v>54</v>
      </c>
      <c r="AD4718" t="s">
        <v>11679</v>
      </c>
      <c r="AE4718" t="s">
        <v>3653</v>
      </c>
      <c r="AF4718" t="s">
        <v>3814</v>
      </c>
      <c r="AG4718" t="s">
        <v>36219</v>
      </c>
    </row>
    <row r="4719" spans="1:33" x14ac:dyDescent="0.25">
      <c r="A4719" t="s">
        <v>36220</v>
      </c>
      <c r="B4719" t="s">
        <v>34</v>
      </c>
      <c r="C4719" t="s">
        <v>34</v>
      </c>
      <c r="D4719" t="s">
        <v>36221</v>
      </c>
      <c r="E4719" t="s">
        <v>36222</v>
      </c>
      <c r="F4719" t="s">
        <v>36223</v>
      </c>
      <c r="G4719" t="s">
        <v>34</v>
      </c>
      <c r="H4719" t="s">
        <v>38</v>
      </c>
      <c r="I4719" t="s">
        <v>15105</v>
      </c>
      <c r="J4719" t="s">
        <v>15077</v>
      </c>
      <c r="K4719" t="s">
        <v>35512</v>
      </c>
      <c r="L4719" t="s">
        <v>36224</v>
      </c>
      <c r="M4719" t="s">
        <v>14983</v>
      </c>
      <c r="N4719" t="s">
        <v>31447</v>
      </c>
      <c r="O4719" t="s">
        <v>46</v>
      </c>
      <c r="P4719" s="16">
        <v>45323</v>
      </c>
      <c r="Q4719" t="s">
        <v>46</v>
      </c>
      <c r="R4719" t="s">
        <v>34</v>
      </c>
      <c r="S4719" t="s">
        <v>34</v>
      </c>
      <c r="T4719" t="s">
        <v>34</v>
      </c>
      <c r="U4719" t="s">
        <v>35763</v>
      </c>
      <c r="V4719" t="s">
        <v>35764</v>
      </c>
      <c r="W4719" t="s">
        <v>11577</v>
      </c>
      <c r="X4719" t="s">
        <v>1272</v>
      </c>
      <c r="Y4719" t="s">
        <v>1272</v>
      </c>
      <c r="Z4719" t="s">
        <v>35763</v>
      </c>
      <c r="AA4719" t="s">
        <v>35764</v>
      </c>
      <c r="AB4719" t="s">
        <v>53</v>
      </c>
      <c r="AC4719" t="s">
        <v>54</v>
      </c>
      <c r="AD4719" t="s">
        <v>11679</v>
      </c>
      <c r="AE4719" t="s">
        <v>3653</v>
      </c>
      <c r="AF4719" t="s">
        <v>3814</v>
      </c>
      <c r="AG4719" t="s">
        <v>36225</v>
      </c>
    </row>
    <row r="4720" spans="1:33" x14ac:dyDescent="0.25">
      <c r="A4720" t="s">
        <v>36226</v>
      </c>
      <c r="B4720" t="s">
        <v>34</v>
      </c>
      <c r="C4720" t="s">
        <v>34</v>
      </c>
      <c r="D4720" t="s">
        <v>36227</v>
      </c>
      <c r="E4720" t="s">
        <v>36228</v>
      </c>
      <c r="F4720" t="s">
        <v>36229</v>
      </c>
      <c r="G4720" t="s">
        <v>34</v>
      </c>
      <c r="H4720" t="s">
        <v>38</v>
      </c>
      <c r="I4720" t="s">
        <v>15105</v>
      </c>
      <c r="J4720" t="s">
        <v>15077</v>
      </c>
      <c r="K4720" t="s">
        <v>35512</v>
      </c>
      <c r="L4720" t="s">
        <v>36230</v>
      </c>
      <c r="M4720" t="s">
        <v>14983</v>
      </c>
      <c r="N4720" t="s">
        <v>30233</v>
      </c>
      <c r="O4720" t="s">
        <v>46</v>
      </c>
      <c r="P4720" s="16">
        <v>45323</v>
      </c>
      <c r="Q4720" t="s">
        <v>46</v>
      </c>
      <c r="R4720" t="s">
        <v>34</v>
      </c>
      <c r="S4720" t="s">
        <v>34</v>
      </c>
      <c r="T4720" t="s">
        <v>34</v>
      </c>
      <c r="U4720" t="s">
        <v>35763</v>
      </c>
      <c r="V4720" t="s">
        <v>35764</v>
      </c>
      <c r="W4720" t="s">
        <v>11577</v>
      </c>
      <c r="X4720" t="s">
        <v>1272</v>
      </c>
      <c r="Y4720" t="s">
        <v>1272</v>
      </c>
      <c r="Z4720" t="s">
        <v>35763</v>
      </c>
      <c r="AA4720" t="s">
        <v>35764</v>
      </c>
      <c r="AB4720" t="s">
        <v>53</v>
      </c>
      <c r="AC4720" t="s">
        <v>54</v>
      </c>
      <c r="AD4720" t="s">
        <v>11679</v>
      </c>
      <c r="AE4720" t="s">
        <v>3653</v>
      </c>
      <c r="AF4720" t="s">
        <v>3814</v>
      </c>
      <c r="AG4720" t="s">
        <v>36231</v>
      </c>
    </row>
    <row r="4721" spans="1:33" x14ac:dyDescent="0.25">
      <c r="A4721" t="s">
        <v>36232</v>
      </c>
      <c r="B4721" t="s">
        <v>34</v>
      </c>
      <c r="C4721" t="s">
        <v>34</v>
      </c>
      <c r="D4721" t="s">
        <v>36233</v>
      </c>
      <c r="E4721" t="s">
        <v>36234</v>
      </c>
      <c r="F4721" t="s">
        <v>36235</v>
      </c>
      <c r="G4721" t="s">
        <v>34</v>
      </c>
      <c r="H4721" t="s">
        <v>38</v>
      </c>
      <c r="I4721" t="s">
        <v>15105</v>
      </c>
      <c r="J4721" t="s">
        <v>15077</v>
      </c>
      <c r="K4721" t="s">
        <v>35512</v>
      </c>
      <c r="L4721" t="s">
        <v>36236</v>
      </c>
      <c r="M4721" t="s">
        <v>13304</v>
      </c>
      <c r="N4721" t="s">
        <v>35526</v>
      </c>
      <c r="O4721" t="s">
        <v>46</v>
      </c>
      <c r="P4721" s="16">
        <v>45323</v>
      </c>
      <c r="Q4721" t="s">
        <v>46</v>
      </c>
      <c r="R4721" t="s">
        <v>34</v>
      </c>
      <c r="S4721" t="s">
        <v>34</v>
      </c>
      <c r="T4721" t="s">
        <v>34</v>
      </c>
      <c r="U4721" t="s">
        <v>23791</v>
      </c>
      <c r="V4721" t="s">
        <v>29439</v>
      </c>
      <c r="W4721" t="s">
        <v>49</v>
      </c>
      <c r="X4721" t="s">
        <v>2839</v>
      </c>
      <c r="Y4721" t="s">
        <v>3156</v>
      </c>
      <c r="Z4721" t="s">
        <v>23791</v>
      </c>
      <c r="AA4721" t="s">
        <v>29439</v>
      </c>
      <c r="AB4721" t="s">
        <v>53</v>
      </c>
      <c r="AC4721" t="s">
        <v>87</v>
      </c>
      <c r="AD4721" t="s">
        <v>15015</v>
      </c>
      <c r="AE4721" t="s">
        <v>17419</v>
      </c>
      <c r="AF4721" t="s">
        <v>3177</v>
      </c>
      <c r="AG4721" t="s">
        <v>36237</v>
      </c>
    </row>
    <row r="4722" spans="1:33" x14ac:dyDescent="0.25">
      <c r="A4722" t="s">
        <v>36238</v>
      </c>
      <c r="B4722" t="s">
        <v>34</v>
      </c>
      <c r="C4722" t="s">
        <v>34</v>
      </c>
      <c r="D4722" t="s">
        <v>36239</v>
      </c>
      <c r="E4722" t="s">
        <v>36240</v>
      </c>
      <c r="F4722" t="s">
        <v>36241</v>
      </c>
      <c r="G4722" t="s">
        <v>34</v>
      </c>
      <c r="H4722" t="s">
        <v>38</v>
      </c>
      <c r="I4722" t="s">
        <v>15105</v>
      </c>
      <c r="J4722" t="s">
        <v>15077</v>
      </c>
      <c r="K4722" t="s">
        <v>35512</v>
      </c>
      <c r="L4722" t="s">
        <v>36242</v>
      </c>
      <c r="M4722" t="s">
        <v>13304</v>
      </c>
      <c r="N4722" t="s">
        <v>16598</v>
      </c>
      <c r="O4722" t="s">
        <v>46</v>
      </c>
      <c r="P4722" s="16">
        <v>45323</v>
      </c>
      <c r="Q4722" t="s">
        <v>46</v>
      </c>
      <c r="R4722" t="s">
        <v>34</v>
      </c>
      <c r="S4722" t="s">
        <v>34</v>
      </c>
      <c r="T4722" t="s">
        <v>34</v>
      </c>
      <c r="U4722" t="s">
        <v>23791</v>
      </c>
      <c r="V4722" t="s">
        <v>29439</v>
      </c>
      <c r="W4722" t="s">
        <v>49</v>
      </c>
      <c r="X4722" t="s">
        <v>2839</v>
      </c>
      <c r="Y4722" t="s">
        <v>3156</v>
      </c>
      <c r="Z4722" t="s">
        <v>23791</v>
      </c>
      <c r="AA4722" t="s">
        <v>29439</v>
      </c>
      <c r="AB4722" t="s">
        <v>53</v>
      </c>
      <c r="AC4722" t="s">
        <v>87</v>
      </c>
      <c r="AD4722" t="s">
        <v>15015</v>
      </c>
      <c r="AE4722" t="s">
        <v>17419</v>
      </c>
      <c r="AF4722" t="s">
        <v>3177</v>
      </c>
      <c r="AG4722" t="s">
        <v>36243</v>
      </c>
    </row>
    <row r="4723" spans="1:33" x14ac:dyDescent="0.25">
      <c r="A4723" t="s">
        <v>36244</v>
      </c>
      <c r="B4723" t="s">
        <v>34</v>
      </c>
      <c r="C4723" t="s">
        <v>34</v>
      </c>
      <c r="D4723" t="s">
        <v>36245</v>
      </c>
      <c r="E4723" t="s">
        <v>36246</v>
      </c>
      <c r="F4723" t="s">
        <v>36247</v>
      </c>
      <c r="G4723" t="s">
        <v>34</v>
      </c>
      <c r="H4723" t="s">
        <v>38</v>
      </c>
      <c r="I4723" t="s">
        <v>15105</v>
      </c>
      <c r="J4723" t="s">
        <v>15077</v>
      </c>
      <c r="K4723" t="s">
        <v>35512</v>
      </c>
      <c r="L4723" t="s">
        <v>36248</v>
      </c>
      <c r="M4723" t="s">
        <v>13304</v>
      </c>
      <c r="N4723" t="s">
        <v>16598</v>
      </c>
      <c r="O4723" t="s">
        <v>46</v>
      </c>
      <c r="P4723" s="16">
        <v>45323</v>
      </c>
      <c r="Q4723" t="s">
        <v>46</v>
      </c>
      <c r="R4723" t="s">
        <v>34</v>
      </c>
      <c r="S4723" t="s">
        <v>34</v>
      </c>
      <c r="T4723" t="s">
        <v>34</v>
      </c>
      <c r="U4723" t="s">
        <v>23791</v>
      </c>
      <c r="V4723" t="s">
        <v>29439</v>
      </c>
      <c r="W4723" t="s">
        <v>49</v>
      </c>
      <c r="X4723" t="s">
        <v>2839</v>
      </c>
      <c r="Y4723" t="s">
        <v>3156</v>
      </c>
      <c r="Z4723" t="s">
        <v>23791</v>
      </c>
      <c r="AA4723" t="s">
        <v>29439</v>
      </c>
      <c r="AB4723" t="s">
        <v>53</v>
      </c>
      <c r="AC4723" t="s">
        <v>87</v>
      </c>
      <c r="AD4723" t="s">
        <v>15015</v>
      </c>
      <c r="AE4723" t="s">
        <v>17419</v>
      </c>
      <c r="AF4723" t="s">
        <v>3177</v>
      </c>
      <c r="AG4723" t="s">
        <v>36249</v>
      </c>
    </row>
    <row r="4724" spans="1:33" x14ac:dyDescent="0.25">
      <c r="A4724" t="s">
        <v>36250</v>
      </c>
      <c r="B4724" t="s">
        <v>34</v>
      </c>
      <c r="C4724" t="s">
        <v>34</v>
      </c>
      <c r="D4724" t="s">
        <v>36251</v>
      </c>
      <c r="E4724" t="s">
        <v>36252</v>
      </c>
      <c r="F4724" t="s">
        <v>36253</v>
      </c>
      <c r="G4724" t="s">
        <v>34</v>
      </c>
      <c r="H4724" t="s">
        <v>13915</v>
      </c>
      <c r="I4724" t="s">
        <v>15105</v>
      </c>
      <c r="J4724" t="s">
        <v>14360</v>
      </c>
      <c r="K4724" t="s">
        <v>15174</v>
      </c>
      <c r="L4724" t="s">
        <v>36254</v>
      </c>
      <c r="M4724" t="s">
        <v>13918</v>
      </c>
      <c r="N4724" t="s">
        <v>36255</v>
      </c>
      <c r="O4724" t="s">
        <v>46</v>
      </c>
      <c r="P4724" s="16">
        <v>45323</v>
      </c>
      <c r="Q4724" t="s">
        <v>46</v>
      </c>
      <c r="R4724" t="s">
        <v>3156</v>
      </c>
      <c r="S4724" t="s">
        <v>1727</v>
      </c>
      <c r="T4724" t="s">
        <v>8684</v>
      </c>
      <c r="U4724" t="s">
        <v>9975</v>
      </c>
      <c r="V4724" t="s">
        <v>10299</v>
      </c>
      <c r="W4724" t="s">
        <v>36256</v>
      </c>
      <c r="X4724" t="s">
        <v>2297</v>
      </c>
      <c r="Y4724" t="s">
        <v>19455</v>
      </c>
      <c r="Z4724" t="s">
        <v>36257</v>
      </c>
      <c r="AA4724" t="s">
        <v>36258</v>
      </c>
      <c r="AB4724" t="s">
        <v>53</v>
      </c>
      <c r="AC4724" t="s">
        <v>87</v>
      </c>
      <c r="AD4724" t="s">
        <v>19458</v>
      </c>
      <c r="AE4724" t="s">
        <v>36259</v>
      </c>
      <c r="AF4724" t="s">
        <v>19460</v>
      </c>
      <c r="AG4724" s="24" t="s">
        <v>13923</v>
      </c>
    </row>
    <row r="4725" spans="1:33" x14ac:dyDescent="0.25">
      <c r="A4725" s="23" t="s">
        <v>36260</v>
      </c>
      <c r="B4725" s="23" t="s">
        <v>34</v>
      </c>
      <c r="C4725" s="23" t="s">
        <v>34</v>
      </c>
      <c r="D4725" s="23" t="s">
        <v>36261</v>
      </c>
      <c r="E4725" s="23" t="s">
        <v>36262</v>
      </c>
      <c r="F4725" s="23" t="s">
        <v>36263</v>
      </c>
      <c r="G4725" s="23" t="s">
        <v>34</v>
      </c>
      <c r="H4725" s="23" t="s">
        <v>13915</v>
      </c>
      <c r="I4725" s="23" t="s">
        <v>15105</v>
      </c>
      <c r="J4725" s="23" t="s">
        <v>14360</v>
      </c>
      <c r="K4725" s="23" t="s">
        <v>15174</v>
      </c>
      <c r="L4725" s="23" t="s">
        <v>36264</v>
      </c>
      <c r="M4725" s="23" t="s">
        <v>13918</v>
      </c>
      <c r="N4725" s="23" t="s">
        <v>36265</v>
      </c>
      <c r="O4725" s="23" t="s">
        <v>46</v>
      </c>
      <c r="P4725" s="16">
        <v>45323</v>
      </c>
      <c r="Q4725" s="23" t="s">
        <v>46</v>
      </c>
      <c r="R4725" s="23" t="s">
        <v>833</v>
      </c>
      <c r="S4725" s="23" t="s">
        <v>423</v>
      </c>
      <c r="T4725" s="23" t="s">
        <v>3808</v>
      </c>
      <c r="U4725" s="23" t="s">
        <v>11200</v>
      </c>
      <c r="V4725" s="23" t="s">
        <v>19048</v>
      </c>
      <c r="W4725" s="23" t="s">
        <v>2844</v>
      </c>
      <c r="X4725" s="23" t="s">
        <v>5033</v>
      </c>
      <c r="Y4725" s="23" t="s">
        <v>15375</v>
      </c>
      <c r="Z4725" s="23" t="s">
        <v>36266</v>
      </c>
      <c r="AA4725" s="23" t="s">
        <v>36267</v>
      </c>
      <c r="AB4725" s="23" t="s">
        <v>53</v>
      </c>
      <c r="AC4725" s="23" t="s">
        <v>87</v>
      </c>
      <c r="AD4725" s="23" t="s">
        <v>4435</v>
      </c>
      <c r="AE4725" s="23" t="s">
        <v>36268</v>
      </c>
      <c r="AF4725" s="23" t="s">
        <v>16802</v>
      </c>
      <c r="AG4725" s="25" t="s">
        <v>13923</v>
      </c>
    </row>
    <row r="4726" spans="1:33" x14ac:dyDescent="0.25">
      <c r="A4726" t="s">
        <v>36269</v>
      </c>
      <c r="B4726" t="s">
        <v>34</v>
      </c>
      <c r="C4726" t="s">
        <v>34</v>
      </c>
      <c r="D4726" t="s">
        <v>36270</v>
      </c>
      <c r="E4726" t="s">
        <v>36271</v>
      </c>
      <c r="F4726" t="s">
        <v>36272</v>
      </c>
      <c r="G4726" t="s">
        <v>34</v>
      </c>
      <c r="H4726" t="s">
        <v>13915</v>
      </c>
      <c r="I4726" t="s">
        <v>15105</v>
      </c>
      <c r="J4726" t="s">
        <v>14360</v>
      </c>
      <c r="K4726" t="s">
        <v>15174</v>
      </c>
      <c r="L4726" t="s">
        <v>36273</v>
      </c>
      <c r="M4726" t="s">
        <v>13918</v>
      </c>
      <c r="N4726" t="s">
        <v>36274</v>
      </c>
      <c r="O4726" t="s">
        <v>46</v>
      </c>
      <c r="P4726" s="16">
        <v>45323</v>
      </c>
      <c r="Q4726" t="s">
        <v>46</v>
      </c>
      <c r="R4726" t="s">
        <v>3156</v>
      </c>
      <c r="S4726" t="s">
        <v>228</v>
      </c>
      <c r="T4726" t="s">
        <v>696</v>
      </c>
      <c r="U4726" t="s">
        <v>240</v>
      </c>
      <c r="V4726" t="s">
        <v>36275</v>
      </c>
      <c r="W4726" t="s">
        <v>2297</v>
      </c>
      <c r="X4726" t="s">
        <v>1904</v>
      </c>
      <c r="Y4726" t="s">
        <v>77</v>
      </c>
      <c r="Z4726" t="s">
        <v>36276</v>
      </c>
      <c r="AA4726" t="s">
        <v>36277</v>
      </c>
      <c r="AB4726" t="s">
        <v>53</v>
      </c>
      <c r="AC4726" t="s">
        <v>87</v>
      </c>
      <c r="AD4726" t="s">
        <v>2488</v>
      </c>
      <c r="AE4726" t="s">
        <v>36278</v>
      </c>
      <c r="AF4726" t="s">
        <v>36279</v>
      </c>
      <c r="AG4726" s="24" t="s">
        <v>13923</v>
      </c>
    </row>
    <row r="4727" spans="1:33" x14ac:dyDescent="0.25">
      <c r="A4727" s="23" t="s">
        <v>36280</v>
      </c>
      <c r="B4727" s="23" t="s">
        <v>34</v>
      </c>
      <c r="C4727" s="23" t="s">
        <v>34</v>
      </c>
      <c r="D4727" s="23" t="s">
        <v>36281</v>
      </c>
      <c r="E4727" s="23" t="s">
        <v>36282</v>
      </c>
      <c r="F4727" s="23" t="s">
        <v>36283</v>
      </c>
      <c r="G4727" s="23" t="s">
        <v>34</v>
      </c>
      <c r="H4727" s="23" t="s">
        <v>13915</v>
      </c>
      <c r="I4727" s="23" t="s">
        <v>15105</v>
      </c>
      <c r="J4727" s="23" t="s">
        <v>14360</v>
      </c>
      <c r="K4727" s="23" t="s">
        <v>15174</v>
      </c>
      <c r="L4727" s="23" t="s">
        <v>36284</v>
      </c>
      <c r="M4727" s="23" t="s">
        <v>13918</v>
      </c>
      <c r="N4727" s="23" t="s">
        <v>36285</v>
      </c>
      <c r="O4727" s="23" t="s">
        <v>46</v>
      </c>
      <c r="P4727" s="16">
        <v>45323</v>
      </c>
      <c r="Q4727" s="23" t="s">
        <v>46</v>
      </c>
      <c r="R4727" s="23" t="s">
        <v>833</v>
      </c>
      <c r="S4727" s="23" t="s">
        <v>726</v>
      </c>
      <c r="T4727" s="23" t="s">
        <v>755</v>
      </c>
      <c r="U4727" s="23" t="s">
        <v>954</v>
      </c>
      <c r="V4727" s="23" t="s">
        <v>1549</v>
      </c>
      <c r="W4727" s="23" t="s">
        <v>2844</v>
      </c>
      <c r="X4727" s="23" t="s">
        <v>1550</v>
      </c>
      <c r="Y4727" s="23" t="s">
        <v>10811</v>
      </c>
      <c r="Z4727" s="23" t="s">
        <v>36286</v>
      </c>
      <c r="AA4727" s="23" t="s">
        <v>13230</v>
      </c>
      <c r="AB4727" s="23" t="s">
        <v>53</v>
      </c>
      <c r="AC4727" s="23" t="s">
        <v>87</v>
      </c>
      <c r="AD4727" s="23" t="s">
        <v>36287</v>
      </c>
      <c r="AE4727" s="23" t="s">
        <v>36288</v>
      </c>
      <c r="AF4727" s="23" t="s">
        <v>36289</v>
      </c>
      <c r="AG4727" s="25" t="s">
        <v>13923</v>
      </c>
    </row>
    <row r="4728" spans="1:33" x14ac:dyDescent="0.25">
      <c r="A4728" t="s">
        <v>36290</v>
      </c>
      <c r="B4728" t="s">
        <v>34</v>
      </c>
      <c r="C4728" t="s">
        <v>34</v>
      </c>
      <c r="D4728" t="s">
        <v>36291</v>
      </c>
      <c r="E4728" t="s">
        <v>36292</v>
      </c>
      <c r="F4728" t="s">
        <v>36293</v>
      </c>
      <c r="G4728" t="s">
        <v>34</v>
      </c>
      <c r="H4728" t="s">
        <v>13915</v>
      </c>
      <c r="I4728" t="s">
        <v>15105</v>
      </c>
      <c r="J4728" t="s">
        <v>14360</v>
      </c>
      <c r="K4728" t="s">
        <v>15174</v>
      </c>
      <c r="L4728" t="s">
        <v>36294</v>
      </c>
      <c r="M4728" t="s">
        <v>13918</v>
      </c>
      <c r="N4728" t="s">
        <v>36295</v>
      </c>
      <c r="O4728" t="s">
        <v>46</v>
      </c>
      <c r="P4728" s="16">
        <v>45323</v>
      </c>
      <c r="Q4728" t="s">
        <v>46</v>
      </c>
      <c r="R4728" t="s">
        <v>10481</v>
      </c>
      <c r="S4728" t="s">
        <v>4410</v>
      </c>
      <c r="T4728" t="s">
        <v>1065</v>
      </c>
      <c r="U4728" t="s">
        <v>1482</v>
      </c>
      <c r="V4728" t="s">
        <v>36296</v>
      </c>
      <c r="W4728" t="s">
        <v>36297</v>
      </c>
      <c r="X4728" t="s">
        <v>731</v>
      </c>
      <c r="Y4728" t="s">
        <v>2758</v>
      </c>
      <c r="Z4728" t="s">
        <v>36298</v>
      </c>
      <c r="AA4728" t="s">
        <v>36299</v>
      </c>
      <c r="AB4728" t="s">
        <v>53</v>
      </c>
      <c r="AC4728" t="s">
        <v>87</v>
      </c>
      <c r="AD4728" t="s">
        <v>14642</v>
      </c>
      <c r="AE4728" t="s">
        <v>36300</v>
      </c>
      <c r="AF4728" t="s">
        <v>36301</v>
      </c>
      <c r="AG4728" s="24" t="s">
        <v>13923</v>
      </c>
    </row>
    <row r="4729" spans="1:33" x14ac:dyDescent="0.25">
      <c r="A4729" s="23" t="s">
        <v>36302</v>
      </c>
      <c r="B4729" s="23" t="s">
        <v>34</v>
      </c>
      <c r="C4729" s="23" t="s">
        <v>34</v>
      </c>
      <c r="D4729" s="23" t="s">
        <v>36303</v>
      </c>
      <c r="E4729" s="23" t="s">
        <v>36304</v>
      </c>
      <c r="F4729" s="23" t="s">
        <v>36305</v>
      </c>
      <c r="G4729" s="23" t="s">
        <v>34</v>
      </c>
      <c r="H4729" s="23" t="s">
        <v>13915</v>
      </c>
      <c r="I4729" s="23" t="s">
        <v>15105</v>
      </c>
      <c r="J4729" s="23" t="s">
        <v>14360</v>
      </c>
      <c r="K4729" s="23" t="s">
        <v>15174</v>
      </c>
      <c r="L4729" s="23" t="s">
        <v>36306</v>
      </c>
      <c r="M4729" s="23" t="s">
        <v>13918</v>
      </c>
      <c r="N4729" s="23" t="s">
        <v>10840</v>
      </c>
      <c r="O4729" s="23" t="s">
        <v>46</v>
      </c>
      <c r="P4729" s="16">
        <v>45323</v>
      </c>
      <c r="Q4729" s="23" t="s">
        <v>46</v>
      </c>
      <c r="R4729" s="23" t="s">
        <v>8630</v>
      </c>
      <c r="S4729" s="23" t="s">
        <v>683</v>
      </c>
      <c r="T4729" s="23" t="s">
        <v>1931</v>
      </c>
      <c r="U4729" s="23" t="s">
        <v>335</v>
      </c>
      <c r="V4729" s="23" t="s">
        <v>36307</v>
      </c>
      <c r="W4729" s="23" t="s">
        <v>13408</v>
      </c>
      <c r="X4729" s="23" t="s">
        <v>730</v>
      </c>
      <c r="Y4729" s="23" t="s">
        <v>753</v>
      </c>
      <c r="Z4729" s="23" t="s">
        <v>36308</v>
      </c>
      <c r="AA4729" s="23" t="s">
        <v>36309</v>
      </c>
      <c r="AB4729" s="23" t="s">
        <v>53</v>
      </c>
      <c r="AC4729" s="23" t="s">
        <v>87</v>
      </c>
      <c r="AD4729" s="23" t="s">
        <v>16687</v>
      </c>
      <c r="AE4729" s="23" t="s">
        <v>36310</v>
      </c>
      <c r="AF4729" s="23" t="s">
        <v>36311</v>
      </c>
      <c r="AG4729" s="25" t="s">
        <v>13923</v>
      </c>
    </row>
    <row r="4730" spans="1:33" x14ac:dyDescent="0.25">
      <c r="A4730" t="s">
        <v>36312</v>
      </c>
      <c r="B4730" t="s">
        <v>34</v>
      </c>
      <c r="C4730" t="s">
        <v>34</v>
      </c>
      <c r="D4730" t="s">
        <v>36313</v>
      </c>
      <c r="E4730" t="s">
        <v>36314</v>
      </c>
      <c r="F4730" t="s">
        <v>36315</v>
      </c>
      <c r="G4730" t="s">
        <v>34</v>
      </c>
      <c r="H4730" t="s">
        <v>13915</v>
      </c>
      <c r="I4730" t="s">
        <v>15105</v>
      </c>
      <c r="J4730" t="s">
        <v>14360</v>
      </c>
      <c r="K4730" t="s">
        <v>15174</v>
      </c>
      <c r="L4730" t="s">
        <v>36316</v>
      </c>
      <c r="M4730" t="s">
        <v>13918</v>
      </c>
      <c r="N4730" t="s">
        <v>36317</v>
      </c>
      <c r="O4730" t="s">
        <v>46</v>
      </c>
      <c r="P4730" s="16">
        <v>45323</v>
      </c>
      <c r="Q4730" t="s">
        <v>46</v>
      </c>
      <c r="R4730" t="s">
        <v>9844</v>
      </c>
      <c r="S4730" t="s">
        <v>1137</v>
      </c>
      <c r="T4730" t="s">
        <v>1931</v>
      </c>
      <c r="U4730" t="s">
        <v>8881</v>
      </c>
      <c r="V4730" t="s">
        <v>36318</v>
      </c>
      <c r="W4730" t="s">
        <v>1386</v>
      </c>
      <c r="X4730" t="s">
        <v>3753</v>
      </c>
      <c r="Y4730" t="s">
        <v>9906</v>
      </c>
      <c r="Z4730" t="s">
        <v>36319</v>
      </c>
      <c r="AA4730" t="s">
        <v>33558</v>
      </c>
      <c r="AB4730" t="s">
        <v>53</v>
      </c>
      <c r="AC4730" t="s">
        <v>87</v>
      </c>
      <c r="AD4730" t="s">
        <v>21333</v>
      </c>
      <c r="AE4730" t="s">
        <v>36320</v>
      </c>
      <c r="AF4730" t="s">
        <v>36321</v>
      </c>
      <c r="AG4730" s="24" t="s">
        <v>13923</v>
      </c>
    </row>
    <row r="4731" spans="1:33" x14ac:dyDescent="0.25">
      <c r="A4731" s="23" t="s">
        <v>36322</v>
      </c>
      <c r="B4731" s="23" t="s">
        <v>34</v>
      </c>
      <c r="C4731" s="23" t="s">
        <v>34</v>
      </c>
      <c r="D4731" s="23" t="s">
        <v>36323</v>
      </c>
      <c r="E4731" s="23" t="s">
        <v>36324</v>
      </c>
      <c r="F4731" s="23" t="s">
        <v>36325</v>
      </c>
      <c r="G4731" s="23" t="s">
        <v>34</v>
      </c>
      <c r="H4731" s="23" t="s">
        <v>13915</v>
      </c>
      <c r="I4731" s="23" t="s">
        <v>15105</v>
      </c>
      <c r="J4731" s="23" t="s">
        <v>14360</v>
      </c>
      <c r="K4731" s="23" t="s">
        <v>15174</v>
      </c>
      <c r="L4731" s="23" t="s">
        <v>36326</v>
      </c>
      <c r="M4731" s="23" t="s">
        <v>13918</v>
      </c>
      <c r="N4731" s="23" t="s">
        <v>36274</v>
      </c>
      <c r="O4731" s="23" t="s">
        <v>46</v>
      </c>
      <c r="P4731" s="16">
        <v>45323</v>
      </c>
      <c r="Q4731" s="23" t="s">
        <v>46</v>
      </c>
      <c r="R4731" s="23" t="s">
        <v>3156</v>
      </c>
      <c r="S4731" s="23" t="s">
        <v>228</v>
      </c>
      <c r="T4731" s="23" t="s">
        <v>696</v>
      </c>
      <c r="U4731" s="23" t="s">
        <v>240</v>
      </c>
      <c r="V4731" s="23" t="s">
        <v>36275</v>
      </c>
      <c r="W4731" s="23" t="s">
        <v>2297</v>
      </c>
      <c r="X4731" s="23" t="s">
        <v>1904</v>
      </c>
      <c r="Y4731" s="23" t="s">
        <v>77</v>
      </c>
      <c r="Z4731" s="23" t="s">
        <v>36276</v>
      </c>
      <c r="AA4731" s="23" t="s">
        <v>36277</v>
      </c>
      <c r="AB4731" s="23" t="s">
        <v>53</v>
      </c>
      <c r="AC4731" s="23" t="s">
        <v>87</v>
      </c>
      <c r="AD4731" s="23" t="s">
        <v>2488</v>
      </c>
      <c r="AE4731" s="23" t="s">
        <v>36278</v>
      </c>
      <c r="AF4731" s="23" t="s">
        <v>36279</v>
      </c>
      <c r="AG4731" s="25" t="s">
        <v>13923</v>
      </c>
    </row>
    <row r="4732" spans="1:33" x14ac:dyDescent="0.25">
      <c r="A4732" t="s">
        <v>36327</v>
      </c>
      <c r="B4732" t="s">
        <v>34</v>
      </c>
      <c r="C4732" t="s">
        <v>34</v>
      </c>
      <c r="D4732" t="s">
        <v>36328</v>
      </c>
      <c r="E4732" t="s">
        <v>36329</v>
      </c>
      <c r="F4732" t="s">
        <v>36330</v>
      </c>
      <c r="G4732" t="s">
        <v>34</v>
      </c>
      <c r="H4732" t="s">
        <v>13915</v>
      </c>
      <c r="I4732" t="s">
        <v>15105</v>
      </c>
      <c r="J4732" t="s">
        <v>14360</v>
      </c>
      <c r="K4732" t="s">
        <v>15174</v>
      </c>
      <c r="L4732" t="s">
        <v>36331</v>
      </c>
      <c r="M4732" t="s">
        <v>13918</v>
      </c>
      <c r="N4732" t="s">
        <v>36285</v>
      </c>
      <c r="O4732" t="s">
        <v>46</v>
      </c>
      <c r="P4732" s="16">
        <v>45323</v>
      </c>
      <c r="Q4732" t="s">
        <v>46</v>
      </c>
      <c r="R4732" t="s">
        <v>833</v>
      </c>
      <c r="S4732" t="s">
        <v>726</v>
      </c>
      <c r="T4732" t="s">
        <v>755</v>
      </c>
      <c r="U4732" t="s">
        <v>954</v>
      </c>
      <c r="V4732" t="s">
        <v>1549</v>
      </c>
      <c r="W4732" t="s">
        <v>2844</v>
      </c>
      <c r="X4732" t="s">
        <v>1550</v>
      </c>
      <c r="Y4732" t="s">
        <v>10811</v>
      </c>
      <c r="Z4732" t="s">
        <v>36286</v>
      </c>
      <c r="AA4732" t="s">
        <v>13230</v>
      </c>
      <c r="AB4732" t="s">
        <v>53</v>
      </c>
      <c r="AC4732" t="s">
        <v>87</v>
      </c>
      <c r="AD4732" t="s">
        <v>36287</v>
      </c>
      <c r="AE4732" t="s">
        <v>36288</v>
      </c>
      <c r="AF4732" t="s">
        <v>36289</v>
      </c>
      <c r="AG4732" s="24" t="s">
        <v>13923</v>
      </c>
    </row>
    <row r="4733" spans="1:33" x14ac:dyDescent="0.25">
      <c r="A4733" s="23" t="s">
        <v>36332</v>
      </c>
      <c r="B4733" s="23" t="s">
        <v>34</v>
      </c>
      <c r="C4733" s="23" t="s">
        <v>34</v>
      </c>
      <c r="D4733" s="23" t="s">
        <v>36333</v>
      </c>
      <c r="E4733" s="23" t="s">
        <v>36334</v>
      </c>
      <c r="F4733" s="23" t="s">
        <v>36335</v>
      </c>
      <c r="G4733" s="23" t="s">
        <v>34</v>
      </c>
      <c r="H4733" s="23" t="s">
        <v>13915</v>
      </c>
      <c r="I4733" s="23" t="s">
        <v>15105</v>
      </c>
      <c r="J4733" s="23" t="s">
        <v>14360</v>
      </c>
      <c r="K4733" s="23" t="s">
        <v>15174</v>
      </c>
      <c r="L4733" s="23" t="s">
        <v>36336</v>
      </c>
      <c r="M4733" s="23" t="s">
        <v>13918</v>
      </c>
      <c r="N4733" s="23" t="s">
        <v>10840</v>
      </c>
      <c r="O4733" s="23" t="s">
        <v>46</v>
      </c>
      <c r="P4733" s="16">
        <v>45323</v>
      </c>
      <c r="Q4733" s="23" t="s">
        <v>46</v>
      </c>
      <c r="R4733" s="23" t="s">
        <v>8630</v>
      </c>
      <c r="S4733" s="23" t="s">
        <v>683</v>
      </c>
      <c r="T4733" s="23" t="s">
        <v>1931</v>
      </c>
      <c r="U4733" s="23" t="s">
        <v>335</v>
      </c>
      <c r="V4733" s="23" t="s">
        <v>36307</v>
      </c>
      <c r="W4733" s="23" t="s">
        <v>13408</v>
      </c>
      <c r="X4733" s="23" t="s">
        <v>730</v>
      </c>
      <c r="Y4733" s="23" t="s">
        <v>753</v>
      </c>
      <c r="Z4733" s="23" t="s">
        <v>36308</v>
      </c>
      <c r="AA4733" s="23" t="s">
        <v>36309</v>
      </c>
      <c r="AB4733" s="23" t="s">
        <v>53</v>
      </c>
      <c r="AC4733" s="23" t="s">
        <v>87</v>
      </c>
      <c r="AD4733" s="23" t="s">
        <v>16687</v>
      </c>
      <c r="AE4733" s="23" t="s">
        <v>36310</v>
      </c>
      <c r="AF4733" s="23" t="s">
        <v>36311</v>
      </c>
      <c r="AG4733" s="25" t="s">
        <v>13923</v>
      </c>
    </row>
    <row r="4734" spans="1:33" x14ac:dyDescent="0.25">
      <c r="A4734" t="s">
        <v>36337</v>
      </c>
      <c r="B4734" t="s">
        <v>34</v>
      </c>
      <c r="C4734" t="s">
        <v>34</v>
      </c>
      <c r="D4734" t="s">
        <v>36338</v>
      </c>
      <c r="E4734" t="s">
        <v>36339</v>
      </c>
      <c r="F4734" t="s">
        <v>36340</v>
      </c>
      <c r="G4734" t="s">
        <v>34</v>
      </c>
      <c r="H4734" t="s">
        <v>13915</v>
      </c>
      <c r="I4734" t="s">
        <v>15105</v>
      </c>
      <c r="J4734" t="s">
        <v>14360</v>
      </c>
      <c r="K4734" t="s">
        <v>15174</v>
      </c>
      <c r="L4734" t="s">
        <v>36341</v>
      </c>
      <c r="M4734" t="s">
        <v>13918</v>
      </c>
      <c r="N4734" t="s">
        <v>36342</v>
      </c>
      <c r="O4734" t="s">
        <v>46</v>
      </c>
      <c r="P4734" s="16">
        <v>45323</v>
      </c>
      <c r="Q4734" t="s">
        <v>46</v>
      </c>
      <c r="R4734" t="s">
        <v>3904</v>
      </c>
      <c r="S4734" t="s">
        <v>3061</v>
      </c>
      <c r="T4734" t="s">
        <v>1598</v>
      </c>
      <c r="U4734" t="s">
        <v>36343</v>
      </c>
      <c r="V4734" t="s">
        <v>36344</v>
      </c>
      <c r="W4734" t="s">
        <v>3479</v>
      </c>
      <c r="X4734" t="s">
        <v>18524</v>
      </c>
      <c r="Y4734" t="s">
        <v>30199</v>
      </c>
      <c r="Z4734" t="s">
        <v>36345</v>
      </c>
      <c r="AA4734" t="s">
        <v>36346</v>
      </c>
      <c r="AB4734" t="s">
        <v>53</v>
      </c>
      <c r="AC4734" t="s">
        <v>87</v>
      </c>
      <c r="AD4734" t="s">
        <v>36347</v>
      </c>
      <c r="AE4734" t="s">
        <v>36348</v>
      </c>
      <c r="AF4734" t="s">
        <v>36349</v>
      </c>
      <c r="AG4734" s="24" t="s">
        <v>13923</v>
      </c>
    </row>
    <row r="4735" spans="1:33" x14ac:dyDescent="0.25">
      <c r="A4735" s="23" t="s">
        <v>36350</v>
      </c>
      <c r="B4735" s="23" t="s">
        <v>34</v>
      </c>
      <c r="C4735" s="23" t="s">
        <v>34</v>
      </c>
      <c r="D4735" s="23" t="s">
        <v>36351</v>
      </c>
      <c r="E4735" s="23" t="s">
        <v>36352</v>
      </c>
      <c r="F4735" s="23" t="s">
        <v>36353</v>
      </c>
      <c r="G4735" s="23" t="s">
        <v>34</v>
      </c>
      <c r="H4735" s="23" t="s">
        <v>13915</v>
      </c>
      <c r="I4735" s="23" t="s">
        <v>15105</v>
      </c>
      <c r="J4735" s="23" t="s">
        <v>14360</v>
      </c>
      <c r="K4735" s="23" t="s">
        <v>15174</v>
      </c>
      <c r="L4735" s="23" t="s">
        <v>36354</v>
      </c>
      <c r="M4735" s="23" t="s">
        <v>13918</v>
      </c>
      <c r="N4735" s="23" t="s">
        <v>36317</v>
      </c>
      <c r="O4735" s="23" t="s">
        <v>46</v>
      </c>
      <c r="P4735" s="16">
        <v>45323</v>
      </c>
      <c r="Q4735" s="23" t="s">
        <v>46</v>
      </c>
      <c r="R4735" s="23" t="s">
        <v>9844</v>
      </c>
      <c r="S4735" s="23" t="s">
        <v>1137</v>
      </c>
      <c r="T4735" s="23" t="s">
        <v>1931</v>
      </c>
      <c r="U4735" s="23" t="s">
        <v>8881</v>
      </c>
      <c r="V4735" s="23" t="s">
        <v>1018</v>
      </c>
      <c r="W4735" s="23" t="s">
        <v>1386</v>
      </c>
      <c r="X4735" s="23" t="s">
        <v>3753</v>
      </c>
      <c r="Y4735" s="23" t="s">
        <v>9906</v>
      </c>
      <c r="Z4735" s="23" t="s">
        <v>36319</v>
      </c>
      <c r="AA4735" s="23" t="s">
        <v>33558</v>
      </c>
      <c r="AB4735" s="23" t="s">
        <v>53</v>
      </c>
      <c r="AC4735" s="23" t="s">
        <v>87</v>
      </c>
      <c r="AD4735" s="23" t="s">
        <v>21333</v>
      </c>
      <c r="AE4735" s="23" t="s">
        <v>36320</v>
      </c>
      <c r="AF4735" s="23" t="s">
        <v>36321</v>
      </c>
      <c r="AG4735" s="25" t="s">
        <v>13923</v>
      </c>
    </row>
    <row r="4736" spans="1:33" x14ac:dyDescent="0.25">
      <c r="A4736" t="s">
        <v>36355</v>
      </c>
      <c r="B4736" t="s">
        <v>34</v>
      </c>
      <c r="C4736" t="s">
        <v>34</v>
      </c>
      <c r="D4736" t="s">
        <v>36356</v>
      </c>
      <c r="E4736" t="s">
        <v>36357</v>
      </c>
      <c r="F4736" t="s">
        <v>36358</v>
      </c>
      <c r="G4736" t="s">
        <v>34</v>
      </c>
      <c r="H4736" t="s">
        <v>13915</v>
      </c>
      <c r="I4736" t="s">
        <v>15105</v>
      </c>
      <c r="J4736" t="s">
        <v>14360</v>
      </c>
      <c r="K4736" t="s">
        <v>15174</v>
      </c>
      <c r="L4736" t="s">
        <v>36359</v>
      </c>
      <c r="M4736" t="s">
        <v>13918</v>
      </c>
      <c r="N4736" t="s">
        <v>36342</v>
      </c>
      <c r="O4736" t="s">
        <v>46</v>
      </c>
      <c r="P4736" s="16">
        <v>45323</v>
      </c>
      <c r="Q4736" t="s">
        <v>46</v>
      </c>
      <c r="R4736" t="s">
        <v>25791</v>
      </c>
      <c r="S4736" t="s">
        <v>10530</v>
      </c>
      <c r="T4736" t="s">
        <v>2581</v>
      </c>
      <c r="U4736" t="s">
        <v>36360</v>
      </c>
      <c r="V4736" t="s">
        <v>36361</v>
      </c>
      <c r="W4736" t="s">
        <v>32961</v>
      </c>
      <c r="X4736" t="s">
        <v>1904</v>
      </c>
      <c r="Y4736" t="s">
        <v>3990</v>
      </c>
      <c r="Z4736" t="s">
        <v>36362</v>
      </c>
      <c r="AA4736" t="s">
        <v>36363</v>
      </c>
      <c r="AB4736" t="s">
        <v>53</v>
      </c>
      <c r="AC4736" t="s">
        <v>87</v>
      </c>
      <c r="AD4736" t="s">
        <v>36364</v>
      </c>
      <c r="AE4736" t="s">
        <v>36365</v>
      </c>
      <c r="AF4736" t="s">
        <v>36366</v>
      </c>
      <c r="AG4736" s="24" t="s">
        <v>13923</v>
      </c>
    </row>
    <row r="4737" spans="1:33" x14ac:dyDescent="0.25">
      <c r="A4737" s="23" t="s">
        <v>36367</v>
      </c>
      <c r="B4737" s="23" t="s">
        <v>34</v>
      </c>
      <c r="C4737" s="23" t="s">
        <v>34</v>
      </c>
      <c r="D4737" s="23" t="s">
        <v>36368</v>
      </c>
      <c r="E4737" s="23" t="s">
        <v>36369</v>
      </c>
      <c r="F4737" s="23" t="s">
        <v>36370</v>
      </c>
      <c r="G4737" s="23" t="s">
        <v>34</v>
      </c>
      <c r="H4737" s="23" t="s">
        <v>13915</v>
      </c>
      <c r="I4737" s="23" t="s">
        <v>15105</v>
      </c>
      <c r="J4737" s="23" t="s">
        <v>14360</v>
      </c>
      <c r="K4737" s="23" t="s">
        <v>15174</v>
      </c>
      <c r="L4737" s="23" t="s">
        <v>36371</v>
      </c>
      <c r="M4737" s="23" t="s">
        <v>13918</v>
      </c>
      <c r="N4737" s="23" t="s">
        <v>36285</v>
      </c>
      <c r="O4737" s="23" t="s">
        <v>46</v>
      </c>
      <c r="P4737" s="16">
        <v>45323</v>
      </c>
      <c r="Q4737" s="23" t="s">
        <v>46</v>
      </c>
      <c r="R4737" s="23" t="s">
        <v>833</v>
      </c>
      <c r="S4737" s="23" t="s">
        <v>726</v>
      </c>
      <c r="T4737" s="23" t="s">
        <v>755</v>
      </c>
      <c r="U4737" s="23" t="s">
        <v>954</v>
      </c>
      <c r="V4737" s="23" t="s">
        <v>1549</v>
      </c>
      <c r="W4737" s="23" t="s">
        <v>2844</v>
      </c>
      <c r="X4737" s="23" t="s">
        <v>1550</v>
      </c>
      <c r="Y4737" s="23" t="s">
        <v>10811</v>
      </c>
      <c r="Z4737" s="23" t="s">
        <v>36286</v>
      </c>
      <c r="AA4737" s="23" t="s">
        <v>13230</v>
      </c>
      <c r="AB4737" s="23" t="s">
        <v>53</v>
      </c>
      <c r="AC4737" s="23" t="s">
        <v>87</v>
      </c>
      <c r="AD4737" s="23" t="s">
        <v>36287</v>
      </c>
      <c r="AE4737" s="23" t="s">
        <v>36288</v>
      </c>
      <c r="AF4737" s="23" t="s">
        <v>36289</v>
      </c>
      <c r="AG4737" s="25" t="s">
        <v>13923</v>
      </c>
    </row>
    <row r="4738" spans="1:33" x14ac:dyDescent="0.25">
      <c r="A4738" t="s">
        <v>36372</v>
      </c>
      <c r="B4738" t="s">
        <v>34</v>
      </c>
      <c r="C4738" t="s">
        <v>34</v>
      </c>
      <c r="D4738" t="s">
        <v>36373</v>
      </c>
      <c r="E4738" t="s">
        <v>36374</v>
      </c>
      <c r="F4738" t="s">
        <v>36375</v>
      </c>
      <c r="G4738" t="s">
        <v>34</v>
      </c>
      <c r="H4738" t="s">
        <v>13915</v>
      </c>
      <c r="I4738" t="s">
        <v>15105</v>
      </c>
      <c r="J4738" t="s">
        <v>14360</v>
      </c>
      <c r="K4738" t="s">
        <v>15174</v>
      </c>
      <c r="L4738" t="s">
        <v>36376</v>
      </c>
      <c r="M4738" t="s">
        <v>13918</v>
      </c>
      <c r="N4738" t="s">
        <v>36274</v>
      </c>
      <c r="O4738" t="s">
        <v>46</v>
      </c>
      <c r="P4738" s="16">
        <v>45323</v>
      </c>
      <c r="Q4738" t="s">
        <v>46</v>
      </c>
      <c r="R4738" t="s">
        <v>3156</v>
      </c>
      <c r="S4738" t="s">
        <v>228</v>
      </c>
      <c r="T4738" t="s">
        <v>696</v>
      </c>
      <c r="U4738" t="s">
        <v>240</v>
      </c>
      <c r="V4738" t="s">
        <v>10915</v>
      </c>
      <c r="W4738" t="s">
        <v>2297</v>
      </c>
      <c r="X4738" t="s">
        <v>1904</v>
      </c>
      <c r="Y4738" t="s">
        <v>77</v>
      </c>
      <c r="Z4738" t="s">
        <v>36276</v>
      </c>
      <c r="AA4738" t="s">
        <v>36277</v>
      </c>
      <c r="AB4738" t="s">
        <v>53</v>
      </c>
      <c r="AC4738" t="s">
        <v>87</v>
      </c>
      <c r="AD4738" t="s">
        <v>2488</v>
      </c>
      <c r="AE4738" t="s">
        <v>36278</v>
      </c>
      <c r="AF4738" t="s">
        <v>36279</v>
      </c>
      <c r="AG4738" s="24" t="s">
        <v>13923</v>
      </c>
    </row>
    <row r="4739" spans="1:33" x14ac:dyDescent="0.25">
      <c r="A4739" s="23" t="s">
        <v>36377</v>
      </c>
      <c r="B4739" s="23" t="s">
        <v>34</v>
      </c>
      <c r="C4739" s="23" t="s">
        <v>34</v>
      </c>
      <c r="D4739" s="23" t="s">
        <v>36378</v>
      </c>
      <c r="E4739" s="23" t="s">
        <v>36379</v>
      </c>
      <c r="F4739" s="23" t="s">
        <v>36380</v>
      </c>
      <c r="G4739" s="23" t="s">
        <v>34</v>
      </c>
      <c r="H4739" s="23" t="s">
        <v>13915</v>
      </c>
      <c r="I4739" s="23" t="s">
        <v>15105</v>
      </c>
      <c r="J4739" s="23" t="s">
        <v>14360</v>
      </c>
      <c r="K4739" s="23" t="s">
        <v>15174</v>
      </c>
      <c r="L4739" s="23" t="s">
        <v>36381</v>
      </c>
      <c r="M4739" s="23" t="s">
        <v>13918</v>
      </c>
      <c r="N4739" s="23" t="s">
        <v>10840</v>
      </c>
      <c r="O4739" s="23" t="s">
        <v>46</v>
      </c>
      <c r="P4739" s="16">
        <v>45323</v>
      </c>
      <c r="Q4739" s="23" t="s">
        <v>46</v>
      </c>
      <c r="R4739" s="23" t="s">
        <v>8630</v>
      </c>
      <c r="S4739" s="23" t="s">
        <v>683</v>
      </c>
      <c r="T4739" s="23" t="s">
        <v>1931</v>
      </c>
      <c r="U4739" s="23" t="s">
        <v>335</v>
      </c>
      <c r="V4739" s="23" t="s">
        <v>3824</v>
      </c>
      <c r="W4739" s="23" t="s">
        <v>13408</v>
      </c>
      <c r="X4739" s="23" t="s">
        <v>730</v>
      </c>
      <c r="Y4739" s="23" t="s">
        <v>753</v>
      </c>
      <c r="Z4739" s="23" t="s">
        <v>36308</v>
      </c>
      <c r="AA4739" s="23" t="s">
        <v>36309</v>
      </c>
      <c r="AB4739" s="23" t="s">
        <v>53</v>
      </c>
      <c r="AC4739" s="23" t="s">
        <v>87</v>
      </c>
      <c r="AD4739" s="23" t="s">
        <v>16687</v>
      </c>
      <c r="AE4739" s="23" t="s">
        <v>36310</v>
      </c>
      <c r="AF4739" s="23" t="s">
        <v>36311</v>
      </c>
      <c r="AG4739" s="25" t="s">
        <v>13923</v>
      </c>
    </row>
    <row r="4740" spans="1:33" x14ac:dyDescent="0.25">
      <c r="A4740" t="s">
        <v>36382</v>
      </c>
      <c r="B4740" t="s">
        <v>34</v>
      </c>
      <c r="C4740" t="s">
        <v>34</v>
      </c>
      <c r="D4740" t="s">
        <v>36383</v>
      </c>
      <c r="E4740" t="s">
        <v>36384</v>
      </c>
      <c r="F4740" t="s">
        <v>36385</v>
      </c>
      <c r="G4740" t="s">
        <v>34</v>
      </c>
      <c r="H4740" t="s">
        <v>13915</v>
      </c>
      <c r="I4740" t="s">
        <v>15105</v>
      </c>
      <c r="J4740" t="s">
        <v>14360</v>
      </c>
      <c r="K4740" t="s">
        <v>15174</v>
      </c>
      <c r="L4740" t="s">
        <v>36386</v>
      </c>
      <c r="M4740" t="s">
        <v>13918</v>
      </c>
      <c r="N4740" t="s">
        <v>36255</v>
      </c>
      <c r="O4740" t="s">
        <v>46</v>
      </c>
      <c r="P4740" s="16">
        <v>45323</v>
      </c>
      <c r="Q4740" t="s">
        <v>46</v>
      </c>
      <c r="R4740" t="s">
        <v>3156</v>
      </c>
      <c r="S4740" t="s">
        <v>1727</v>
      </c>
      <c r="T4740" t="s">
        <v>8684</v>
      </c>
      <c r="U4740" t="s">
        <v>9975</v>
      </c>
      <c r="V4740" t="s">
        <v>10299</v>
      </c>
      <c r="W4740" t="s">
        <v>36256</v>
      </c>
      <c r="X4740" t="s">
        <v>2297</v>
      </c>
      <c r="Y4740" t="s">
        <v>19455</v>
      </c>
      <c r="Z4740" t="s">
        <v>36257</v>
      </c>
      <c r="AA4740" t="s">
        <v>36258</v>
      </c>
      <c r="AB4740" t="s">
        <v>53</v>
      </c>
      <c r="AC4740" t="s">
        <v>87</v>
      </c>
      <c r="AD4740" t="s">
        <v>19458</v>
      </c>
      <c r="AE4740" t="s">
        <v>36259</v>
      </c>
      <c r="AF4740" t="s">
        <v>19460</v>
      </c>
      <c r="AG4740" s="24" t="s">
        <v>13923</v>
      </c>
    </row>
    <row r="4741" spans="1:33" x14ac:dyDescent="0.25">
      <c r="A4741" s="23" t="s">
        <v>36387</v>
      </c>
      <c r="B4741" s="23" t="s">
        <v>34</v>
      </c>
      <c r="C4741" s="23" t="s">
        <v>34</v>
      </c>
      <c r="D4741" s="23" t="s">
        <v>36388</v>
      </c>
      <c r="E4741" s="23" t="s">
        <v>36389</v>
      </c>
      <c r="F4741" s="23" t="s">
        <v>36390</v>
      </c>
      <c r="G4741" s="23" t="s">
        <v>34</v>
      </c>
      <c r="H4741" s="23" t="s">
        <v>13915</v>
      </c>
      <c r="I4741" s="23" t="s">
        <v>15105</v>
      </c>
      <c r="J4741" s="23" t="s">
        <v>14360</v>
      </c>
      <c r="K4741" s="23" t="s">
        <v>15174</v>
      </c>
      <c r="L4741" s="23" t="s">
        <v>36391</v>
      </c>
      <c r="M4741" s="23" t="s">
        <v>13918</v>
      </c>
      <c r="N4741" s="23" t="s">
        <v>36265</v>
      </c>
      <c r="O4741" s="23" t="s">
        <v>46</v>
      </c>
      <c r="P4741" s="16">
        <v>45323</v>
      </c>
      <c r="Q4741" s="23" t="s">
        <v>46</v>
      </c>
      <c r="R4741" s="23" t="s">
        <v>833</v>
      </c>
      <c r="S4741" s="23" t="s">
        <v>423</v>
      </c>
      <c r="T4741" s="23" t="s">
        <v>3808</v>
      </c>
      <c r="U4741" s="23" t="s">
        <v>11200</v>
      </c>
      <c r="V4741" s="23" t="s">
        <v>19048</v>
      </c>
      <c r="W4741" s="23" t="s">
        <v>2844</v>
      </c>
      <c r="X4741" s="23" t="s">
        <v>5033</v>
      </c>
      <c r="Y4741" s="23" t="s">
        <v>15375</v>
      </c>
      <c r="Z4741" s="23" t="s">
        <v>36266</v>
      </c>
      <c r="AA4741" s="23" t="s">
        <v>36267</v>
      </c>
      <c r="AB4741" s="23" t="s">
        <v>53</v>
      </c>
      <c r="AC4741" s="23" t="s">
        <v>87</v>
      </c>
      <c r="AD4741" s="23" t="s">
        <v>4435</v>
      </c>
      <c r="AE4741" s="23" t="s">
        <v>36268</v>
      </c>
      <c r="AF4741" s="23" t="s">
        <v>16802</v>
      </c>
      <c r="AG4741" s="25" t="s">
        <v>13923</v>
      </c>
    </row>
    <row r="4742" spans="1:33" x14ac:dyDescent="0.25">
      <c r="A4742" t="s">
        <v>36392</v>
      </c>
      <c r="B4742" t="s">
        <v>34</v>
      </c>
      <c r="C4742" t="s">
        <v>34</v>
      </c>
      <c r="D4742" t="s">
        <v>36393</v>
      </c>
      <c r="E4742" t="s">
        <v>36394</v>
      </c>
      <c r="F4742" t="s">
        <v>36395</v>
      </c>
      <c r="G4742" t="s">
        <v>34</v>
      </c>
      <c r="H4742" t="s">
        <v>13915</v>
      </c>
      <c r="I4742" t="s">
        <v>15105</v>
      </c>
      <c r="J4742" t="s">
        <v>14360</v>
      </c>
      <c r="K4742" t="s">
        <v>15174</v>
      </c>
      <c r="L4742" t="s">
        <v>36396</v>
      </c>
      <c r="M4742" t="s">
        <v>13918</v>
      </c>
      <c r="N4742" t="s">
        <v>36295</v>
      </c>
      <c r="O4742" t="s">
        <v>46</v>
      </c>
      <c r="P4742" s="16">
        <v>45323</v>
      </c>
      <c r="Q4742" t="s">
        <v>46</v>
      </c>
      <c r="R4742" t="s">
        <v>10481</v>
      </c>
      <c r="S4742" t="s">
        <v>4410</v>
      </c>
      <c r="T4742" t="s">
        <v>1065</v>
      </c>
      <c r="U4742" t="s">
        <v>1482</v>
      </c>
      <c r="V4742" t="s">
        <v>36296</v>
      </c>
      <c r="W4742" t="s">
        <v>36297</v>
      </c>
      <c r="X4742" t="s">
        <v>731</v>
      </c>
      <c r="Y4742" t="s">
        <v>2758</v>
      </c>
      <c r="Z4742" t="s">
        <v>36298</v>
      </c>
      <c r="AA4742" t="s">
        <v>36299</v>
      </c>
      <c r="AB4742" t="s">
        <v>53</v>
      </c>
      <c r="AC4742" t="s">
        <v>87</v>
      </c>
      <c r="AD4742" t="s">
        <v>14642</v>
      </c>
      <c r="AE4742" t="s">
        <v>36300</v>
      </c>
      <c r="AF4742" t="s">
        <v>36301</v>
      </c>
      <c r="AG4742" s="24" t="s">
        <v>13923</v>
      </c>
    </row>
    <row r="4743" spans="1:33" x14ac:dyDescent="0.25">
      <c r="A4743" s="23" t="s">
        <v>36397</v>
      </c>
      <c r="B4743" s="23" t="s">
        <v>34</v>
      </c>
      <c r="C4743" s="23" t="s">
        <v>34</v>
      </c>
      <c r="D4743" s="23" t="s">
        <v>36398</v>
      </c>
      <c r="E4743" s="23" t="s">
        <v>36399</v>
      </c>
      <c r="F4743" s="23" t="s">
        <v>36400</v>
      </c>
      <c r="G4743" s="23" t="s">
        <v>34</v>
      </c>
      <c r="H4743" s="23" t="s">
        <v>13915</v>
      </c>
      <c r="I4743" s="23" t="s">
        <v>15105</v>
      </c>
      <c r="J4743" s="23" t="s">
        <v>14360</v>
      </c>
      <c r="K4743" s="23" t="s">
        <v>15174</v>
      </c>
      <c r="L4743" s="23" t="s">
        <v>36401</v>
      </c>
      <c r="M4743" s="23" t="s">
        <v>13918</v>
      </c>
      <c r="N4743" s="23" t="s">
        <v>36342</v>
      </c>
      <c r="O4743" s="23" t="s">
        <v>46</v>
      </c>
      <c r="P4743" s="16">
        <v>45323</v>
      </c>
      <c r="Q4743" s="23" t="s">
        <v>46</v>
      </c>
      <c r="R4743" s="23" t="s">
        <v>3904</v>
      </c>
      <c r="S4743" s="23" t="s">
        <v>3061</v>
      </c>
      <c r="T4743" s="23" t="s">
        <v>1598</v>
      </c>
      <c r="U4743" s="23" t="s">
        <v>36343</v>
      </c>
      <c r="V4743" s="23" t="s">
        <v>36344</v>
      </c>
      <c r="W4743" s="23" t="s">
        <v>3479</v>
      </c>
      <c r="X4743" s="23" t="s">
        <v>18524</v>
      </c>
      <c r="Y4743" s="23" t="s">
        <v>30199</v>
      </c>
      <c r="Z4743" s="23" t="s">
        <v>36345</v>
      </c>
      <c r="AA4743" s="23" t="s">
        <v>36346</v>
      </c>
      <c r="AB4743" s="23" t="s">
        <v>53</v>
      </c>
      <c r="AC4743" s="23" t="s">
        <v>87</v>
      </c>
      <c r="AD4743" s="23" t="s">
        <v>36347</v>
      </c>
      <c r="AE4743" s="23" t="s">
        <v>36348</v>
      </c>
      <c r="AF4743" s="23" t="s">
        <v>36349</v>
      </c>
      <c r="AG4743" s="25" t="s">
        <v>13923</v>
      </c>
    </row>
    <row r="4744" spans="1:33" x14ac:dyDescent="0.25">
      <c r="A4744" t="s">
        <v>36402</v>
      </c>
      <c r="B4744" t="s">
        <v>34</v>
      </c>
      <c r="C4744" t="s">
        <v>34</v>
      </c>
      <c r="D4744" t="s">
        <v>36403</v>
      </c>
      <c r="E4744" t="s">
        <v>36404</v>
      </c>
      <c r="F4744" t="s">
        <v>36405</v>
      </c>
      <c r="G4744" t="s">
        <v>34</v>
      </c>
      <c r="H4744" t="s">
        <v>13915</v>
      </c>
      <c r="I4744" t="s">
        <v>15105</v>
      </c>
      <c r="J4744" t="s">
        <v>14360</v>
      </c>
      <c r="K4744" t="s">
        <v>15174</v>
      </c>
      <c r="L4744" t="s">
        <v>36406</v>
      </c>
      <c r="M4744" t="s">
        <v>13918</v>
      </c>
      <c r="N4744" t="s">
        <v>36295</v>
      </c>
      <c r="O4744" t="s">
        <v>46</v>
      </c>
      <c r="P4744" s="16">
        <v>45323</v>
      </c>
      <c r="Q4744" t="s">
        <v>46</v>
      </c>
      <c r="R4744" t="s">
        <v>10481</v>
      </c>
      <c r="S4744" t="s">
        <v>4410</v>
      </c>
      <c r="T4744" t="s">
        <v>1065</v>
      </c>
      <c r="U4744" t="s">
        <v>1482</v>
      </c>
      <c r="V4744" t="s">
        <v>36296</v>
      </c>
      <c r="W4744" t="s">
        <v>36297</v>
      </c>
      <c r="X4744" t="s">
        <v>731</v>
      </c>
      <c r="Y4744" t="s">
        <v>2758</v>
      </c>
      <c r="Z4744" t="s">
        <v>36298</v>
      </c>
      <c r="AA4744" t="s">
        <v>36299</v>
      </c>
      <c r="AB4744" t="s">
        <v>53</v>
      </c>
      <c r="AC4744" t="s">
        <v>87</v>
      </c>
      <c r="AD4744" t="s">
        <v>14642</v>
      </c>
      <c r="AE4744" t="s">
        <v>36300</v>
      </c>
      <c r="AF4744" t="s">
        <v>36301</v>
      </c>
      <c r="AG4744" s="24" t="s">
        <v>13923</v>
      </c>
    </row>
    <row r="4745" spans="1:33" x14ac:dyDescent="0.25">
      <c r="A4745" s="23" t="s">
        <v>36407</v>
      </c>
      <c r="B4745" s="23" t="s">
        <v>34</v>
      </c>
      <c r="C4745" s="23" t="s">
        <v>34</v>
      </c>
      <c r="D4745" s="23" t="s">
        <v>36408</v>
      </c>
      <c r="E4745" s="23" t="s">
        <v>36409</v>
      </c>
      <c r="F4745" s="23" t="s">
        <v>36410</v>
      </c>
      <c r="G4745" s="23" t="s">
        <v>34</v>
      </c>
      <c r="H4745" s="23" t="s">
        <v>13915</v>
      </c>
      <c r="I4745" s="23" t="s">
        <v>15105</v>
      </c>
      <c r="J4745" s="23" t="s">
        <v>14360</v>
      </c>
      <c r="K4745" s="23" t="s">
        <v>15330</v>
      </c>
      <c r="L4745" s="23" t="s">
        <v>36411</v>
      </c>
      <c r="M4745" s="23" t="s">
        <v>13918</v>
      </c>
      <c r="N4745" s="23" t="s">
        <v>36412</v>
      </c>
      <c r="O4745" s="23" t="s">
        <v>46</v>
      </c>
      <c r="P4745" s="16">
        <v>45323</v>
      </c>
      <c r="Q4745" s="23" t="s">
        <v>46</v>
      </c>
      <c r="R4745" s="23" t="s">
        <v>34</v>
      </c>
      <c r="S4745" s="23" t="s">
        <v>34</v>
      </c>
      <c r="T4745" s="23" t="s">
        <v>34</v>
      </c>
      <c r="U4745" s="23" t="s">
        <v>16668</v>
      </c>
      <c r="V4745" s="23" t="s">
        <v>34</v>
      </c>
      <c r="W4745" s="23" t="s">
        <v>10530</v>
      </c>
      <c r="X4745" s="23" t="s">
        <v>10530</v>
      </c>
      <c r="Y4745" s="23" t="s">
        <v>1138</v>
      </c>
      <c r="Z4745" s="23" t="s">
        <v>16668</v>
      </c>
      <c r="AA4745" s="23" t="s">
        <v>36413</v>
      </c>
      <c r="AB4745" s="23" t="s">
        <v>53</v>
      </c>
      <c r="AC4745" s="23" t="s">
        <v>87</v>
      </c>
      <c r="AD4745" s="23" t="s">
        <v>19458</v>
      </c>
      <c r="AE4745" s="23" t="s">
        <v>29066</v>
      </c>
      <c r="AF4745" s="23" t="s">
        <v>19460</v>
      </c>
      <c r="AG4745" s="25" t="s">
        <v>13923</v>
      </c>
    </row>
    <row r="4746" spans="1:33" x14ac:dyDescent="0.25">
      <c r="A4746" t="s">
        <v>36414</v>
      </c>
      <c r="B4746" t="s">
        <v>34</v>
      </c>
      <c r="C4746" t="s">
        <v>34</v>
      </c>
      <c r="D4746" t="s">
        <v>36415</v>
      </c>
      <c r="E4746" t="s">
        <v>36416</v>
      </c>
      <c r="F4746" t="s">
        <v>36417</v>
      </c>
      <c r="G4746" t="s">
        <v>34</v>
      </c>
      <c r="H4746" t="s">
        <v>13915</v>
      </c>
      <c r="I4746" t="s">
        <v>15105</v>
      </c>
      <c r="J4746" t="s">
        <v>14360</v>
      </c>
      <c r="K4746" t="s">
        <v>15330</v>
      </c>
      <c r="L4746" t="s">
        <v>36418</v>
      </c>
      <c r="M4746" t="s">
        <v>13918</v>
      </c>
      <c r="N4746" t="s">
        <v>36419</v>
      </c>
      <c r="O4746" t="s">
        <v>46</v>
      </c>
      <c r="P4746" s="16">
        <v>45323</v>
      </c>
      <c r="Q4746" t="s">
        <v>46</v>
      </c>
      <c r="R4746" t="s">
        <v>34</v>
      </c>
      <c r="S4746" t="s">
        <v>34</v>
      </c>
      <c r="T4746" t="s">
        <v>34</v>
      </c>
      <c r="U4746" t="s">
        <v>1171</v>
      </c>
      <c r="V4746" t="s">
        <v>34</v>
      </c>
      <c r="W4746" t="s">
        <v>36420</v>
      </c>
      <c r="X4746" t="s">
        <v>36420</v>
      </c>
      <c r="Y4746" t="s">
        <v>84</v>
      </c>
      <c r="Z4746" t="s">
        <v>1171</v>
      </c>
      <c r="AA4746" t="s">
        <v>36421</v>
      </c>
      <c r="AB4746" t="s">
        <v>53</v>
      </c>
      <c r="AC4746" t="s">
        <v>87</v>
      </c>
      <c r="AD4746" t="s">
        <v>14081</v>
      </c>
      <c r="AE4746" t="s">
        <v>36422</v>
      </c>
      <c r="AF4746" t="s">
        <v>19729</v>
      </c>
      <c r="AG4746" s="24" t="s">
        <v>13923</v>
      </c>
    </row>
    <row r="4747" spans="1:33" x14ac:dyDescent="0.25">
      <c r="A4747" s="23" t="s">
        <v>36423</v>
      </c>
      <c r="B4747" s="23" t="s">
        <v>34</v>
      </c>
      <c r="C4747" s="23" t="s">
        <v>34</v>
      </c>
      <c r="D4747" s="23" t="s">
        <v>36424</v>
      </c>
      <c r="E4747" s="23" t="s">
        <v>36425</v>
      </c>
      <c r="F4747" s="23" t="s">
        <v>36426</v>
      </c>
      <c r="G4747" s="23" t="s">
        <v>34</v>
      </c>
      <c r="H4747" s="23" t="s">
        <v>38</v>
      </c>
      <c r="I4747" s="23" t="s">
        <v>15105</v>
      </c>
      <c r="J4747" s="23" t="s">
        <v>14360</v>
      </c>
      <c r="K4747" s="23" t="s">
        <v>15330</v>
      </c>
      <c r="L4747" s="23" t="s">
        <v>36427</v>
      </c>
      <c r="M4747" s="23" t="s">
        <v>13918</v>
      </c>
      <c r="N4747" s="23" t="s">
        <v>36428</v>
      </c>
      <c r="O4747" s="23" t="s">
        <v>46</v>
      </c>
      <c r="P4747" s="16">
        <v>45323</v>
      </c>
      <c r="Q4747" s="23" t="s">
        <v>46</v>
      </c>
      <c r="R4747" s="23" t="s">
        <v>34</v>
      </c>
      <c r="S4747" s="23" t="s">
        <v>34</v>
      </c>
      <c r="T4747" s="23" t="s">
        <v>34</v>
      </c>
      <c r="U4747" s="23" t="s">
        <v>1504</v>
      </c>
      <c r="V4747" s="23" t="s">
        <v>34</v>
      </c>
      <c r="W4747" s="23" t="s">
        <v>30199</v>
      </c>
      <c r="X4747" s="23" t="s">
        <v>1439</v>
      </c>
      <c r="Y4747" s="23" t="s">
        <v>726</v>
      </c>
      <c r="Z4747" s="23" t="s">
        <v>15377</v>
      </c>
      <c r="AA4747" s="23" t="s">
        <v>36429</v>
      </c>
      <c r="AB4747" s="23" t="s">
        <v>34</v>
      </c>
      <c r="AC4747" s="23" t="s">
        <v>34</v>
      </c>
      <c r="AD4747" s="23" t="s">
        <v>34</v>
      </c>
      <c r="AE4747" s="23" t="s">
        <v>34</v>
      </c>
      <c r="AF4747" s="23" t="s">
        <v>34</v>
      </c>
      <c r="AG4747" s="25" t="s">
        <v>36430</v>
      </c>
    </row>
    <row r="4748" spans="1:33" x14ac:dyDescent="0.25">
      <c r="A4748" t="s">
        <v>36431</v>
      </c>
      <c r="B4748" t="s">
        <v>34</v>
      </c>
      <c r="C4748" t="s">
        <v>34</v>
      </c>
      <c r="D4748" t="s">
        <v>36432</v>
      </c>
      <c r="E4748" t="s">
        <v>36433</v>
      </c>
      <c r="F4748" t="s">
        <v>36434</v>
      </c>
      <c r="G4748" t="s">
        <v>34</v>
      </c>
      <c r="H4748" t="s">
        <v>38</v>
      </c>
      <c r="I4748" t="s">
        <v>15105</v>
      </c>
      <c r="J4748" t="s">
        <v>14360</v>
      </c>
      <c r="K4748" t="s">
        <v>15330</v>
      </c>
      <c r="L4748" t="s">
        <v>36435</v>
      </c>
      <c r="M4748" t="s">
        <v>13918</v>
      </c>
      <c r="N4748" t="s">
        <v>33239</v>
      </c>
      <c r="O4748" t="s">
        <v>46</v>
      </c>
      <c r="P4748" s="16">
        <v>45323</v>
      </c>
      <c r="Q4748" t="s">
        <v>46</v>
      </c>
      <c r="R4748" t="s">
        <v>34</v>
      </c>
      <c r="S4748" t="s">
        <v>34</v>
      </c>
      <c r="T4748" t="s">
        <v>34</v>
      </c>
      <c r="U4748" t="s">
        <v>80</v>
      </c>
      <c r="V4748" t="s">
        <v>34</v>
      </c>
      <c r="W4748" t="s">
        <v>2591</v>
      </c>
      <c r="X4748" t="s">
        <v>919</v>
      </c>
      <c r="Y4748" t="s">
        <v>3330</v>
      </c>
      <c r="Z4748" t="s">
        <v>25836</v>
      </c>
      <c r="AA4748" t="s">
        <v>36436</v>
      </c>
      <c r="AB4748" t="s">
        <v>34</v>
      </c>
      <c r="AC4748" t="s">
        <v>34</v>
      </c>
      <c r="AD4748" t="s">
        <v>34</v>
      </c>
      <c r="AE4748" t="s">
        <v>34</v>
      </c>
      <c r="AF4748" t="s">
        <v>34</v>
      </c>
      <c r="AG4748" s="24" t="s">
        <v>36437</v>
      </c>
    </row>
    <row r="4749" spans="1:33" x14ac:dyDescent="0.25">
      <c r="A4749" s="23" t="s">
        <v>36438</v>
      </c>
      <c r="B4749" s="23" t="s">
        <v>34</v>
      </c>
      <c r="C4749" s="23" t="s">
        <v>34</v>
      </c>
      <c r="D4749" s="23" t="s">
        <v>36439</v>
      </c>
      <c r="E4749" s="23" t="s">
        <v>36440</v>
      </c>
      <c r="F4749" s="23" t="s">
        <v>36441</v>
      </c>
      <c r="G4749" s="23" t="s">
        <v>34</v>
      </c>
      <c r="H4749" s="23" t="s">
        <v>38</v>
      </c>
      <c r="I4749" s="23" t="s">
        <v>15105</v>
      </c>
      <c r="J4749" s="23" t="s">
        <v>14360</v>
      </c>
      <c r="K4749" s="23" t="s">
        <v>15330</v>
      </c>
      <c r="L4749" s="23" t="s">
        <v>36442</v>
      </c>
      <c r="M4749" s="23" t="s">
        <v>13918</v>
      </c>
      <c r="N4749" s="23" t="s">
        <v>18921</v>
      </c>
      <c r="O4749" s="23" t="s">
        <v>46</v>
      </c>
      <c r="P4749" s="16">
        <v>45323</v>
      </c>
      <c r="Q4749" s="23" t="s">
        <v>46</v>
      </c>
      <c r="R4749" s="23" t="s">
        <v>34</v>
      </c>
      <c r="S4749" s="23" t="s">
        <v>34</v>
      </c>
      <c r="T4749" s="23" t="s">
        <v>34</v>
      </c>
      <c r="U4749" s="23" t="s">
        <v>16268</v>
      </c>
      <c r="V4749" s="23" t="s">
        <v>34</v>
      </c>
      <c r="W4749" s="23" t="s">
        <v>14520</v>
      </c>
      <c r="X4749" s="23" t="s">
        <v>14520</v>
      </c>
      <c r="Y4749" s="23" t="s">
        <v>1191</v>
      </c>
      <c r="Z4749" s="23" t="s">
        <v>16268</v>
      </c>
      <c r="AA4749" s="23" t="s">
        <v>36443</v>
      </c>
      <c r="AB4749" s="23" t="s">
        <v>53</v>
      </c>
      <c r="AC4749" s="23" t="s">
        <v>87</v>
      </c>
      <c r="AD4749" s="23" t="s">
        <v>36444</v>
      </c>
      <c r="AE4749" s="23" t="s">
        <v>36445</v>
      </c>
      <c r="AF4749" s="23" t="s">
        <v>36446</v>
      </c>
      <c r="AG4749" s="25" t="s">
        <v>36447</v>
      </c>
    </row>
    <row r="4750" spans="1:33" x14ac:dyDescent="0.25">
      <c r="A4750" t="s">
        <v>36448</v>
      </c>
      <c r="B4750" t="s">
        <v>34</v>
      </c>
      <c r="C4750" t="s">
        <v>34</v>
      </c>
      <c r="D4750" t="s">
        <v>36449</v>
      </c>
      <c r="E4750" t="s">
        <v>36450</v>
      </c>
      <c r="F4750" t="s">
        <v>36451</v>
      </c>
      <c r="G4750" t="s">
        <v>34</v>
      </c>
      <c r="H4750" t="s">
        <v>38</v>
      </c>
      <c r="I4750" t="s">
        <v>15105</v>
      </c>
      <c r="J4750" t="s">
        <v>14360</v>
      </c>
      <c r="K4750" t="s">
        <v>15330</v>
      </c>
      <c r="L4750" t="s">
        <v>36452</v>
      </c>
      <c r="M4750" t="s">
        <v>13918</v>
      </c>
      <c r="N4750" t="s">
        <v>34702</v>
      </c>
      <c r="O4750" t="s">
        <v>46</v>
      </c>
      <c r="P4750" s="16">
        <v>45323</v>
      </c>
      <c r="Q4750" t="s">
        <v>46</v>
      </c>
      <c r="R4750" t="s">
        <v>34</v>
      </c>
      <c r="S4750" t="s">
        <v>34</v>
      </c>
      <c r="T4750" t="s">
        <v>34</v>
      </c>
      <c r="U4750" t="s">
        <v>1085</v>
      </c>
      <c r="V4750" t="s">
        <v>34</v>
      </c>
      <c r="W4750" t="s">
        <v>4156</v>
      </c>
      <c r="X4750" t="s">
        <v>4156</v>
      </c>
      <c r="Y4750" t="s">
        <v>2839</v>
      </c>
      <c r="Z4750" t="s">
        <v>1085</v>
      </c>
      <c r="AA4750" t="s">
        <v>36453</v>
      </c>
      <c r="AB4750" t="s">
        <v>53</v>
      </c>
      <c r="AC4750" t="s">
        <v>87</v>
      </c>
      <c r="AD4750" t="s">
        <v>15901</v>
      </c>
      <c r="AE4750" t="s">
        <v>3969</v>
      </c>
      <c r="AF4750" t="s">
        <v>16127</v>
      </c>
      <c r="AG4750" s="24" t="s">
        <v>36454</v>
      </c>
    </row>
    <row r="4751" spans="1:33" x14ac:dyDescent="0.25">
      <c r="A4751" s="23" t="s">
        <v>36455</v>
      </c>
      <c r="B4751" s="23" t="s">
        <v>34</v>
      </c>
      <c r="C4751" s="23" t="s">
        <v>34</v>
      </c>
      <c r="D4751" s="23" t="s">
        <v>36456</v>
      </c>
      <c r="E4751" s="23" t="s">
        <v>36457</v>
      </c>
      <c r="F4751" s="23" t="s">
        <v>36458</v>
      </c>
      <c r="G4751" s="23" t="s">
        <v>34</v>
      </c>
      <c r="H4751" s="23" t="s">
        <v>38</v>
      </c>
      <c r="I4751" s="23" t="s">
        <v>15105</v>
      </c>
      <c r="J4751" s="23" t="s">
        <v>14360</v>
      </c>
      <c r="K4751" s="23" t="s">
        <v>15330</v>
      </c>
      <c r="L4751" s="23" t="s">
        <v>36459</v>
      </c>
      <c r="M4751" s="23" t="s">
        <v>13918</v>
      </c>
      <c r="N4751" s="23" t="s">
        <v>33538</v>
      </c>
      <c r="O4751" s="23" t="s">
        <v>46</v>
      </c>
      <c r="P4751" s="16">
        <v>45323</v>
      </c>
      <c r="Q4751" s="23" t="s">
        <v>46</v>
      </c>
      <c r="R4751" s="23" t="s">
        <v>34</v>
      </c>
      <c r="S4751" s="23" t="s">
        <v>34</v>
      </c>
      <c r="T4751" s="23" t="s">
        <v>34</v>
      </c>
      <c r="U4751" s="23" t="s">
        <v>11882</v>
      </c>
      <c r="V4751" s="23" t="s">
        <v>34</v>
      </c>
      <c r="W4751" s="23" t="s">
        <v>793</v>
      </c>
      <c r="X4751" s="23" t="s">
        <v>793</v>
      </c>
      <c r="Y4751" s="23" t="s">
        <v>2839</v>
      </c>
      <c r="Z4751" s="23" t="s">
        <v>11882</v>
      </c>
      <c r="AA4751" s="23" t="s">
        <v>36460</v>
      </c>
      <c r="AB4751" s="23" t="s">
        <v>53</v>
      </c>
      <c r="AC4751" s="23" t="s">
        <v>87</v>
      </c>
      <c r="AD4751" s="23" t="s">
        <v>15901</v>
      </c>
      <c r="AE4751" s="23" t="s">
        <v>36461</v>
      </c>
      <c r="AF4751" s="23" t="s">
        <v>16127</v>
      </c>
      <c r="AG4751" s="25" t="s">
        <v>36462</v>
      </c>
    </row>
    <row r="4752" spans="1:33" x14ac:dyDescent="0.25">
      <c r="A4752" t="s">
        <v>36463</v>
      </c>
      <c r="B4752" t="s">
        <v>34</v>
      </c>
      <c r="C4752" t="s">
        <v>34</v>
      </c>
      <c r="D4752" t="s">
        <v>36464</v>
      </c>
      <c r="E4752" t="s">
        <v>36465</v>
      </c>
      <c r="F4752" t="s">
        <v>36466</v>
      </c>
      <c r="G4752" t="s">
        <v>34</v>
      </c>
      <c r="H4752" t="s">
        <v>38</v>
      </c>
      <c r="I4752" t="s">
        <v>15105</v>
      </c>
      <c r="J4752" t="s">
        <v>14360</v>
      </c>
      <c r="K4752" t="s">
        <v>15330</v>
      </c>
      <c r="L4752" t="s">
        <v>36467</v>
      </c>
      <c r="M4752" t="s">
        <v>13918</v>
      </c>
      <c r="N4752" t="s">
        <v>30152</v>
      </c>
      <c r="O4752" t="s">
        <v>46</v>
      </c>
      <c r="P4752" s="16">
        <v>45323</v>
      </c>
      <c r="Q4752" t="s">
        <v>46</v>
      </c>
      <c r="R4752" t="s">
        <v>34</v>
      </c>
      <c r="S4752" t="s">
        <v>34</v>
      </c>
      <c r="T4752" t="s">
        <v>34</v>
      </c>
      <c r="U4752" t="s">
        <v>152</v>
      </c>
      <c r="V4752" t="s">
        <v>34</v>
      </c>
      <c r="W4752" t="s">
        <v>20054</v>
      </c>
      <c r="X4752" t="s">
        <v>9821</v>
      </c>
      <c r="Y4752" t="s">
        <v>3330</v>
      </c>
      <c r="Z4752" t="s">
        <v>36468</v>
      </c>
      <c r="AA4752" t="s">
        <v>36469</v>
      </c>
      <c r="AB4752" t="s">
        <v>34</v>
      </c>
      <c r="AC4752" t="s">
        <v>34</v>
      </c>
      <c r="AD4752" t="s">
        <v>34</v>
      </c>
      <c r="AE4752" t="s">
        <v>34</v>
      </c>
      <c r="AF4752" t="s">
        <v>34</v>
      </c>
      <c r="AG4752" s="24" t="s">
        <v>36470</v>
      </c>
    </row>
    <row r="4753" spans="1:33" x14ac:dyDescent="0.25">
      <c r="A4753" s="23" t="s">
        <v>36471</v>
      </c>
      <c r="B4753" s="23" t="s">
        <v>34</v>
      </c>
      <c r="C4753" s="23" t="s">
        <v>34</v>
      </c>
      <c r="D4753" s="23" t="s">
        <v>36472</v>
      </c>
      <c r="E4753" s="23" t="s">
        <v>36473</v>
      </c>
      <c r="F4753" s="23" t="s">
        <v>36474</v>
      </c>
      <c r="G4753" s="23" t="s">
        <v>34</v>
      </c>
      <c r="H4753" s="23" t="s">
        <v>13915</v>
      </c>
      <c r="I4753" s="23" t="s">
        <v>15105</v>
      </c>
      <c r="J4753" s="23" t="s">
        <v>14360</v>
      </c>
      <c r="K4753" s="23" t="s">
        <v>19060</v>
      </c>
      <c r="L4753" s="23" t="s">
        <v>36475</v>
      </c>
      <c r="M4753" s="23" t="s">
        <v>13918</v>
      </c>
      <c r="N4753" s="23" t="s">
        <v>36476</v>
      </c>
      <c r="O4753" s="23" t="s">
        <v>46</v>
      </c>
      <c r="P4753" s="16">
        <v>45323</v>
      </c>
      <c r="Q4753" s="23" t="s">
        <v>46</v>
      </c>
      <c r="R4753" s="23" t="s">
        <v>1550</v>
      </c>
      <c r="S4753" s="23" t="s">
        <v>1186</v>
      </c>
      <c r="T4753" s="23" t="s">
        <v>170</v>
      </c>
      <c r="U4753" s="23" t="s">
        <v>287</v>
      </c>
      <c r="V4753" s="23" t="s">
        <v>36477</v>
      </c>
      <c r="W4753" s="23" t="s">
        <v>19294</v>
      </c>
      <c r="X4753" s="23" t="s">
        <v>14450</v>
      </c>
      <c r="Y4753" s="23" t="s">
        <v>18762</v>
      </c>
      <c r="Z4753" s="23" t="s">
        <v>28642</v>
      </c>
      <c r="AA4753" s="23" t="s">
        <v>36478</v>
      </c>
      <c r="AB4753" s="23" t="s">
        <v>53</v>
      </c>
      <c r="AC4753" s="23" t="s">
        <v>87</v>
      </c>
      <c r="AD4753" s="23" t="s">
        <v>1098</v>
      </c>
      <c r="AE4753" s="23" t="s">
        <v>36479</v>
      </c>
      <c r="AF4753" s="23" t="s">
        <v>36480</v>
      </c>
      <c r="AG4753" s="25" t="s">
        <v>13923</v>
      </c>
    </row>
    <row r="4754" spans="1:33" x14ac:dyDescent="0.25">
      <c r="A4754" t="s">
        <v>36481</v>
      </c>
      <c r="B4754" t="s">
        <v>34</v>
      </c>
      <c r="C4754" t="s">
        <v>34</v>
      </c>
      <c r="D4754" t="s">
        <v>36482</v>
      </c>
      <c r="E4754" t="s">
        <v>36483</v>
      </c>
      <c r="F4754" t="s">
        <v>36484</v>
      </c>
      <c r="G4754" t="s">
        <v>34</v>
      </c>
      <c r="H4754" t="s">
        <v>13915</v>
      </c>
      <c r="I4754" t="s">
        <v>15105</v>
      </c>
      <c r="J4754" t="s">
        <v>14360</v>
      </c>
      <c r="K4754" t="s">
        <v>19060</v>
      </c>
      <c r="L4754" t="s">
        <v>36485</v>
      </c>
      <c r="M4754" t="s">
        <v>13918</v>
      </c>
      <c r="N4754" t="s">
        <v>36486</v>
      </c>
      <c r="O4754" t="s">
        <v>46</v>
      </c>
      <c r="P4754" s="16">
        <v>45323</v>
      </c>
      <c r="Q4754" t="s">
        <v>46</v>
      </c>
      <c r="R4754" t="s">
        <v>12189</v>
      </c>
      <c r="S4754" t="s">
        <v>12189</v>
      </c>
      <c r="T4754" t="s">
        <v>170</v>
      </c>
      <c r="U4754" t="s">
        <v>287</v>
      </c>
      <c r="V4754" t="s">
        <v>36487</v>
      </c>
      <c r="W4754" t="s">
        <v>3945</v>
      </c>
      <c r="X4754" t="s">
        <v>3945</v>
      </c>
      <c r="Y4754" t="s">
        <v>18762</v>
      </c>
      <c r="Z4754" t="s">
        <v>28642</v>
      </c>
      <c r="AA4754" t="s">
        <v>36488</v>
      </c>
      <c r="AB4754" t="s">
        <v>53</v>
      </c>
      <c r="AC4754" t="s">
        <v>87</v>
      </c>
      <c r="AD4754" t="s">
        <v>1098</v>
      </c>
      <c r="AE4754" t="s">
        <v>36489</v>
      </c>
      <c r="AF4754" t="s">
        <v>36480</v>
      </c>
      <c r="AG4754" s="24" t="s">
        <v>13923</v>
      </c>
    </row>
    <row r="4755" spans="1:33" x14ac:dyDescent="0.25">
      <c r="A4755" s="23" t="s">
        <v>36490</v>
      </c>
      <c r="B4755" s="23" t="s">
        <v>34</v>
      </c>
      <c r="C4755" s="23" t="s">
        <v>34</v>
      </c>
      <c r="D4755" s="23" t="s">
        <v>36491</v>
      </c>
      <c r="E4755" s="23" t="s">
        <v>36492</v>
      </c>
      <c r="F4755" s="23" t="s">
        <v>36493</v>
      </c>
      <c r="G4755" s="23" t="s">
        <v>34</v>
      </c>
      <c r="H4755" s="23" t="s">
        <v>13915</v>
      </c>
      <c r="I4755" s="23" t="s">
        <v>15105</v>
      </c>
      <c r="J4755" s="23" t="s">
        <v>14360</v>
      </c>
      <c r="K4755" s="23" t="s">
        <v>16257</v>
      </c>
      <c r="L4755" s="23" t="s">
        <v>36494</v>
      </c>
      <c r="M4755" s="23" t="s">
        <v>13918</v>
      </c>
      <c r="N4755" s="23" t="s">
        <v>578</v>
      </c>
      <c r="O4755" s="23" t="s">
        <v>46</v>
      </c>
      <c r="P4755" s="16">
        <v>45323</v>
      </c>
      <c r="Q4755" s="23" t="s">
        <v>46</v>
      </c>
      <c r="R4755" s="23" t="s">
        <v>944</v>
      </c>
      <c r="S4755" s="23" t="s">
        <v>790</v>
      </c>
      <c r="T4755" s="23" t="s">
        <v>3880</v>
      </c>
      <c r="U4755" s="23" t="s">
        <v>12931</v>
      </c>
      <c r="V4755" s="23" t="s">
        <v>36495</v>
      </c>
      <c r="W4755" s="23" t="s">
        <v>28693</v>
      </c>
      <c r="X4755" s="23" t="s">
        <v>931</v>
      </c>
      <c r="Y4755" s="23" t="s">
        <v>3124</v>
      </c>
      <c r="Z4755" s="23" t="s">
        <v>36496</v>
      </c>
      <c r="AA4755" s="23" t="s">
        <v>36497</v>
      </c>
      <c r="AB4755" s="23" t="s">
        <v>53</v>
      </c>
      <c r="AC4755" s="23" t="s">
        <v>87</v>
      </c>
      <c r="AD4755" s="23" t="s">
        <v>87</v>
      </c>
      <c r="AE4755" s="23" t="s">
        <v>36498</v>
      </c>
      <c r="AF4755" s="23" t="s">
        <v>36499</v>
      </c>
      <c r="AG4755" s="25" t="s">
        <v>13923</v>
      </c>
    </row>
    <row r="4756" spans="1:33" x14ac:dyDescent="0.25">
      <c r="A4756" t="s">
        <v>36500</v>
      </c>
      <c r="B4756" t="s">
        <v>34</v>
      </c>
      <c r="C4756" t="s">
        <v>34</v>
      </c>
      <c r="D4756" t="s">
        <v>36501</v>
      </c>
      <c r="E4756" t="s">
        <v>36502</v>
      </c>
      <c r="F4756" t="s">
        <v>36503</v>
      </c>
      <c r="G4756" t="s">
        <v>34</v>
      </c>
      <c r="H4756" t="s">
        <v>13915</v>
      </c>
      <c r="I4756" t="s">
        <v>15105</v>
      </c>
      <c r="J4756" t="s">
        <v>14360</v>
      </c>
      <c r="K4756" t="s">
        <v>16257</v>
      </c>
      <c r="L4756" t="s">
        <v>36504</v>
      </c>
      <c r="M4756" t="s">
        <v>13918</v>
      </c>
      <c r="N4756" t="s">
        <v>36505</v>
      </c>
      <c r="O4756" t="s">
        <v>46</v>
      </c>
      <c r="P4756" s="16">
        <v>45323</v>
      </c>
      <c r="Q4756" t="s">
        <v>46</v>
      </c>
      <c r="R4756" t="s">
        <v>48</v>
      </c>
      <c r="S4756" t="s">
        <v>2558</v>
      </c>
      <c r="T4756" t="s">
        <v>2593</v>
      </c>
      <c r="U4756" t="s">
        <v>4038</v>
      </c>
      <c r="V4756" t="s">
        <v>36506</v>
      </c>
      <c r="W4756" t="s">
        <v>3904</v>
      </c>
      <c r="X4756" t="s">
        <v>2456</v>
      </c>
      <c r="Y4756" t="s">
        <v>14423</v>
      </c>
      <c r="Z4756" t="s">
        <v>24043</v>
      </c>
      <c r="AA4756" t="s">
        <v>36507</v>
      </c>
      <c r="AB4756" t="s">
        <v>53</v>
      </c>
      <c r="AC4756" t="s">
        <v>87</v>
      </c>
      <c r="AD4756" t="s">
        <v>587</v>
      </c>
      <c r="AE4756" t="s">
        <v>36508</v>
      </c>
      <c r="AF4756" t="s">
        <v>36509</v>
      </c>
      <c r="AG4756" s="24" t="s">
        <v>13923</v>
      </c>
    </row>
    <row r="4757" spans="1:33" x14ac:dyDescent="0.25">
      <c r="A4757" s="23" t="s">
        <v>36510</v>
      </c>
      <c r="B4757" s="23" t="s">
        <v>34</v>
      </c>
      <c r="C4757" s="23" t="s">
        <v>34</v>
      </c>
      <c r="D4757" s="23" t="s">
        <v>36511</v>
      </c>
      <c r="E4757" s="23" t="s">
        <v>36512</v>
      </c>
      <c r="F4757" s="23" t="s">
        <v>36513</v>
      </c>
      <c r="G4757" s="23" t="s">
        <v>34</v>
      </c>
      <c r="H4757" s="23" t="s">
        <v>13915</v>
      </c>
      <c r="I4757" s="23" t="s">
        <v>15105</v>
      </c>
      <c r="J4757" s="23" t="s">
        <v>14360</v>
      </c>
      <c r="K4757" s="23" t="s">
        <v>16257</v>
      </c>
      <c r="L4757" s="23" t="s">
        <v>36514</v>
      </c>
      <c r="M4757" s="23" t="s">
        <v>13918</v>
      </c>
      <c r="N4757" s="23" t="s">
        <v>36515</v>
      </c>
      <c r="O4757" s="23" t="s">
        <v>46</v>
      </c>
      <c r="P4757" s="16">
        <v>45323</v>
      </c>
      <c r="Q4757" s="23" t="s">
        <v>46</v>
      </c>
      <c r="R4757" s="23" t="s">
        <v>794</v>
      </c>
      <c r="S4757" s="23" t="s">
        <v>3808</v>
      </c>
      <c r="T4757" s="23" t="s">
        <v>29028</v>
      </c>
      <c r="U4757" s="23" t="s">
        <v>121</v>
      </c>
      <c r="V4757" s="23" t="s">
        <v>31117</v>
      </c>
      <c r="W4757" s="23" t="s">
        <v>715</v>
      </c>
      <c r="X4757" s="23" t="s">
        <v>715</v>
      </c>
      <c r="Y4757" s="23" t="s">
        <v>916</v>
      </c>
      <c r="Z4757" s="23" t="s">
        <v>1626</v>
      </c>
      <c r="AA4757" s="23" t="s">
        <v>13737</v>
      </c>
      <c r="AB4757" s="23" t="s">
        <v>34</v>
      </c>
      <c r="AC4757" s="23" t="s">
        <v>34</v>
      </c>
      <c r="AD4757" s="23" t="s">
        <v>34</v>
      </c>
      <c r="AE4757" s="23" t="s">
        <v>34</v>
      </c>
      <c r="AF4757" s="23" t="s">
        <v>34</v>
      </c>
      <c r="AG4757" s="25" t="s">
        <v>13923</v>
      </c>
    </row>
    <row r="4758" spans="1:33" x14ac:dyDescent="0.25">
      <c r="A4758" t="s">
        <v>36516</v>
      </c>
      <c r="B4758" t="s">
        <v>34</v>
      </c>
      <c r="C4758" t="s">
        <v>34</v>
      </c>
      <c r="D4758" t="s">
        <v>36517</v>
      </c>
      <c r="E4758" t="s">
        <v>36518</v>
      </c>
      <c r="F4758" t="s">
        <v>36519</v>
      </c>
      <c r="G4758" t="s">
        <v>34</v>
      </c>
      <c r="H4758" t="s">
        <v>38</v>
      </c>
      <c r="I4758" t="s">
        <v>15105</v>
      </c>
      <c r="J4758" t="s">
        <v>14360</v>
      </c>
      <c r="K4758" t="s">
        <v>16257</v>
      </c>
      <c r="L4758" t="s">
        <v>36520</v>
      </c>
      <c r="M4758" t="s">
        <v>13918</v>
      </c>
      <c r="N4758" t="s">
        <v>5741</v>
      </c>
      <c r="O4758" t="s">
        <v>46</v>
      </c>
      <c r="P4758" s="16">
        <v>45323</v>
      </c>
      <c r="Q4758" t="s">
        <v>46</v>
      </c>
      <c r="R4758" t="s">
        <v>3514</v>
      </c>
      <c r="S4758" t="s">
        <v>790</v>
      </c>
      <c r="T4758" t="s">
        <v>1112</v>
      </c>
      <c r="U4758" t="s">
        <v>17096</v>
      </c>
      <c r="V4758" t="s">
        <v>36521</v>
      </c>
      <c r="W4758" t="s">
        <v>11679</v>
      </c>
      <c r="X4758" t="s">
        <v>931</v>
      </c>
      <c r="Y4758" t="s">
        <v>17387</v>
      </c>
      <c r="Z4758" t="s">
        <v>28642</v>
      </c>
      <c r="AA4758" t="s">
        <v>36522</v>
      </c>
      <c r="AB4758" t="s">
        <v>11679</v>
      </c>
      <c r="AC4758" t="s">
        <v>87</v>
      </c>
      <c r="AD4758" t="s">
        <v>53</v>
      </c>
      <c r="AE4758" t="s">
        <v>3969</v>
      </c>
      <c r="AF4758" t="s">
        <v>16897</v>
      </c>
      <c r="AG4758" s="24" t="s">
        <v>36523</v>
      </c>
    </row>
    <row r="4759" spans="1:33" x14ac:dyDescent="0.25">
      <c r="A4759" s="23" t="s">
        <v>36524</v>
      </c>
      <c r="B4759" s="23" t="s">
        <v>34</v>
      </c>
      <c r="C4759" s="23" t="s">
        <v>34</v>
      </c>
      <c r="D4759" s="23" t="s">
        <v>36525</v>
      </c>
      <c r="E4759" s="23" t="s">
        <v>36526</v>
      </c>
      <c r="F4759" s="23" t="s">
        <v>36527</v>
      </c>
      <c r="G4759" s="23" t="s">
        <v>34</v>
      </c>
      <c r="H4759" s="23" t="s">
        <v>38</v>
      </c>
      <c r="I4759" s="23" t="s">
        <v>15105</v>
      </c>
      <c r="J4759" s="23" t="s">
        <v>14360</v>
      </c>
      <c r="K4759" s="23" t="s">
        <v>16257</v>
      </c>
      <c r="L4759" s="23" t="s">
        <v>36528</v>
      </c>
      <c r="M4759" s="23" t="s">
        <v>13918</v>
      </c>
      <c r="N4759" s="23" t="s">
        <v>17249</v>
      </c>
      <c r="O4759" s="23" t="s">
        <v>46</v>
      </c>
      <c r="P4759" s="16">
        <v>45323</v>
      </c>
      <c r="Q4759" s="23" t="s">
        <v>46</v>
      </c>
      <c r="R4759" s="23" t="s">
        <v>3514</v>
      </c>
      <c r="S4759" s="23" t="s">
        <v>2387</v>
      </c>
      <c r="T4759" s="23" t="s">
        <v>2689</v>
      </c>
      <c r="U4759" s="23" t="s">
        <v>16668</v>
      </c>
      <c r="V4759" s="23" t="s">
        <v>36529</v>
      </c>
      <c r="W4759" s="23" t="s">
        <v>11679</v>
      </c>
      <c r="X4759" s="23" t="s">
        <v>9844</v>
      </c>
      <c r="Y4759" s="23" t="s">
        <v>3945</v>
      </c>
      <c r="Z4759" s="23" t="s">
        <v>28567</v>
      </c>
      <c r="AA4759" s="23" t="s">
        <v>36530</v>
      </c>
      <c r="AB4759" s="23" t="s">
        <v>11679</v>
      </c>
      <c r="AC4759" s="23" t="s">
        <v>3123</v>
      </c>
      <c r="AD4759" s="23" t="s">
        <v>3423</v>
      </c>
      <c r="AE4759" s="23" t="s">
        <v>36531</v>
      </c>
      <c r="AF4759" s="23" t="s">
        <v>36532</v>
      </c>
      <c r="AG4759" s="25" t="s">
        <v>36533</v>
      </c>
    </row>
    <row r="4760" spans="1:33" x14ac:dyDescent="0.25">
      <c r="A4760" t="s">
        <v>36534</v>
      </c>
      <c r="B4760" t="s">
        <v>34</v>
      </c>
      <c r="C4760" t="s">
        <v>34</v>
      </c>
      <c r="D4760" t="s">
        <v>36535</v>
      </c>
      <c r="E4760" t="s">
        <v>36536</v>
      </c>
      <c r="F4760" t="s">
        <v>36537</v>
      </c>
      <c r="G4760" t="s">
        <v>34</v>
      </c>
      <c r="H4760" t="s">
        <v>38</v>
      </c>
      <c r="I4760" t="s">
        <v>15105</v>
      </c>
      <c r="J4760" t="s">
        <v>14360</v>
      </c>
      <c r="K4760" t="s">
        <v>16257</v>
      </c>
      <c r="L4760" t="s">
        <v>36538</v>
      </c>
      <c r="M4760" t="s">
        <v>13918</v>
      </c>
      <c r="N4760" t="s">
        <v>36539</v>
      </c>
      <c r="O4760" t="s">
        <v>46</v>
      </c>
      <c r="P4760" s="16">
        <v>45323</v>
      </c>
      <c r="Q4760" t="s">
        <v>46</v>
      </c>
      <c r="R4760" t="s">
        <v>3514</v>
      </c>
      <c r="S4760" t="s">
        <v>790</v>
      </c>
      <c r="T4760" t="s">
        <v>1112</v>
      </c>
      <c r="U4760" t="s">
        <v>36540</v>
      </c>
      <c r="V4760" t="s">
        <v>36521</v>
      </c>
      <c r="W4760" t="s">
        <v>11679</v>
      </c>
      <c r="X4760" t="s">
        <v>931</v>
      </c>
      <c r="Y4760" t="s">
        <v>17387</v>
      </c>
      <c r="Z4760" t="s">
        <v>17299</v>
      </c>
      <c r="AA4760" t="s">
        <v>36522</v>
      </c>
      <c r="AB4760" t="s">
        <v>11679</v>
      </c>
      <c r="AC4760" t="s">
        <v>87</v>
      </c>
      <c r="AD4760" t="s">
        <v>53</v>
      </c>
      <c r="AE4760" t="s">
        <v>25397</v>
      </c>
      <c r="AF4760" t="s">
        <v>16897</v>
      </c>
      <c r="AG4760" s="24" t="s">
        <v>36541</v>
      </c>
    </row>
    <row r="4761" spans="1:33" x14ac:dyDescent="0.25">
      <c r="A4761" s="23" t="s">
        <v>36542</v>
      </c>
      <c r="B4761" s="23" t="s">
        <v>34</v>
      </c>
      <c r="C4761" s="23" t="s">
        <v>34</v>
      </c>
      <c r="D4761" s="23" t="s">
        <v>36543</v>
      </c>
      <c r="E4761" s="23" t="s">
        <v>36544</v>
      </c>
      <c r="F4761" s="23" t="s">
        <v>36545</v>
      </c>
      <c r="G4761" s="23" t="s">
        <v>34</v>
      </c>
      <c r="H4761" s="23" t="s">
        <v>13915</v>
      </c>
      <c r="I4761" s="23" t="s">
        <v>15105</v>
      </c>
      <c r="J4761" s="23" t="s">
        <v>14360</v>
      </c>
      <c r="K4761" s="23" t="s">
        <v>16257</v>
      </c>
      <c r="L4761" s="23" t="s">
        <v>36546</v>
      </c>
      <c r="M4761" s="23" t="s">
        <v>13918</v>
      </c>
      <c r="N4761" s="23" t="s">
        <v>1572</v>
      </c>
      <c r="O4761" s="23" t="s">
        <v>46</v>
      </c>
      <c r="P4761" s="16">
        <v>45323</v>
      </c>
      <c r="Q4761" s="23" t="s">
        <v>46</v>
      </c>
      <c r="R4761" s="23" t="s">
        <v>25404</v>
      </c>
      <c r="S4761" s="23" t="s">
        <v>1454</v>
      </c>
      <c r="T4761" s="23" t="s">
        <v>695</v>
      </c>
      <c r="U4761" s="23" t="s">
        <v>2771</v>
      </c>
      <c r="V4761" s="23" t="s">
        <v>25405</v>
      </c>
      <c r="W4761" s="23" t="s">
        <v>17176</v>
      </c>
      <c r="X4761" s="23" t="s">
        <v>169</v>
      </c>
      <c r="Y4761" s="23" t="s">
        <v>124</v>
      </c>
      <c r="Z4761" s="23" t="s">
        <v>24335</v>
      </c>
      <c r="AA4761" s="23" t="s">
        <v>36547</v>
      </c>
      <c r="AB4761" s="23" t="s">
        <v>34</v>
      </c>
      <c r="AC4761" s="23" t="s">
        <v>34</v>
      </c>
      <c r="AD4761" s="23" t="s">
        <v>34</v>
      </c>
      <c r="AE4761" s="23" t="s">
        <v>34</v>
      </c>
      <c r="AF4761" s="23" t="s">
        <v>34</v>
      </c>
      <c r="AG4761" s="25" t="s">
        <v>13923</v>
      </c>
    </row>
    <row r="4762" spans="1:33" x14ac:dyDescent="0.25">
      <c r="A4762" t="s">
        <v>36548</v>
      </c>
      <c r="B4762" t="s">
        <v>34</v>
      </c>
      <c r="C4762" t="s">
        <v>34</v>
      </c>
      <c r="D4762" t="s">
        <v>36549</v>
      </c>
      <c r="E4762" t="s">
        <v>36550</v>
      </c>
      <c r="F4762" t="s">
        <v>36551</v>
      </c>
      <c r="G4762" t="s">
        <v>34</v>
      </c>
      <c r="H4762" t="s">
        <v>38</v>
      </c>
      <c r="I4762" t="s">
        <v>15105</v>
      </c>
      <c r="J4762" t="s">
        <v>14360</v>
      </c>
      <c r="K4762" t="s">
        <v>16257</v>
      </c>
      <c r="L4762" t="s">
        <v>36552</v>
      </c>
      <c r="M4762" t="s">
        <v>13918</v>
      </c>
      <c r="N4762" t="s">
        <v>36553</v>
      </c>
      <c r="O4762" t="s">
        <v>46</v>
      </c>
      <c r="P4762" s="16">
        <v>45323</v>
      </c>
      <c r="Q4762" t="s">
        <v>46</v>
      </c>
      <c r="R4762" t="s">
        <v>944</v>
      </c>
      <c r="S4762" t="s">
        <v>790</v>
      </c>
      <c r="T4762" t="s">
        <v>3880</v>
      </c>
      <c r="U4762" t="s">
        <v>12931</v>
      </c>
      <c r="V4762" t="s">
        <v>36495</v>
      </c>
      <c r="W4762" t="s">
        <v>28693</v>
      </c>
      <c r="X4762" t="s">
        <v>931</v>
      </c>
      <c r="Y4762" t="s">
        <v>3124</v>
      </c>
      <c r="Z4762" t="s">
        <v>36496</v>
      </c>
      <c r="AA4762" t="s">
        <v>36497</v>
      </c>
      <c r="AB4762" t="s">
        <v>53</v>
      </c>
      <c r="AC4762" t="s">
        <v>87</v>
      </c>
      <c r="AD4762" t="s">
        <v>87</v>
      </c>
      <c r="AE4762" t="s">
        <v>36498</v>
      </c>
      <c r="AF4762" t="s">
        <v>36499</v>
      </c>
      <c r="AG4762" s="24" t="s">
        <v>36554</v>
      </c>
    </row>
    <row r="4763" spans="1:33" x14ac:dyDescent="0.25">
      <c r="A4763" s="23" t="s">
        <v>36555</v>
      </c>
      <c r="B4763" s="23" t="s">
        <v>34</v>
      </c>
      <c r="C4763" s="23" t="s">
        <v>34</v>
      </c>
      <c r="D4763" s="23" t="s">
        <v>36556</v>
      </c>
      <c r="E4763" s="23" t="s">
        <v>36557</v>
      </c>
      <c r="F4763" s="23" t="s">
        <v>36558</v>
      </c>
      <c r="G4763" s="23" t="s">
        <v>34</v>
      </c>
      <c r="H4763" s="23" t="s">
        <v>38</v>
      </c>
      <c r="I4763" s="23" t="s">
        <v>15105</v>
      </c>
      <c r="J4763" s="23" t="s">
        <v>14360</v>
      </c>
      <c r="K4763" s="23" t="s">
        <v>16257</v>
      </c>
      <c r="L4763" s="23" t="s">
        <v>36559</v>
      </c>
      <c r="M4763" s="23" t="s">
        <v>13918</v>
      </c>
      <c r="N4763" s="23" t="s">
        <v>36560</v>
      </c>
      <c r="O4763" s="23" t="s">
        <v>46</v>
      </c>
      <c r="P4763" s="16">
        <v>45323</v>
      </c>
      <c r="Q4763" s="23" t="s">
        <v>46</v>
      </c>
      <c r="R4763" s="23" t="s">
        <v>944</v>
      </c>
      <c r="S4763" s="23" t="s">
        <v>2387</v>
      </c>
      <c r="T4763" s="23" t="s">
        <v>3652</v>
      </c>
      <c r="U4763" s="23" t="s">
        <v>36561</v>
      </c>
      <c r="V4763" s="23" t="s">
        <v>36562</v>
      </c>
      <c r="W4763" s="23" t="s">
        <v>16551</v>
      </c>
      <c r="X4763" s="23" t="s">
        <v>9844</v>
      </c>
      <c r="Y4763" s="23" t="s">
        <v>3124</v>
      </c>
      <c r="Z4763" s="23" t="s">
        <v>36563</v>
      </c>
      <c r="AA4763" s="23" t="s">
        <v>36564</v>
      </c>
      <c r="AB4763" s="23" t="s">
        <v>53</v>
      </c>
      <c r="AC4763" s="23" t="s">
        <v>87</v>
      </c>
      <c r="AD4763" s="23" t="s">
        <v>87</v>
      </c>
      <c r="AE4763" s="23" t="s">
        <v>36565</v>
      </c>
      <c r="AF4763" s="23" t="s">
        <v>36499</v>
      </c>
      <c r="AG4763" s="25" t="s">
        <v>36566</v>
      </c>
    </row>
    <row r="4764" spans="1:33" x14ac:dyDescent="0.25">
      <c r="A4764" t="s">
        <v>36567</v>
      </c>
      <c r="B4764" t="s">
        <v>34</v>
      </c>
      <c r="C4764" t="s">
        <v>34</v>
      </c>
      <c r="D4764" t="s">
        <v>36568</v>
      </c>
      <c r="E4764" t="s">
        <v>36569</v>
      </c>
      <c r="F4764" t="s">
        <v>36570</v>
      </c>
      <c r="G4764" t="s">
        <v>34</v>
      </c>
      <c r="H4764" t="s">
        <v>13915</v>
      </c>
      <c r="I4764" t="s">
        <v>15105</v>
      </c>
      <c r="J4764" t="s">
        <v>14360</v>
      </c>
      <c r="K4764" t="s">
        <v>16257</v>
      </c>
      <c r="L4764" t="s">
        <v>36571</v>
      </c>
      <c r="M4764" t="s">
        <v>13918</v>
      </c>
      <c r="N4764" t="s">
        <v>36572</v>
      </c>
      <c r="O4764" t="s">
        <v>46</v>
      </c>
      <c r="P4764" s="16">
        <v>45323</v>
      </c>
      <c r="Q4764" t="s">
        <v>46</v>
      </c>
      <c r="R4764" t="s">
        <v>944</v>
      </c>
      <c r="S4764" t="s">
        <v>790</v>
      </c>
      <c r="T4764" t="s">
        <v>3880</v>
      </c>
      <c r="U4764" t="s">
        <v>10395</v>
      </c>
      <c r="V4764" t="s">
        <v>36495</v>
      </c>
      <c r="W4764" t="s">
        <v>28693</v>
      </c>
      <c r="X4764" t="s">
        <v>931</v>
      </c>
      <c r="Y4764" t="s">
        <v>3124</v>
      </c>
      <c r="Z4764" t="s">
        <v>16773</v>
      </c>
      <c r="AA4764" t="s">
        <v>36497</v>
      </c>
      <c r="AB4764" t="s">
        <v>53</v>
      </c>
      <c r="AC4764" t="s">
        <v>87</v>
      </c>
      <c r="AD4764" t="s">
        <v>87</v>
      </c>
      <c r="AE4764" t="s">
        <v>36573</v>
      </c>
      <c r="AF4764" t="s">
        <v>36499</v>
      </c>
      <c r="AG4764" s="24" t="s">
        <v>13923</v>
      </c>
    </row>
    <row r="4765" spans="1:33" x14ac:dyDescent="0.25">
      <c r="A4765" s="23" t="s">
        <v>36574</v>
      </c>
      <c r="B4765" s="23" t="s">
        <v>34</v>
      </c>
      <c r="C4765" s="23" t="s">
        <v>34</v>
      </c>
      <c r="D4765" s="23" t="s">
        <v>36575</v>
      </c>
      <c r="E4765" s="23" t="s">
        <v>36576</v>
      </c>
      <c r="F4765" s="23" t="s">
        <v>36577</v>
      </c>
      <c r="G4765" s="23" t="s">
        <v>34</v>
      </c>
      <c r="H4765" s="23" t="s">
        <v>13915</v>
      </c>
      <c r="I4765" s="23" t="s">
        <v>15105</v>
      </c>
      <c r="J4765" s="23" t="s">
        <v>14360</v>
      </c>
      <c r="K4765" s="23" t="s">
        <v>16257</v>
      </c>
      <c r="L4765" s="23" t="s">
        <v>36578</v>
      </c>
      <c r="M4765" s="23" t="s">
        <v>13918</v>
      </c>
      <c r="N4765" s="23" t="s">
        <v>36579</v>
      </c>
      <c r="O4765" s="23" t="s">
        <v>46</v>
      </c>
      <c r="P4765" s="16">
        <v>45323</v>
      </c>
      <c r="Q4765" s="23" t="s">
        <v>46</v>
      </c>
      <c r="R4765" s="23" t="s">
        <v>794</v>
      </c>
      <c r="S4765" s="23" t="s">
        <v>916</v>
      </c>
      <c r="T4765" s="23" t="s">
        <v>29028</v>
      </c>
      <c r="U4765" s="23" t="s">
        <v>8300</v>
      </c>
      <c r="V4765" s="23" t="s">
        <v>4460</v>
      </c>
      <c r="W4765" s="23" t="s">
        <v>715</v>
      </c>
      <c r="X4765" s="23" t="s">
        <v>715</v>
      </c>
      <c r="Y4765" s="23" t="s">
        <v>916</v>
      </c>
      <c r="Z4765" s="23" t="s">
        <v>36343</v>
      </c>
      <c r="AA4765" s="23" t="s">
        <v>13737</v>
      </c>
      <c r="AB4765" s="23" t="s">
        <v>34</v>
      </c>
      <c r="AC4765" s="23" t="s">
        <v>34</v>
      </c>
      <c r="AD4765" s="23" t="s">
        <v>34</v>
      </c>
      <c r="AE4765" s="23" t="s">
        <v>34</v>
      </c>
      <c r="AF4765" s="23" t="s">
        <v>34</v>
      </c>
      <c r="AG4765" s="25" t="s">
        <v>13923</v>
      </c>
    </row>
    <row r="4766" spans="1:33" x14ac:dyDescent="0.25">
      <c r="A4766" t="s">
        <v>36580</v>
      </c>
      <c r="B4766" t="s">
        <v>34</v>
      </c>
      <c r="C4766" t="s">
        <v>34</v>
      </c>
      <c r="D4766" t="s">
        <v>36581</v>
      </c>
      <c r="E4766" t="s">
        <v>36582</v>
      </c>
      <c r="F4766" t="s">
        <v>36583</v>
      </c>
      <c r="G4766" t="s">
        <v>34</v>
      </c>
      <c r="H4766" t="s">
        <v>13915</v>
      </c>
      <c r="I4766" t="s">
        <v>15105</v>
      </c>
      <c r="J4766" t="s">
        <v>14360</v>
      </c>
      <c r="K4766" t="s">
        <v>16257</v>
      </c>
      <c r="L4766" t="s">
        <v>36584</v>
      </c>
      <c r="M4766" t="s">
        <v>13918</v>
      </c>
      <c r="N4766" t="s">
        <v>36585</v>
      </c>
      <c r="O4766" t="s">
        <v>46</v>
      </c>
      <c r="P4766" s="16">
        <v>45323</v>
      </c>
      <c r="Q4766" t="s">
        <v>46</v>
      </c>
      <c r="R4766" t="s">
        <v>794</v>
      </c>
      <c r="S4766" t="s">
        <v>916</v>
      </c>
      <c r="T4766" t="s">
        <v>29028</v>
      </c>
      <c r="U4766" t="s">
        <v>1480</v>
      </c>
      <c r="V4766" t="s">
        <v>4460</v>
      </c>
      <c r="W4766" t="s">
        <v>715</v>
      </c>
      <c r="X4766" t="s">
        <v>715</v>
      </c>
      <c r="Y4766" t="s">
        <v>916</v>
      </c>
      <c r="Z4766" t="s">
        <v>10946</v>
      </c>
      <c r="AA4766" t="s">
        <v>13737</v>
      </c>
      <c r="AB4766" t="s">
        <v>34</v>
      </c>
      <c r="AC4766" t="s">
        <v>34</v>
      </c>
      <c r="AD4766" t="s">
        <v>34</v>
      </c>
      <c r="AE4766" t="s">
        <v>34</v>
      </c>
      <c r="AF4766" t="s">
        <v>34</v>
      </c>
      <c r="AG4766" s="24" t="s">
        <v>13923</v>
      </c>
    </row>
    <row r="4767" spans="1:33" x14ac:dyDescent="0.25">
      <c r="A4767" s="23" t="s">
        <v>36586</v>
      </c>
      <c r="B4767" s="23" t="s">
        <v>34</v>
      </c>
      <c r="C4767" s="23" t="s">
        <v>34</v>
      </c>
      <c r="D4767" s="23" t="s">
        <v>36587</v>
      </c>
      <c r="E4767" s="23" t="s">
        <v>36588</v>
      </c>
      <c r="F4767" s="23" t="s">
        <v>36589</v>
      </c>
      <c r="G4767" s="23" t="s">
        <v>34</v>
      </c>
      <c r="H4767" s="23" t="s">
        <v>38</v>
      </c>
      <c r="I4767" s="23" t="s">
        <v>15105</v>
      </c>
      <c r="J4767" s="23" t="s">
        <v>14360</v>
      </c>
      <c r="K4767" s="23" t="s">
        <v>16257</v>
      </c>
      <c r="L4767" s="23" t="s">
        <v>36590</v>
      </c>
      <c r="M4767" s="23" t="s">
        <v>13918</v>
      </c>
      <c r="N4767" s="23" t="s">
        <v>36591</v>
      </c>
      <c r="O4767" s="23" t="s">
        <v>46</v>
      </c>
      <c r="P4767" s="16">
        <v>45323</v>
      </c>
      <c r="Q4767" s="23" t="s">
        <v>46</v>
      </c>
      <c r="R4767" s="23" t="s">
        <v>944</v>
      </c>
      <c r="S4767" s="23" t="s">
        <v>790</v>
      </c>
      <c r="T4767" s="23" t="s">
        <v>3880</v>
      </c>
      <c r="U4767" s="23" t="s">
        <v>1824</v>
      </c>
      <c r="V4767" s="23" t="s">
        <v>36495</v>
      </c>
      <c r="W4767" s="23" t="s">
        <v>28693</v>
      </c>
      <c r="X4767" s="23" t="s">
        <v>931</v>
      </c>
      <c r="Y4767" s="23" t="s">
        <v>3124</v>
      </c>
      <c r="Z4767" s="23" t="s">
        <v>1319</v>
      </c>
      <c r="AA4767" s="23" t="s">
        <v>36497</v>
      </c>
      <c r="AB4767" s="23" t="s">
        <v>53</v>
      </c>
      <c r="AC4767" s="23" t="s">
        <v>87</v>
      </c>
      <c r="AD4767" s="23" t="s">
        <v>87</v>
      </c>
      <c r="AE4767" s="23" t="s">
        <v>36592</v>
      </c>
      <c r="AF4767" s="23" t="s">
        <v>36499</v>
      </c>
      <c r="AG4767" s="25" t="s">
        <v>36593</v>
      </c>
    </row>
    <row r="4768" spans="1:33" x14ac:dyDescent="0.25">
      <c r="A4768" t="s">
        <v>36594</v>
      </c>
      <c r="B4768" t="s">
        <v>34</v>
      </c>
      <c r="C4768" t="s">
        <v>34</v>
      </c>
      <c r="D4768" t="s">
        <v>36595</v>
      </c>
      <c r="E4768" t="s">
        <v>36596</v>
      </c>
      <c r="F4768" t="s">
        <v>36597</v>
      </c>
      <c r="G4768" t="s">
        <v>34</v>
      </c>
      <c r="H4768" t="s">
        <v>13915</v>
      </c>
      <c r="I4768" t="s">
        <v>15105</v>
      </c>
      <c r="J4768" t="s">
        <v>14360</v>
      </c>
      <c r="K4768" t="s">
        <v>16509</v>
      </c>
      <c r="L4768" t="s">
        <v>36598</v>
      </c>
      <c r="M4768" t="s">
        <v>13918</v>
      </c>
      <c r="N4768" t="s">
        <v>36599</v>
      </c>
      <c r="O4768" t="s">
        <v>46</v>
      </c>
      <c r="P4768" s="16">
        <v>45323</v>
      </c>
      <c r="Q4768" t="s">
        <v>46</v>
      </c>
      <c r="R4768" t="s">
        <v>34819</v>
      </c>
      <c r="S4768" t="s">
        <v>695</v>
      </c>
      <c r="T4768" t="s">
        <v>789</v>
      </c>
      <c r="U4768" t="s">
        <v>8801</v>
      </c>
      <c r="V4768" t="s">
        <v>36600</v>
      </c>
      <c r="W4768" t="s">
        <v>36601</v>
      </c>
      <c r="X4768" t="s">
        <v>9996</v>
      </c>
      <c r="Y4768" t="s">
        <v>14738</v>
      </c>
      <c r="Z4768" t="s">
        <v>16685</v>
      </c>
      <c r="AA4768" t="s">
        <v>36602</v>
      </c>
      <c r="AB4768" t="s">
        <v>53</v>
      </c>
      <c r="AC4768" t="s">
        <v>87</v>
      </c>
      <c r="AD4768" t="s">
        <v>1975</v>
      </c>
      <c r="AE4768" t="s">
        <v>36603</v>
      </c>
      <c r="AF4768" t="s">
        <v>36604</v>
      </c>
      <c r="AG4768" s="24" t="s">
        <v>13923</v>
      </c>
    </row>
    <row r="4769" spans="1:33" x14ac:dyDescent="0.25">
      <c r="A4769" s="23" t="s">
        <v>36605</v>
      </c>
      <c r="B4769" s="23" t="s">
        <v>34</v>
      </c>
      <c r="C4769" s="23" t="s">
        <v>34</v>
      </c>
      <c r="D4769" s="23" t="s">
        <v>36606</v>
      </c>
      <c r="E4769" s="23" t="s">
        <v>36607</v>
      </c>
      <c r="F4769" s="23" t="s">
        <v>36608</v>
      </c>
      <c r="G4769" s="23" t="s">
        <v>34</v>
      </c>
      <c r="H4769" s="23" t="s">
        <v>13915</v>
      </c>
      <c r="I4769" s="23" t="s">
        <v>15105</v>
      </c>
      <c r="J4769" s="23" t="s">
        <v>14360</v>
      </c>
      <c r="K4769" s="23" t="s">
        <v>16509</v>
      </c>
      <c r="L4769" s="23" t="s">
        <v>36609</v>
      </c>
      <c r="M4769" s="23" t="s">
        <v>13918</v>
      </c>
      <c r="N4769" s="23" t="s">
        <v>36610</v>
      </c>
      <c r="O4769" s="23" t="s">
        <v>46</v>
      </c>
      <c r="P4769" s="16">
        <v>45323</v>
      </c>
      <c r="Q4769" s="23" t="s">
        <v>46</v>
      </c>
      <c r="R4769" s="23" t="s">
        <v>34819</v>
      </c>
      <c r="S4769" s="23" t="s">
        <v>916</v>
      </c>
      <c r="T4769" s="23" t="s">
        <v>789</v>
      </c>
      <c r="U4769" s="23" t="s">
        <v>36611</v>
      </c>
      <c r="V4769" s="23" t="s">
        <v>36612</v>
      </c>
      <c r="W4769" s="23" t="s">
        <v>36601</v>
      </c>
      <c r="X4769" s="23" t="s">
        <v>9996</v>
      </c>
      <c r="Y4769" s="23" t="s">
        <v>14738</v>
      </c>
      <c r="Z4769" s="23" t="s">
        <v>36613</v>
      </c>
      <c r="AA4769" s="23" t="s">
        <v>36602</v>
      </c>
      <c r="AB4769" s="23" t="s">
        <v>53</v>
      </c>
      <c r="AC4769" s="23" t="s">
        <v>87</v>
      </c>
      <c r="AD4769" s="23" t="s">
        <v>1975</v>
      </c>
      <c r="AE4769" s="23" t="s">
        <v>36614</v>
      </c>
      <c r="AF4769" s="23" t="s">
        <v>36604</v>
      </c>
      <c r="AG4769" s="25" t="s">
        <v>13923</v>
      </c>
    </row>
    <row r="4770" spans="1:33" x14ac:dyDescent="0.25">
      <c r="A4770" t="s">
        <v>36615</v>
      </c>
      <c r="B4770" t="s">
        <v>34</v>
      </c>
      <c r="C4770" t="s">
        <v>34</v>
      </c>
      <c r="D4770" t="s">
        <v>36616</v>
      </c>
      <c r="E4770" t="s">
        <v>36617</v>
      </c>
      <c r="F4770" t="s">
        <v>36618</v>
      </c>
      <c r="G4770" t="s">
        <v>34</v>
      </c>
      <c r="H4770" t="s">
        <v>13915</v>
      </c>
      <c r="I4770" t="s">
        <v>15105</v>
      </c>
      <c r="J4770" t="s">
        <v>14360</v>
      </c>
      <c r="K4770" t="s">
        <v>16509</v>
      </c>
      <c r="L4770" t="s">
        <v>36619</v>
      </c>
      <c r="M4770" t="s">
        <v>13918</v>
      </c>
      <c r="N4770" t="s">
        <v>36610</v>
      </c>
      <c r="O4770" t="s">
        <v>46</v>
      </c>
      <c r="P4770" s="16">
        <v>45323</v>
      </c>
      <c r="Q4770" t="s">
        <v>46</v>
      </c>
      <c r="R4770" t="s">
        <v>36620</v>
      </c>
      <c r="S4770" t="s">
        <v>695</v>
      </c>
      <c r="T4770" t="s">
        <v>789</v>
      </c>
      <c r="U4770" t="s">
        <v>27834</v>
      </c>
      <c r="V4770" t="s">
        <v>36621</v>
      </c>
      <c r="W4770" t="s">
        <v>4832</v>
      </c>
      <c r="X4770" t="s">
        <v>14450</v>
      </c>
      <c r="Y4770" t="s">
        <v>399</v>
      </c>
      <c r="Z4770" t="s">
        <v>16671</v>
      </c>
      <c r="AA4770" t="s">
        <v>36622</v>
      </c>
      <c r="AB4770" t="s">
        <v>53</v>
      </c>
      <c r="AC4770" t="s">
        <v>87</v>
      </c>
      <c r="AD4770" t="s">
        <v>2828</v>
      </c>
      <c r="AE4770" t="s">
        <v>36623</v>
      </c>
      <c r="AF4770" t="s">
        <v>15440</v>
      </c>
      <c r="AG4770" s="24" t="s">
        <v>13923</v>
      </c>
    </row>
    <row r="4771" spans="1:33" x14ac:dyDescent="0.25">
      <c r="A4771" s="23" t="s">
        <v>36624</v>
      </c>
      <c r="B4771" s="23" t="s">
        <v>34</v>
      </c>
      <c r="C4771" s="23" t="s">
        <v>34</v>
      </c>
      <c r="D4771" s="23" t="s">
        <v>36625</v>
      </c>
      <c r="E4771" s="23" t="s">
        <v>36626</v>
      </c>
      <c r="F4771" s="23" t="s">
        <v>36627</v>
      </c>
      <c r="G4771" s="23" t="s">
        <v>34</v>
      </c>
      <c r="H4771" s="23" t="s">
        <v>13915</v>
      </c>
      <c r="I4771" s="23" t="s">
        <v>15105</v>
      </c>
      <c r="J4771" s="23" t="s">
        <v>14360</v>
      </c>
      <c r="K4771" s="23" t="s">
        <v>16509</v>
      </c>
      <c r="L4771" s="23" t="s">
        <v>36628</v>
      </c>
      <c r="M4771" s="23" t="s">
        <v>13918</v>
      </c>
      <c r="N4771" s="23" t="s">
        <v>36629</v>
      </c>
      <c r="O4771" s="23" t="s">
        <v>46</v>
      </c>
      <c r="P4771" s="16">
        <v>45323</v>
      </c>
      <c r="Q4771" s="23" t="s">
        <v>46</v>
      </c>
      <c r="R4771" s="23" t="s">
        <v>36620</v>
      </c>
      <c r="S4771" s="23" t="s">
        <v>916</v>
      </c>
      <c r="T4771" s="23" t="s">
        <v>789</v>
      </c>
      <c r="U4771" s="23" t="s">
        <v>29315</v>
      </c>
      <c r="V4771" s="23" t="s">
        <v>36495</v>
      </c>
      <c r="W4771" s="23" t="s">
        <v>4832</v>
      </c>
      <c r="X4771" s="23" t="s">
        <v>9996</v>
      </c>
      <c r="Y4771" s="23" t="s">
        <v>14738</v>
      </c>
      <c r="Z4771" s="23" t="s">
        <v>36630</v>
      </c>
      <c r="AA4771" s="23" t="s">
        <v>36631</v>
      </c>
      <c r="AB4771" s="23" t="s">
        <v>53</v>
      </c>
      <c r="AC4771" s="23" t="s">
        <v>87</v>
      </c>
      <c r="AD4771" s="23" t="s">
        <v>1975</v>
      </c>
      <c r="AE4771" s="23" t="s">
        <v>36632</v>
      </c>
      <c r="AF4771" s="23" t="s">
        <v>36604</v>
      </c>
      <c r="AG4771" s="25" t="s">
        <v>13923</v>
      </c>
    </row>
    <row r="4772" spans="1:33" x14ac:dyDescent="0.25">
      <c r="A4772" t="s">
        <v>36633</v>
      </c>
      <c r="B4772" t="s">
        <v>34</v>
      </c>
      <c r="C4772" t="s">
        <v>34</v>
      </c>
      <c r="D4772" t="s">
        <v>36634</v>
      </c>
      <c r="E4772" t="s">
        <v>36635</v>
      </c>
      <c r="F4772" t="s">
        <v>36636</v>
      </c>
      <c r="G4772" t="s">
        <v>34</v>
      </c>
      <c r="H4772" t="s">
        <v>13915</v>
      </c>
      <c r="I4772" t="s">
        <v>15105</v>
      </c>
      <c r="J4772" t="s">
        <v>14360</v>
      </c>
      <c r="K4772" t="s">
        <v>16509</v>
      </c>
      <c r="L4772" t="s">
        <v>36637</v>
      </c>
      <c r="M4772" t="s">
        <v>13918</v>
      </c>
      <c r="N4772" t="s">
        <v>36572</v>
      </c>
      <c r="O4772" t="s">
        <v>46</v>
      </c>
      <c r="P4772" s="16">
        <v>45323</v>
      </c>
      <c r="Q4772" t="s">
        <v>46</v>
      </c>
      <c r="R4772" t="s">
        <v>11694</v>
      </c>
      <c r="S4772" t="s">
        <v>14213</v>
      </c>
      <c r="T4772" t="s">
        <v>2558</v>
      </c>
      <c r="U4772" t="s">
        <v>4239</v>
      </c>
      <c r="V4772" t="s">
        <v>36638</v>
      </c>
      <c r="W4772" t="s">
        <v>3628</v>
      </c>
      <c r="X4772" t="s">
        <v>1785</v>
      </c>
      <c r="Y4772" t="s">
        <v>227</v>
      </c>
      <c r="Z4772" t="s">
        <v>16721</v>
      </c>
      <c r="AA4772" t="s">
        <v>18267</v>
      </c>
      <c r="AB4772" t="s">
        <v>12526</v>
      </c>
      <c r="AC4772" t="s">
        <v>87</v>
      </c>
      <c r="AD4772" t="s">
        <v>15901</v>
      </c>
      <c r="AE4772" t="s">
        <v>36639</v>
      </c>
      <c r="AF4772" t="s">
        <v>36640</v>
      </c>
      <c r="AG4772" s="24" t="s">
        <v>13923</v>
      </c>
    </row>
    <row r="4773" spans="1:33" x14ac:dyDescent="0.25">
      <c r="A4773" s="23" t="s">
        <v>36641</v>
      </c>
      <c r="B4773" s="23" t="s">
        <v>34</v>
      </c>
      <c r="C4773" s="23" t="s">
        <v>34</v>
      </c>
      <c r="D4773" s="23" t="s">
        <v>36642</v>
      </c>
      <c r="E4773" s="23" t="s">
        <v>36643</v>
      </c>
      <c r="F4773" s="23" t="s">
        <v>36644</v>
      </c>
      <c r="G4773" s="23" t="s">
        <v>34</v>
      </c>
      <c r="H4773" s="23" t="s">
        <v>13915</v>
      </c>
      <c r="I4773" s="23" t="s">
        <v>15105</v>
      </c>
      <c r="J4773" s="23" t="s">
        <v>14360</v>
      </c>
      <c r="K4773" s="23" t="s">
        <v>16509</v>
      </c>
      <c r="L4773" s="23" t="s">
        <v>36645</v>
      </c>
      <c r="M4773" s="23" t="s">
        <v>13918</v>
      </c>
      <c r="N4773" s="23" t="s">
        <v>36476</v>
      </c>
      <c r="O4773" s="23" t="s">
        <v>46</v>
      </c>
      <c r="P4773" s="16">
        <v>45323</v>
      </c>
      <c r="Q4773" s="23" t="s">
        <v>46</v>
      </c>
      <c r="R4773" s="23" t="s">
        <v>11679</v>
      </c>
      <c r="S4773" s="23" t="s">
        <v>14213</v>
      </c>
      <c r="T4773" s="23" t="s">
        <v>2558</v>
      </c>
      <c r="U4773" s="23" t="s">
        <v>2091</v>
      </c>
      <c r="V4773" s="23" t="s">
        <v>36477</v>
      </c>
      <c r="W4773" s="23" t="s">
        <v>3485</v>
      </c>
      <c r="X4773" s="23" t="s">
        <v>1785</v>
      </c>
      <c r="Y4773" s="23" t="s">
        <v>227</v>
      </c>
      <c r="Z4773" s="23" t="s">
        <v>18742</v>
      </c>
      <c r="AA4773" s="23" t="s">
        <v>36646</v>
      </c>
      <c r="AB4773" s="23" t="s">
        <v>3549</v>
      </c>
      <c r="AC4773" s="23" t="s">
        <v>87</v>
      </c>
      <c r="AD4773" s="23" t="s">
        <v>15901</v>
      </c>
      <c r="AE4773" s="23" t="s">
        <v>36647</v>
      </c>
      <c r="AF4773" s="23" t="s">
        <v>25081</v>
      </c>
      <c r="AG4773" s="25" t="s">
        <v>13923</v>
      </c>
    </row>
    <row r="4774" spans="1:33" x14ac:dyDescent="0.25">
      <c r="A4774" t="s">
        <v>36648</v>
      </c>
      <c r="B4774" t="s">
        <v>34</v>
      </c>
      <c r="C4774" t="s">
        <v>34</v>
      </c>
      <c r="D4774" t="s">
        <v>36649</v>
      </c>
      <c r="E4774" t="s">
        <v>36650</v>
      </c>
      <c r="F4774" t="s">
        <v>36651</v>
      </c>
      <c r="G4774" t="s">
        <v>34</v>
      </c>
      <c r="H4774" t="s">
        <v>13915</v>
      </c>
      <c r="I4774" t="s">
        <v>15105</v>
      </c>
      <c r="J4774" t="s">
        <v>14360</v>
      </c>
      <c r="K4774" t="s">
        <v>16509</v>
      </c>
      <c r="L4774" t="s">
        <v>36652</v>
      </c>
      <c r="M4774" t="s">
        <v>13918</v>
      </c>
      <c r="N4774" t="s">
        <v>36653</v>
      </c>
      <c r="O4774" t="s">
        <v>46</v>
      </c>
      <c r="P4774" s="16">
        <v>45323</v>
      </c>
      <c r="Q4774" t="s">
        <v>46</v>
      </c>
      <c r="R4774" t="s">
        <v>3124</v>
      </c>
      <c r="S4774" t="s">
        <v>14213</v>
      </c>
      <c r="T4774" t="s">
        <v>2558</v>
      </c>
      <c r="U4774" t="s">
        <v>335</v>
      </c>
      <c r="V4774" t="s">
        <v>3377</v>
      </c>
      <c r="W4774" t="s">
        <v>36654</v>
      </c>
      <c r="X4774" t="s">
        <v>1785</v>
      </c>
      <c r="Y4774" t="s">
        <v>227</v>
      </c>
      <c r="Z4774" t="s">
        <v>36655</v>
      </c>
      <c r="AA4774" t="s">
        <v>36656</v>
      </c>
      <c r="AB4774" t="s">
        <v>53</v>
      </c>
      <c r="AC4774" t="s">
        <v>87</v>
      </c>
      <c r="AD4774" t="s">
        <v>15901</v>
      </c>
      <c r="AE4774" t="s">
        <v>36657</v>
      </c>
      <c r="AF4774" t="s">
        <v>16127</v>
      </c>
      <c r="AG4774" s="24" t="s">
        <v>13923</v>
      </c>
    </row>
    <row r="4775" spans="1:33" x14ac:dyDescent="0.25">
      <c r="A4775" s="23" t="s">
        <v>36658</v>
      </c>
      <c r="B4775" s="23" t="s">
        <v>34</v>
      </c>
      <c r="C4775" s="23" t="s">
        <v>34</v>
      </c>
      <c r="D4775" s="23" t="s">
        <v>36659</v>
      </c>
      <c r="E4775" s="23" t="s">
        <v>36660</v>
      </c>
      <c r="F4775" s="23" t="s">
        <v>36661</v>
      </c>
      <c r="G4775" s="23" t="s">
        <v>34</v>
      </c>
      <c r="H4775" s="23" t="s">
        <v>38</v>
      </c>
      <c r="I4775" s="23" t="s">
        <v>15105</v>
      </c>
      <c r="J4775" s="23" t="s">
        <v>14360</v>
      </c>
      <c r="K4775" s="23" t="s">
        <v>16509</v>
      </c>
      <c r="L4775" s="23" t="s">
        <v>36662</v>
      </c>
      <c r="M4775" s="23" t="s">
        <v>13918</v>
      </c>
      <c r="N4775" s="23" t="s">
        <v>36663</v>
      </c>
      <c r="O4775" s="23" t="s">
        <v>46</v>
      </c>
      <c r="P4775" s="16">
        <v>45323</v>
      </c>
      <c r="Q4775" s="23" t="s">
        <v>46</v>
      </c>
      <c r="R4775" s="23" t="s">
        <v>3256</v>
      </c>
      <c r="S4775" s="23" t="s">
        <v>695</v>
      </c>
      <c r="T4775" s="23" t="s">
        <v>546</v>
      </c>
      <c r="U4775" s="23" t="s">
        <v>14925</v>
      </c>
      <c r="V4775" s="23" t="s">
        <v>36664</v>
      </c>
      <c r="W4775" s="23" t="s">
        <v>4205</v>
      </c>
      <c r="X4775" s="23" t="s">
        <v>399</v>
      </c>
      <c r="Y4775" s="23" t="s">
        <v>398</v>
      </c>
      <c r="Z4775" s="23" t="s">
        <v>17388</v>
      </c>
      <c r="AA4775" s="23" t="s">
        <v>29562</v>
      </c>
      <c r="AB4775" s="23" t="s">
        <v>4205</v>
      </c>
      <c r="AC4775" s="23" t="s">
        <v>4435</v>
      </c>
      <c r="AD4775" s="23" t="s">
        <v>15901</v>
      </c>
      <c r="AE4775" s="23" t="s">
        <v>29066</v>
      </c>
      <c r="AF4775" s="23" t="s">
        <v>36665</v>
      </c>
      <c r="AG4775" s="25" t="s">
        <v>36666</v>
      </c>
    </row>
    <row r="4776" spans="1:33" x14ac:dyDescent="0.25">
      <c r="A4776" t="s">
        <v>36667</v>
      </c>
      <c r="B4776" t="s">
        <v>34</v>
      </c>
      <c r="C4776" t="s">
        <v>34</v>
      </c>
      <c r="D4776" t="s">
        <v>36668</v>
      </c>
      <c r="E4776" t="s">
        <v>36669</v>
      </c>
      <c r="F4776" t="s">
        <v>36670</v>
      </c>
      <c r="G4776" t="s">
        <v>34</v>
      </c>
      <c r="H4776" t="s">
        <v>38</v>
      </c>
      <c r="I4776" t="s">
        <v>15105</v>
      </c>
      <c r="J4776" t="s">
        <v>14360</v>
      </c>
      <c r="K4776" t="s">
        <v>16509</v>
      </c>
      <c r="L4776" t="s">
        <v>36671</v>
      </c>
      <c r="M4776" t="s">
        <v>13918</v>
      </c>
      <c r="N4776" t="s">
        <v>32837</v>
      </c>
      <c r="O4776" t="s">
        <v>46</v>
      </c>
      <c r="P4776" s="16">
        <v>45323</v>
      </c>
      <c r="Q4776" t="s">
        <v>46</v>
      </c>
      <c r="R4776" t="s">
        <v>16537</v>
      </c>
      <c r="S4776" t="s">
        <v>695</v>
      </c>
      <c r="T4776" t="s">
        <v>546</v>
      </c>
      <c r="U4776" t="s">
        <v>15899</v>
      </c>
      <c r="V4776" t="s">
        <v>12416</v>
      </c>
      <c r="W4776" t="s">
        <v>3227</v>
      </c>
      <c r="X4776" t="s">
        <v>399</v>
      </c>
      <c r="Y4776" t="s">
        <v>398</v>
      </c>
      <c r="Z4776" t="s">
        <v>36672</v>
      </c>
      <c r="AA4776" t="s">
        <v>36673</v>
      </c>
      <c r="AB4776" t="s">
        <v>3227</v>
      </c>
      <c r="AC4776" t="s">
        <v>4435</v>
      </c>
      <c r="AD4776" t="s">
        <v>15901</v>
      </c>
      <c r="AE4776" t="s">
        <v>36674</v>
      </c>
      <c r="AF4776" t="s">
        <v>36675</v>
      </c>
      <c r="AG4776" s="24" t="s">
        <v>36676</v>
      </c>
    </row>
    <row r="4777" spans="1:33" x14ac:dyDescent="0.25">
      <c r="A4777" s="23" t="s">
        <v>36677</v>
      </c>
      <c r="B4777" s="23" t="s">
        <v>34</v>
      </c>
      <c r="C4777" s="23" t="s">
        <v>34</v>
      </c>
      <c r="D4777" s="23" t="s">
        <v>36678</v>
      </c>
      <c r="E4777" s="23" t="s">
        <v>36679</v>
      </c>
      <c r="F4777" s="23" t="s">
        <v>36680</v>
      </c>
      <c r="G4777" s="23" t="s">
        <v>34</v>
      </c>
      <c r="H4777" s="23" t="s">
        <v>38</v>
      </c>
      <c r="I4777" s="23" t="s">
        <v>15105</v>
      </c>
      <c r="J4777" s="23" t="s">
        <v>14360</v>
      </c>
      <c r="K4777" s="23" t="s">
        <v>16509</v>
      </c>
      <c r="L4777" s="23" t="s">
        <v>36681</v>
      </c>
      <c r="M4777" s="23" t="s">
        <v>13918</v>
      </c>
      <c r="N4777" s="23" t="s">
        <v>5741</v>
      </c>
      <c r="O4777" s="23" t="s">
        <v>46</v>
      </c>
      <c r="P4777" s="16">
        <v>45323</v>
      </c>
      <c r="Q4777" s="23" t="s">
        <v>46</v>
      </c>
      <c r="R4777" s="23" t="s">
        <v>3256</v>
      </c>
      <c r="S4777" s="23" t="s">
        <v>695</v>
      </c>
      <c r="T4777" s="23" t="s">
        <v>546</v>
      </c>
      <c r="U4777" s="23" t="s">
        <v>684</v>
      </c>
      <c r="V4777" s="23" t="s">
        <v>36664</v>
      </c>
      <c r="W4777" s="23" t="s">
        <v>4205</v>
      </c>
      <c r="X4777" s="23" t="s">
        <v>399</v>
      </c>
      <c r="Y4777" s="23" t="s">
        <v>398</v>
      </c>
      <c r="Z4777" s="23" t="s">
        <v>36682</v>
      </c>
      <c r="AA4777" s="23" t="s">
        <v>29562</v>
      </c>
      <c r="AB4777" s="23" t="s">
        <v>4205</v>
      </c>
      <c r="AC4777" s="23" t="s">
        <v>4435</v>
      </c>
      <c r="AD4777" s="23" t="s">
        <v>15901</v>
      </c>
      <c r="AE4777" s="23" t="s">
        <v>36683</v>
      </c>
      <c r="AF4777" s="23" t="s">
        <v>36665</v>
      </c>
      <c r="AG4777" s="25" t="s">
        <v>36684</v>
      </c>
    </row>
    <row r="4778" spans="1:33" x14ac:dyDescent="0.25">
      <c r="A4778" t="s">
        <v>36685</v>
      </c>
      <c r="B4778" t="s">
        <v>34</v>
      </c>
      <c r="C4778" t="s">
        <v>34</v>
      </c>
      <c r="D4778" t="s">
        <v>36686</v>
      </c>
      <c r="E4778" t="s">
        <v>36687</v>
      </c>
      <c r="F4778" t="s">
        <v>36688</v>
      </c>
      <c r="G4778" t="s">
        <v>34</v>
      </c>
      <c r="H4778" t="s">
        <v>38</v>
      </c>
      <c r="I4778" t="s">
        <v>15105</v>
      </c>
      <c r="J4778" t="s">
        <v>14360</v>
      </c>
      <c r="K4778" t="s">
        <v>16509</v>
      </c>
      <c r="L4778" t="s">
        <v>36689</v>
      </c>
      <c r="M4778" t="s">
        <v>13918</v>
      </c>
      <c r="N4778" t="s">
        <v>36690</v>
      </c>
      <c r="O4778" t="s">
        <v>46</v>
      </c>
      <c r="P4778" s="16">
        <v>45323</v>
      </c>
      <c r="Q4778" t="s">
        <v>46</v>
      </c>
      <c r="R4778" t="s">
        <v>16537</v>
      </c>
      <c r="S4778" t="s">
        <v>695</v>
      </c>
      <c r="T4778" t="s">
        <v>546</v>
      </c>
      <c r="U4778" t="s">
        <v>425</v>
      </c>
      <c r="V4778" t="s">
        <v>12416</v>
      </c>
      <c r="W4778" t="s">
        <v>3227</v>
      </c>
      <c r="X4778" t="s">
        <v>399</v>
      </c>
      <c r="Y4778" t="s">
        <v>398</v>
      </c>
      <c r="Z4778" t="s">
        <v>36691</v>
      </c>
      <c r="AA4778" t="s">
        <v>36673</v>
      </c>
      <c r="AB4778" t="s">
        <v>3227</v>
      </c>
      <c r="AC4778" t="s">
        <v>4435</v>
      </c>
      <c r="AD4778" t="s">
        <v>15901</v>
      </c>
      <c r="AE4778" t="s">
        <v>36692</v>
      </c>
      <c r="AF4778" t="s">
        <v>36675</v>
      </c>
      <c r="AG4778" s="24" t="s">
        <v>36693</v>
      </c>
    </row>
    <row r="4779" spans="1:33" x14ac:dyDescent="0.25">
      <c r="A4779" s="23" t="s">
        <v>36694</v>
      </c>
      <c r="B4779" s="23" t="s">
        <v>34</v>
      </c>
      <c r="C4779" s="23" t="s">
        <v>34</v>
      </c>
      <c r="D4779" s="23" t="s">
        <v>36695</v>
      </c>
      <c r="E4779" s="23" t="s">
        <v>36696</v>
      </c>
      <c r="F4779" s="23" t="s">
        <v>36697</v>
      </c>
      <c r="G4779" s="23" t="s">
        <v>34</v>
      </c>
      <c r="H4779" s="23" t="s">
        <v>38</v>
      </c>
      <c r="I4779" s="23" t="s">
        <v>15105</v>
      </c>
      <c r="J4779" s="23" t="s">
        <v>14360</v>
      </c>
      <c r="K4779" s="23" t="s">
        <v>16509</v>
      </c>
      <c r="L4779" s="23" t="s">
        <v>36698</v>
      </c>
      <c r="M4779" s="23" t="s">
        <v>13918</v>
      </c>
      <c r="N4779" s="23" t="s">
        <v>17260</v>
      </c>
      <c r="O4779" s="23" t="s">
        <v>46</v>
      </c>
      <c r="P4779" s="16">
        <v>45323</v>
      </c>
      <c r="Q4779" s="23" t="s">
        <v>46</v>
      </c>
      <c r="R4779" s="23" t="s">
        <v>16537</v>
      </c>
      <c r="S4779" s="23" t="s">
        <v>695</v>
      </c>
      <c r="T4779" s="23" t="s">
        <v>546</v>
      </c>
      <c r="U4779" s="23" t="s">
        <v>15899</v>
      </c>
      <c r="V4779" s="23" t="s">
        <v>12416</v>
      </c>
      <c r="W4779" s="23" t="s">
        <v>3227</v>
      </c>
      <c r="X4779" s="23" t="s">
        <v>399</v>
      </c>
      <c r="Y4779" s="23" t="s">
        <v>398</v>
      </c>
      <c r="Z4779" s="23" t="s">
        <v>36672</v>
      </c>
      <c r="AA4779" s="23" t="s">
        <v>36673</v>
      </c>
      <c r="AB4779" s="23" t="s">
        <v>3227</v>
      </c>
      <c r="AC4779" s="23" t="s">
        <v>4435</v>
      </c>
      <c r="AD4779" s="23" t="s">
        <v>15901</v>
      </c>
      <c r="AE4779" s="23" t="s">
        <v>36674</v>
      </c>
      <c r="AF4779" s="23" t="s">
        <v>36675</v>
      </c>
      <c r="AG4779" s="25" t="s">
        <v>36699</v>
      </c>
    </row>
    <row r="4780" spans="1:33" x14ac:dyDescent="0.25">
      <c r="A4780" t="s">
        <v>36700</v>
      </c>
      <c r="B4780" t="s">
        <v>34</v>
      </c>
      <c r="C4780" t="s">
        <v>34</v>
      </c>
      <c r="D4780" t="s">
        <v>36701</v>
      </c>
      <c r="E4780" t="s">
        <v>36702</v>
      </c>
      <c r="F4780" t="s">
        <v>36703</v>
      </c>
      <c r="G4780" t="s">
        <v>34</v>
      </c>
      <c r="H4780" t="s">
        <v>13915</v>
      </c>
      <c r="I4780" t="s">
        <v>15105</v>
      </c>
      <c r="J4780" t="s">
        <v>14360</v>
      </c>
      <c r="K4780" t="s">
        <v>17165</v>
      </c>
      <c r="L4780" t="s">
        <v>36704</v>
      </c>
      <c r="M4780" t="s">
        <v>13918</v>
      </c>
      <c r="N4780" t="s">
        <v>36705</v>
      </c>
      <c r="O4780" t="s">
        <v>46</v>
      </c>
      <c r="P4780" s="16">
        <v>45323</v>
      </c>
      <c r="Q4780" t="s">
        <v>46</v>
      </c>
      <c r="R4780" t="s">
        <v>11267</v>
      </c>
      <c r="S4780" t="s">
        <v>3442</v>
      </c>
      <c r="T4780" t="s">
        <v>99</v>
      </c>
      <c r="U4780" t="s">
        <v>613</v>
      </c>
      <c r="V4780" t="s">
        <v>36638</v>
      </c>
      <c r="W4780" t="s">
        <v>3673</v>
      </c>
      <c r="X4780" t="s">
        <v>5033</v>
      </c>
      <c r="Y4780" t="s">
        <v>2704</v>
      </c>
      <c r="Z4780" t="s">
        <v>36706</v>
      </c>
      <c r="AA4780" t="s">
        <v>36707</v>
      </c>
      <c r="AB4780" t="s">
        <v>3549</v>
      </c>
      <c r="AC4780" t="s">
        <v>87</v>
      </c>
      <c r="AD4780" t="s">
        <v>12553</v>
      </c>
      <c r="AE4780" t="s">
        <v>36708</v>
      </c>
      <c r="AF4780" t="s">
        <v>36709</v>
      </c>
      <c r="AG4780" s="24" t="s">
        <v>13923</v>
      </c>
    </row>
    <row r="4781" spans="1:33" x14ac:dyDescent="0.25">
      <c r="A4781" s="23" t="s">
        <v>36710</v>
      </c>
      <c r="B4781" s="23" t="s">
        <v>34</v>
      </c>
      <c r="C4781" s="23" t="s">
        <v>34</v>
      </c>
      <c r="D4781" s="23" t="s">
        <v>36711</v>
      </c>
      <c r="E4781" s="23" t="s">
        <v>36712</v>
      </c>
      <c r="F4781" s="23" t="s">
        <v>36713</v>
      </c>
      <c r="G4781" s="23" t="s">
        <v>34</v>
      </c>
      <c r="H4781" s="23" t="s">
        <v>38</v>
      </c>
      <c r="I4781" s="23" t="s">
        <v>15105</v>
      </c>
      <c r="J4781" s="23" t="s">
        <v>14446</v>
      </c>
      <c r="K4781" s="23" t="s">
        <v>15174</v>
      </c>
      <c r="L4781" s="23" t="s">
        <v>36714</v>
      </c>
      <c r="M4781" s="23" t="s">
        <v>14448</v>
      </c>
      <c r="N4781" s="23" t="s">
        <v>36715</v>
      </c>
      <c r="O4781" s="23" t="s">
        <v>46</v>
      </c>
      <c r="P4781" s="16">
        <v>45323</v>
      </c>
      <c r="Q4781" s="23" t="s">
        <v>46</v>
      </c>
      <c r="R4781" s="23" t="s">
        <v>2865</v>
      </c>
      <c r="S4781" s="23" t="s">
        <v>78</v>
      </c>
      <c r="T4781" s="23" t="s">
        <v>14950</v>
      </c>
      <c r="U4781" s="23" t="s">
        <v>528</v>
      </c>
      <c r="V4781" s="23" t="s">
        <v>36716</v>
      </c>
      <c r="W4781" s="23" t="s">
        <v>15687</v>
      </c>
      <c r="X4781" s="23" t="s">
        <v>715</v>
      </c>
      <c r="Y4781" s="23" t="s">
        <v>14519</v>
      </c>
      <c r="Z4781" s="23" t="s">
        <v>36717</v>
      </c>
      <c r="AA4781" s="23" t="s">
        <v>36718</v>
      </c>
      <c r="AB4781" s="23" t="s">
        <v>53</v>
      </c>
      <c r="AC4781" s="23" t="s">
        <v>87</v>
      </c>
      <c r="AD4781" s="23" t="s">
        <v>36719</v>
      </c>
      <c r="AE4781" s="23" t="s">
        <v>36720</v>
      </c>
      <c r="AF4781" s="23" t="s">
        <v>36721</v>
      </c>
      <c r="AG4781" s="25" t="s">
        <v>36722</v>
      </c>
    </row>
    <row r="4782" spans="1:33" x14ac:dyDescent="0.25">
      <c r="A4782" t="s">
        <v>36723</v>
      </c>
      <c r="B4782" t="s">
        <v>34</v>
      </c>
      <c r="C4782" t="s">
        <v>34</v>
      </c>
      <c r="D4782" t="s">
        <v>36724</v>
      </c>
      <c r="E4782" t="s">
        <v>36725</v>
      </c>
      <c r="F4782" t="s">
        <v>36726</v>
      </c>
      <c r="G4782" t="s">
        <v>34</v>
      </c>
      <c r="H4782" t="s">
        <v>38</v>
      </c>
      <c r="I4782" t="s">
        <v>15105</v>
      </c>
      <c r="J4782" t="s">
        <v>14446</v>
      </c>
      <c r="K4782" t="s">
        <v>15174</v>
      </c>
      <c r="L4782" t="s">
        <v>36727</v>
      </c>
      <c r="M4782" t="s">
        <v>14448</v>
      </c>
      <c r="N4782" t="s">
        <v>36728</v>
      </c>
      <c r="O4782" t="s">
        <v>46</v>
      </c>
      <c r="P4782" s="16">
        <v>45323</v>
      </c>
      <c r="Q4782" t="s">
        <v>46</v>
      </c>
      <c r="R4782" t="s">
        <v>12132</v>
      </c>
      <c r="S4782" t="s">
        <v>2295</v>
      </c>
      <c r="T4782" t="s">
        <v>2285</v>
      </c>
      <c r="U4782" t="s">
        <v>9642</v>
      </c>
      <c r="V4782" t="s">
        <v>36729</v>
      </c>
      <c r="W4782" t="s">
        <v>14905</v>
      </c>
      <c r="X4782" t="s">
        <v>847</v>
      </c>
      <c r="Y4782" t="s">
        <v>1932</v>
      </c>
      <c r="Z4782" t="s">
        <v>36730</v>
      </c>
      <c r="AA4782" t="s">
        <v>36731</v>
      </c>
      <c r="AB4782" t="s">
        <v>53</v>
      </c>
      <c r="AC4782" t="s">
        <v>87</v>
      </c>
      <c r="AD4782" t="s">
        <v>3672</v>
      </c>
      <c r="AE4782" t="s">
        <v>36732</v>
      </c>
      <c r="AF4782" t="s">
        <v>36733</v>
      </c>
      <c r="AG4782" s="24" t="s">
        <v>36734</v>
      </c>
    </row>
    <row r="4783" spans="1:33" x14ac:dyDescent="0.25">
      <c r="A4783" s="23" t="s">
        <v>36735</v>
      </c>
      <c r="B4783" s="23" t="s">
        <v>34</v>
      </c>
      <c r="C4783" s="23" t="s">
        <v>34</v>
      </c>
      <c r="D4783" s="23" t="s">
        <v>36736</v>
      </c>
      <c r="E4783" s="23" t="s">
        <v>36737</v>
      </c>
      <c r="F4783" s="23" t="s">
        <v>36738</v>
      </c>
      <c r="G4783" s="23" t="s">
        <v>34</v>
      </c>
      <c r="H4783" s="23" t="s">
        <v>38</v>
      </c>
      <c r="I4783" s="23" t="s">
        <v>15105</v>
      </c>
      <c r="J4783" s="23" t="s">
        <v>14446</v>
      </c>
      <c r="K4783" s="23" t="s">
        <v>15174</v>
      </c>
      <c r="L4783" s="23" t="s">
        <v>36739</v>
      </c>
      <c r="M4783" s="23" t="s">
        <v>14448</v>
      </c>
      <c r="N4783" s="23" t="s">
        <v>36740</v>
      </c>
      <c r="O4783" s="23" t="s">
        <v>46</v>
      </c>
      <c r="P4783" s="16">
        <v>45323</v>
      </c>
      <c r="Q4783" s="23" t="s">
        <v>46</v>
      </c>
      <c r="R4783" s="23" t="s">
        <v>794</v>
      </c>
      <c r="S4783" s="23" t="s">
        <v>1970</v>
      </c>
      <c r="T4783" s="23" t="s">
        <v>3330</v>
      </c>
      <c r="U4783" s="23" t="s">
        <v>2115</v>
      </c>
      <c r="V4783" s="23" t="s">
        <v>36741</v>
      </c>
      <c r="W4783" s="23" t="s">
        <v>3945</v>
      </c>
      <c r="X4783" s="23" t="s">
        <v>699</v>
      </c>
      <c r="Y4783" s="23" t="s">
        <v>9844</v>
      </c>
      <c r="Z4783" s="23" t="s">
        <v>36742</v>
      </c>
      <c r="AA4783" s="23" t="s">
        <v>36743</v>
      </c>
      <c r="AB4783" s="23" t="s">
        <v>53</v>
      </c>
      <c r="AC4783" s="23" t="s">
        <v>87</v>
      </c>
      <c r="AD4783" s="23" t="s">
        <v>1754</v>
      </c>
      <c r="AE4783" s="23" t="s">
        <v>36744</v>
      </c>
      <c r="AF4783" s="23" t="s">
        <v>36745</v>
      </c>
      <c r="AG4783" s="25" t="s">
        <v>36746</v>
      </c>
    </row>
    <row r="4784" spans="1:33" x14ac:dyDescent="0.25">
      <c r="A4784" t="s">
        <v>36747</v>
      </c>
      <c r="B4784" t="s">
        <v>34</v>
      </c>
      <c r="C4784" t="s">
        <v>34</v>
      </c>
      <c r="D4784" t="s">
        <v>36748</v>
      </c>
      <c r="E4784" t="s">
        <v>36749</v>
      </c>
      <c r="F4784" t="s">
        <v>36750</v>
      </c>
      <c r="G4784" t="s">
        <v>34</v>
      </c>
      <c r="H4784" t="s">
        <v>38</v>
      </c>
      <c r="I4784" t="s">
        <v>15105</v>
      </c>
      <c r="J4784" t="s">
        <v>14446</v>
      </c>
      <c r="K4784" t="s">
        <v>15174</v>
      </c>
      <c r="L4784" t="s">
        <v>36751</v>
      </c>
      <c r="M4784" t="s">
        <v>14448</v>
      </c>
      <c r="N4784" t="s">
        <v>36752</v>
      </c>
      <c r="O4784" t="s">
        <v>46</v>
      </c>
      <c r="P4784" s="16">
        <v>45323</v>
      </c>
      <c r="Q4784" t="s">
        <v>46</v>
      </c>
      <c r="R4784" t="s">
        <v>916</v>
      </c>
      <c r="S4784" t="s">
        <v>32892</v>
      </c>
      <c r="T4784" t="s">
        <v>2285</v>
      </c>
      <c r="U4784" t="s">
        <v>9190</v>
      </c>
      <c r="V4784" t="s">
        <v>36753</v>
      </c>
      <c r="W4784" t="s">
        <v>15353</v>
      </c>
      <c r="X4784" t="s">
        <v>14905</v>
      </c>
      <c r="Y4784" t="s">
        <v>124</v>
      </c>
      <c r="Z4784" t="s">
        <v>18285</v>
      </c>
      <c r="AA4784" t="s">
        <v>36754</v>
      </c>
      <c r="AB4784" t="s">
        <v>53</v>
      </c>
      <c r="AC4784" t="s">
        <v>87</v>
      </c>
      <c r="AD4784" t="s">
        <v>8562</v>
      </c>
      <c r="AE4784" t="s">
        <v>36755</v>
      </c>
      <c r="AF4784" t="s">
        <v>17491</v>
      </c>
      <c r="AG4784" s="24" t="s">
        <v>36756</v>
      </c>
    </row>
    <row r="4785" spans="1:33" x14ac:dyDescent="0.25">
      <c r="A4785" s="23" t="s">
        <v>36757</v>
      </c>
      <c r="B4785" s="23" t="s">
        <v>34</v>
      </c>
      <c r="C4785" s="23" t="s">
        <v>34</v>
      </c>
      <c r="D4785" s="23" t="s">
        <v>36758</v>
      </c>
      <c r="E4785" s="23" t="s">
        <v>36759</v>
      </c>
      <c r="F4785" s="23" t="s">
        <v>36760</v>
      </c>
      <c r="G4785" s="23" t="s">
        <v>34</v>
      </c>
      <c r="H4785" s="23" t="s">
        <v>38</v>
      </c>
      <c r="I4785" s="23" t="s">
        <v>15105</v>
      </c>
      <c r="J4785" s="23" t="s">
        <v>14446</v>
      </c>
      <c r="K4785" s="23" t="s">
        <v>15174</v>
      </c>
      <c r="L4785" s="23" t="s">
        <v>36761</v>
      </c>
      <c r="M4785" s="23" t="s">
        <v>14448</v>
      </c>
      <c r="N4785" s="23" t="s">
        <v>36762</v>
      </c>
      <c r="O4785" s="23" t="s">
        <v>46</v>
      </c>
      <c r="P4785" s="16">
        <v>45323</v>
      </c>
      <c r="Q4785" s="23" t="s">
        <v>46</v>
      </c>
      <c r="R4785" s="23" t="s">
        <v>681</v>
      </c>
      <c r="S4785" s="23" t="s">
        <v>2936</v>
      </c>
      <c r="T4785" s="23" t="s">
        <v>3394</v>
      </c>
      <c r="U4785" s="23" t="s">
        <v>1687</v>
      </c>
      <c r="V4785" s="23" t="s">
        <v>3357</v>
      </c>
      <c r="W4785" s="23" t="s">
        <v>14564</v>
      </c>
      <c r="X4785" s="23" t="s">
        <v>1457</v>
      </c>
      <c r="Y4785" s="23" t="s">
        <v>11577</v>
      </c>
      <c r="Z4785" s="23" t="s">
        <v>36763</v>
      </c>
      <c r="AA4785" s="23" t="s">
        <v>36764</v>
      </c>
      <c r="AB4785" s="23" t="s">
        <v>53</v>
      </c>
      <c r="AC4785" s="23" t="s">
        <v>87</v>
      </c>
      <c r="AD4785" s="23" t="s">
        <v>8562</v>
      </c>
      <c r="AE4785" s="23" t="s">
        <v>36765</v>
      </c>
      <c r="AF4785" s="23" t="s">
        <v>17491</v>
      </c>
      <c r="AG4785" s="25" t="s">
        <v>36766</v>
      </c>
    </row>
    <row r="4786" spans="1:33" x14ac:dyDescent="0.25">
      <c r="A4786" t="s">
        <v>36767</v>
      </c>
      <c r="B4786" t="s">
        <v>34</v>
      </c>
      <c r="C4786" t="s">
        <v>34</v>
      </c>
      <c r="D4786" t="s">
        <v>36768</v>
      </c>
      <c r="E4786" t="s">
        <v>36769</v>
      </c>
      <c r="F4786" t="s">
        <v>36770</v>
      </c>
      <c r="G4786" t="s">
        <v>34</v>
      </c>
      <c r="H4786" t="s">
        <v>38</v>
      </c>
      <c r="I4786" t="s">
        <v>15105</v>
      </c>
      <c r="J4786" t="s">
        <v>14446</v>
      </c>
      <c r="K4786" t="s">
        <v>15174</v>
      </c>
      <c r="L4786" t="s">
        <v>36771</v>
      </c>
      <c r="M4786" t="s">
        <v>14448</v>
      </c>
      <c r="N4786" t="s">
        <v>36762</v>
      </c>
      <c r="O4786" t="s">
        <v>46</v>
      </c>
      <c r="P4786" s="16">
        <v>45323</v>
      </c>
      <c r="Q4786" t="s">
        <v>46</v>
      </c>
      <c r="R4786" t="s">
        <v>681</v>
      </c>
      <c r="S4786" t="s">
        <v>2936</v>
      </c>
      <c r="T4786" t="s">
        <v>3394</v>
      </c>
      <c r="U4786" t="s">
        <v>1687</v>
      </c>
      <c r="V4786" t="s">
        <v>3357</v>
      </c>
      <c r="W4786" t="s">
        <v>14564</v>
      </c>
      <c r="X4786" t="s">
        <v>1457</v>
      </c>
      <c r="Y4786" t="s">
        <v>11577</v>
      </c>
      <c r="Z4786" t="s">
        <v>36763</v>
      </c>
      <c r="AA4786" t="s">
        <v>36764</v>
      </c>
      <c r="AB4786" t="s">
        <v>53</v>
      </c>
      <c r="AC4786" t="s">
        <v>87</v>
      </c>
      <c r="AD4786" t="s">
        <v>8562</v>
      </c>
      <c r="AE4786" t="s">
        <v>36765</v>
      </c>
      <c r="AF4786" t="s">
        <v>17491</v>
      </c>
      <c r="AG4786" s="24" t="s">
        <v>36772</v>
      </c>
    </row>
    <row r="4787" spans="1:33" x14ac:dyDescent="0.25">
      <c r="A4787" s="23" t="s">
        <v>36773</v>
      </c>
      <c r="B4787" s="23" t="s">
        <v>34</v>
      </c>
      <c r="C4787" s="23" t="s">
        <v>34</v>
      </c>
      <c r="D4787" s="23" t="s">
        <v>36774</v>
      </c>
      <c r="E4787" s="23" t="s">
        <v>36775</v>
      </c>
      <c r="F4787" s="23" t="s">
        <v>36776</v>
      </c>
      <c r="G4787" s="23" t="s">
        <v>34</v>
      </c>
      <c r="H4787" s="23" t="s">
        <v>38</v>
      </c>
      <c r="I4787" s="23" t="s">
        <v>15105</v>
      </c>
      <c r="J4787" s="23" t="s">
        <v>14446</v>
      </c>
      <c r="K4787" s="23" t="s">
        <v>15174</v>
      </c>
      <c r="L4787" s="23" t="s">
        <v>36777</v>
      </c>
      <c r="M4787" s="23" t="s">
        <v>14448</v>
      </c>
      <c r="N4787" s="23" t="s">
        <v>36762</v>
      </c>
      <c r="O4787" s="23" t="s">
        <v>46</v>
      </c>
      <c r="P4787" s="16">
        <v>45323</v>
      </c>
      <c r="Q4787" s="23" t="s">
        <v>46</v>
      </c>
      <c r="R4787" s="23" t="s">
        <v>681</v>
      </c>
      <c r="S4787" s="23" t="s">
        <v>2936</v>
      </c>
      <c r="T4787" s="23" t="s">
        <v>3394</v>
      </c>
      <c r="U4787" s="23" t="s">
        <v>1687</v>
      </c>
      <c r="V4787" s="23" t="s">
        <v>3357</v>
      </c>
      <c r="W4787" s="23" t="s">
        <v>14564</v>
      </c>
      <c r="X4787" s="23" t="s">
        <v>1457</v>
      </c>
      <c r="Y4787" s="23" t="s">
        <v>11577</v>
      </c>
      <c r="Z4787" s="23" t="s">
        <v>36763</v>
      </c>
      <c r="AA4787" s="23" t="s">
        <v>36764</v>
      </c>
      <c r="AB4787" s="23" t="s">
        <v>53</v>
      </c>
      <c r="AC4787" s="23" t="s">
        <v>87</v>
      </c>
      <c r="AD4787" s="23" t="s">
        <v>8562</v>
      </c>
      <c r="AE4787" s="23" t="s">
        <v>36765</v>
      </c>
      <c r="AF4787" s="23" t="s">
        <v>17491</v>
      </c>
      <c r="AG4787" s="25" t="s">
        <v>36778</v>
      </c>
    </row>
    <row r="4788" spans="1:33" x14ac:dyDescent="0.25">
      <c r="A4788" t="s">
        <v>36779</v>
      </c>
      <c r="B4788" t="s">
        <v>34</v>
      </c>
      <c r="C4788" t="s">
        <v>34</v>
      </c>
      <c r="D4788" t="s">
        <v>36780</v>
      </c>
      <c r="E4788" t="s">
        <v>36781</v>
      </c>
      <c r="F4788" t="s">
        <v>36782</v>
      </c>
      <c r="G4788" t="s">
        <v>34</v>
      </c>
      <c r="H4788" t="s">
        <v>38</v>
      </c>
      <c r="I4788" t="s">
        <v>15105</v>
      </c>
      <c r="J4788" t="s">
        <v>14446</v>
      </c>
      <c r="K4788" t="s">
        <v>15174</v>
      </c>
      <c r="L4788" t="s">
        <v>36783</v>
      </c>
      <c r="M4788" t="s">
        <v>14448</v>
      </c>
      <c r="N4788" t="s">
        <v>36752</v>
      </c>
      <c r="O4788" t="s">
        <v>46</v>
      </c>
      <c r="P4788" s="16">
        <v>45323</v>
      </c>
      <c r="Q4788" t="s">
        <v>46</v>
      </c>
      <c r="R4788" t="s">
        <v>916</v>
      </c>
      <c r="S4788" t="s">
        <v>32892</v>
      </c>
      <c r="T4788" t="s">
        <v>2285</v>
      </c>
      <c r="U4788" t="s">
        <v>9190</v>
      </c>
      <c r="V4788" t="s">
        <v>36753</v>
      </c>
      <c r="W4788" t="s">
        <v>15353</v>
      </c>
      <c r="X4788" t="s">
        <v>14905</v>
      </c>
      <c r="Y4788" t="s">
        <v>124</v>
      </c>
      <c r="Z4788" t="s">
        <v>18285</v>
      </c>
      <c r="AA4788" t="s">
        <v>36754</v>
      </c>
      <c r="AB4788" t="s">
        <v>53</v>
      </c>
      <c r="AC4788" t="s">
        <v>87</v>
      </c>
      <c r="AD4788" t="s">
        <v>8562</v>
      </c>
      <c r="AE4788" t="s">
        <v>36755</v>
      </c>
      <c r="AF4788" t="s">
        <v>17491</v>
      </c>
      <c r="AG4788" s="24" t="s">
        <v>36784</v>
      </c>
    </row>
    <row r="4789" spans="1:33" x14ac:dyDescent="0.25">
      <c r="A4789" s="23" t="s">
        <v>36785</v>
      </c>
      <c r="B4789" s="23" t="s">
        <v>34</v>
      </c>
      <c r="C4789" s="23" t="s">
        <v>34</v>
      </c>
      <c r="D4789" s="23" t="s">
        <v>36786</v>
      </c>
      <c r="E4789" s="23" t="s">
        <v>36787</v>
      </c>
      <c r="F4789" s="23" t="s">
        <v>36788</v>
      </c>
      <c r="G4789" s="23" t="s">
        <v>34</v>
      </c>
      <c r="H4789" s="23" t="s">
        <v>38</v>
      </c>
      <c r="I4789" s="23" t="s">
        <v>15105</v>
      </c>
      <c r="J4789" s="23" t="s">
        <v>14446</v>
      </c>
      <c r="K4789" s="23" t="s">
        <v>15174</v>
      </c>
      <c r="L4789" s="23" t="s">
        <v>36789</v>
      </c>
      <c r="M4789" s="23" t="s">
        <v>14448</v>
      </c>
      <c r="N4789" s="23" t="s">
        <v>36790</v>
      </c>
      <c r="O4789" s="23" t="s">
        <v>46</v>
      </c>
      <c r="P4789" s="16">
        <v>45323</v>
      </c>
      <c r="Q4789" s="23" t="s">
        <v>46</v>
      </c>
      <c r="R4789" s="23" t="s">
        <v>400</v>
      </c>
      <c r="S4789" s="23" t="s">
        <v>32892</v>
      </c>
      <c r="T4789" s="23" t="s">
        <v>1251</v>
      </c>
      <c r="U4789" s="23" t="s">
        <v>335</v>
      </c>
      <c r="V4789" s="23" t="s">
        <v>36791</v>
      </c>
      <c r="W4789" s="23" t="s">
        <v>3825</v>
      </c>
      <c r="X4789" s="23" t="s">
        <v>9906</v>
      </c>
      <c r="Y4789" s="23" t="s">
        <v>1174</v>
      </c>
      <c r="Z4789" s="23" t="s">
        <v>1252</v>
      </c>
      <c r="AA4789" s="23" t="s">
        <v>36792</v>
      </c>
      <c r="AB4789" s="23" t="s">
        <v>53</v>
      </c>
      <c r="AC4789" s="23" t="s">
        <v>87</v>
      </c>
      <c r="AD4789" s="23" t="s">
        <v>13400</v>
      </c>
      <c r="AE4789" s="23" t="s">
        <v>36793</v>
      </c>
      <c r="AF4789" s="23" t="s">
        <v>16338</v>
      </c>
      <c r="AG4789" s="25" t="s">
        <v>36794</v>
      </c>
    </row>
    <row r="4790" spans="1:33" x14ac:dyDescent="0.25">
      <c r="A4790" t="s">
        <v>36795</v>
      </c>
      <c r="B4790" t="s">
        <v>34</v>
      </c>
      <c r="C4790" t="s">
        <v>34</v>
      </c>
      <c r="D4790" t="s">
        <v>36796</v>
      </c>
      <c r="E4790" t="s">
        <v>36797</v>
      </c>
      <c r="F4790" t="s">
        <v>36798</v>
      </c>
      <c r="G4790" t="s">
        <v>34</v>
      </c>
      <c r="H4790" t="s">
        <v>38</v>
      </c>
      <c r="I4790" t="s">
        <v>15105</v>
      </c>
      <c r="J4790" t="s">
        <v>14446</v>
      </c>
      <c r="K4790" t="s">
        <v>15174</v>
      </c>
      <c r="L4790" t="s">
        <v>36799</v>
      </c>
      <c r="M4790" t="s">
        <v>14448</v>
      </c>
      <c r="N4790" t="s">
        <v>36790</v>
      </c>
      <c r="O4790" t="s">
        <v>46</v>
      </c>
      <c r="P4790" s="16">
        <v>45323</v>
      </c>
      <c r="Q4790" t="s">
        <v>46</v>
      </c>
      <c r="R4790" t="s">
        <v>400</v>
      </c>
      <c r="S4790" t="s">
        <v>32892</v>
      </c>
      <c r="T4790" t="s">
        <v>1251</v>
      </c>
      <c r="U4790" t="s">
        <v>335</v>
      </c>
      <c r="V4790" t="s">
        <v>36791</v>
      </c>
      <c r="W4790" t="s">
        <v>3825</v>
      </c>
      <c r="X4790" t="s">
        <v>9906</v>
      </c>
      <c r="Y4790" t="s">
        <v>1174</v>
      </c>
      <c r="Z4790" t="s">
        <v>1252</v>
      </c>
      <c r="AA4790" t="s">
        <v>36792</v>
      </c>
      <c r="AB4790" t="s">
        <v>53</v>
      </c>
      <c r="AC4790" t="s">
        <v>87</v>
      </c>
      <c r="AD4790" t="s">
        <v>13400</v>
      </c>
      <c r="AE4790" t="s">
        <v>36793</v>
      </c>
      <c r="AF4790" t="s">
        <v>16338</v>
      </c>
      <c r="AG4790" s="24" t="s">
        <v>36800</v>
      </c>
    </row>
    <row r="4791" spans="1:33" x14ac:dyDescent="0.25">
      <c r="A4791" s="23" t="s">
        <v>36801</v>
      </c>
      <c r="B4791" s="23" t="s">
        <v>34</v>
      </c>
      <c r="C4791" s="23" t="s">
        <v>34</v>
      </c>
      <c r="D4791" s="23" t="s">
        <v>36802</v>
      </c>
      <c r="E4791" s="23" t="s">
        <v>36803</v>
      </c>
      <c r="F4791" s="23" t="s">
        <v>36804</v>
      </c>
      <c r="G4791" s="23" t="s">
        <v>34</v>
      </c>
      <c r="H4791" s="23" t="s">
        <v>38</v>
      </c>
      <c r="I4791" s="23" t="s">
        <v>15105</v>
      </c>
      <c r="J4791" s="23" t="s">
        <v>14446</v>
      </c>
      <c r="K4791" s="23" t="s">
        <v>15174</v>
      </c>
      <c r="L4791" s="23" t="s">
        <v>36805</v>
      </c>
      <c r="M4791" s="23" t="s">
        <v>14448</v>
      </c>
      <c r="N4791" s="23" t="s">
        <v>36790</v>
      </c>
      <c r="O4791" s="23" t="s">
        <v>46</v>
      </c>
      <c r="P4791" s="16">
        <v>45323</v>
      </c>
      <c r="Q4791" s="23" t="s">
        <v>46</v>
      </c>
      <c r="R4791" s="23" t="s">
        <v>400</v>
      </c>
      <c r="S4791" s="23" t="s">
        <v>32892</v>
      </c>
      <c r="T4791" s="23" t="s">
        <v>1251</v>
      </c>
      <c r="U4791" s="23" t="s">
        <v>335</v>
      </c>
      <c r="V4791" s="23" t="s">
        <v>36791</v>
      </c>
      <c r="W4791" s="23" t="s">
        <v>3825</v>
      </c>
      <c r="X4791" s="23" t="s">
        <v>9906</v>
      </c>
      <c r="Y4791" s="23" t="s">
        <v>1174</v>
      </c>
      <c r="Z4791" s="23" t="s">
        <v>1252</v>
      </c>
      <c r="AA4791" s="23" t="s">
        <v>36792</v>
      </c>
      <c r="AB4791" s="23" t="s">
        <v>53</v>
      </c>
      <c r="AC4791" s="23" t="s">
        <v>87</v>
      </c>
      <c r="AD4791" s="23" t="s">
        <v>13400</v>
      </c>
      <c r="AE4791" s="23" t="s">
        <v>36793</v>
      </c>
      <c r="AF4791" s="23" t="s">
        <v>16338</v>
      </c>
      <c r="AG4791" s="25" t="s">
        <v>36806</v>
      </c>
    </row>
    <row r="4792" spans="1:33" x14ac:dyDescent="0.25">
      <c r="A4792" t="s">
        <v>36807</v>
      </c>
      <c r="B4792" t="s">
        <v>34</v>
      </c>
      <c r="C4792" t="s">
        <v>34</v>
      </c>
      <c r="D4792" t="s">
        <v>36808</v>
      </c>
      <c r="E4792" t="s">
        <v>36809</v>
      </c>
      <c r="F4792" t="s">
        <v>36810</v>
      </c>
      <c r="G4792" t="s">
        <v>34</v>
      </c>
      <c r="H4792" t="s">
        <v>38</v>
      </c>
      <c r="I4792" t="s">
        <v>15105</v>
      </c>
      <c r="J4792" t="s">
        <v>14446</v>
      </c>
      <c r="K4792" t="s">
        <v>15174</v>
      </c>
      <c r="L4792" t="s">
        <v>36811</v>
      </c>
      <c r="M4792" t="s">
        <v>14448</v>
      </c>
      <c r="N4792" t="s">
        <v>36752</v>
      </c>
      <c r="O4792" t="s">
        <v>46</v>
      </c>
      <c r="P4792" s="16">
        <v>45323</v>
      </c>
      <c r="Q4792" t="s">
        <v>46</v>
      </c>
      <c r="R4792" t="s">
        <v>916</v>
      </c>
      <c r="S4792" t="s">
        <v>32892</v>
      </c>
      <c r="T4792" t="s">
        <v>2285</v>
      </c>
      <c r="U4792" t="s">
        <v>9190</v>
      </c>
      <c r="V4792" t="s">
        <v>36753</v>
      </c>
      <c r="W4792" t="s">
        <v>15338</v>
      </c>
      <c r="X4792" t="s">
        <v>3825</v>
      </c>
      <c r="Y4792" t="s">
        <v>9641</v>
      </c>
      <c r="Z4792" t="s">
        <v>18285</v>
      </c>
      <c r="AA4792" t="s">
        <v>36812</v>
      </c>
      <c r="AB4792" t="s">
        <v>53</v>
      </c>
      <c r="AC4792" t="s">
        <v>87</v>
      </c>
      <c r="AD4792" t="s">
        <v>1350</v>
      </c>
      <c r="AE4792" t="s">
        <v>36755</v>
      </c>
      <c r="AF4792" t="s">
        <v>36813</v>
      </c>
      <c r="AG4792" s="24" t="s">
        <v>36814</v>
      </c>
    </row>
    <row r="4793" spans="1:33" x14ac:dyDescent="0.25">
      <c r="A4793" s="23" t="s">
        <v>36815</v>
      </c>
      <c r="B4793" s="23" t="s">
        <v>34</v>
      </c>
      <c r="C4793" s="23" t="s">
        <v>34</v>
      </c>
      <c r="D4793" s="23" t="s">
        <v>36816</v>
      </c>
      <c r="E4793" s="23" t="s">
        <v>36817</v>
      </c>
      <c r="F4793" s="23" t="s">
        <v>36818</v>
      </c>
      <c r="G4793" s="23" t="s">
        <v>34</v>
      </c>
      <c r="H4793" s="23" t="s">
        <v>38</v>
      </c>
      <c r="I4793" s="23" t="s">
        <v>15105</v>
      </c>
      <c r="J4793" s="23" t="s">
        <v>14446</v>
      </c>
      <c r="K4793" s="23" t="s">
        <v>15174</v>
      </c>
      <c r="L4793" s="23" t="s">
        <v>36819</v>
      </c>
      <c r="M4793" s="23" t="s">
        <v>14448</v>
      </c>
      <c r="N4793" s="23" t="s">
        <v>36820</v>
      </c>
      <c r="O4793" s="23" t="s">
        <v>46</v>
      </c>
      <c r="P4793" s="16">
        <v>45323</v>
      </c>
      <c r="Q4793" s="23" t="s">
        <v>46</v>
      </c>
      <c r="R4793" s="23" t="s">
        <v>302</v>
      </c>
      <c r="S4793" s="23" t="s">
        <v>3722</v>
      </c>
      <c r="T4793" s="23" t="s">
        <v>1935</v>
      </c>
      <c r="U4793" s="23" t="s">
        <v>287</v>
      </c>
      <c r="V4793" s="23" t="s">
        <v>36821</v>
      </c>
      <c r="W4793" s="23" t="s">
        <v>289</v>
      </c>
      <c r="X4793" s="23" t="s">
        <v>36822</v>
      </c>
      <c r="Y4793" s="23" t="s">
        <v>10711</v>
      </c>
      <c r="Z4793" s="23" t="s">
        <v>36823</v>
      </c>
      <c r="AA4793" s="23" t="s">
        <v>15438</v>
      </c>
      <c r="AB4793" s="23" t="s">
        <v>53</v>
      </c>
      <c r="AC4793" s="23" t="s">
        <v>87</v>
      </c>
      <c r="AD4793" s="23" t="s">
        <v>11631</v>
      </c>
      <c r="AE4793" s="23" t="s">
        <v>36824</v>
      </c>
      <c r="AF4793" s="23" t="s">
        <v>36825</v>
      </c>
      <c r="AG4793" s="25" t="s">
        <v>36826</v>
      </c>
    </row>
    <row r="4794" spans="1:33" x14ac:dyDescent="0.25">
      <c r="A4794" t="s">
        <v>36827</v>
      </c>
      <c r="B4794" t="s">
        <v>34</v>
      </c>
      <c r="C4794" t="s">
        <v>34</v>
      </c>
      <c r="D4794" t="s">
        <v>36828</v>
      </c>
      <c r="E4794" t="s">
        <v>36829</v>
      </c>
      <c r="F4794" t="s">
        <v>36830</v>
      </c>
      <c r="G4794" t="s">
        <v>34</v>
      </c>
      <c r="H4794" t="s">
        <v>38</v>
      </c>
      <c r="I4794" t="s">
        <v>15105</v>
      </c>
      <c r="J4794" t="s">
        <v>14446</v>
      </c>
      <c r="K4794" t="s">
        <v>15174</v>
      </c>
      <c r="L4794" t="s">
        <v>36831</v>
      </c>
      <c r="M4794" t="s">
        <v>14448</v>
      </c>
      <c r="N4794" t="s">
        <v>36832</v>
      </c>
      <c r="O4794" t="s">
        <v>46</v>
      </c>
      <c r="P4794" s="16">
        <v>45323</v>
      </c>
      <c r="Q4794" t="s">
        <v>46</v>
      </c>
      <c r="R4794" t="s">
        <v>1157</v>
      </c>
      <c r="S4794" t="s">
        <v>3808</v>
      </c>
      <c r="T4794" t="s">
        <v>2594</v>
      </c>
      <c r="U4794" t="s">
        <v>31520</v>
      </c>
      <c r="V4794" t="s">
        <v>1253</v>
      </c>
      <c r="W4794" t="s">
        <v>36833</v>
      </c>
      <c r="X4794" t="s">
        <v>20053</v>
      </c>
      <c r="Y4794" t="s">
        <v>49</v>
      </c>
      <c r="Z4794" t="s">
        <v>36834</v>
      </c>
      <c r="AA4794" t="s">
        <v>36835</v>
      </c>
      <c r="AB4794" t="s">
        <v>53</v>
      </c>
      <c r="AC4794" t="s">
        <v>87</v>
      </c>
      <c r="AD4794" t="s">
        <v>4435</v>
      </c>
      <c r="AE4794" t="s">
        <v>36836</v>
      </c>
      <c r="AF4794" t="s">
        <v>16802</v>
      </c>
      <c r="AG4794" s="24" t="s">
        <v>36837</v>
      </c>
    </row>
    <row r="4795" spans="1:33" x14ac:dyDescent="0.25">
      <c r="A4795" s="23" t="s">
        <v>36838</v>
      </c>
      <c r="B4795" s="23" t="s">
        <v>34</v>
      </c>
      <c r="C4795" s="23" t="s">
        <v>34</v>
      </c>
      <c r="D4795" s="23" t="s">
        <v>36839</v>
      </c>
      <c r="E4795" s="23" t="s">
        <v>36840</v>
      </c>
      <c r="F4795" s="23" t="s">
        <v>36841</v>
      </c>
      <c r="G4795" s="23" t="s">
        <v>34</v>
      </c>
      <c r="H4795" s="23" t="s">
        <v>38</v>
      </c>
      <c r="I4795" s="23" t="s">
        <v>15105</v>
      </c>
      <c r="J4795" s="23" t="s">
        <v>14446</v>
      </c>
      <c r="K4795" s="23" t="s">
        <v>15174</v>
      </c>
      <c r="L4795" s="23" t="s">
        <v>36842</v>
      </c>
      <c r="M4795" s="23" t="s">
        <v>14448</v>
      </c>
      <c r="N4795" s="23" t="s">
        <v>36820</v>
      </c>
      <c r="O4795" s="23" t="s">
        <v>46</v>
      </c>
      <c r="P4795" s="16">
        <v>45323</v>
      </c>
      <c r="Q4795" s="23" t="s">
        <v>46</v>
      </c>
      <c r="R4795" s="23" t="s">
        <v>302</v>
      </c>
      <c r="S4795" s="23" t="s">
        <v>3722</v>
      </c>
      <c r="T4795" s="23" t="s">
        <v>1935</v>
      </c>
      <c r="U4795" s="23" t="s">
        <v>287</v>
      </c>
      <c r="V4795" s="23" t="s">
        <v>36821</v>
      </c>
      <c r="W4795" s="23" t="s">
        <v>289</v>
      </c>
      <c r="X4795" s="23" t="s">
        <v>36822</v>
      </c>
      <c r="Y4795" s="23" t="s">
        <v>10711</v>
      </c>
      <c r="Z4795" s="23" t="s">
        <v>36823</v>
      </c>
      <c r="AA4795" s="23" t="s">
        <v>15438</v>
      </c>
      <c r="AB4795" s="23" t="s">
        <v>53</v>
      </c>
      <c r="AC4795" s="23" t="s">
        <v>87</v>
      </c>
      <c r="AD4795" s="23" t="s">
        <v>11631</v>
      </c>
      <c r="AE4795" s="23" t="s">
        <v>36824</v>
      </c>
      <c r="AF4795" s="23" t="s">
        <v>36825</v>
      </c>
      <c r="AG4795" s="25" t="s">
        <v>36843</v>
      </c>
    </row>
    <row r="4796" spans="1:33" x14ac:dyDescent="0.25">
      <c r="A4796" t="s">
        <v>36844</v>
      </c>
      <c r="B4796" t="s">
        <v>34</v>
      </c>
      <c r="C4796" t="s">
        <v>34</v>
      </c>
      <c r="D4796" t="s">
        <v>36845</v>
      </c>
      <c r="E4796" t="s">
        <v>36846</v>
      </c>
      <c r="F4796" t="s">
        <v>36847</v>
      </c>
      <c r="G4796" t="s">
        <v>34</v>
      </c>
      <c r="H4796" t="s">
        <v>38</v>
      </c>
      <c r="I4796" t="s">
        <v>15105</v>
      </c>
      <c r="J4796" t="s">
        <v>14446</v>
      </c>
      <c r="K4796" t="s">
        <v>15174</v>
      </c>
      <c r="L4796" t="s">
        <v>36848</v>
      </c>
      <c r="M4796" t="s">
        <v>14448</v>
      </c>
      <c r="N4796" t="s">
        <v>36832</v>
      </c>
      <c r="O4796" t="s">
        <v>46</v>
      </c>
      <c r="P4796" s="16">
        <v>45323</v>
      </c>
      <c r="Q4796" t="s">
        <v>46</v>
      </c>
      <c r="R4796" t="s">
        <v>1157</v>
      </c>
      <c r="S4796" t="s">
        <v>3808</v>
      </c>
      <c r="T4796" t="s">
        <v>2594</v>
      </c>
      <c r="U4796" t="s">
        <v>31520</v>
      </c>
      <c r="V4796" t="s">
        <v>1253</v>
      </c>
      <c r="W4796" t="s">
        <v>36833</v>
      </c>
      <c r="X4796" t="s">
        <v>20053</v>
      </c>
      <c r="Y4796" t="s">
        <v>49</v>
      </c>
      <c r="Z4796" t="s">
        <v>36834</v>
      </c>
      <c r="AA4796" t="s">
        <v>36835</v>
      </c>
      <c r="AB4796" t="s">
        <v>53</v>
      </c>
      <c r="AC4796" t="s">
        <v>87</v>
      </c>
      <c r="AD4796" t="s">
        <v>4435</v>
      </c>
      <c r="AE4796" t="s">
        <v>36836</v>
      </c>
      <c r="AF4796" t="s">
        <v>16802</v>
      </c>
      <c r="AG4796" s="24" t="s">
        <v>36849</v>
      </c>
    </row>
    <row r="4797" spans="1:33" x14ac:dyDescent="0.25">
      <c r="A4797" s="23" t="s">
        <v>36850</v>
      </c>
      <c r="B4797" s="23" t="s">
        <v>34</v>
      </c>
      <c r="C4797" s="23" t="s">
        <v>34</v>
      </c>
      <c r="D4797" s="23" t="s">
        <v>36851</v>
      </c>
      <c r="E4797" s="23" t="s">
        <v>36852</v>
      </c>
      <c r="F4797" s="23" t="s">
        <v>36853</v>
      </c>
      <c r="G4797" s="23" t="s">
        <v>34</v>
      </c>
      <c r="H4797" s="23" t="s">
        <v>38</v>
      </c>
      <c r="I4797" s="23" t="s">
        <v>15105</v>
      </c>
      <c r="J4797" s="23" t="s">
        <v>14446</v>
      </c>
      <c r="K4797" s="23" t="s">
        <v>15174</v>
      </c>
      <c r="L4797" s="23" t="s">
        <v>36854</v>
      </c>
      <c r="M4797" s="23" t="s">
        <v>14448</v>
      </c>
      <c r="N4797" s="23" t="s">
        <v>36855</v>
      </c>
      <c r="O4797" s="23" t="s">
        <v>46</v>
      </c>
      <c r="P4797" s="16">
        <v>45323</v>
      </c>
      <c r="Q4797" s="23" t="s">
        <v>46</v>
      </c>
      <c r="R4797" s="23" t="s">
        <v>1064</v>
      </c>
      <c r="S4797" s="23" t="s">
        <v>3722</v>
      </c>
      <c r="T4797" s="23" t="s">
        <v>2407</v>
      </c>
      <c r="U4797" s="23" t="s">
        <v>743</v>
      </c>
      <c r="V4797" s="23" t="s">
        <v>36856</v>
      </c>
      <c r="W4797" s="23" t="s">
        <v>36822</v>
      </c>
      <c r="X4797" s="23" t="s">
        <v>36857</v>
      </c>
      <c r="Y4797" s="23" t="s">
        <v>1613</v>
      </c>
      <c r="Z4797" s="23" t="s">
        <v>4433</v>
      </c>
      <c r="AA4797" s="23" t="s">
        <v>36858</v>
      </c>
      <c r="AB4797" s="23" t="s">
        <v>53</v>
      </c>
      <c r="AC4797" s="23" t="s">
        <v>87</v>
      </c>
      <c r="AD4797" s="23" t="s">
        <v>8562</v>
      </c>
      <c r="AE4797" s="23" t="s">
        <v>36859</v>
      </c>
      <c r="AF4797" s="23" t="s">
        <v>17491</v>
      </c>
      <c r="AG4797" s="25" t="s">
        <v>36860</v>
      </c>
    </row>
    <row r="4798" spans="1:33" x14ac:dyDescent="0.25">
      <c r="A4798" t="s">
        <v>36861</v>
      </c>
      <c r="B4798" t="s">
        <v>34</v>
      </c>
      <c r="C4798" t="s">
        <v>34</v>
      </c>
      <c r="D4798" t="s">
        <v>36862</v>
      </c>
      <c r="E4798" t="s">
        <v>36863</v>
      </c>
      <c r="F4798" t="s">
        <v>36864</v>
      </c>
      <c r="G4798" t="s">
        <v>34</v>
      </c>
      <c r="H4798" t="s">
        <v>38</v>
      </c>
      <c r="I4798" t="s">
        <v>15105</v>
      </c>
      <c r="J4798" t="s">
        <v>14446</v>
      </c>
      <c r="K4798" t="s">
        <v>15174</v>
      </c>
      <c r="L4798" t="s">
        <v>36865</v>
      </c>
      <c r="M4798" t="s">
        <v>14448</v>
      </c>
      <c r="N4798" t="s">
        <v>36855</v>
      </c>
      <c r="O4798" t="s">
        <v>46</v>
      </c>
      <c r="P4798" s="16">
        <v>45323</v>
      </c>
      <c r="Q4798" t="s">
        <v>46</v>
      </c>
      <c r="R4798" t="s">
        <v>1064</v>
      </c>
      <c r="S4798" t="s">
        <v>3722</v>
      </c>
      <c r="T4798" t="s">
        <v>2407</v>
      </c>
      <c r="U4798" t="s">
        <v>743</v>
      </c>
      <c r="V4798" t="s">
        <v>36856</v>
      </c>
      <c r="W4798" t="s">
        <v>36822</v>
      </c>
      <c r="X4798" t="s">
        <v>36857</v>
      </c>
      <c r="Y4798" t="s">
        <v>1613</v>
      </c>
      <c r="Z4798" t="s">
        <v>4433</v>
      </c>
      <c r="AA4798" t="s">
        <v>36858</v>
      </c>
      <c r="AB4798" t="s">
        <v>53</v>
      </c>
      <c r="AC4798" t="s">
        <v>87</v>
      </c>
      <c r="AD4798" t="s">
        <v>8562</v>
      </c>
      <c r="AE4798" t="s">
        <v>36859</v>
      </c>
      <c r="AF4798" t="s">
        <v>17491</v>
      </c>
      <c r="AG4798" s="24" t="s">
        <v>36866</v>
      </c>
    </row>
    <row r="4799" spans="1:33" x14ac:dyDescent="0.25">
      <c r="A4799" s="23" t="s">
        <v>36867</v>
      </c>
      <c r="B4799" s="23" t="s">
        <v>34</v>
      </c>
      <c r="C4799" s="23" t="s">
        <v>34</v>
      </c>
      <c r="D4799" s="23" t="s">
        <v>36868</v>
      </c>
      <c r="E4799" s="23" t="s">
        <v>36869</v>
      </c>
      <c r="F4799" s="23" t="s">
        <v>36870</v>
      </c>
      <c r="G4799" s="23" t="s">
        <v>34</v>
      </c>
      <c r="H4799" s="23" t="s">
        <v>38</v>
      </c>
      <c r="I4799" s="23" t="s">
        <v>15105</v>
      </c>
      <c r="J4799" s="23" t="s">
        <v>14446</v>
      </c>
      <c r="K4799" s="23" t="s">
        <v>15174</v>
      </c>
      <c r="L4799" s="23" t="s">
        <v>36871</v>
      </c>
      <c r="M4799" s="23" t="s">
        <v>14448</v>
      </c>
      <c r="N4799" s="23" t="s">
        <v>36872</v>
      </c>
      <c r="O4799" s="23" t="s">
        <v>46</v>
      </c>
      <c r="P4799" s="16">
        <v>45323</v>
      </c>
      <c r="Q4799" s="23" t="s">
        <v>46</v>
      </c>
      <c r="R4799" s="23" t="s">
        <v>4366</v>
      </c>
      <c r="S4799" s="23" t="s">
        <v>78</v>
      </c>
      <c r="T4799" s="23" t="s">
        <v>9996</v>
      </c>
      <c r="U4799" s="23" t="s">
        <v>1716</v>
      </c>
      <c r="V4799" s="23" t="s">
        <v>36873</v>
      </c>
      <c r="W4799" s="23" t="s">
        <v>700</v>
      </c>
      <c r="X4799" s="23" t="s">
        <v>1115</v>
      </c>
      <c r="Y4799" s="23" t="s">
        <v>36874</v>
      </c>
      <c r="Z4799" s="23" t="s">
        <v>36875</v>
      </c>
      <c r="AA4799" s="23" t="s">
        <v>36876</v>
      </c>
      <c r="AB4799" s="23" t="s">
        <v>53</v>
      </c>
      <c r="AC4799" s="23" t="s">
        <v>87</v>
      </c>
      <c r="AD4799" s="23" t="s">
        <v>3515</v>
      </c>
      <c r="AE4799" s="23" t="s">
        <v>36877</v>
      </c>
      <c r="AF4799" s="23" t="s">
        <v>36878</v>
      </c>
      <c r="AG4799" s="25" t="s">
        <v>36879</v>
      </c>
    </row>
    <row r="4800" spans="1:33" x14ac:dyDescent="0.25">
      <c r="A4800" t="s">
        <v>36880</v>
      </c>
      <c r="B4800" t="s">
        <v>34</v>
      </c>
      <c r="C4800" t="s">
        <v>34</v>
      </c>
      <c r="D4800" t="s">
        <v>36881</v>
      </c>
      <c r="E4800" t="s">
        <v>36882</v>
      </c>
      <c r="F4800" t="s">
        <v>36883</v>
      </c>
      <c r="G4800" t="s">
        <v>34</v>
      </c>
      <c r="H4800" t="s">
        <v>38</v>
      </c>
      <c r="I4800" t="s">
        <v>15105</v>
      </c>
      <c r="J4800" t="s">
        <v>14446</v>
      </c>
      <c r="K4800" t="s">
        <v>15174</v>
      </c>
      <c r="L4800" t="s">
        <v>36884</v>
      </c>
      <c r="M4800" t="s">
        <v>14448</v>
      </c>
      <c r="N4800" t="s">
        <v>36885</v>
      </c>
      <c r="O4800" t="s">
        <v>46</v>
      </c>
      <c r="P4800" s="16">
        <v>45323</v>
      </c>
      <c r="Q4800" t="s">
        <v>46</v>
      </c>
      <c r="R4800" t="s">
        <v>16347</v>
      </c>
      <c r="S4800" t="s">
        <v>2366</v>
      </c>
      <c r="T4800" t="s">
        <v>3222</v>
      </c>
      <c r="U4800" t="s">
        <v>1139</v>
      </c>
      <c r="V4800" t="s">
        <v>36886</v>
      </c>
      <c r="W4800" t="s">
        <v>10518</v>
      </c>
      <c r="X4800" t="s">
        <v>1613</v>
      </c>
      <c r="Y4800" t="s">
        <v>36887</v>
      </c>
      <c r="Z4800" t="s">
        <v>36888</v>
      </c>
      <c r="AA4800" t="s">
        <v>36889</v>
      </c>
      <c r="AB4800" t="s">
        <v>53</v>
      </c>
      <c r="AC4800" t="s">
        <v>87</v>
      </c>
      <c r="AD4800" t="s">
        <v>12531</v>
      </c>
      <c r="AE4800" t="s">
        <v>36890</v>
      </c>
      <c r="AF4800" t="s">
        <v>15521</v>
      </c>
      <c r="AG4800" s="24" t="s">
        <v>36891</v>
      </c>
    </row>
    <row r="4801" spans="1:33" x14ac:dyDescent="0.25">
      <c r="A4801" s="23" t="s">
        <v>36892</v>
      </c>
      <c r="B4801" s="23" t="s">
        <v>34</v>
      </c>
      <c r="C4801" s="23" t="s">
        <v>34</v>
      </c>
      <c r="D4801" s="23" t="s">
        <v>36893</v>
      </c>
      <c r="E4801" s="23" t="s">
        <v>36894</v>
      </c>
      <c r="F4801" s="23" t="s">
        <v>36895</v>
      </c>
      <c r="G4801" s="23" t="s">
        <v>34</v>
      </c>
      <c r="H4801" s="23" t="s">
        <v>38</v>
      </c>
      <c r="I4801" s="23" t="s">
        <v>15105</v>
      </c>
      <c r="J4801" s="23" t="s">
        <v>14446</v>
      </c>
      <c r="K4801" s="23" t="s">
        <v>15174</v>
      </c>
      <c r="L4801" s="23" t="s">
        <v>36896</v>
      </c>
      <c r="M4801" s="23" t="s">
        <v>14448</v>
      </c>
      <c r="N4801" s="23" t="s">
        <v>36872</v>
      </c>
      <c r="O4801" s="23" t="s">
        <v>46</v>
      </c>
      <c r="P4801" s="16">
        <v>45323</v>
      </c>
      <c r="Q4801" s="23" t="s">
        <v>46</v>
      </c>
      <c r="R4801" s="23" t="s">
        <v>4366</v>
      </c>
      <c r="S4801" s="23" t="s">
        <v>78</v>
      </c>
      <c r="T4801" s="23" t="s">
        <v>9996</v>
      </c>
      <c r="U4801" s="23" t="s">
        <v>1716</v>
      </c>
      <c r="V4801" s="23" t="s">
        <v>36873</v>
      </c>
      <c r="W4801" s="23" t="s">
        <v>700</v>
      </c>
      <c r="X4801" s="23" t="s">
        <v>1115</v>
      </c>
      <c r="Y4801" s="23" t="s">
        <v>36874</v>
      </c>
      <c r="Z4801" s="23" t="s">
        <v>36875</v>
      </c>
      <c r="AA4801" s="23" t="s">
        <v>36876</v>
      </c>
      <c r="AB4801" s="23" t="s">
        <v>53</v>
      </c>
      <c r="AC4801" s="23" t="s">
        <v>87</v>
      </c>
      <c r="AD4801" s="23" t="s">
        <v>3515</v>
      </c>
      <c r="AE4801" s="23" t="s">
        <v>36877</v>
      </c>
      <c r="AF4801" s="23" t="s">
        <v>36878</v>
      </c>
      <c r="AG4801" s="25" t="s">
        <v>36897</v>
      </c>
    </row>
    <row r="4802" spans="1:33" x14ac:dyDescent="0.25">
      <c r="A4802" t="s">
        <v>36898</v>
      </c>
      <c r="B4802" t="s">
        <v>34</v>
      </c>
      <c r="C4802" t="s">
        <v>34</v>
      </c>
      <c r="D4802" t="s">
        <v>36899</v>
      </c>
      <c r="E4802" t="s">
        <v>36900</v>
      </c>
      <c r="F4802" t="s">
        <v>36901</v>
      </c>
      <c r="G4802" t="s">
        <v>34</v>
      </c>
      <c r="H4802" t="s">
        <v>38</v>
      </c>
      <c r="I4802" t="s">
        <v>15105</v>
      </c>
      <c r="J4802" t="s">
        <v>14446</v>
      </c>
      <c r="K4802" t="s">
        <v>15174</v>
      </c>
      <c r="L4802" t="s">
        <v>36902</v>
      </c>
      <c r="M4802" t="s">
        <v>14448</v>
      </c>
      <c r="N4802" t="s">
        <v>36715</v>
      </c>
      <c r="O4802" t="s">
        <v>46</v>
      </c>
      <c r="P4802" s="16">
        <v>45323</v>
      </c>
      <c r="Q4802" t="s">
        <v>46</v>
      </c>
      <c r="R4802" t="s">
        <v>2865</v>
      </c>
      <c r="S4802" t="s">
        <v>625</v>
      </c>
      <c r="T4802" t="s">
        <v>14950</v>
      </c>
      <c r="U4802" t="s">
        <v>15921</v>
      </c>
      <c r="V4802" t="s">
        <v>548</v>
      </c>
      <c r="W4802" t="s">
        <v>15687</v>
      </c>
      <c r="X4802" t="s">
        <v>715</v>
      </c>
      <c r="Y4802" t="s">
        <v>14519</v>
      </c>
      <c r="Z4802" t="s">
        <v>36903</v>
      </c>
      <c r="AA4802" t="s">
        <v>36718</v>
      </c>
      <c r="AB4802" t="s">
        <v>53</v>
      </c>
      <c r="AC4802" t="s">
        <v>87</v>
      </c>
      <c r="AD4802" t="s">
        <v>36719</v>
      </c>
      <c r="AE4802" t="s">
        <v>36904</v>
      </c>
      <c r="AF4802" t="s">
        <v>36721</v>
      </c>
      <c r="AG4802" s="24" t="s">
        <v>36905</v>
      </c>
    </row>
    <row r="4803" spans="1:33" x14ac:dyDescent="0.25">
      <c r="A4803" s="23" t="s">
        <v>36906</v>
      </c>
      <c r="B4803" s="23" t="s">
        <v>34</v>
      </c>
      <c r="C4803" s="23" t="s">
        <v>34</v>
      </c>
      <c r="D4803" s="23" t="s">
        <v>36907</v>
      </c>
      <c r="E4803" s="23" t="s">
        <v>36908</v>
      </c>
      <c r="F4803" s="23" t="s">
        <v>36909</v>
      </c>
      <c r="G4803" s="23" t="s">
        <v>34</v>
      </c>
      <c r="H4803" s="23" t="s">
        <v>38</v>
      </c>
      <c r="I4803" s="23" t="s">
        <v>15105</v>
      </c>
      <c r="J4803" s="23" t="s">
        <v>14446</v>
      </c>
      <c r="K4803" s="23" t="s">
        <v>15174</v>
      </c>
      <c r="L4803" s="23" t="s">
        <v>36910</v>
      </c>
      <c r="M4803" s="23" t="s">
        <v>14448</v>
      </c>
      <c r="N4803" s="23" t="s">
        <v>36885</v>
      </c>
      <c r="O4803" s="23" t="s">
        <v>46</v>
      </c>
      <c r="P4803" s="16">
        <v>45323</v>
      </c>
      <c r="Q4803" s="23" t="s">
        <v>46</v>
      </c>
      <c r="R4803" s="23" t="s">
        <v>16347</v>
      </c>
      <c r="S4803" s="23" t="s">
        <v>2366</v>
      </c>
      <c r="T4803" s="23" t="s">
        <v>3222</v>
      </c>
      <c r="U4803" s="23" t="s">
        <v>36911</v>
      </c>
      <c r="V4803" s="23" t="s">
        <v>36886</v>
      </c>
      <c r="W4803" s="23" t="s">
        <v>10518</v>
      </c>
      <c r="X4803" s="23" t="s">
        <v>1613</v>
      </c>
      <c r="Y4803" s="23" t="s">
        <v>36887</v>
      </c>
      <c r="Z4803" s="23" t="s">
        <v>36912</v>
      </c>
      <c r="AA4803" s="23" t="s">
        <v>36889</v>
      </c>
      <c r="AB4803" s="23" t="s">
        <v>53</v>
      </c>
      <c r="AC4803" s="23" t="s">
        <v>87</v>
      </c>
      <c r="AD4803" s="23" t="s">
        <v>12531</v>
      </c>
      <c r="AE4803" s="23" t="s">
        <v>36913</v>
      </c>
      <c r="AF4803" s="23" t="s">
        <v>15521</v>
      </c>
      <c r="AG4803" s="25" t="s">
        <v>36914</v>
      </c>
    </row>
    <row r="4804" spans="1:33" x14ac:dyDescent="0.25">
      <c r="A4804" t="s">
        <v>36915</v>
      </c>
      <c r="B4804" t="s">
        <v>34</v>
      </c>
      <c r="C4804" t="s">
        <v>34</v>
      </c>
      <c r="D4804" t="s">
        <v>36916</v>
      </c>
      <c r="E4804" t="s">
        <v>36917</v>
      </c>
      <c r="F4804" t="s">
        <v>36918</v>
      </c>
      <c r="G4804" t="s">
        <v>34</v>
      </c>
      <c r="H4804" t="s">
        <v>38</v>
      </c>
      <c r="I4804" t="s">
        <v>15105</v>
      </c>
      <c r="J4804" t="s">
        <v>14446</v>
      </c>
      <c r="K4804" t="s">
        <v>15174</v>
      </c>
      <c r="L4804" t="s">
        <v>36919</v>
      </c>
      <c r="M4804" t="s">
        <v>14448</v>
      </c>
      <c r="N4804" t="s">
        <v>36885</v>
      </c>
      <c r="O4804" t="s">
        <v>46</v>
      </c>
      <c r="P4804" s="16">
        <v>45323</v>
      </c>
      <c r="Q4804" t="s">
        <v>46</v>
      </c>
      <c r="R4804" t="s">
        <v>16347</v>
      </c>
      <c r="S4804" t="s">
        <v>2366</v>
      </c>
      <c r="T4804" t="s">
        <v>3222</v>
      </c>
      <c r="U4804" t="s">
        <v>1139</v>
      </c>
      <c r="V4804" t="s">
        <v>36886</v>
      </c>
      <c r="W4804" t="s">
        <v>10518</v>
      </c>
      <c r="X4804" t="s">
        <v>1613</v>
      </c>
      <c r="Y4804" t="s">
        <v>36887</v>
      </c>
      <c r="Z4804" t="s">
        <v>36888</v>
      </c>
      <c r="AA4804" t="s">
        <v>36889</v>
      </c>
      <c r="AB4804" t="s">
        <v>53</v>
      </c>
      <c r="AC4804" t="s">
        <v>87</v>
      </c>
      <c r="AD4804" t="s">
        <v>12531</v>
      </c>
      <c r="AE4804" t="s">
        <v>36890</v>
      </c>
      <c r="AF4804" t="s">
        <v>15521</v>
      </c>
      <c r="AG4804" s="24" t="s">
        <v>36920</v>
      </c>
    </row>
    <row r="4805" spans="1:33" x14ac:dyDescent="0.25">
      <c r="A4805" s="23" t="s">
        <v>36921</v>
      </c>
      <c r="B4805" s="23" t="s">
        <v>34</v>
      </c>
      <c r="C4805" s="23" t="s">
        <v>34</v>
      </c>
      <c r="D4805" s="23" t="s">
        <v>36922</v>
      </c>
      <c r="E4805" s="23" t="s">
        <v>36923</v>
      </c>
      <c r="F4805" s="23" t="s">
        <v>36924</v>
      </c>
      <c r="G4805" s="23" t="s">
        <v>34</v>
      </c>
      <c r="H4805" s="23" t="s">
        <v>38</v>
      </c>
      <c r="I4805" s="23" t="s">
        <v>15105</v>
      </c>
      <c r="J4805" s="23" t="s">
        <v>14446</v>
      </c>
      <c r="K4805" s="23" t="s">
        <v>15174</v>
      </c>
      <c r="L4805" s="23" t="s">
        <v>36925</v>
      </c>
      <c r="M4805" s="23" t="s">
        <v>14448</v>
      </c>
      <c r="N4805" s="23" t="s">
        <v>36872</v>
      </c>
      <c r="O4805" s="23" t="s">
        <v>46</v>
      </c>
      <c r="P4805" s="16">
        <v>45323</v>
      </c>
      <c r="Q4805" s="23" t="s">
        <v>46</v>
      </c>
      <c r="R4805" s="23" t="s">
        <v>2865</v>
      </c>
      <c r="S4805" s="23" t="s">
        <v>78</v>
      </c>
      <c r="T4805" s="23" t="s">
        <v>14950</v>
      </c>
      <c r="U4805" s="23" t="s">
        <v>15921</v>
      </c>
      <c r="V4805" s="23" t="s">
        <v>36716</v>
      </c>
      <c r="W4805" s="23" t="s">
        <v>15687</v>
      </c>
      <c r="X4805" s="23" t="s">
        <v>715</v>
      </c>
      <c r="Y4805" s="23" t="s">
        <v>14519</v>
      </c>
      <c r="Z4805" s="23" t="s">
        <v>36903</v>
      </c>
      <c r="AA4805" s="23" t="s">
        <v>36718</v>
      </c>
      <c r="AB4805" s="23" t="s">
        <v>53</v>
      </c>
      <c r="AC4805" s="23" t="s">
        <v>87</v>
      </c>
      <c r="AD4805" s="23" t="s">
        <v>36719</v>
      </c>
      <c r="AE4805" s="23" t="s">
        <v>36904</v>
      </c>
      <c r="AF4805" s="23" t="s">
        <v>36721</v>
      </c>
      <c r="AG4805" s="25" t="s">
        <v>36926</v>
      </c>
    </row>
    <row r="4806" spans="1:33" x14ac:dyDescent="0.25">
      <c r="A4806" t="s">
        <v>36927</v>
      </c>
      <c r="B4806" t="s">
        <v>34</v>
      </c>
      <c r="C4806" t="s">
        <v>34</v>
      </c>
      <c r="D4806" t="s">
        <v>36928</v>
      </c>
      <c r="E4806" t="s">
        <v>36929</v>
      </c>
      <c r="F4806" t="s">
        <v>36930</v>
      </c>
      <c r="G4806" t="s">
        <v>34</v>
      </c>
      <c r="H4806" t="s">
        <v>38</v>
      </c>
      <c r="I4806" t="s">
        <v>15105</v>
      </c>
      <c r="J4806" t="s">
        <v>14446</v>
      </c>
      <c r="K4806" t="s">
        <v>15174</v>
      </c>
      <c r="L4806" t="s">
        <v>36931</v>
      </c>
      <c r="M4806" t="s">
        <v>14448</v>
      </c>
      <c r="N4806" t="s">
        <v>36715</v>
      </c>
      <c r="O4806" t="s">
        <v>46</v>
      </c>
      <c r="P4806" s="16">
        <v>45323</v>
      </c>
      <c r="Q4806" t="s">
        <v>46</v>
      </c>
      <c r="R4806" t="s">
        <v>2865</v>
      </c>
      <c r="S4806" t="s">
        <v>625</v>
      </c>
      <c r="T4806" t="s">
        <v>14950</v>
      </c>
      <c r="U4806" t="s">
        <v>15921</v>
      </c>
      <c r="V4806" t="s">
        <v>548</v>
      </c>
      <c r="W4806" t="s">
        <v>15687</v>
      </c>
      <c r="X4806" t="s">
        <v>715</v>
      </c>
      <c r="Y4806" t="s">
        <v>14519</v>
      </c>
      <c r="Z4806" t="s">
        <v>36903</v>
      </c>
      <c r="AA4806" t="s">
        <v>36718</v>
      </c>
      <c r="AB4806" t="s">
        <v>53</v>
      </c>
      <c r="AC4806" t="s">
        <v>87</v>
      </c>
      <c r="AD4806" t="s">
        <v>36719</v>
      </c>
      <c r="AE4806" t="s">
        <v>36904</v>
      </c>
      <c r="AF4806" t="s">
        <v>36721</v>
      </c>
      <c r="AG4806" s="24" t="s">
        <v>36932</v>
      </c>
    </row>
    <row r="4807" spans="1:33" x14ac:dyDescent="0.25">
      <c r="A4807" t="s">
        <v>36933</v>
      </c>
      <c r="B4807" t="s">
        <v>34</v>
      </c>
      <c r="C4807" t="s">
        <v>34</v>
      </c>
      <c r="D4807" t="s">
        <v>36934</v>
      </c>
      <c r="E4807" t="s">
        <v>36935</v>
      </c>
      <c r="F4807" t="s">
        <v>36936</v>
      </c>
      <c r="G4807" t="s">
        <v>34</v>
      </c>
      <c r="H4807" t="s">
        <v>38</v>
      </c>
      <c r="I4807" t="s">
        <v>15105</v>
      </c>
      <c r="J4807" t="s">
        <v>14446</v>
      </c>
      <c r="K4807" t="s">
        <v>15174</v>
      </c>
      <c r="L4807" t="s">
        <v>36937</v>
      </c>
      <c r="M4807" t="s">
        <v>13304</v>
      </c>
      <c r="N4807" s="22">
        <v>71.489999999999995</v>
      </c>
      <c r="O4807" t="s">
        <v>46</v>
      </c>
      <c r="P4807" s="16">
        <v>45323</v>
      </c>
      <c r="Q4807" t="s">
        <v>46</v>
      </c>
      <c r="R4807" t="s">
        <v>3330</v>
      </c>
      <c r="S4807" t="s">
        <v>32892</v>
      </c>
      <c r="T4807" t="s">
        <v>1935</v>
      </c>
      <c r="U4807" t="s">
        <v>2978</v>
      </c>
      <c r="V4807" t="s">
        <v>36938</v>
      </c>
      <c r="W4807" t="s">
        <v>36939</v>
      </c>
      <c r="X4807" t="s">
        <v>13090</v>
      </c>
      <c r="Y4807" t="s">
        <v>423</v>
      </c>
      <c r="Z4807" t="s">
        <v>36940</v>
      </c>
      <c r="AA4807" t="s">
        <v>36941</v>
      </c>
      <c r="AB4807" t="s">
        <v>53</v>
      </c>
      <c r="AC4807" t="s">
        <v>87</v>
      </c>
      <c r="AD4807" t="s">
        <v>12712</v>
      </c>
      <c r="AE4807" t="s">
        <v>36942</v>
      </c>
      <c r="AF4807" t="s">
        <v>36943</v>
      </c>
      <c r="AG4807" t="s">
        <v>36944</v>
      </c>
    </row>
    <row r="4808" spans="1:33" x14ac:dyDescent="0.25">
      <c r="A4808" t="s">
        <v>36945</v>
      </c>
      <c r="B4808" t="s">
        <v>34</v>
      </c>
      <c r="C4808" t="s">
        <v>34</v>
      </c>
      <c r="D4808" t="s">
        <v>36946</v>
      </c>
      <c r="E4808" t="s">
        <v>36947</v>
      </c>
      <c r="F4808" t="s">
        <v>36948</v>
      </c>
      <c r="G4808" t="s">
        <v>34</v>
      </c>
      <c r="H4808" t="s">
        <v>38</v>
      </c>
      <c r="I4808" t="s">
        <v>15105</v>
      </c>
      <c r="J4808" t="s">
        <v>14446</v>
      </c>
      <c r="K4808" t="s">
        <v>15330</v>
      </c>
      <c r="L4808" t="s">
        <v>36949</v>
      </c>
      <c r="M4808" t="s">
        <v>14448</v>
      </c>
      <c r="N4808" t="s">
        <v>36950</v>
      </c>
      <c r="O4808" t="s">
        <v>46</v>
      </c>
      <c r="P4808" s="16">
        <v>45323</v>
      </c>
      <c r="Q4808" t="s">
        <v>46</v>
      </c>
      <c r="R4808" t="s">
        <v>15683</v>
      </c>
      <c r="S4808" t="s">
        <v>15684</v>
      </c>
      <c r="T4808" t="s">
        <v>15685</v>
      </c>
      <c r="U4808" t="s">
        <v>1880</v>
      </c>
      <c r="V4808" t="s">
        <v>15686</v>
      </c>
      <c r="W4808" t="s">
        <v>15687</v>
      </c>
      <c r="X4808" t="s">
        <v>49</v>
      </c>
      <c r="Y4808" t="s">
        <v>9043</v>
      </c>
      <c r="Z4808" t="s">
        <v>1880</v>
      </c>
      <c r="AA4808" t="s">
        <v>15110</v>
      </c>
      <c r="AB4808" t="s">
        <v>53</v>
      </c>
      <c r="AC4808" t="s">
        <v>87</v>
      </c>
      <c r="AD4808" t="s">
        <v>3256</v>
      </c>
      <c r="AE4808" t="s">
        <v>36951</v>
      </c>
      <c r="AF4808" t="s">
        <v>36952</v>
      </c>
      <c r="AG4808" s="24" t="s">
        <v>36953</v>
      </c>
    </row>
    <row r="4809" spans="1:33" x14ac:dyDescent="0.25">
      <c r="A4809" s="23" t="s">
        <v>36954</v>
      </c>
      <c r="B4809" s="23" t="s">
        <v>34</v>
      </c>
      <c r="C4809" s="23" t="s">
        <v>34</v>
      </c>
      <c r="D4809" s="23" t="s">
        <v>36955</v>
      </c>
      <c r="E4809" s="23" t="s">
        <v>36956</v>
      </c>
      <c r="F4809" s="23" t="s">
        <v>36957</v>
      </c>
      <c r="G4809" s="23" t="s">
        <v>34</v>
      </c>
      <c r="H4809" s="23" t="s">
        <v>38</v>
      </c>
      <c r="I4809" s="23" t="s">
        <v>15105</v>
      </c>
      <c r="J4809" s="23" t="s">
        <v>14446</v>
      </c>
      <c r="K4809" s="23" t="s">
        <v>15330</v>
      </c>
      <c r="L4809" s="23" t="s">
        <v>36958</v>
      </c>
      <c r="M4809" s="23" t="s">
        <v>14448</v>
      </c>
      <c r="N4809" s="23" t="s">
        <v>36959</v>
      </c>
      <c r="O4809" s="23" t="s">
        <v>46</v>
      </c>
      <c r="P4809" s="16">
        <v>45323</v>
      </c>
      <c r="Q4809" s="23" t="s">
        <v>46</v>
      </c>
      <c r="R4809" s="23" t="s">
        <v>14505</v>
      </c>
      <c r="S4809" s="23" t="s">
        <v>14505</v>
      </c>
      <c r="T4809" s="23" t="s">
        <v>848</v>
      </c>
      <c r="U4809" s="23" t="s">
        <v>1564</v>
      </c>
      <c r="V4809" s="23" t="s">
        <v>36960</v>
      </c>
      <c r="W4809" s="23" t="s">
        <v>3224</v>
      </c>
      <c r="X4809" s="23" t="s">
        <v>3224</v>
      </c>
      <c r="Y4809" s="23" t="s">
        <v>123</v>
      </c>
      <c r="Z4809" s="23" t="s">
        <v>16238</v>
      </c>
      <c r="AA4809" s="23" t="s">
        <v>32945</v>
      </c>
      <c r="AB4809" s="23" t="s">
        <v>34</v>
      </c>
      <c r="AC4809" s="23" t="s">
        <v>34</v>
      </c>
      <c r="AD4809" s="23" t="s">
        <v>34</v>
      </c>
      <c r="AE4809" s="23" t="s">
        <v>34</v>
      </c>
      <c r="AF4809" s="23" t="s">
        <v>34</v>
      </c>
      <c r="AG4809" s="25" t="s">
        <v>36961</v>
      </c>
    </row>
    <row r="4810" spans="1:33" x14ac:dyDescent="0.25">
      <c r="A4810" t="s">
        <v>36962</v>
      </c>
      <c r="B4810" t="s">
        <v>34</v>
      </c>
      <c r="C4810" t="s">
        <v>34</v>
      </c>
      <c r="D4810" t="s">
        <v>36963</v>
      </c>
      <c r="E4810" t="s">
        <v>36964</v>
      </c>
      <c r="F4810" t="s">
        <v>36965</v>
      </c>
      <c r="G4810" t="s">
        <v>34</v>
      </c>
      <c r="H4810" t="s">
        <v>38</v>
      </c>
      <c r="I4810" t="s">
        <v>15105</v>
      </c>
      <c r="J4810" t="s">
        <v>14446</v>
      </c>
      <c r="K4810" t="s">
        <v>15330</v>
      </c>
      <c r="L4810" t="s">
        <v>36966</v>
      </c>
      <c r="M4810" t="s">
        <v>14448</v>
      </c>
      <c r="N4810" t="s">
        <v>36967</v>
      </c>
      <c r="O4810" t="s">
        <v>46</v>
      </c>
      <c r="P4810" s="16">
        <v>45323</v>
      </c>
      <c r="Q4810" t="s">
        <v>46</v>
      </c>
      <c r="R4810" t="s">
        <v>36968</v>
      </c>
      <c r="S4810" t="s">
        <v>36969</v>
      </c>
      <c r="T4810" t="s">
        <v>36970</v>
      </c>
      <c r="U4810" t="s">
        <v>32816</v>
      </c>
      <c r="V4810" t="s">
        <v>36971</v>
      </c>
      <c r="W4810" t="s">
        <v>13357</v>
      </c>
      <c r="X4810" t="s">
        <v>15423</v>
      </c>
      <c r="Y4810" t="s">
        <v>1186</v>
      </c>
      <c r="Z4810" t="s">
        <v>32816</v>
      </c>
      <c r="AA4810" t="s">
        <v>36972</v>
      </c>
      <c r="AB4810" t="s">
        <v>53</v>
      </c>
      <c r="AC4810" t="s">
        <v>87</v>
      </c>
      <c r="AD4810" t="s">
        <v>12598</v>
      </c>
      <c r="AE4810" t="s">
        <v>36973</v>
      </c>
      <c r="AF4810" t="s">
        <v>36974</v>
      </c>
      <c r="AG4810" s="24" t="s">
        <v>36975</v>
      </c>
    </row>
    <row r="4811" spans="1:33" x14ac:dyDescent="0.25">
      <c r="A4811" s="23" t="s">
        <v>36976</v>
      </c>
      <c r="B4811" s="23" t="s">
        <v>34</v>
      </c>
      <c r="C4811" s="23" t="s">
        <v>34</v>
      </c>
      <c r="D4811" s="23" t="s">
        <v>36977</v>
      </c>
      <c r="E4811" s="23" t="s">
        <v>36978</v>
      </c>
      <c r="F4811" s="23" t="s">
        <v>36979</v>
      </c>
      <c r="G4811" s="23" t="s">
        <v>34</v>
      </c>
      <c r="H4811" s="23" t="s">
        <v>38</v>
      </c>
      <c r="I4811" s="23" t="s">
        <v>15105</v>
      </c>
      <c r="J4811" s="23" t="s">
        <v>14446</v>
      </c>
      <c r="K4811" s="23" t="s">
        <v>15330</v>
      </c>
      <c r="L4811" s="23" t="s">
        <v>36980</v>
      </c>
      <c r="M4811" s="23" t="s">
        <v>14448</v>
      </c>
      <c r="N4811" s="23" t="s">
        <v>36981</v>
      </c>
      <c r="O4811" s="23" t="s">
        <v>46</v>
      </c>
      <c r="P4811" s="16">
        <v>45323</v>
      </c>
      <c r="Q4811" s="23" t="s">
        <v>46</v>
      </c>
      <c r="R4811" s="23" t="s">
        <v>15423</v>
      </c>
      <c r="S4811" s="23" t="s">
        <v>15423</v>
      </c>
      <c r="T4811" s="23" t="s">
        <v>8701</v>
      </c>
      <c r="U4811" s="23" t="s">
        <v>1540</v>
      </c>
      <c r="V4811" s="23" t="s">
        <v>36982</v>
      </c>
      <c r="W4811" s="23" t="s">
        <v>3479</v>
      </c>
      <c r="X4811" s="23" t="s">
        <v>3479</v>
      </c>
      <c r="Y4811" s="23" t="s">
        <v>9844</v>
      </c>
      <c r="Z4811" s="23" t="s">
        <v>16657</v>
      </c>
      <c r="AA4811" s="23" t="s">
        <v>36983</v>
      </c>
      <c r="AB4811" s="23" t="s">
        <v>34</v>
      </c>
      <c r="AC4811" s="23" t="s">
        <v>34</v>
      </c>
      <c r="AD4811" s="23" t="s">
        <v>34</v>
      </c>
      <c r="AE4811" s="23" t="s">
        <v>34</v>
      </c>
      <c r="AF4811" s="23" t="s">
        <v>34</v>
      </c>
      <c r="AG4811" s="25" t="s">
        <v>36984</v>
      </c>
    </row>
    <row r="4812" spans="1:33" x14ac:dyDescent="0.25">
      <c r="A4812" t="s">
        <v>36985</v>
      </c>
      <c r="B4812" t="s">
        <v>34</v>
      </c>
      <c r="C4812" t="s">
        <v>34</v>
      </c>
      <c r="D4812" t="s">
        <v>36986</v>
      </c>
      <c r="E4812" t="s">
        <v>36987</v>
      </c>
      <c r="F4812" t="s">
        <v>36988</v>
      </c>
      <c r="G4812" t="s">
        <v>34</v>
      </c>
      <c r="H4812" t="s">
        <v>38</v>
      </c>
      <c r="I4812" t="s">
        <v>15105</v>
      </c>
      <c r="J4812" t="s">
        <v>14446</v>
      </c>
      <c r="K4812" t="s">
        <v>15330</v>
      </c>
      <c r="L4812" t="s">
        <v>36989</v>
      </c>
      <c r="M4812" t="s">
        <v>14448</v>
      </c>
      <c r="N4812" t="s">
        <v>36990</v>
      </c>
      <c r="O4812" t="s">
        <v>46</v>
      </c>
      <c r="P4812" s="16">
        <v>45323</v>
      </c>
      <c r="Q4812" t="s">
        <v>46</v>
      </c>
      <c r="R4812" t="s">
        <v>1156</v>
      </c>
      <c r="S4812" t="s">
        <v>789</v>
      </c>
      <c r="T4812" t="s">
        <v>11577</v>
      </c>
      <c r="U4812" t="s">
        <v>2473</v>
      </c>
      <c r="V4812" t="s">
        <v>2369</v>
      </c>
      <c r="W4812" t="s">
        <v>1115</v>
      </c>
      <c r="X4812" t="s">
        <v>2559</v>
      </c>
      <c r="Y4812" t="s">
        <v>10070</v>
      </c>
      <c r="Z4812" t="s">
        <v>18525</v>
      </c>
      <c r="AA4812" t="s">
        <v>36991</v>
      </c>
      <c r="AB4812" t="s">
        <v>34</v>
      </c>
      <c r="AC4812" t="s">
        <v>34</v>
      </c>
      <c r="AD4812" t="s">
        <v>34</v>
      </c>
      <c r="AE4812" t="s">
        <v>34</v>
      </c>
      <c r="AF4812" t="s">
        <v>34</v>
      </c>
      <c r="AG4812" s="24" t="s">
        <v>36992</v>
      </c>
    </row>
    <row r="4813" spans="1:33" x14ac:dyDescent="0.25">
      <c r="A4813" s="23" t="s">
        <v>36993</v>
      </c>
      <c r="B4813" s="23" t="s">
        <v>34</v>
      </c>
      <c r="C4813" s="23" t="s">
        <v>34</v>
      </c>
      <c r="D4813" s="23" t="s">
        <v>36994</v>
      </c>
      <c r="E4813" s="23" t="s">
        <v>36995</v>
      </c>
      <c r="F4813" s="23" t="s">
        <v>36996</v>
      </c>
      <c r="G4813" s="23" t="s">
        <v>34</v>
      </c>
      <c r="H4813" s="23" t="s">
        <v>38</v>
      </c>
      <c r="I4813" s="23" t="s">
        <v>15105</v>
      </c>
      <c r="J4813" s="23" t="s">
        <v>14446</v>
      </c>
      <c r="K4813" s="23" t="s">
        <v>19060</v>
      </c>
      <c r="L4813" s="23" t="s">
        <v>36997</v>
      </c>
      <c r="M4813" s="23" t="s">
        <v>14448</v>
      </c>
      <c r="N4813" s="23" t="s">
        <v>36998</v>
      </c>
      <c r="O4813" s="23" t="s">
        <v>46</v>
      </c>
      <c r="P4813" s="16">
        <v>45323</v>
      </c>
      <c r="Q4813" s="23" t="s">
        <v>46</v>
      </c>
      <c r="R4813" s="23" t="s">
        <v>14738</v>
      </c>
      <c r="S4813" s="23" t="s">
        <v>14738</v>
      </c>
      <c r="T4813" s="23" t="s">
        <v>11708</v>
      </c>
      <c r="U4813" s="23" t="s">
        <v>10431</v>
      </c>
      <c r="V4813" s="23" t="s">
        <v>36999</v>
      </c>
      <c r="W4813" s="23" t="s">
        <v>2515</v>
      </c>
      <c r="X4813" s="23" t="s">
        <v>2297</v>
      </c>
      <c r="Y4813" s="23" t="s">
        <v>2297</v>
      </c>
      <c r="Z4813" s="23" t="s">
        <v>29593</v>
      </c>
      <c r="AA4813" s="23" t="s">
        <v>37000</v>
      </c>
      <c r="AB4813" s="23" t="s">
        <v>3423</v>
      </c>
      <c r="AC4813" s="23" t="s">
        <v>587</v>
      </c>
      <c r="AD4813" s="23" t="s">
        <v>14857</v>
      </c>
      <c r="AE4813" s="23" t="s">
        <v>29608</v>
      </c>
      <c r="AF4813" s="23" t="s">
        <v>37001</v>
      </c>
      <c r="AG4813" s="25" t="s">
        <v>37002</v>
      </c>
    </row>
    <row r="4814" spans="1:33" x14ac:dyDescent="0.25">
      <c r="A4814" t="s">
        <v>37003</v>
      </c>
      <c r="B4814" t="s">
        <v>34</v>
      </c>
      <c r="C4814" t="s">
        <v>34</v>
      </c>
      <c r="D4814" t="s">
        <v>37004</v>
      </c>
      <c r="E4814" t="s">
        <v>37005</v>
      </c>
      <c r="F4814" t="s">
        <v>37006</v>
      </c>
      <c r="G4814" t="s">
        <v>34</v>
      </c>
      <c r="H4814" t="s">
        <v>38</v>
      </c>
      <c r="I4814" t="s">
        <v>15105</v>
      </c>
      <c r="J4814" t="s">
        <v>14446</v>
      </c>
      <c r="K4814" t="s">
        <v>19060</v>
      </c>
      <c r="L4814" t="s">
        <v>37007</v>
      </c>
      <c r="M4814" t="s">
        <v>14448</v>
      </c>
      <c r="N4814" t="s">
        <v>36998</v>
      </c>
      <c r="O4814" t="s">
        <v>46</v>
      </c>
      <c r="P4814" s="16">
        <v>45323</v>
      </c>
      <c r="Q4814" t="s">
        <v>46</v>
      </c>
      <c r="R4814" t="s">
        <v>14738</v>
      </c>
      <c r="S4814" t="s">
        <v>14738</v>
      </c>
      <c r="T4814" t="s">
        <v>11708</v>
      </c>
      <c r="U4814" t="s">
        <v>10431</v>
      </c>
      <c r="V4814" t="s">
        <v>36999</v>
      </c>
      <c r="W4814" t="s">
        <v>2515</v>
      </c>
      <c r="X4814" t="s">
        <v>2297</v>
      </c>
      <c r="Y4814" t="s">
        <v>2297</v>
      </c>
      <c r="Z4814" t="s">
        <v>29593</v>
      </c>
      <c r="AA4814" t="s">
        <v>37000</v>
      </c>
      <c r="AB4814" t="s">
        <v>3423</v>
      </c>
      <c r="AC4814" t="s">
        <v>587</v>
      </c>
      <c r="AD4814" t="s">
        <v>14857</v>
      </c>
      <c r="AE4814" t="s">
        <v>29608</v>
      </c>
      <c r="AF4814" t="s">
        <v>37001</v>
      </c>
      <c r="AG4814" s="24" t="s">
        <v>37008</v>
      </c>
    </row>
    <row r="4815" spans="1:33" x14ac:dyDescent="0.25">
      <c r="A4815" s="23" t="s">
        <v>37009</v>
      </c>
      <c r="B4815" s="23" t="s">
        <v>34</v>
      </c>
      <c r="C4815" s="23" t="s">
        <v>34</v>
      </c>
      <c r="D4815" s="23" t="s">
        <v>37010</v>
      </c>
      <c r="E4815" s="23" t="s">
        <v>37011</v>
      </c>
      <c r="F4815" s="23" t="s">
        <v>37012</v>
      </c>
      <c r="G4815" s="23" t="s">
        <v>34</v>
      </c>
      <c r="H4815" s="23" t="s">
        <v>38</v>
      </c>
      <c r="I4815" s="23" t="s">
        <v>15105</v>
      </c>
      <c r="J4815" s="23" t="s">
        <v>14446</v>
      </c>
      <c r="K4815" s="23" t="s">
        <v>19060</v>
      </c>
      <c r="L4815" s="23" t="s">
        <v>37013</v>
      </c>
      <c r="M4815" s="23" t="s">
        <v>14448</v>
      </c>
      <c r="N4815" s="23" t="s">
        <v>37014</v>
      </c>
      <c r="O4815" s="23" t="s">
        <v>46</v>
      </c>
      <c r="P4815" s="16">
        <v>45323</v>
      </c>
      <c r="Q4815" s="23" t="s">
        <v>46</v>
      </c>
      <c r="R4815" s="23" t="s">
        <v>14738</v>
      </c>
      <c r="S4815" s="23" t="s">
        <v>14738</v>
      </c>
      <c r="T4815" s="23" t="s">
        <v>11708</v>
      </c>
      <c r="U4815" s="23" t="s">
        <v>10431</v>
      </c>
      <c r="V4815" s="23" t="s">
        <v>36999</v>
      </c>
      <c r="W4815" s="23" t="s">
        <v>2515</v>
      </c>
      <c r="X4815" s="23" t="s">
        <v>2297</v>
      </c>
      <c r="Y4815" s="23" t="s">
        <v>2297</v>
      </c>
      <c r="Z4815" s="23" t="s">
        <v>29593</v>
      </c>
      <c r="AA4815" s="23" t="s">
        <v>37000</v>
      </c>
      <c r="AB4815" s="23" t="s">
        <v>3423</v>
      </c>
      <c r="AC4815" s="23" t="s">
        <v>587</v>
      </c>
      <c r="AD4815" s="23" t="s">
        <v>14857</v>
      </c>
      <c r="AE4815" s="23" t="s">
        <v>29608</v>
      </c>
      <c r="AF4815" s="23" t="s">
        <v>37001</v>
      </c>
      <c r="AG4815" s="25" t="s">
        <v>37015</v>
      </c>
    </row>
    <row r="4816" spans="1:33" x14ac:dyDescent="0.25">
      <c r="A4816" t="s">
        <v>37016</v>
      </c>
      <c r="B4816" t="s">
        <v>34</v>
      </c>
      <c r="C4816" t="s">
        <v>34</v>
      </c>
      <c r="D4816" t="s">
        <v>37017</v>
      </c>
      <c r="E4816" t="s">
        <v>37018</v>
      </c>
      <c r="F4816" t="s">
        <v>37019</v>
      </c>
      <c r="G4816" t="s">
        <v>34</v>
      </c>
      <c r="H4816" t="s">
        <v>38</v>
      </c>
      <c r="I4816" t="s">
        <v>15105</v>
      </c>
      <c r="J4816" t="s">
        <v>14446</v>
      </c>
      <c r="K4816" t="s">
        <v>19060</v>
      </c>
      <c r="L4816" t="s">
        <v>37020</v>
      </c>
      <c r="M4816" t="s">
        <v>14448</v>
      </c>
      <c r="N4816" t="s">
        <v>37021</v>
      </c>
      <c r="O4816" t="s">
        <v>46</v>
      </c>
      <c r="P4816" s="16">
        <v>45323</v>
      </c>
      <c r="Q4816" t="s">
        <v>46</v>
      </c>
      <c r="R4816" t="s">
        <v>14738</v>
      </c>
      <c r="S4816" t="s">
        <v>14738</v>
      </c>
      <c r="T4816" t="s">
        <v>11708</v>
      </c>
      <c r="U4816" t="s">
        <v>10431</v>
      </c>
      <c r="V4816" t="s">
        <v>36999</v>
      </c>
      <c r="W4816" t="s">
        <v>2515</v>
      </c>
      <c r="X4816" t="s">
        <v>2297</v>
      </c>
      <c r="Y4816" t="s">
        <v>2297</v>
      </c>
      <c r="Z4816" t="s">
        <v>29593</v>
      </c>
      <c r="AA4816" t="s">
        <v>37000</v>
      </c>
      <c r="AB4816" t="s">
        <v>3423</v>
      </c>
      <c r="AC4816" t="s">
        <v>587</v>
      </c>
      <c r="AD4816" t="s">
        <v>14857</v>
      </c>
      <c r="AE4816" t="s">
        <v>29608</v>
      </c>
      <c r="AF4816" t="s">
        <v>37001</v>
      </c>
      <c r="AG4816" s="24" t="s">
        <v>37022</v>
      </c>
    </row>
    <row r="4817" spans="1:33" x14ac:dyDescent="0.25">
      <c r="A4817" s="23" t="s">
        <v>37023</v>
      </c>
      <c r="B4817" s="23" t="s">
        <v>34</v>
      </c>
      <c r="C4817" s="23" t="s">
        <v>34</v>
      </c>
      <c r="D4817" s="23" t="s">
        <v>37024</v>
      </c>
      <c r="E4817" s="23" t="s">
        <v>37025</v>
      </c>
      <c r="F4817" s="23" t="s">
        <v>37026</v>
      </c>
      <c r="G4817" s="23" t="s">
        <v>34</v>
      </c>
      <c r="H4817" s="23" t="s">
        <v>38</v>
      </c>
      <c r="I4817" s="23" t="s">
        <v>15105</v>
      </c>
      <c r="J4817" s="23" t="s">
        <v>14446</v>
      </c>
      <c r="K4817" s="23" t="s">
        <v>19060</v>
      </c>
      <c r="L4817" s="23" t="s">
        <v>37027</v>
      </c>
      <c r="M4817" s="23" t="s">
        <v>14448</v>
      </c>
      <c r="N4817" s="23" t="s">
        <v>37014</v>
      </c>
      <c r="O4817" s="23" t="s">
        <v>46</v>
      </c>
      <c r="P4817" s="16">
        <v>45323</v>
      </c>
      <c r="Q4817" s="23" t="s">
        <v>46</v>
      </c>
      <c r="R4817" s="23" t="s">
        <v>14738</v>
      </c>
      <c r="S4817" s="23" t="s">
        <v>14738</v>
      </c>
      <c r="T4817" s="23" t="s">
        <v>11708</v>
      </c>
      <c r="U4817" s="23" t="s">
        <v>10431</v>
      </c>
      <c r="V4817" s="23" t="s">
        <v>36999</v>
      </c>
      <c r="W4817" s="23" t="s">
        <v>2515</v>
      </c>
      <c r="X4817" s="23" t="s">
        <v>2297</v>
      </c>
      <c r="Y4817" s="23" t="s">
        <v>2297</v>
      </c>
      <c r="Z4817" s="23" t="s">
        <v>29593</v>
      </c>
      <c r="AA4817" s="23" t="s">
        <v>37000</v>
      </c>
      <c r="AB4817" s="23" t="s">
        <v>3423</v>
      </c>
      <c r="AC4817" s="23" t="s">
        <v>587</v>
      </c>
      <c r="AD4817" s="23" t="s">
        <v>14857</v>
      </c>
      <c r="AE4817" s="23" t="s">
        <v>29608</v>
      </c>
      <c r="AF4817" s="23" t="s">
        <v>37001</v>
      </c>
      <c r="AG4817" s="25" t="s">
        <v>37028</v>
      </c>
    </row>
    <row r="4818" spans="1:33" x14ac:dyDescent="0.25">
      <c r="A4818" t="s">
        <v>37029</v>
      </c>
      <c r="B4818" t="s">
        <v>34</v>
      </c>
      <c r="C4818" t="s">
        <v>34</v>
      </c>
      <c r="D4818" t="s">
        <v>37030</v>
      </c>
      <c r="E4818" t="s">
        <v>37031</v>
      </c>
      <c r="F4818" t="s">
        <v>37032</v>
      </c>
      <c r="G4818" t="s">
        <v>34</v>
      </c>
      <c r="H4818" t="s">
        <v>38</v>
      </c>
      <c r="I4818" t="s">
        <v>15105</v>
      </c>
      <c r="J4818" t="s">
        <v>14446</v>
      </c>
      <c r="K4818" t="s">
        <v>19060</v>
      </c>
      <c r="L4818" t="s">
        <v>37033</v>
      </c>
      <c r="M4818" t="s">
        <v>14448</v>
      </c>
      <c r="N4818" t="s">
        <v>37021</v>
      </c>
      <c r="O4818" t="s">
        <v>46</v>
      </c>
      <c r="P4818" s="16">
        <v>45323</v>
      </c>
      <c r="Q4818" t="s">
        <v>46</v>
      </c>
      <c r="R4818" t="s">
        <v>14738</v>
      </c>
      <c r="S4818" t="s">
        <v>14738</v>
      </c>
      <c r="T4818" t="s">
        <v>11708</v>
      </c>
      <c r="U4818" t="s">
        <v>10431</v>
      </c>
      <c r="V4818" t="s">
        <v>36999</v>
      </c>
      <c r="W4818" t="s">
        <v>2515</v>
      </c>
      <c r="X4818" t="s">
        <v>2297</v>
      </c>
      <c r="Y4818" t="s">
        <v>2297</v>
      </c>
      <c r="Z4818" t="s">
        <v>29593</v>
      </c>
      <c r="AA4818" t="s">
        <v>37000</v>
      </c>
      <c r="AB4818" t="s">
        <v>3423</v>
      </c>
      <c r="AC4818" t="s">
        <v>587</v>
      </c>
      <c r="AD4818" t="s">
        <v>14857</v>
      </c>
      <c r="AE4818" t="s">
        <v>29608</v>
      </c>
      <c r="AF4818" t="s">
        <v>37001</v>
      </c>
      <c r="AG4818" s="24" t="s">
        <v>37034</v>
      </c>
    </row>
    <row r="4819" spans="1:33" x14ac:dyDescent="0.25">
      <c r="A4819" s="23" t="s">
        <v>37035</v>
      </c>
      <c r="B4819" s="23" t="s">
        <v>34</v>
      </c>
      <c r="C4819" s="23" t="s">
        <v>34</v>
      </c>
      <c r="D4819" s="23" t="s">
        <v>37036</v>
      </c>
      <c r="E4819" s="23" t="s">
        <v>37037</v>
      </c>
      <c r="F4819" s="23" t="s">
        <v>37038</v>
      </c>
      <c r="G4819" s="23" t="s">
        <v>34</v>
      </c>
      <c r="H4819" s="23" t="s">
        <v>38</v>
      </c>
      <c r="I4819" s="23" t="s">
        <v>15105</v>
      </c>
      <c r="J4819" s="23" t="s">
        <v>14446</v>
      </c>
      <c r="K4819" s="23" t="s">
        <v>19060</v>
      </c>
      <c r="L4819" s="23" t="s">
        <v>37039</v>
      </c>
      <c r="M4819" s="23" t="s">
        <v>14448</v>
      </c>
      <c r="N4819" s="23" t="s">
        <v>37040</v>
      </c>
      <c r="O4819" s="23" t="s">
        <v>46</v>
      </c>
      <c r="P4819" s="16">
        <v>45323</v>
      </c>
      <c r="Q4819" s="23" t="s">
        <v>46</v>
      </c>
      <c r="R4819" s="23" t="s">
        <v>5033</v>
      </c>
      <c r="S4819" s="23" t="s">
        <v>2221</v>
      </c>
      <c r="T4819" s="23" t="s">
        <v>4935</v>
      </c>
      <c r="U4819" s="23" t="s">
        <v>15942</v>
      </c>
      <c r="V4819" s="23" t="s">
        <v>37041</v>
      </c>
      <c r="W4819" s="23" t="s">
        <v>11827</v>
      </c>
      <c r="X4819" s="23" t="s">
        <v>18762</v>
      </c>
      <c r="Y4819" s="23" t="s">
        <v>2865</v>
      </c>
      <c r="Z4819" s="23" t="s">
        <v>16699</v>
      </c>
      <c r="AA4819" s="23" t="s">
        <v>37042</v>
      </c>
      <c r="AB4819" s="23" t="s">
        <v>53</v>
      </c>
      <c r="AC4819" s="23" t="s">
        <v>87</v>
      </c>
      <c r="AD4819" s="23" t="s">
        <v>37043</v>
      </c>
      <c r="AE4819" s="23" t="s">
        <v>16701</v>
      </c>
      <c r="AF4819" s="23" t="s">
        <v>37044</v>
      </c>
      <c r="AG4819" s="25" t="s">
        <v>37045</v>
      </c>
    </row>
    <row r="4820" spans="1:33" x14ac:dyDescent="0.25">
      <c r="A4820" t="s">
        <v>37046</v>
      </c>
      <c r="B4820" t="s">
        <v>34</v>
      </c>
      <c r="C4820" t="s">
        <v>34</v>
      </c>
      <c r="D4820" t="s">
        <v>37047</v>
      </c>
      <c r="E4820" t="s">
        <v>37048</v>
      </c>
      <c r="F4820" t="s">
        <v>37049</v>
      </c>
      <c r="G4820" t="s">
        <v>34</v>
      </c>
      <c r="H4820" t="s">
        <v>38</v>
      </c>
      <c r="I4820" t="s">
        <v>15105</v>
      </c>
      <c r="J4820" t="s">
        <v>14446</v>
      </c>
      <c r="K4820" t="s">
        <v>19060</v>
      </c>
      <c r="L4820" t="s">
        <v>37050</v>
      </c>
      <c r="M4820" t="s">
        <v>14448</v>
      </c>
      <c r="N4820" t="s">
        <v>37040</v>
      </c>
      <c r="O4820" t="s">
        <v>46</v>
      </c>
      <c r="P4820" s="16">
        <v>45323</v>
      </c>
      <c r="Q4820" t="s">
        <v>46</v>
      </c>
      <c r="R4820" t="s">
        <v>5033</v>
      </c>
      <c r="S4820" t="s">
        <v>2221</v>
      </c>
      <c r="T4820" t="s">
        <v>4935</v>
      </c>
      <c r="U4820" t="s">
        <v>15942</v>
      </c>
      <c r="V4820" t="s">
        <v>37041</v>
      </c>
      <c r="W4820" t="s">
        <v>11827</v>
      </c>
      <c r="X4820" t="s">
        <v>18762</v>
      </c>
      <c r="Y4820" t="s">
        <v>2865</v>
      </c>
      <c r="Z4820" t="s">
        <v>16699</v>
      </c>
      <c r="AA4820" t="s">
        <v>37042</v>
      </c>
      <c r="AB4820" t="s">
        <v>53</v>
      </c>
      <c r="AC4820" t="s">
        <v>87</v>
      </c>
      <c r="AD4820" t="s">
        <v>37043</v>
      </c>
      <c r="AE4820" t="s">
        <v>16701</v>
      </c>
      <c r="AF4820" t="s">
        <v>37044</v>
      </c>
      <c r="AG4820" s="24" t="s">
        <v>37051</v>
      </c>
    </row>
    <row r="4821" spans="1:33" x14ac:dyDescent="0.25">
      <c r="A4821" s="23" t="s">
        <v>37052</v>
      </c>
      <c r="B4821" s="23" t="s">
        <v>34</v>
      </c>
      <c r="C4821" s="23" t="s">
        <v>34</v>
      </c>
      <c r="D4821" s="23" t="s">
        <v>37053</v>
      </c>
      <c r="E4821" s="23" t="s">
        <v>37054</v>
      </c>
      <c r="F4821" s="23" t="s">
        <v>37055</v>
      </c>
      <c r="G4821" s="23" t="s">
        <v>34</v>
      </c>
      <c r="H4821" s="23" t="s">
        <v>38</v>
      </c>
      <c r="I4821" s="23" t="s">
        <v>15105</v>
      </c>
      <c r="J4821" s="23" t="s">
        <v>14446</v>
      </c>
      <c r="K4821" s="23" t="s">
        <v>19060</v>
      </c>
      <c r="L4821" s="23" t="s">
        <v>37056</v>
      </c>
      <c r="M4821" s="23" t="s">
        <v>14448</v>
      </c>
      <c r="N4821" s="23" t="s">
        <v>37057</v>
      </c>
      <c r="O4821" s="23" t="s">
        <v>46</v>
      </c>
      <c r="P4821" s="16">
        <v>45323</v>
      </c>
      <c r="Q4821" s="23" t="s">
        <v>46</v>
      </c>
      <c r="R4821" s="23" t="s">
        <v>5033</v>
      </c>
      <c r="S4821" s="23" t="s">
        <v>2221</v>
      </c>
      <c r="T4821" s="23" t="s">
        <v>4935</v>
      </c>
      <c r="U4821" s="23" t="s">
        <v>4476</v>
      </c>
      <c r="V4821" s="23" t="s">
        <v>37041</v>
      </c>
      <c r="W4821" s="23" t="s">
        <v>11827</v>
      </c>
      <c r="X4821" s="23" t="s">
        <v>18762</v>
      </c>
      <c r="Y4821" s="23" t="s">
        <v>2865</v>
      </c>
      <c r="Z4821" s="23" t="s">
        <v>37058</v>
      </c>
      <c r="AA4821" s="23" t="s">
        <v>37042</v>
      </c>
      <c r="AB4821" s="23" t="s">
        <v>53</v>
      </c>
      <c r="AC4821" s="23" t="s">
        <v>87</v>
      </c>
      <c r="AD4821" s="23" t="s">
        <v>37043</v>
      </c>
      <c r="AE4821" s="23" t="s">
        <v>37059</v>
      </c>
      <c r="AF4821" s="23" t="s">
        <v>37044</v>
      </c>
      <c r="AG4821" s="25" t="s">
        <v>37060</v>
      </c>
    </row>
    <row r="4822" spans="1:33" x14ac:dyDescent="0.25">
      <c r="A4822" t="s">
        <v>37061</v>
      </c>
      <c r="B4822" t="s">
        <v>34</v>
      </c>
      <c r="C4822" t="s">
        <v>34</v>
      </c>
      <c r="D4822" t="s">
        <v>37062</v>
      </c>
      <c r="E4822" t="s">
        <v>37063</v>
      </c>
      <c r="F4822" t="s">
        <v>37064</v>
      </c>
      <c r="G4822" t="s">
        <v>34</v>
      </c>
      <c r="H4822" t="s">
        <v>38</v>
      </c>
      <c r="I4822" t="s">
        <v>15105</v>
      </c>
      <c r="J4822" t="s">
        <v>14446</v>
      </c>
      <c r="K4822" t="s">
        <v>19060</v>
      </c>
      <c r="L4822" t="s">
        <v>37065</v>
      </c>
      <c r="M4822" t="s">
        <v>14448</v>
      </c>
      <c r="N4822" t="s">
        <v>37057</v>
      </c>
      <c r="O4822" t="s">
        <v>46</v>
      </c>
      <c r="P4822" s="16">
        <v>45323</v>
      </c>
      <c r="Q4822" t="s">
        <v>46</v>
      </c>
      <c r="R4822" t="s">
        <v>5033</v>
      </c>
      <c r="S4822" t="s">
        <v>2221</v>
      </c>
      <c r="T4822" t="s">
        <v>4935</v>
      </c>
      <c r="U4822" t="s">
        <v>4476</v>
      </c>
      <c r="V4822" t="s">
        <v>37041</v>
      </c>
      <c r="W4822" t="s">
        <v>11827</v>
      </c>
      <c r="X4822" t="s">
        <v>18762</v>
      </c>
      <c r="Y4822" t="s">
        <v>2865</v>
      </c>
      <c r="Z4822" t="s">
        <v>37058</v>
      </c>
      <c r="AA4822" t="s">
        <v>37042</v>
      </c>
      <c r="AB4822" t="s">
        <v>53</v>
      </c>
      <c r="AC4822" t="s">
        <v>87</v>
      </c>
      <c r="AD4822" t="s">
        <v>37043</v>
      </c>
      <c r="AE4822" t="s">
        <v>37059</v>
      </c>
      <c r="AF4822" t="s">
        <v>37044</v>
      </c>
      <c r="AG4822" s="24" t="s">
        <v>37066</v>
      </c>
    </row>
    <row r="4823" spans="1:33" x14ac:dyDescent="0.25">
      <c r="A4823" t="s">
        <v>37067</v>
      </c>
      <c r="B4823" t="s">
        <v>34</v>
      </c>
      <c r="C4823" t="s">
        <v>34</v>
      </c>
      <c r="D4823" t="s">
        <v>37068</v>
      </c>
      <c r="E4823" t="s">
        <v>37069</v>
      </c>
      <c r="F4823" t="s">
        <v>37070</v>
      </c>
      <c r="G4823" t="s">
        <v>34</v>
      </c>
      <c r="H4823" t="s">
        <v>38</v>
      </c>
      <c r="I4823" t="s">
        <v>15105</v>
      </c>
      <c r="J4823" t="s">
        <v>14446</v>
      </c>
      <c r="K4823" t="s">
        <v>19060</v>
      </c>
      <c r="L4823" t="s">
        <v>37071</v>
      </c>
      <c r="M4823" t="s">
        <v>43</v>
      </c>
      <c r="N4823" t="s">
        <v>5741</v>
      </c>
      <c r="O4823" t="s">
        <v>46</v>
      </c>
      <c r="P4823" s="16">
        <v>45323</v>
      </c>
      <c r="Q4823" t="s">
        <v>46</v>
      </c>
      <c r="R4823" t="s">
        <v>14738</v>
      </c>
      <c r="S4823" t="s">
        <v>14738</v>
      </c>
      <c r="T4823" t="s">
        <v>2469</v>
      </c>
      <c r="U4823" t="s">
        <v>10519</v>
      </c>
      <c r="V4823" t="s">
        <v>37072</v>
      </c>
      <c r="W4823" t="s">
        <v>2963</v>
      </c>
      <c r="X4823" t="s">
        <v>2297</v>
      </c>
      <c r="Y4823" t="s">
        <v>2297</v>
      </c>
      <c r="Z4823" t="s">
        <v>4799</v>
      </c>
      <c r="AA4823" t="s">
        <v>25178</v>
      </c>
      <c r="AB4823" t="s">
        <v>3256</v>
      </c>
      <c r="AC4823" t="s">
        <v>2370</v>
      </c>
      <c r="AD4823" t="s">
        <v>14857</v>
      </c>
      <c r="AE4823" t="s">
        <v>37073</v>
      </c>
      <c r="AF4823" t="s">
        <v>37074</v>
      </c>
      <c r="AG4823" t="s">
        <v>37075</v>
      </c>
    </row>
    <row r="4824" spans="1:33" x14ac:dyDescent="0.25">
      <c r="A4824" t="s">
        <v>37076</v>
      </c>
      <c r="B4824" t="s">
        <v>34</v>
      </c>
      <c r="C4824" t="s">
        <v>34</v>
      </c>
      <c r="D4824" t="s">
        <v>37077</v>
      </c>
      <c r="E4824" t="s">
        <v>37078</v>
      </c>
      <c r="F4824" t="s">
        <v>37079</v>
      </c>
      <c r="G4824" t="s">
        <v>34</v>
      </c>
      <c r="H4824" t="s">
        <v>38</v>
      </c>
      <c r="I4824" t="s">
        <v>15105</v>
      </c>
      <c r="J4824" t="s">
        <v>14446</v>
      </c>
      <c r="K4824" t="s">
        <v>15869</v>
      </c>
      <c r="L4824" t="s">
        <v>37080</v>
      </c>
      <c r="M4824" t="s">
        <v>43</v>
      </c>
      <c r="N4824" t="s">
        <v>37081</v>
      </c>
      <c r="O4824" t="s">
        <v>46</v>
      </c>
      <c r="P4824" s="16">
        <v>45323</v>
      </c>
      <c r="Q4824" t="s">
        <v>46</v>
      </c>
      <c r="R4824" t="s">
        <v>156</v>
      </c>
      <c r="S4824" t="s">
        <v>3668</v>
      </c>
      <c r="T4824" t="s">
        <v>677</v>
      </c>
      <c r="U4824" t="s">
        <v>152</v>
      </c>
      <c r="V4824" t="s">
        <v>35039</v>
      </c>
      <c r="W4824" t="s">
        <v>20054</v>
      </c>
      <c r="X4824" t="s">
        <v>77</v>
      </c>
      <c r="Y4824" t="s">
        <v>10585</v>
      </c>
      <c r="Z4824" t="s">
        <v>357</v>
      </c>
      <c r="AA4824" t="s">
        <v>37082</v>
      </c>
      <c r="AB4824" t="s">
        <v>53</v>
      </c>
      <c r="AC4824" t="s">
        <v>54</v>
      </c>
      <c r="AD4824" t="s">
        <v>37083</v>
      </c>
      <c r="AE4824" t="s">
        <v>37084</v>
      </c>
      <c r="AF4824" t="s">
        <v>4819</v>
      </c>
      <c r="AG4824" t="s">
        <v>37085</v>
      </c>
    </row>
    <row r="4825" spans="1:33" x14ac:dyDescent="0.25">
      <c r="A4825" t="s">
        <v>37086</v>
      </c>
      <c r="B4825" t="s">
        <v>34</v>
      </c>
      <c r="C4825" t="s">
        <v>34</v>
      </c>
      <c r="D4825" t="s">
        <v>37087</v>
      </c>
      <c r="E4825" t="s">
        <v>37088</v>
      </c>
      <c r="F4825" t="s">
        <v>37089</v>
      </c>
      <c r="G4825" t="s">
        <v>34</v>
      </c>
      <c r="H4825" t="s">
        <v>38</v>
      </c>
      <c r="I4825" t="s">
        <v>15105</v>
      </c>
      <c r="J4825" t="s">
        <v>14446</v>
      </c>
      <c r="K4825" t="s">
        <v>15869</v>
      </c>
      <c r="L4825" t="s">
        <v>37090</v>
      </c>
      <c r="M4825" t="s">
        <v>43</v>
      </c>
      <c r="N4825" t="s">
        <v>37081</v>
      </c>
      <c r="O4825" t="s">
        <v>46</v>
      </c>
      <c r="P4825" s="16">
        <v>45323</v>
      </c>
      <c r="Q4825" t="s">
        <v>46</v>
      </c>
      <c r="R4825" t="s">
        <v>156</v>
      </c>
      <c r="S4825" t="s">
        <v>3668</v>
      </c>
      <c r="T4825" t="s">
        <v>677</v>
      </c>
      <c r="U4825" t="s">
        <v>152</v>
      </c>
      <c r="V4825" t="s">
        <v>35039</v>
      </c>
      <c r="W4825" t="s">
        <v>20054</v>
      </c>
      <c r="X4825" t="s">
        <v>77</v>
      </c>
      <c r="Y4825" t="s">
        <v>10585</v>
      </c>
      <c r="Z4825" t="s">
        <v>357</v>
      </c>
      <c r="AA4825" t="s">
        <v>37082</v>
      </c>
      <c r="AB4825" t="s">
        <v>53</v>
      </c>
      <c r="AC4825" t="s">
        <v>54</v>
      </c>
      <c r="AD4825" t="s">
        <v>37083</v>
      </c>
      <c r="AE4825" t="s">
        <v>37084</v>
      </c>
      <c r="AF4825" t="s">
        <v>4819</v>
      </c>
      <c r="AG4825" t="s">
        <v>37091</v>
      </c>
    </row>
    <row r="4826" spans="1:33" x14ac:dyDescent="0.25">
      <c r="A4826" t="s">
        <v>37092</v>
      </c>
      <c r="B4826" t="s">
        <v>34</v>
      </c>
      <c r="C4826" t="s">
        <v>34</v>
      </c>
      <c r="D4826" t="s">
        <v>37093</v>
      </c>
      <c r="E4826" t="s">
        <v>37094</v>
      </c>
      <c r="F4826" t="s">
        <v>37095</v>
      </c>
      <c r="G4826" t="s">
        <v>34</v>
      </c>
      <c r="H4826" t="s">
        <v>38</v>
      </c>
      <c r="I4826" t="s">
        <v>15105</v>
      </c>
      <c r="J4826" t="s">
        <v>14446</v>
      </c>
      <c r="K4826" t="s">
        <v>15869</v>
      </c>
      <c r="L4826" t="s">
        <v>37096</v>
      </c>
      <c r="M4826" t="s">
        <v>43</v>
      </c>
      <c r="N4826" t="s">
        <v>37081</v>
      </c>
      <c r="O4826" t="s">
        <v>46</v>
      </c>
      <c r="P4826" s="16">
        <v>45323</v>
      </c>
      <c r="Q4826" t="s">
        <v>46</v>
      </c>
      <c r="R4826" t="s">
        <v>156</v>
      </c>
      <c r="S4826" t="s">
        <v>3668</v>
      </c>
      <c r="T4826" t="s">
        <v>677</v>
      </c>
      <c r="U4826" t="s">
        <v>152</v>
      </c>
      <c r="V4826" t="s">
        <v>35039</v>
      </c>
      <c r="W4826" t="s">
        <v>20054</v>
      </c>
      <c r="X4826" t="s">
        <v>77</v>
      </c>
      <c r="Y4826" t="s">
        <v>10585</v>
      </c>
      <c r="Z4826" t="s">
        <v>357</v>
      </c>
      <c r="AA4826" t="s">
        <v>37082</v>
      </c>
      <c r="AB4826" t="s">
        <v>53</v>
      </c>
      <c r="AC4826" t="s">
        <v>54</v>
      </c>
      <c r="AD4826" t="s">
        <v>37083</v>
      </c>
      <c r="AE4826" t="s">
        <v>37084</v>
      </c>
      <c r="AF4826" t="s">
        <v>4819</v>
      </c>
      <c r="AG4826" t="s">
        <v>37097</v>
      </c>
    </row>
    <row r="4827" spans="1:33" x14ac:dyDescent="0.25">
      <c r="A4827" t="s">
        <v>37098</v>
      </c>
      <c r="B4827" t="s">
        <v>34</v>
      </c>
      <c r="C4827" t="s">
        <v>34</v>
      </c>
      <c r="D4827" t="s">
        <v>37099</v>
      </c>
      <c r="E4827" t="s">
        <v>37100</v>
      </c>
      <c r="F4827" t="s">
        <v>37101</v>
      </c>
      <c r="G4827" t="s">
        <v>34</v>
      </c>
      <c r="H4827" t="s">
        <v>38</v>
      </c>
      <c r="I4827" t="s">
        <v>15105</v>
      </c>
      <c r="J4827" t="s">
        <v>14446</v>
      </c>
      <c r="K4827" t="s">
        <v>15869</v>
      </c>
      <c r="L4827" t="s">
        <v>37102</v>
      </c>
      <c r="M4827" t="s">
        <v>43</v>
      </c>
      <c r="N4827" t="s">
        <v>37081</v>
      </c>
      <c r="O4827" t="s">
        <v>46</v>
      </c>
      <c r="P4827" s="16">
        <v>45323</v>
      </c>
      <c r="Q4827" t="s">
        <v>46</v>
      </c>
      <c r="R4827" t="s">
        <v>156</v>
      </c>
      <c r="S4827" t="s">
        <v>3668</v>
      </c>
      <c r="T4827" t="s">
        <v>677</v>
      </c>
      <c r="U4827" t="s">
        <v>152</v>
      </c>
      <c r="V4827" t="s">
        <v>35039</v>
      </c>
      <c r="W4827" t="s">
        <v>20054</v>
      </c>
      <c r="X4827" t="s">
        <v>77</v>
      </c>
      <c r="Y4827" t="s">
        <v>10585</v>
      </c>
      <c r="Z4827" t="s">
        <v>357</v>
      </c>
      <c r="AA4827" t="s">
        <v>37082</v>
      </c>
      <c r="AB4827" t="s">
        <v>53</v>
      </c>
      <c r="AC4827" t="s">
        <v>54</v>
      </c>
      <c r="AD4827" t="s">
        <v>37083</v>
      </c>
      <c r="AE4827" t="s">
        <v>37084</v>
      </c>
      <c r="AF4827" t="s">
        <v>4819</v>
      </c>
      <c r="AG4827" t="s">
        <v>37103</v>
      </c>
    </row>
    <row r="4828" spans="1:33" x14ac:dyDescent="0.25">
      <c r="A4828" s="23" t="s">
        <v>37104</v>
      </c>
      <c r="B4828" s="23" t="s">
        <v>34</v>
      </c>
      <c r="C4828" s="23" t="s">
        <v>34</v>
      </c>
      <c r="D4828" s="23" t="s">
        <v>37105</v>
      </c>
      <c r="E4828" s="23" t="s">
        <v>37106</v>
      </c>
      <c r="F4828" s="23" t="s">
        <v>37107</v>
      </c>
      <c r="G4828" s="23" t="s">
        <v>34</v>
      </c>
      <c r="H4828" s="23" t="s">
        <v>38</v>
      </c>
      <c r="I4828" s="23" t="s">
        <v>15105</v>
      </c>
      <c r="J4828" s="23" t="s">
        <v>14446</v>
      </c>
      <c r="K4828" s="23" t="s">
        <v>16257</v>
      </c>
      <c r="L4828" s="23" t="s">
        <v>37108</v>
      </c>
      <c r="M4828" s="23" t="s">
        <v>14448</v>
      </c>
      <c r="N4828" s="23" t="s">
        <v>37109</v>
      </c>
      <c r="O4828" s="23" t="s">
        <v>46</v>
      </c>
      <c r="P4828" s="16">
        <v>45323</v>
      </c>
      <c r="Q4828" s="23" t="s">
        <v>46</v>
      </c>
      <c r="R4828" s="23" t="s">
        <v>944</v>
      </c>
      <c r="S4828" s="23" t="s">
        <v>790</v>
      </c>
      <c r="T4828" s="23" t="s">
        <v>3880</v>
      </c>
      <c r="U4828" s="23" t="s">
        <v>12931</v>
      </c>
      <c r="V4828" s="23" t="s">
        <v>36495</v>
      </c>
      <c r="W4828" s="23" t="s">
        <v>28693</v>
      </c>
      <c r="X4828" s="23" t="s">
        <v>931</v>
      </c>
      <c r="Y4828" s="23" t="s">
        <v>3124</v>
      </c>
      <c r="Z4828" s="23" t="s">
        <v>36496</v>
      </c>
      <c r="AA4828" s="23" t="s">
        <v>36497</v>
      </c>
      <c r="AB4828" s="23" t="s">
        <v>53</v>
      </c>
      <c r="AC4828" s="23" t="s">
        <v>87</v>
      </c>
      <c r="AD4828" s="23" t="s">
        <v>87</v>
      </c>
      <c r="AE4828" s="23" t="s">
        <v>36498</v>
      </c>
      <c r="AF4828" s="23" t="s">
        <v>36499</v>
      </c>
      <c r="AG4828" s="25" t="s">
        <v>37110</v>
      </c>
    </row>
    <row r="4829" spans="1:33" x14ac:dyDescent="0.25">
      <c r="A4829" t="s">
        <v>37111</v>
      </c>
      <c r="B4829" t="s">
        <v>34</v>
      </c>
      <c r="C4829" t="s">
        <v>34</v>
      </c>
      <c r="D4829" t="s">
        <v>37112</v>
      </c>
      <c r="E4829" t="s">
        <v>37113</v>
      </c>
      <c r="F4829" t="s">
        <v>37114</v>
      </c>
      <c r="G4829" t="s">
        <v>34</v>
      </c>
      <c r="H4829" t="s">
        <v>38</v>
      </c>
      <c r="I4829" t="s">
        <v>15105</v>
      </c>
      <c r="J4829" t="s">
        <v>14446</v>
      </c>
      <c r="K4829" t="s">
        <v>16257</v>
      </c>
      <c r="L4829" t="s">
        <v>37115</v>
      </c>
      <c r="M4829" t="s">
        <v>14448</v>
      </c>
      <c r="N4829" t="s">
        <v>36981</v>
      </c>
      <c r="O4829" t="s">
        <v>46</v>
      </c>
      <c r="P4829" s="16">
        <v>45323</v>
      </c>
      <c r="Q4829" t="s">
        <v>46</v>
      </c>
      <c r="R4829" t="s">
        <v>944</v>
      </c>
      <c r="S4829" t="s">
        <v>790</v>
      </c>
      <c r="T4829" t="s">
        <v>3880</v>
      </c>
      <c r="U4829" t="s">
        <v>140</v>
      </c>
      <c r="V4829" t="s">
        <v>36495</v>
      </c>
      <c r="W4829" t="s">
        <v>28693</v>
      </c>
      <c r="X4829" t="s">
        <v>931</v>
      </c>
      <c r="Y4829" t="s">
        <v>3124</v>
      </c>
      <c r="Z4829" t="s">
        <v>15188</v>
      </c>
      <c r="AA4829" t="s">
        <v>36497</v>
      </c>
      <c r="AB4829" t="s">
        <v>53</v>
      </c>
      <c r="AC4829" t="s">
        <v>87</v>
      </c>
      <c r="AD4829" t="s">
        <v>87</v>
      </c>
      <c r="AE4829" t="s">
        <v>37116</v>
      </c>
      <c r="AF4829" t="s">
        <v>36499</v>
      </c>
      <c r="AG4829" s="24" t="s">
        <v>37117</v>
      </c>
    </row>
    <row r="4830" spans="1:33" x14ac:dyDescent="0.25">
      <c r="A4830" s="23" t="s">
        <v>37118</v>
      </c>
      <c r="B4830" s="23" t="s">
        <v>34</v>
      </c>
      <c r="C4830" s="23" t="s">
        <v>34</v>
      </c>
      <c r="D4830" s="23" t="s">
        <v>37119</v>
      </c>
      <c r="E4830" s="23" t="s">
        <v>37120</v>
      </c>
      <c r="F4830" s="23" t="s">
        <v>37121</v>
      </c>
      <c r="G4830" s="23" t="s">
        <v>34</v>
      </c>
      <c r="H4830" s="23" t="s">
        <v>38</v>
      </c>
      <c r="I4830" s="23" t="s">
        <v>15105</v>
      </c>
      <c r="J4830" s="23" t="s">
        <v>14446</v>
      </c>
      <c r="K4830" s="23" t="s">
        <v>16257</v>
      </c>
      <c r="L4830" s="23" t="s">
        <v>37122</v>
      </c>
      <c r="M4830" s="23" t="s">
        <v>14448</v>
      </c>
      <c r="N4830" s="23" t="s">
        <v>36981</v>
      </c>
      <c r="O4830" s="23" t="s">
        <v>46</v>
      </c>
      <c r="P4830" s="16">
        <v>45323</v>
      </c>
      <c r="Q4830" s="23" t="s">
        <v>46</v>
      </c>
      <c r="R4830" s="23" t="s">
        <v>944</v>
      </c>
      <c r="S4830" s="23" t="s">
        <v>790</v>
      </c>
      <c r="T4830" s="23" t="s">
        <v>3880</v>
      </c>
      <c r="U4830" s="23" t="s">
        <v>140</v>
      </c>
      <c r="V4830" s="23" t="s">
        <v>36495</v>
      </c>
      <c r="W4830" s="23" t="s">
        <v>28693</v>
      </c>
      <c r="X4830" s="23" t="s">
        <v>931</v>
      </c>
      <c r="Y4830" s="23" t="s">
        <v>3124</v>
      </c>
      <c r="Z4830" s="23" t="s">
        <v>15188</v>
      </c>
      <c r="AA4830" s="23" t="s">
        <v>36497</v>
      </c>
      <c r="AB4830" s="23" t="s">
        <v>53</v>
      </c>
      <c r="AC4830" s="23" t="s">
        <v>87</v>
      </c>
      <c r="AD4830" s="23" t="s">
        <v>87</v>
      </c>
      <c r="AE4830" s="23" t="s">
        <v>37116</v>
      </c>
      <c r="AF4830" s="23" t="s">
        <v>36499</v>
      </c>
      <c r="AG4830" s="25" t="s">
        <v>37123</v>
      </c>
    </row>
    <row r="4831" spans="1:33" x14ac:dyDescent="0.25">
      <c r="A4831" t="s">
        <v>37124</v>
      </c>
      <c r="B4831" t="s">
        <v>34</v>
      </c>
      <c r="C4831" t="s">
        <v>34</v>
      </c>
      <c r="D4831" t="s">
        <v>37125</v>
      </c>
      <c r="E4831" t="s">
        <v>37126</v>
      </c>
      <c r="F4831" t="s">
        <v>37127</v>
      </c>
      <c r="G4831" t="s">
        <v>34</v>
      </c>
      <c r="H4831" t="s">
        <v>38</v>
      </c>
      <c r="I4831" t="s">
        <v>15105</v>
      </c>
      <c r="J4831" t="s">
        <v>14446</v>
      </c>
      <c r="K4831" t="s">
        <v>16257</v>
      </c>
      <c r="L4831" t="s">
        <v>37128</v>
      </c>
      <c r="M4831" t="s">
        <v>14448</v>
      </c>
      <c r="N4831" t="s">
        <v>37109</v>
      </c>
      <c r="O4831" t="s">
        <v>46</v>
      </c>
      <c r="P4831" s="16">
        <v>45323</v>
      </c>
      <c r="Q4831" t="s">
        <v>46</v>
      </c>
      <c r="R4831" t="s">
        <v>944</v>
      </c>
      <c r="S4831" t="s">
        <v>790</v>
      </c>
      <c r="T4831" t="s">
        <v>3880</v>
      </c>
      <c r="U4831" t="s">
        <v>12931</v>
      </c>
      <c r="V4831" t="s">
        <v>36495</v>
      </c>
      <c r="W4831" t="s">
        <v>28693</v>
      </c>
      <c r="X4831" t="s">
        <v>931</v>
      </c>
      <c r="Y4831" t="s">
        <v>3124</v>
      </c>
      <c r="Z4831" t="s">
        <v>36496</v>
      </c>
      <c r="AA4831" t="s">
        <v>36497</v>
      </c>
      <c r="AB4831" t="s">
        <v>53</v>
      </c>
      <c r="AC4831" t="s">
        <v>87</v>
      </c>
      <c r="AD4831" t="s">
        <v>87</v>
      </c>
      <c r="AE4831" t="s">
        <v>36498</v>
      </c>
      <c r="AF4831" t="s">
        <v>36499</v>
      </c>
      <c r="AG4831" s="24" t="s">
        <v>37129</v>
      </c>
    </row>
    <row r="4832" spans="1:33" x14ac:dyDescent="0.25">
      <c r="A4832" s="23" t="s">
        <v>37130</v>
      </c>
      <c r="B4832" s="23" t="s">
        <v>34</v>
      </c>
      <c r="C4832" s="23" t="s">
        <v>34</v>
      </c>
      <c r="D4832" s="23" t="s">
        <v>37131</v>
      </c>
      <c r="E4832" s="23" t="s">
        <v>37132</v>
      </c>
      <c r="F4832" s="23" t="s">
        <v>37133</v>
      </c>
      <c r="G4832" s="23" t="s">
        <v>34</v>
      </c>
      <c r="H4832" s="23" t="s">
        <v>38</v>
      </c>
      <c r="I4832" s="23" t="s">
        <v>15105</v>
      </c>
      <c r="J4832" s="23" t="s">
        <v>14446</v>
      </c>
      <c r="K4832" s="23" t="s">
        <v>16257</v>
      </c>
      <c r="L4832" s="23" t="s">
        <v>37134</v>
      </c>
      <c r="M4832" s="23" t="s">
        <v>14448</v>
      </c>
      <c r="N4832" s="23" t="s">
        <v>36981</v>
      </c>
      <c r="O4832" s="23" t="s">
        <v>46</v>
      </c>
      <c r="P4832" s="16">
        <v>45323</v>
      </c>
      <c r="Q4832" s="23" t="s">
        <v>46</v>
      </c>
      <c r="R4832" s="23" t="s">
        <v>944</v>
      </c>
      <c r="S4832" s="23" t="s">
        <v>790</v>
      </c>
      <c r="T4832" s="23" t="s">
        <v>3880</v>
      </c>
      <c r="U4832" s="23" t="s">
        <v>140</v>
      </c>
      <c r="V4832" s="23" t="s">
        <v>36495</v>
      </c>
      <c r="W4832" s="23" t="s">
        <v>28693</v>
      </c>
      <c r="X4832" s="23" t="s">
        <v>931</v>
      </c>
      <c r="Y4832" s="23" t="s">
        <v>3124</v>
      </c>
      <c r="Z4832" s="23" t="s">
        <v>15188</v>
      </c>
      <c r="AA4832" s="23" t="s">
        <v>36497</v>
      </c>
      <c r="AB4832" s="23" t="s">
        <v>53</v>
      </c>
      <c r="AC4832" s="23" t="s">
        <v>87</v>
      </c>
      <c r="AD4832" s="23" t="s">
        <v>87</v>
      </c>
      <c r="AE4832" s="23" t="s">
        <v>37116</v>
      </c>
      <c r="AF4832" s="23" t="s">
        <v>36499</v>
      </c>
      <c r="AG4832" s="25" t="s">
        <v>37135</v>
      </c>
    </row>
    <row r="4833" spans="1:33" x14ac:dyDescent="0.25">
      <c r="A4833" t="s">
        <v>37136</v>
      </c>
      <c r="B4833" t="s">
        <v>34</v>
      </c>
      <c r="C4833" t="s">
        <v>34</v>
      </c>
      <c r="D4833" t="s">
        <v>37137</v>
      </c>
      <c r="E4833" t="s">
        <v>37138</v>
      </c>
      <c r="F4833" t="s">
        <v>37139</v>
      </c>
      <c r="G4833" t="s">
        <v>34</v>
      </c>
      <c r="H4833" t="s">
        <v>38</v>
      </c>
      <c r="I4833" t="s">
        <v>15105</v>
      </c>
      <c r="J4833" t="s">
        <v>14446</v>
      </c>
      <c r="K4833" t="s">
        <v>16257</v>
      </c>
      <c r="L4833" t="s">
        <v>37140</v>
      </c>
      <c r="M4833" t="s">
        <v>14448</v>
      </c>
      <c r="N4833" t="s">
        <v>37141</v>
      </c>
      <c r="O4833" t="s">
        <v>46</v>
      </c>
      <c r="P4833" s="16">
        <v>45323</v>
      </c>
      <c r="Q4833" t="s">
        <v>46</v>
      </c>
      <c r="R4833" t="s">
        <v>944</v>
      </c>
      <c r="S4833" t="s">
        <v>2387</v>
      </c>
      <c r="T4833" t="s">
        <v>3652</v>
      </c>
      <c r="U4833" t="s">
        <v>36561</v>
      </c>
      <c r="V4833" t="s">
        <v>36562</v>
      </c>
      <c r="W4833" t="s">
        <v>16551</v>
      </c>
      <c r="X4833" t="s">
        <v>227</v>
      </c>
      <c r="Y4833" t="s">
        <v>3124</v>
      </c>
      <c r="Z4833" t="s">
        <v>37142</v>
      </c>
      <c r="AA4833" t="s">
        <v>37143</v>
      </c>
      <c r="AB4833" t="s">
        <v>53</v>
      </c>
      <c r="AC4833" t="s">
        <v>87</v>
      </c>
      <c r="AD4833" t="s">
        <v>87</v>
      </c>
      <c r="AE4833" t="s">
        <v>37144</v>
      </c>
      <c r="AF4833" t="s">
        <v>36499</v>
      </c>
      <c r="AG4833" s="24" t="s">
        <v>37145</v>
      </c>
    </row>
    <row r="4834" spans="1:33" x14ac:dyDescent="0.25">
      <c r="A4834" s="23" t="s">
        <v>37146</v>
      </c>
      <c r="B4834" s="23" t="s">
        <v>34</v>
      </c>
      <c r="C4834" s="23" t="s">
        <v>34</v>
      </c>
      <c r="D4834" s="23" t="s">
        <v>37147</v>
      </c>
      <c r="E4834" s="23" t="s">
        <v>37148</v>
      </c>
      <c r="F4834" s="23" t="s">
        <v>37149</v>
      </c>
      <c r="G4834" s="23" t="s">
        <v>34</v>
      </c>
      <c r="H4834" s="23" t="s">
        <v>38</v>
      </c>
      <c r="I4834" s="23" t="s">
        <v>15105</v>
      </c>
      <c r="J4834" s="23" t="s">
        <v>14446</v>
      </c>
      <c r="K4834" s="23" t="s">
        <v>16257</v>
      </c>
      <c r="L4834" s="23" t="s">
        <v>37150</v>
      </c>
      <c r="M4834" s="23" t="s">
        <v>14448</v>
      </c>
      <c r="N4834" s="23" t="s">
        <v>37151</v>
      </c>
      <c r="O4834" s="23" t="s">
        <v>46</v>
      </c>
      <c r="P4834" s="16">
        <v>45323</v>
      </c>
      <c r="Q4834" s="23" t="s">
        <v>46</v>
      </c>
      <c r="R4834" s="23" t="s">
        <v>37152</v>
      </c>
      <c r="S4834" s="23" t="s">
        <v>400</v>
      </c>
      <c r="T4834" s="23" t="s">
        <v>400</v>
      </c>
      <c r="U4834" s="23" t="s">
        <v>1936</v>
      </c>
      <c r="V4834" s="23" t="s">
        <v>37153</v>
      </c>
      <c r="W4834" s="23" t="s">
        <v>37154</v>
      </c>
      <c r="X4834" s="23" t="s">
        <v>3482</v>
      </c>
      <c r="Y4834" s="23" t="s">
        <v>715</v>
      </c>
      <c r="Z4834" s="23" t="s">
        <v>1270</v>
      </c>
      <c r="AA4834" s="23" t="s">
        <v>37155</v>
      </c>
      <c r="AB4834" s="23" t="s">
        <v>53</v>
      </c>
      <c r="AC4834" s="23" t="s">
        <v>87</v>
      </c>
      <c r="AD4834" s="23" t="s">
        <v>4435</v>
      </c>
      <c r="AE4834" s="23" t="s">
        <v>37156</v>
      </c>
      <c r="AF4834" s="23" t="s">
        <v>16802</v>
      </c>
      <c r="AG4834" s="25" t="s">
        <v>37157</v>
      </c>
    </row>
    <row r="4835" spans="1:33" x14ac:dyDescent="0.25">
      <c r="A4835" t="s">
        <v>37158</v>
      </c>
      <c r="B4835" t="s">
        <v>34</v>
      </c>
      <c r="C4835" t="s">
        <v>34</v>
      </c>
      <c r="D4835" t="s">
        <v>37159</v>
      </c>
      <c r="E4835" t="s">
        <v>37160</v>
      </c>
      <c r="F4835" t="s">
        <v>37161</v>
      </c>
      <c r="G4835" t="s">
        <v>34</v>
      </c>
      <c r="H4835" t="s">
        <v>38</v>
      </c>
      <c r="I4835" t="s">
        <v>15105</v>
      </c>
      <c r="J4835" t="s">
        <v>14446</v>
      </c>
      <c r="K4835" t="s">
        <v>16257</v>
      </c>
      <c r="L4835" t="s">
        <v>37162</v>
      </c>
      <c r="M4835" t="s">
        <v>14448</v>
      </c>
      <c r="N4835" t="s">
        <v>37163</v>
      </c>
      <c r="O4835" t="s">
        <v>46</v>
      </c>
      <c r="P4835" s="16">
        <v>45323</v>
      </c>
      <c r="Q4835" t="s">
        <v>46</v>
      </c>
      <c r="R4835" t="s">
        <v>944</v>
      </c>
      <c r="S4835" t="s">
        <v>790</v>
      </c>
      <c r="T4835" t="s">
        <v>3880</v>
      </c>
      <c r="U4835" t="s">
        <v>318</v>
      </c>
      <c r="V4835" t="s">
        <v>36495</v>
      </c>
      <c r="W4835" t="s">
        <v>28693</v>
      </c>
      <c r="X4835" t="s">
        <v>931</v>
      </c>
      <c r="Y4835" t="s">
        <v>3124</v>
      </c>
      <c r="Z4835" t="s">
        <v>51</v>
      </c>
      <c r="AA4835" t="s">
        <v>36497</v>
      </c>
      <c r="AB4835" t="s">
        <v>53</v>
      </c>
      <c r="AC4835" t="s">
        <v>87</v>
      </c>
      <c r="AD4835" t="s">
        <v>87</v>
      </c>
      <c r="AE4835" t="s">
        <v>33620</v>
      </c>
      <c r="AF4835" t="s">
        <v>36499</v>
      </c>
      <c r="AG4835" s="24" t="s">
        <v>37164</v>
      </c>
    </row>
    <row r="4836" spans="1:33" x14ac:dyDescent="0.25">
      <c r="A4836" s="23" t="s">
        <v>37165</v>
      </c>
      <c r="B4836" s="23" t="s">
        <v>34</v>
      </c>
      <c r="C4836" s="23" t="s">
        <v>34</v>
      </c>
      <c r="D4836" s="23" t="s">
        <v>37166</v>
      </c>
      <c r="E4836" s="23" t="s">
        <v>37167</v>
      </c>
      <c r="F4836" s="23" t="s">
        <v>37168</v>
      </c>
      <c r="G4836" s="23" t="s">
        <v>34</v>
      </c>
      <c r="H4836" s="23" t="s">
        <v>38</v>
      </c>
      <c r="I4836" s="23" t="s">
        <v>15105</v>
      </c>
      <c r="J4836" s="23" t="s">
        <v>14446</v>
      </c>
      <c r="K4836" s="23" t="s">
        <v>16257</v>
      </c>
      <c r="L4836" s="23" t="s">
        <v>37169</v>
      </c>
      <c r="M4836" s="23" t="s">
        <v>14448</v>
      </c>
      <c r="N4836" s="23" t="s">
        <v>37170</v>
      </c>
      <c r="O4836" s="23" t="s">
        <v>46</v>
      </c>
      <c r="P4836" s="16">
        <v>45323</v>
      </c>
      <c r="Q4836" s="23" t="s">
        <v>46</v>
      </c>
      <c r="R4836" s="23" t="s">
        <v>944</v>
      </c>
      <c r="S4836" s="23" t="s">
        <v>2387</v>
      </c>
      <c r="T4836" s="23" t="s">
        <v>3652</v>
      </c>
      <c r="U4836" s="23" t="s">
        <v>16668</v>
      </c>
      <c r="V4836" s="23" t="s">
        <v>36562</v>
      </c>
      <c r="W4836" s="23" t="s">
        <v>16551</v>
      </c>
      <c r="X4836" s="23" t="s">
        <v>227</v>
      </c>
      <c r="Y4836" s="23" t="s">
        <v>3124</v>
      </c>
      <c r="Z4836" s="23" t="s">
        <v>28567</v>
      </c>
      <c r="AA4836" s="23" t="s">
        <v>37143</v>
      </c>
      <c r="AB4836" s="23" t="s">
        <v>53</v>
      </c>
      <c r="AC4836" s="23" t="s">
        <v>87</v>
      </c>
      <c r="AD4836" s="23" t="s">
        <v>87</v>
      </c>
      <c r="AE4836" s="23" t="s">
        <v>16503</v>
      </c>
      <c r="AF4836" s="23" t="s">
        <v>36499</v>
      </c>
      <c r="AG4836" s="25" t="s">
        <v>37171</v>
      </c>
    </row>
    <row r="4837" spans="1:33" x14ac:dyDescent="0.25">
      <c r="A4837" t="s">
        <v>37172</v>
      </c>
      <c r="B4837" t="s">
        <v>34</v>
      </c>
      <c r="C4837" t="s">
        <v>34</v>
      </c>
      <c r="D4837" t="s">
        <v>37173</v>
      </c>
      <c r="E4837" t="s">
        <v>37174</v>
      </c>
      <c r="F4837" t="s">
        <v>37175</v>
      </c>
      <c r="G4837" t="s">
        <v>34</v>
      </c>
      <c r="H4837" t="s">
        <v>38</v>
      </c>
      <c r="I4837" t="s">
        <v>15105</v>
      </c>
      <c r="J4837" t="s">
        <v>14446</v>
      </c>
      <c r="K4837" t="s">
        <v>16257</v>
      </c>
      <c r="L4837" t="s">
        <v>37176</v>
      </c>
      <c r="M4837" t="s">
        <v>14448</v>
      </c>
      <c r="N4837" t="s">
        <v>37177</v>
      </c>
      <c r="O4837" t="s">
        <v>46</v>
      </c>
      <c r="P4837" s="16">
        <v>45323</v>
      </c>
      <c r="Q4837" t="s">
        <v>46</v>
      </c>
      <c r="R4837" t="s">
        <v>944</v>
      </c>
      <c r="S4837" t="s">
        <v>2387</v>
      </c>
      <c r="T4837" t="s">
        <v>3652</v>
      </c>
      <c r="U4837" t="s">
        <v>16668</v>
      </c>
      <c r="V4837" t="s">
        <v>36562</v>
      </c>
      <c r="W4837" t="s">
        <v>16551</v>
      </c>
      <c r="X4837" t="s">
        <v>227</v>
      </c>
      <c r="Y4837" t="s">
        <v>3124</v>
      </c>
      <c r="Z4837" t="s">
        <v>28567</v>
      </c>
      <c r="AA4837" t="s">
        <v>37143</v>
      </c>
      <c r="AB4837" t="s">
        <v>53</v>
      </c>
      <c r="AC4837" t="s">
        <v>87</v>
      </c>
      <c r="AD4837" t="s">
        <v>87</v>
      </c>
      <c r="AE4837" t="s">
        <v>16503</v>
      </c>
      <c r="AF4837" t="s">
        <v>36499</v>
      </c>
      <c r="AG4837" s="24" t="s">
        <v>37178</v>
      </c>
    </row>
    <row r="4838" spans="1:33" x14ac:dyDescent="0.25">
      <c r="A4838" s="23" t="s">
        <v>37179</v>
      </c>
      <c r="B4838" s="23" t="s">
        <v>34</v>
      </c>
      <c r="C4838" s="23" t="s">
        <v>34</v>
      </c>
      <c r="D4838" s="23" t="s">
        <v>37180</v>
      </c>
      <c r="E4838" s="23" t="s">
        <v>37181</v>
      </c>
      <c r="F4838" s="23" t="s">
        <v>37182</v>
      </c>
      <c r="G4838" s="23" t="s">
        <v>34</v>
      </c>
      <c r="H4838" s="23" t="s">
        <v>38</v>
      </c>
      <c r="I4838" s="23" t="s">
        <v>15105</v>
      </c>
      <c r="J4838" s="23" t="s">
        <v>14446</v>
      </c>
      <c r="K4838" s="23" t="s">
        <v>16257</v>
      </c>
      <c r="L4838" s="23" t="s">
        <v>37183</v>
      </c>
      <c r="M4838" s="23" t="s">
        <v>14448</v>
      </c>
      <c r="N4838" s="23" t="s">
        <v>10236</v>
      </c>
      <c r="O4838" s="23" t="s">
        <v>46</v>
      </c>
      <c r="P4838" s="16">
        <v>45323</v>
      </c>
      <c r="Q4838" s="23" t="s">
        <v>46</v>
      </c>
      <c r="R4838" s="23" t="s">
        <v>34</v>
      </c>
      <c r="S4838" s="23" t="s">
        <v>34</v>
      </c>
      <c r="T4838" s="23" t="s">
        <v>34</v>
      </c>
      <c r="U4838" s="23" t="s">
        <v>37184</v>
      </c>
      <c r="V4838" s="23" t="s">
        <v>34</v>
      </c>
      <c r="W4838" s="23" t="s">
        <v>3652</v>
      </c>
      <c r="X4838" s="23" t="s">
        <v>11827</v>
      </c>
      <c r="Y4838" s="23" t="s">
        <v>1970</v>
      </c>
      <c r="Z4838" s="23" t="s">
        <v>37184</v>
      </c>
      <c r="AA4838" s="23" t="s">
        <v>37185</v>
      </c>
      <c r="AB4838" s="23" t="s">
        <v>53</v>
      </c>
      <c r="AC4838" s="23" t="s">
        <v>87</v>
      </c>
      <c r="AD4838" s="23" t="s">
        <v>53</v>
      </c>
      <c r="AE4838" s="23" t="s">
        <v>37186</v>
      </c>
      <c r="AF4838" s="23" t="s">
        <v>16396</v>
      </c>
      <c r="AG4838" s="25" t="s">
        <v>37187</v>
      </c>
    </row>
    <row r="4839" spans="1:33" x14ac:dyDescent="0.25">
      <c r="A4839" t="s">
        <v>37188</v>
      </c>
      <c r="B4839" t="s">
        <v>34</v>
      </c>
      <c r="C4839" t="s">
        <v>34</v>
      </c>
      <c r="D4839" t="s">
        <v>37189</v>
      </c>
      <c r="E4839" t="s">
        <v>37190</v>
      </c>
      <c r="F4839" t="s">
        <v>37191</v>
      </c>
      <c r="G4839" t="s">
        <v>34</v>
      </c>
      <c r="H4839" t="s">
        <v>38</v>
      </c>
      <c r="I4839" t="s">
        <v>15105</v>
      </c>
      <c r="J4839" t="s">
        <v>14446</v>
      </c>
      <c r="K4839" t="s">
        <v>16257</v>
      </c>
      <c r="L4839" t="s">
        <v>37192</v>
      </c>
      <c r="M4839" t="s">
        <v>14448</v>
      </c>
      <c r="N4839" t="s">
        <v>7207</v>
      </c>
      <c r="O4839" t="s">
        <v>46</v>
      </c>
      <c r="P4839" s="16">
        <v>45323</v>
      </c>
      <c r="Q4839" t="s">
        <v>46</v>
      </c>
      <c r="R4839" t="s">
        <v>944</v>
      </c>
      <c r="S4839" t="s">
        <v>790</v>
      </c>
      <c r="T4839" t="s">
        <v>3880</v>
      </c>
      <c r="U4839" t="s">
        <v>318</v>
      </c>
      <c r="V4839" t="s">
        <v>36495</v>
      </c>
      <c r="W4839" t="s">
        <v>28693</v>
      </c>
      <c r="X4839" t="s">
        <v>931</v>
      </c>
      <c r="Y4839" t="s">
        <v>3124</v>
      </c>
      <c r="Z4839" t="s">
        <v>51</v>
      </c>
      <c r="AA4839" t="s">
        <v>36497</v>
      </c>
      <c r="AB4839" t="s">
        <v>53</v>
      </c>
      <c r="AC4839" t="s">
        <v>87</v>
      </c>
      <c r="AD4839" t="s">
        <v>87</v>
      </c>
      <c r="AE4839" t="s">
        <v>33620</v>
      </c>
      <c r="AF4839" t="s">
        <v>36499</v>
      </c>
      <c r="AG4839" s="24" t="s">
        <v>37193</v>
      </c>
    </row>
    <row r="4840" spans="1:33" x14ac:dyDescent="0.25">
      <c r="A4840" s="23" t="s">
        <v>37194</v>
      </c>
      <c r="B4840" s="23" t="s">
        <v>34</v>
      </c>
      <c r="C4840" s="23" t="s">
        <v>34</v>
      </c>
      <c r="D4840" s="23" t="s">
        <v>37195</v>
      </c>
      <c r="E4840" s="23" t="s">
        <v>37196</v>
      </c>
      <c r="F4840" s="23" t="s">
        <v>37197</v>
      </c>
      <c r="G4840" s="23" t="s">
        <v>34</v>
      </c>
      <c r="H4840" s="23" t="s">
        <v>38</v>
      </c>
      <c r="I4840" s="23" t="s">
        <v>15105</v>
      </c>
      <c r="J4840" s="23" t="s">
        <v>14446</v>
      </c>
      <c r="K4840" s="23" t="s">
        <v>16257</v>
      </c>
      <c r="L4840" s="23" t="s">
        <v>37198</v>
      </c>
      <c r="M4840" s="23" t="s">
        <v>14448</v>
      </c>
      <c r="N4840" s="23" t="s">
        <v>37021</v>
      </c>
      <c r="O4840" s="23" t="s">
        <v>46</v>
      </c>
      <c r="P4840" s="16">
        <v>45323</v>
      </c>
      <c r="Q4840" s="23" t="s">
        <v>46</v>
      </c>
      <c r="R4840" s="23" t="s">
        <v>944</v>
      </c>
      <c r="S4840" s="23" t="s">
        <v>790</v>
      </c>
      <c r="T4840" s="23" t="s">
        <v>3880</v>
      </c>
      <c r="U4840" s="23" t="s">
        <v>757</v>
      </c>
      <c r="V4840" s="23" t="s">
        <v>36495</v>
      </c>
      <c r="W4840" s="23" t="s">
        <v>28693</v>
      </c>
      <c r="X4840" s="23" t="s">
        <v>931</v>
      </c>
      <c r="Y4840" s="23" t="s">
        <v>3124</v>
      </c>
      <c r="Z4840" s="23" t="s">
        <v>37199</v>
      </c>
      <c r="AA4840" s="23" t="s">
        <v>36497</v>
      </c>
      <c r="AB4840" s="23" t="s">
        <v>53</v>
      </c>
      <c r="AC4840" s="23" t="s">
        <v>87</v>
      </c>
      <c r="AD4840" s="23" t="s">
        <v>87</v>
      </c>
      <c r="AE4840" s="23" t="s">
        <v>37200</v>
      </c>
      <c r="AF4840" s="23" t="s">
        <v>36499</v>
      </c>
      <c r="AG4840" s="25" t="s">
        <v>37201</v>
      </c>
    </row>
    <row r="4841" spans="1:33" x14ac:dyDescent="0.25">
      <c r="A4841" t="s">
        <v>37202</v>
      </c>
      <c r="B4841" t="s">
        <v>34</v>
      </c>
      <c r="C4841" t="s">
        <v>34</v>
      </c>
      <c r="D4841" t="s">
        <v>37203</v>
      </c>
      <c r="E4841" t="s">
        <v>37204</v>
      </c>
      <c r="F4841" t="s">
        <v>37205</v>
      </c>
      <c r="G4841" t="s">
        <v>34</v>
      </c>
      <c r="H4841" t="s">
        <v>38</v>
      </c>
      <c r="I4841" t="s">
        <v>15105</v>
      </c>
      <c r="J4841" t="s">
        <v>14446</v>
      </c>
      <c r="K4841" t="s">
        <v>16257</v>
      </c>
      <c r="L4841" t="s">
        <v>37206</v>
      </c>
      <c r="M4841" t="s">
        <v>14448</v>
      </c>
      <c r="N4841" t="s">
        <v>36998</v>
      </c>
      <c r="O4841" t="s">
        <v>46</v>
      </c>
      <c r="P4841" s="16">
        <v>45323</v>
      </c>
      <c r="Q4841" t="s">
        <v>46</v>
      </c>
      <c r="R4841" t="s">
        <v>228</v>
      </c>
      <c r="S4841" t="s">
        <v>228</v>
      </c>
      <c r="T4841" t="s">
        <v>828</v>
      </c>
      <c r="U4841" t="s">
        <v>10283</v>
      </c>
      <c r="V4841" t="s">
        <v>35047</v>
      </c>
      <c r="W4841" t="s">
        <v>16347</v>
      </c>
      <c r="X4841" t="s">
        <v>11048</v>
      </c>
      <c r="Y4841" t="s">
        <v>831</v>
      </c>
      <c r="Z4841" t="s">
        <v>16348</v>
      </c>
      <c r="AA4841" t="s">
        <v>16349</v>
      </c>
      <c r="AB4841" t="s">
        <v>34</v>
      </c>
      <c r="AC4841" t="s">
        <v>34</v>
      </c>
      <c r="AD4841" t="s">
        <v>34</v>
      </c>
      <c r="AE4841" t="s">
        <v>34</v>
      </c>
      <c r="AF4841" t="s">
        <v>34</v>
      </c>
      <c r="AG4841" s="24" t="s">
        <v>37207</v>
      </c>
    </row>
    <row r="4842" spans="1:33" x14ac:dyDescent="0.25">
      <c r="A4842" s="23" t="s">
        <v>37208</v>
      </c>
      <c r="B4842" s="23" t="s">
        <v>34</v>
      </c>
      <c r="C4842" s="23" t="s">
        <v>34</v>
      </c>
      <c r="D4842" s="23" t="s">
        <v>37209</v>
      </c>
      <c r="E4842" s="23" t="s">
        <v>37210</v>
      </c>
      <c r="F4842" s="23" t="s">
        <v>37211</v>
      </c>
      <c r="G4842" s="23" t="s">
        <v>34</v>
      </c>
      <c r="H4842" s="23" t="s">
        <v>38</v>
      </c>
      <c r="I4842" s="23" t="s">
        <v>15105</v>
      </c>
      <c r="J4842" s="23" t="s">
        <v>14446</v>
      </c>
      <c r="K4842" s="23" t="s">
        <v>16257</v>
      </c>
      <c r="L4842" s="23" t="s">
        <v>37212</v>
      </c>
      <c r="M4842" s="23" t="s">
        <v>14448</v>
      </c>
      <c r="N4842" s="23" t="s">
        <v>37213</v>
      </c>
      <c r="O4842" s="23" t="s">
        <v>46</v>
      </c>
      <c r="P4842" s="16">
        <v>45323</v>
      </c>
      <c r="Q4842" s="23" t="s">
        <v>46</v>
      </c>
      <c r="R4842" s="23" t="s">
        <v>944</v>
      </c>
      <c r="S4842" s="23" t="s">
        <v>790</v>
      </c>
      <c r="T4842" s="23" t="s">
        <v>3880</v>
      </c>
      <c r="U4842" s="23" t="s">
        <v>140</v>
      </c>
      <c r="V4842" s="23" t="s">
        <v>36495</v>
      </c>
      <c r="W4842" s="23" t="s">
        <v>28693</v>
      </c>
      <c r="X4842" s="23" t="s">
        <v>931</v>
      </c>
      <c r="Y4842" s="23" t="s">
        <v>3124</v>
      </c>
      <c r="Z4842" s="23" t="s">
        <v>15188</v>
      </c>
      <c r="AA4842" s="23" t="s">
        <v>36497</v>
      </c>
      <c r="AB4842" s="23" t="s">
        <v>53</v>
      </c>
      <c r="AC4842" s="23" t="s">
        <v>87</v>
      </c>
      <c r="AD4842" s="23" t="s">
        <v>87</v>
      </c>
      <c r="AE4842" s="23" t="s">
        <v>37116</v>
      </c>
      <c r="AF4842" s="23" t="s">
        <v>36499</v>
      </c>
      <c r="AG4842" s="25" t="s">
        <v>37214</v>
      </c>
    </row>
    <row r="4843" spans="1:33" x14ac:dyDescent="0.25">
      <c r="A4843" t="s">
        <v>37215</v>
      </c>
      <c r="B4843" t="s">
        <v>34</v>
      </c>
      <c r="C4843" t="s">
        <v>34</v>
      </c>
      <c r="D4843" t="s">
        <v>37216</v>
      </c>
      <c r="E4843" t="s">
        <v>37217</v>
      </c>
      <c r="F4843" t="s">
        <v>37218</v>
      </c>
      <c r="G4843" t="s">
        <v>34</v>
      </c>
      <c r="H4843" t="s">
        <v>38</v>
      </c>
      <c r="I4843" t="s">
        <v>15105</v>
      </c>
      <c r="J4843" t="s">
        <v>14446</v>
      </c>
      <c r="K4843" t="s">
        <v>16257</v>
      </c>
      <c r="L4843" t="s">
        <v>37219</v>
      </c>
      <c r="M4843" t="s">
        <v>14448</v>
      </c>
      <c r="N4843" t="s">
        <v>37109</v>
      </c>
      <c r="O4843" t="s">
        <v>46</v>
      </c>
      <c r="P4843" s="16">
        <v>45323</v>
      </c>
      <c r="Q4843" t="s">
        <v>46</v>
      </c>
      <c r="R4843" t="s">
        <v>944</v>
      </c>
      <c r="S4843" t="s">
        <v>790</v>
      </c>
      <c r="T4843" t="s">
        <v>3880</v>
      </c>
      <c r="U4843" t="s">
        <v>12931</v>
      </c>
      <c r="V4843" t="s">
        <v>36495</v>
      </c>
      <c r="W4843" t="s">
        <v>28693</v>
      </c>
      <c r="X4843" t="s">
        <v>931</v>
      </c>
      <c r="Y4843" t="s">
        <v>3124</v>
      </c>
      <c r="Z4843" t="s">
        <v>36496</v>
      </c>
      <c r="AA4843" t="s">
        <v>36497</v>
      </c>
      <c r="AB4843" t="s">
        <v>53</v>
      </c>
      <c r="AC4843" t="s">
        <v>87</v>
      </c>
      <c r="AD4843" t="s">
        <v>87</v>
      </c>
      <c r="AE4843" t="s">
        <v>36498</v>
      </c>
      <c r="AF4843" t="s">
        <v>36499</v>
      </c>
      <c r="AG4843" s="24" t="s">
        <v>37220</v>
      </c>
    </row>
    <row r="4844" spans="1:33" x14ac:dyDescent="0.25">
      <c r="A4844" t="s">
        <v>37221</v>
      </c>
      <c r="B4844" t="s">
        <v>34</v>
      </c>
      <c r="C4844" t="s">
        <v>34</v>
      </c>
      <c r="D4844" t="s">
        <v>37222</v>
      </c>
      <c r="E4844" t="s">
        <v>37223</v>
      </c>
      <c r="F4844" t="s">
        <v>37224</v>
      </c>
      <c r="G4844" t="s">
        <v>34</v>
      </c>
      <c r="H4844" t="s">
        <v>38</v>
      </c>
      <c r="I4844" t="s">
        <v>15105</v>
      </c>
      <c r="J4844" t="s">
        <v>14446</v>
      </c>
      <c r="K4844" t="s">
        <v>16257</v>
      </c>
      <c r="L4844" t="s">
        <v>37225</v>
      </c>
      <c r="M4844" t="s">
        <v>43</v>
      </c>
      <c r="N4844" t="s">
        <v>29742</v>
      </c>
      <c r="O4844" t="s">
        <v>46</v>
      </c>
      <c r="P4844" s="16">
        <v>45323</v>
      </c>
      <c r="Q4844" t="s">
        <v>46</v>
      </c>
      <c r="R4844" t="s">
        <v>16313</v>
      </c>
      <c r="S4844" t="s">
        <v>678</v>
      </c>
      <c r="T4844" t="s">
        <v>3530</v>
      </c>
      <c r="U4844" t="s">
        <v>15365</v>
      </c>
      <c r="V4844" t="s">
        <v>37226</v>
      </c>
      <c r="W4844" t="s">
        <v>3124</v>
      </c>
      <c r="X4844" t="s">
        <v>169</v>
      </c>
      <c r="Y4844" t="s">
        <v>3880</v>
      </c>
      <c r="Z4844" t="s">
        <v>37227</v>
      </c>
      <c r="AA4844" t="s">
        <v>37228</v>
      </c>
      <c r="AB4844" t="s">
        <v>53</v>
      </c>
      <c r="AC4844" t="s">
        <v>2693</v>
      </c>
      <c r="AD4844" t="s">
        <v>15911</v>
      </c>
      <c r="AE4844" t="s">
        <v>37229</v>
      </c>
      <c r="AF4844" t="s">
        <v>37230</v>
      </c>
      <c r="AG4844" t="s">
        <v>37231</v>
      </c>
    </row>
    <row r="4845" spans="1:33" x14ac:dyDescent="0.25">
      <c r="A4845" t="s">
        <v>37232</v>
      </c>
      <c r="B4845" t="s">
        <v>34</v>
      </c>
      <c r="C4845" t="s">
        <v>34</v>
      </c>
      <c r="D4845" t="s">
        <v>37233</v>
      </c>
      <c r="E4845" t="s">
        <v>37234</v>
      </c>
      <c r="F4845" t="s">
        <v>37235</v>
      </c>
      <c r="G4845" t="s">
        <v>34</v>
      </c>
      <c r="H4845" t="s">
        <v>38</v>
      </c>
      <c r="I4845" t="s">
        <v>15105</v>
      </c>
      <c r="J4845" t="s">
        <v>14446</v>
      </c>
      <c r="K4845" t="s">
        <v>16257</v>
      </c>
      <c r="L4845" t="s">
        <v>37236</v>
      </c>
      <c r="M4845" t="s">
        <v>43</v>
      </c>
      <c r="N4845" t="s">
        <v>37237</v>
      </c>
      <c r="O4845" t="s">
        <v>46</v>
      </c>
      <c r="P4845" s="16">
        <v>45323</v>
      </c>
      <c r="Q4845" t="s">
        <v>46</v>
      </c>
      <c r="R4845" t="s">
        <v>16313</v>
      </c>
      <c r="S4845" t="s">
        <v>678</v>
      </c>
      <c r="T4845" t="s">
        <v>3530</v>
      </c>
      <c r="U4845" t="s">
        <v>140</v>
      </c>
      <c r="V4845" t="s">
        <v>37226</v>
      </c>
      <c r="W4845" t="s">
        <v>3124</v>
      </c>
      <c r="X4845" t="s">
        <v>169</v>
      </c>
      <c r="Y4845" t="s">
        <v>3880</v>
      </c>
      <c r="Z4845" t="s">
        <v>1221</v>
      </c>
      <c r="AA4845" t="s">
        <v>37228</v>
      </c>
      <c r="AB4845" t="s">
        <v>53</v>
      </c>
      <c r="AC4845" t="s">
        <v>4287</v>
      </c>
      <c r="AD4845" t="s">
        <v>15911</v>
      </c>
      <c r="AE4845" t="s">
        <v>37238</v>
      </c>
      <c r="AF4845" t="s">
        <v>37239</v>
      </c>
      <c r="AG4845" t="s">
        <v>37240</v>
      </c>
    </row>
    <row r="4846" spans="1:33" x14ac:dyDescent="0.25">
      <c r="A4846" t="s">
        <v>37241</v>
      </c>
      <c r="B4846" t="s">
        <v>34</v>
      </c>
      <c r="C4846" t="s">
        <v>34</v>
      </c>
      <c r="D4846" t="s">
        <v>37242</v>
      </c>
      <c r="E4846" t="s">
        <v>37243</v>
      </c>
      <c r="F4846" t="s">
        <v>37244</v>
      </c>
      <c r="G4846" t="s">
        <v>34</v>
      </c>
      <c r="H4846" t="s">
        <v>38</v>
      </c>
      <c r="I4846" t="s">
        <v>15105</v>
      </c>
      <c r="J4846" t="s">
        <v>14446</v>
      </c>
      <c r="K4846" t="s">
        <v>16257</v>
      </c>
      <c r="L4846" t="s">
        <v>37245</v>
      </c>
      <c r="M4846" t="s">
        <v>641</v>
      </c>
      <c r="N4846" s="22">
        <v>83.24</v>
      </c>
      <c r="O4846" t="s">
        <v>46</v>
      </c>
      <c r="P4846" s="16">
        <v>45323</v>
      </c>
      <c r="Q4846" t="s">
        <v>46</v>
      </c>
      <c r="R4846" t="s">
        <v>34</v>
      </c>
      <c r="S4846" t="s">
        <v>34</v>
      </c>
      <c r="T4846" t="s">
        <v>34</v>
      </c>
      <c r="U4846" t="s">
        <v>11882</v>
      </c>
      <c r="V4846" t="s">
        <v>34</v>
      </c>
      <c r="W4846" t="s">
        <v>12574</v>
      </c>
      <c r="X4846" t="s">
        <v>1970</v>
      </c>
      <c r="Y4846" t="s">
        <v>16313</v>
      </c>
      <c r="Z4846" t="s">
        <v>11882</v>
      </c>
      <c r="AA4846" t="s">
        <v>14783</v>
      </c>
      <c r="AB4846" t="s">
        <v>53</v>
      </c>
      <c r="AC4846" t="s">
        <v>87</v>
      </c>
      <c r="AD4846" t="s">
        <v>3346</v>
      </c>
      <c r="AE4846" t="s">
        <v>37246</v>
      </c>
      <c r="AF4846" t="s">
        <v>37247</v>
      </c>
      <c r="AG4846" t="s">
        <v>37248</v>
      </c>
    </row>
    <row r="4847" spans="1:33" x14ac:dyDescent="0.25">
      <c r="A4847" s="23" t="s">
        <v>37249</v>
      </c>
      <c r="B4847" s="23" t="s">
        <v>34</v>
      </c>
      <c r="C4847" s="23" t="s">
        <v>34</v>
      </c>
      <c r="D4847" s="23" t="s">
        <v>37250</v>
      </c>
      <c r="E4847" s="23" t="s">
        <v>37251</v>
      </c>
      <c r="F4847" s="23" t="s">
        <v>37252</v>
      </c>
      <c r="G4847" s="23" t="s">
        <v>34</v>
      </c>
      <c r="H4847" s="23" t="s">
        <v>38</v>
      </c>
      <c r="I4847" s="23" t="s">
        <v>15105</v>
      </c>
      <c r="J4847" s="23" t="s">
        <v>14446</v>
      </c>
      <c r="K4847" s="23" t="s">
        <v>16509</v>
      </c>
      <c r="L4847" s="23" t="s">
        <v>37253</v>
      </c>
      <c r="M4847" s="23" t="s">
        <v>14448</v>
      </c>
      <c r="N4847" s="23" t="s">
        <v>37254</v>
      </c>
      <c r="O4847" s="23" t="s">
        <v>46</v>
      </c>
      <c r="P4847" s="16">
        <v>45323</v>
      </c>
      <c r="Q4847" s="23" t="s">
        <v>46</v>
      </c>
      <c r="R4847" s="23" t="s">
        <v>3143</v>
      </c>
      <c r="S4847" s="23" t="s">
        <v>695</v>
      </c>
      <c r="T4847" s="23" t="s">
        <v>546</v>
      </c>
      <c r="U4847" s="23" t="s">
        <v>10531</v>
      </c>
      <c r="V4847" s="23" t="s">
        <v>36886</v>
      </c>
      <c r="W4847" s="23" t="s">
        <v>3673</v>
      </c>
      <c r="X4847" s="23" t="s">
        <v>11577</v>
      </c>
      <c r="Y4847" s="23" t="s">
        <v>398</v>
      </c>
      <c r="Z4847" s="23" t="s">
        <v>37255</v>
      </c>
      <c r="AA4847" s="23" t="s">
        <v>37256</v>
      </c>
      <c r="AB4847" s="23" t="s">
        <v>3673</v>
      </c>
      <c r="AC4847" s="23" t="s">
        <v>87</v>
      </c>
      <c r="AD4847" s="23" t="s">
        <v>1667</v>
      </c>
      <c r="AE4847" s="23" t="s">
        <v>37257</v>
      </c>
      <c r="AF4847" s="23" t="s">
        <v>37258</v>
      </c>
      <c r="AG4847" s="25" t="s">
        <v>37259</v>
      </c>
    </row>
    <row r="4848" spans="1:33" x14ac:dyDescent="0.25">
      <c r="A4848" t="s">
        <v>37260</v>
      </c>
      <c r="B4848" t="s">
        <v>34</v>
      </c>
      <c r="C4848" t="s">
        <v>34</v>
      </c>
      <c r="D4848" t="s">
        <v>37261</v>
      </c>
      <c r="E4848" t="s">
        <v>37262</v>
      </c>
      <c r="F4848" t="s">
        <v>37263</v>
      </c>
      <c r="G4848" t="s">
        <v>34</v>
      </c>
      <c r="H4848" t="s">
        <v>38</v>
      </c>
      <c r="I4848" t="s">
        <v>15105</v>
      </c>
      <c r="J4848" t="s">
        <v>14446</v>
      </c>
      <c r="K4848" t="s">
        <v>16509</v>
      </c>
      <c r="L4848" t="s">
        <v>37264</v>
      </c>
      <c r="M4848" t="s">
        <v>14448</v>
      </c>
      <c r="N4848" t="s">
        <v>37265</v>
      </c>
      <c r="O4848" t="s">
        <v>46</v>
      </c>
      <c r="P4848" s="16">
        <v>45323</v>
      </c>
      <c r="Q4848" t="s">
        <v>46</v>
      </c>
      <c r="R4848" t="s">
        <v>12113</v>
      </c>
      <c r="S4848" t="s">
        <v>695</v>
      </c>
      <c r="T4848" t="s">
        <v>546</v>
      </c>
      <c r="U4848" t="s">
        <v>10224</v>
      </c>
      <c r="V4848" t="s">
        <v>37266</v>
      </c>
      <c r="W4848" t="s">
        <v>3240</v>
      </c>
      <c r="X4848" t="s">
        <v>11577</v>
      </c>
      <c r="Y4848" t="s">
        <v>398</v>
      </c>
      <c r="Z4848" t="s">
        <v>37267</v>
      </c>
      <c r="AA4848" t="s">
        <v>37268</v>
      </c>
      <c r="AB4848" t="s">
        <v>3240</v>
      </c>
      <c r="AC4848" t="s">
        <v>87</v>
      </c>
      <c r="AD4848" t="s">
        <v>1667</v>
      </c>
      <c r="AE4848" t="s">
        <v>37269</v>
      </c>
      <c r="AF4848" t="s">
        <v>37270</v>
      </c>
      <c r="AG4848" s="24" t="s">
        <v>37271</v>
      </c>
    </row>
    <row r="4849" spans="1:33" x14ac:dyDescent="0.25">
      <c r="A4849" s="23" t="s">
        <v>37272</v>
      </c>
      <c r="B4849" s="23" t="s">
        <v>34</v>
      </c>
      <c r="C4849" s="23" t="s">
        <v>34</v>
      </c>
      <c r="D4849" s="23" t="s">
        <v>37273</v>
      </c>
      <c r="E4849" s="23" t="s">
        <v>37274</v>
      </c>
      <c r="F4849" s="23" t="s">
        <v>37275</v>
      </c>
      <c r="G4849" s="23" t="s">
        <v>34</v>
      </c>
      <c r="H4849" s="23" t="s">
        <v>38</v>
      </c>
      <c r="I4849" s="23" t="s">
        <v>15105</v>
      </c>
      <c r="J4849" s="23" t="s">
        <v>14446</v>
      </c>
      <c r="K4849" s="23" t="s">
        <v>16509</v>
      </c>
      <c r="L4849" s="23" t="s">
        <v>37276</v>
      </c>
      <c r="M4849" s="23" t="s">
        <v>14448</v>
      </c>
      <c r="N4849" s="23" t="s">
        <v>37277</v>
      </c>
      <c r="O4849" s="23" t="s">
        <v>46</v>
      </c>
      <c r="P4849" s="16">
        <v>45323</v>
      </c>
      <c r="Q4849" s="23" t="s">
        <v>46</v>
      </c>
      <c r="R4849" s="23" t="s">
        <v>12113</v>
      </c>
      <c r="S4849" s="23" t="s">
        <v>695</v>
      </c>
      <c r="T4849" s="23" t="s">
        <v>546</v>
      </c>
      <c r="U4849" s="23" t="s">
        <v>1482</v>
      </c>
      <c r="V4849" s="23" t="s">
        <v>37266</v>
      </c>
      <c r="W4849" s="23" t="s">
        <v>3240</v>
      </c>
      <c r="X4849" s="23" t="s">
        <v>11577</v>
      </c>
      <c r="Y4849" s="23" t="s">
        <v>398</v>
      </c>
      <c r="Z4849" s="23" t="s">
        <v>37278</v>
      </c>
      <c r="AA4849" s="23" t="s">
        <v>37268</v>
      </c>
      <c r="AB4849" s="23" t="s">
        <v>3240</v>
      </c>
      <c r="AC4849" s="23" t="s">
        <v>87</v>
      </c>
      <c r="AD4849" s="23" t="s">
        <v>1667</v>
      </c>
      <c r="AE4849" s="23" t="s">
        <v>16007</v>
      </c>
      <c r="AF4849" s="23" t="s">
        <v>37270</v>
      </c>
      <c r="AG4849" s="25" t="s">
        <v>37279</v>
      </c>
    </row>
    <row r="4850" spans="1:33" x14ac:dyDescent="0.25">
      <c r="A4850" t="s">
        <v>37280</v>
      </c>
      <c r="B4850" t="s">
        <v>34</v>
      </c>
      <c r="C4850" t="s">
        <v>34</v>
      </c>
      <c r="D4850" t="s">
        <v>37281</v>
      </c>
      <c r="E4850" t="s">
        <v>37282</v>
      </c>
      <c r="F4850" t="s">
        <v>37283</v>
      </c>
      <c r="G4850" t="s">
        <v>34</v>
      </c>
      <c r="H4850" t="s">
        <v>38</v>
      </c>
      <c r="I4850" t="s">
        <v>15105</v>
      </c>
      <c r="J4850" t="s">
        <v>14446</v>
      </c>
      <c r="K4850" t="s">
        <v>16509</v>
      </c>
      <c r="L4850" t="s">
        <v>37284</v>
      </c>
      <c r="M4850" t="s">
        <v>14448</v>
      </c>
      <c r="N4850" t="s">
        <v>37285</v>
      </c>
      <c r="O4850" t="s">
        <v>46</v>
      </c>
      <c r="P4850" s="16">
        <v>45323</v>
      </c>
      <c r="Q4850" t="s">
        <v>46</v>
      </c>
      <c r="R4850" t="s">
        <v>3143</v>
      </c>
      <c r="S4850" t="s">
        <v>695</v>
      </c>
      <c r="T4850" t="s">
        <v>546</v>
      </c>
      <c r="U4850" t="s">
        <v>4264</v>
      </c>
      <c r="V4850" t="s">
        <v>36886</v>
      </c>
      <c r="W4850" t="s">
        <v>3673</v>
      </c>
      <c r="X4850" t="s">
        <v>11577</v>
      </c>
      <c r="Y4850" t="s">
        <v>398</v>
      </c>
      <c r="Z4850" t="s">
        <v>37286</v>
      </c>
      <c r="AA4850" t="s">
        <v>37256</v>
      </c>
      <c r="AB4850" t="s">
        <v>3673</v>
      </c>
      <c r="AC4850" t="s">
        <v>87</v>
      </c>
      <c r="AD4850" t="s">
        <v>1667</v>
      </c>
      <c r="AE4850" t="s">
        <v>37287</v>
      </c>
      <c r="AF4850" t="s">
        <v>37258</v>
      </c>
      <c r="AG4850" s="24" t="s">
        <v>37288</v>
      </c>
    </row>
    <row r="4851" spans="1:33" x14ac:dyDescent="0.25">
      <c r="A4851" s="23" t="s">
        <v>37289</v>
      </c>
      <c r="B4851" s="23" t="s">
        <v>34</v>
      </c>
      <c r="C4851" s="23" t="s">
        <v>34</v>
      </c>
      <c r="D4851" s="23" t="s">
        <v>37290</v>
      </c>
      <c r="E4851" s="23" t="s">
        <v>37291</v>
      </c>
      <c r="F4851" s="23" t="s">
        <v>37292</v>
      </c>
      <c r="G4851" s="23" t="s">
        <v>34</v>
      </c>
      <c r="H4851" s="23" t="s">
        <v>38</v>
      </c>
      <c r="I4851" s="23" t="s">
        <v>15105</v>
      </c>
      <c r="J4851" s="23" t="s">
        <v>14446</v>
      </c>
      <c r="K4851" s="23" t="s">
        <v>16509</v>
      </c>
      <c r="L4851" s="23" t="s">
        <v>37293</v>
      </c>
      <c r="M4851" s="23" t="s">
        <v>14448</v>
      </c>
      <c r="N4851" s="23" t="s">
        <v>37294</v>
      </c>
      <c r="O4851" s="23" t="s">
        <v>46</v>
      </c>
      <c r="P4851" s="16">
        <v>45323</v>
      </c>
      <c r="Q4851" s="23" t="s">
        <v>46</v>
      </c>
      <c r="R4851" s="23" t="s">
        <v>34819</v>
      </c>
      <c r="S4851" s="23" t="s">
        <v>695</v>
      </c>
      <c r="T4851" s="23" t="s">
        <v>789</v>
      </c>
      <c r="U4851" s="23" t="s">
        <v>8801</v>
      </c>
      <c r="V4851" s="23" t="s">
        <v>36600</v>
      </c>
      <c r="W4851" s="23" t="s">
        <v>36601</v>
      </c>
      <c r="X4851" s="23" t="s">
        <v>9996</v>
      </c>
      <c r="Y4851" s="23" t="s">
        <v>14738</v>
      </c>
      <c r="Z4851" s="23" t="s">
        <v>16685</v>
      </c>
      <c r="AA4851" s="23" t="s">
        <v>36602</v>
      </c>
      <c r="AB4851" s="23" t="s">
        <v>53</v>
      </c>
      <c r="AC4851" s="23" t="s">
        <v>87</v>
      </c>
      <c r="AD4851" s="23" t="s">
        <v>1975</v>
      </c>
      <c r="AE4851" s="23" t="s">
        <v>36603</v>
      </c>
      <c r="AF4851" s="23" t="s">
        <v>36604</v>
      </c>
      <c r="AG4851" s="25" t="s">
        <v>37295</v>
      </c>
    </row>
    <row r="4852" spans="1:33" x14ac:dyDescent="0.25">
      <c r="A4852" t="s">
        <v>37296</v>
      </c>
      <c r="B4852" t="s">
        <v>34</v>
      </c>
      <c r="C4852" t="s">
        <v>34</v>
      </c>
      <c r="D4852" t="s">
        <v>37297</v>
      </c>
      <c r="E4852" t="s">
        <v>37298</v>
      </c>
      <c r="F4852" t="s">
        <v>37299</v>
      </c>
      <c r="G4852" t="s">
        <v>34</v>
      </c>
      <c r="H4852" t="s">
        <v>38</v>
      </c>
      <c r="I4852" t="s">
        <v>15105</v>
      </c>
      <c r="J4852" t="s">
        <v>14446</v>
      </c>
      <c r="K4852" t="s">
        <v>16509</v>
      </c>
      <c r="L4852" t="s">
        <v>37300</v>
      </c>
      <c r="M4852" t="s">
        <v>14448</v>
      </c>
      <c r="N4852" t="s">
        <v>36998</v>
      </c>
      <c r="O4852" t="s">
        <v>46</v>
      </c>
      <c r="P4852" s="16">
        <v>45323</v>
      </c>
      <c r="Q4852" t="s">
        <v>46</v>
      </c>
      <c r="R4852" t="s">
        <v>36620</v>
      </c>
      <c r="S4852" t="s">
        <v>916</v>
      </c>
      <c r="T4852" t="s">
        <v>789</v>
      </c>
      <c r="U4852" t="s">
        <v>29315</v>
      </c>
      <c r="V4852" t="s">
        <v>36495</v>
      </c>
      <c r="W4852" t="s">
        <v>4832</v>
      </c>
      <c r="X4852" t="s">
        <v>9996</v>
      </c>
      <c r="Y4852" t="s">
        <v>14738</v>
      </c>
      <c r="Z4852" t="s">
        <v>36630</v>
      </c>
      <c r="AA4852" t="s">
        <v>36631</v>
      </c>
      <c r="AB4852" t="s">
        <v>53</v>
      </c>
      <c r="AC4852" t="s">
        <v>87</v>
      </c>
      <c r="AD4852" t="s">
        <v>1975</v>
      </c>
      <c r="AE4852" t="s">
        <v>36632</v>
      </c>
      <c r="AF4852" t="s">
        <v>36604</v>
      </c>
      <c r="AG4852" s="24" t="s">
        <v>37301</v>
      </c>
    </row>
    <row r="4853" spans="1:33" x14ac:dyDescent="0.25">
      <c r="A4853" s="23" t="s">
        <v>37302</v>
      </c>
      <c r="B4853" s="23" t="s">
        <v>34</v>
      </c>
      <c r="C4853" s="23" t="s">
        <v>34</v>
      </c>
      <c r="D4853" s="23" t="s">
        <v>37303</v>
      </c>
      <c r="E4853" s="23" t="s">
        <v>37304</v>
      </c>
      <c r="F4853" s="23" t="s">
        <v>37305</v>
      </c>
      <c r="G4853" s="23" t="s">
        <v>34</v>
      </c>
      <c r="H4853" s="23" t="s">
        <v>38</v>
      </c>
      <c r="I4853" s="23" t="s">
        <v>15105</v>
      </c>
      <c r="J4853" s="23" t="s">
        <v>14446</v>
      </c>
      <c r="K4853" s="23" t="s">
        <v>16509</v>
      </c>
      <c r="L4853" s="23" t="s">
        <v>37306</v>
      </c>
      <c r="M4853" s="23" t="s">
        <v>14448</v>
      </c>
      <c r="N4853" s="23" t="s">
        <v>14637</v>
      </c>
      <c r="O4853" s="23" t="s">
        <v>46</v>
      </c>
      <c r="P4853" s="16">
        <v>45323</v>
      </c>
      <c r="Q4853" s="23" t="s">
        <v>46</v>
      </c>
      <c r="R4853" s="23" t="s">
        <v>36620</v>
      </c>
      <c r="S4853" s="23" t="s">
        <v>695</v>
      </c>
      <c r="T4853" s="23" t="s">
        <v>789</v>
      </c>
      <c r="U4853" s="23" t="s">
        <v>27834</v>
      </c>
      <c r="V4853" s="23" t="s">
        <v>36621</v>
      </c>
      <c r="W4853" s="23" t="s">
        <v>4832</v>
      </c>
      <c r="X4853" s="23" t="s">
        <v>14450</v>
      </c>
      <c r="Y4853" s="23" t="s">
        <v>399</v>
      </c>
      <c r="Z4853" s="23" t="s">
        <v>16671</v>
      </c>
      <c r="AA4853" s="23" t="s">
        <v>36622</v>
      </c>
      <c r="AB4853" s="23" t="s">
        <v>53</v>
      </c>
      <c r="AC4853" s="23" t="s">
        <v>87</v>
      </c>
      <c r="AD4853" s="23" t="s">
        <v>2828</v>
      </c>
      <c r="AE4853" s="23" t="s">
        <v>36623</v>
      </c>
      <c r="AF4853" s="23" t="s">
        <v>15440</v>
      </c>
      <c r="AG4853" s="25" t="s">
        <v>37307</v>
      </c>
    </row>
    <row r="4854" spans="1:33" x14ac:dyDescent="0.25">
      <c r="A4854" t="s">
        <v>37308</v>
      </c>
      <c r="B4854" t="s">
        <v>34</v>
      </c>
      <c r="C4854" t="s">
        <v>34</v>
      </c>
      <c r="D4854" t="s">
        <v>37309</v>
      </c>
      <c r="E4854" t="s">
        <v>37310</v>
      </c>
      <c r="F4854" t="s">
        <v>37311</v>
      </c>
      <c r="G4854" t="s">
        <v>34</v>
      </c>
      <c r="H4854" t="s">
        <v>38</v>
      </c>
      <c r="I4854" t="s">
        <v>15105</v>
      </c>
      <c r="J4854" t="s">
        <v>14446</v>
      </c>
      <c r="K4854" t="s">
        <v>16509</v>
      </c>
      <c r="L4854" t="s">
        <v>37312</v>
      </c>
      <c r="M4854" t="s">
        <v>14448</v>
      </c>
      <c r="N4854" t="s">
        <v>37313</v>
      </c>
      <c r="O4854" t="s">
        <v>46</v>
      </c>
      <c r="P4854" s="16">
        <v>45323</v>
      </c>
      <c r="Q4854" t="s">
        <v>46</v>
      </c>
      <c r="R4854" t="s">
        <v>34819</v>
      </c>
      <c r="S4854" t="s">
        <v>916</v>
      </c>
      <c r="T4854" t="s">
        <v>789</v>
      </c>
      <c r="U4854" t="s">
        <v>36611</v>
      </c>
      <c r="V4854" t="s">
        <v>36612</v>
      </c>
      <c r="W4854" t="s">
        <v>36601</v>
      </c>
      <c r="X4854" t="s">
        <v>9996</v>
      </c>
      <c r="Y4854" t="s">
        <v>14738</v>
      </c>
      <c r="Z4854" t="s">
        <v>36613</v>
      </c>
      <c r="AA4854" t="s">
        <v>36602</v>
      </c>
      <c r="AB4854" t="s">
        <v>53</v>
      </c>
      <c r="AC4854" t="s">
        <v>87</v>
      </c>
      <c r="AD4854" t="s">
        <v>1975</v>
      </c>
      <c r="AE4854" t="s">
        <v>36614</v>
      </c>
      <c r="AF4854" t="s">
        <v>36604</v>
      </c>
      <c r="AG4854" s="24" t="s">
        <v>37314</v>
      </c>
    </row>
    <row r="4855" spans="1:33" x14ac:dyDescent="0.25">
      <c r="A4855" s="23" t="s">
        <v>37315</v>
      </c>
      <c r="B4855" s="23" t="s">
        <v>34</v>
      </c>
      <c r="C4855" s="23" t="s">
        <v>34</v>
      </c>
      <c r="D4855" s="23" t="s">
        <v>37316</v>
      </c>
      <c r="E4855" s="23" t="s">
        <v>37317</v>
      </c>
      <c r="F4855" s="23" t="s">
        <v>37318</v>
      </c>
      <c r="G4855" s="23" t="s">
        <v>34</v>
      </c>
      <c r="H4855" s="23" t="s">
        <v>38</v>
      </c>
      <c r="I4855" s="23" t="s">
        <v>15105</v>
      </c>
      <c r="J4855" s="23" t="s">
        <v>14446</v>
      </c>
      <c r="K4855" s="23" t="s">
        <v>16509</v>
      </c>
      <c r="L4855" s="23" t="s">
        <v>37319</v>
      </c>
      <c r="M4855" s="23" t="s">
        <v>14448</v>
      </c>
      <c r="N4855" s="23" t="s">
        <v>37320</v>
      </c>
      <c r="O4855" s="23" t="s">
        <v>46</v>
      </c>
      <c r="P4855" s="16">
        <v>45323</v>
      </c>
      <c r="Q4855" s="23" t="s">
        <v>46</v>
      </c>
      <c r="R4855" s="23" t="s">
        <v>37321</v>
      </c>
      <c r="S4855" s="23" t="s">
        <v>828</v>
      </c>
      <c r="T4855" s="23" t="s">
        <v>201</v>
      </c>
      <c r="U4855" s="23" t="s">
        <v>19452</v>
      </c>
      <c r="V4855" s="23" t="s">
        <v>20650</v>
      </c>
      <c r="W4855" s="23" t="s">
        <v>3124</v>
      </c>
      <c r="X4855" s="23" t="s">
        <v>1156</v>
      </c>
      <c r="Y4855" s="23" t="s">
        <v>11577</v>
      </c>
      <c r="Z4855" s="23" t="s">
        <v>37322</v>
      </c>
      <c r="AA4855" s="23" t="s">
        <v>33763</v>
      </c>
      <c r="AB4855" s="23" t="s">
        <v>53</v>
      </c>
      <c r="AC4855" s="23" t="s">
        <v>87</v>
      </c>
      <c r="AD4855" s="23" t="s">
        <v>8562</v>
      </c>
      <c r="AE4855" s="23" t="s">
        <v>37323</v>
      </c>
      <c r="AF4855" s="23" t="s">
        <v>17491</v>
      </c>
      <c r="AG4855" s="25" t="s">
        <v>37324</v>
      </c>
    </row>
    <row r="4856" spans="1:33" x14ac:dyDescent="0.25">
      <c r="A4856" t="s">
        <v>37325</v>
      </c>
      <c r="B4856" t="s">
        <v>34</v>
      </c>
      <c r="C4856" t="s">
        <v>34</v>
      </c>
      <c r="D4856" t="s">
        <v>37326</v>
      </c>
      <c r="E4856" t="s">
        <v>37327</v>
      </c>
      <c r="F4856" t="s">
        <v>37328</v>
      </c>
      <c r="G4856" t="s">
        <v>34</v>
      </c>
      <c r="H4856" t="s">
        <v>38</v>
      </c>
      <c r="I4856" t="s">
        <v>15105</v>
      </c>
      <c r="J4856" t="s">
        <v>14446</v>
      </c>
      <c r="K4856" t="s">
        <v>16509</v>
      </c>
      <c r="L4856" t="s">
        <v>37329</v>
      </c>
      <c r="M4856" t="s">
        <v>14448</v>
      </c>
      <c r="N4856" t="s">
        <v>37330</v>
      </c>
      <c r="O4856" t="s">
        <v>46</v>
      </c>
      <c r="P4856" s="16">
        <v>45323</v>
      </c>
      <c r="Q4856" t="s">
        <v>46</v>
      </c>
      <c r="R4856" t="s">
        <v>37331</v>
      </c>
      <c r="S4856" t="s">
        <v>828</v>
      </c>
      <c r="T4856" t="s">
        <v>201</v>
      </c>
      <c r="U4856" t="s">
        <v>4038</v>
      </c>
      <c r="V4856" t="s">
        <v>37332</v>
      </c>
      <c r="W4856" t="s">
        <v>3549</v>
      </c>
      <c r="X4856" t="s">
        <v>1156</v>
      </c>
      <c r="Y4856" t="s">
        <v>11577</v>
      </c>
      <c r="Z4856" t="s">
        <v>37333</v>
      </c>
      <c r="AA4856" t="s">
        <v>37334</v>
      </c>
      <c r="AB4856" t="s">
        <v>3549</v>
      </c>
      <c r="AC4856" t="s">
        <v>87</v>
      </c>
      <c r="AD4856" t="s">
        <v>8562</v>
      </c>
      <c r="AE4856" t="s">
        <v>37335</v>
      </c>
      <c r="AF4856" t="s">
        <v>25261</v>
      </c>
      <c r="AG4856" s="24" t="s">
        <v>37336</v>
      </c>
    </row>
    <row r="4857" spans="1:33" x14ac:dyDescent="0.25">
      <c r="A4857" s="23" t="s">
        <v>37337</v>
      </c>
      <c r="B4857" s="23" t="s">
        <v>34</v>
      </c>
      <c r="C4857" s="23" t="s">
        <v>34</v>
      </c>
      <c r="D4857" s="23" t="s">
        <v>37338</v>
      </c>
      <c r="E4857" s="23" t="s">
        <v>37339</v>
      </c>
      <c r="F4857" s="23" t="s">
        <v>37340</v>
      </c>
      <c r="G4857" s="23" t="s">
        <v>34</v>
      </c>
      <c r="H4857" s="23" t="s">
        <v>38</v>
      </c>
      <c r="I4857" s="23" t="s">
        <v>15105</v>
      </c>
      <c r="J4857" s="23" t="s">
        <v>14446</v>
      </c>
      <c r="K4857" s="23" t="s">
        <v>16509</v>
      </c>
      <c r="L4857" s="23" t="s">
        <v>37341</v>
      </c>
      <c r="M4857" s="23" t="s">
        <v>14448</v>
      </c>
      <c r="N4857" s="23" t="s">
        <v>37342</v>
      </c>
      <c r="O4857" s="23" t="s">
        <v>46</v>
      </c>
      <c r="P4857" s="16">
        <v>45323</v>
      </c>
      <c r="Q4857" s="23" t="s">
        <v>46</v>
      </c>
      <c r="R4857" s="23" t="s">
        <v>37343</v>
      </c>
      <c r="S4857" s="23" t="s">
        <v>828</v>
      </c>
      <c r="T4857" s="23" t="s">
        <v>201</v>
      </c>
      <c r="U4857" s="23" t="s">
        <v>2978</v>
      </c>
      <c r="V4857" s="23" t="s">
        <v>37344</v>
      </c>
      <c r="W4857" s="23" t="s">
        <v>3256</v>
      </c>
      <c r="X4857" s="23" t="s">
        <v>1156</v>
      </c>
      <c r="Y4857" s="23" t="s">
        <v>11577</v>
      </c>
      <c r="Z4857" s="23" t="s">
        <v>37345</v>
      </c>
      <c r="AA4857" s="23" t="s">
        <v>37346</v>
      </c>
      <c r="AB4857" s="23" t="s">
        <v>3256</v>
      </c>
      <c r="AC4857" s="23" t="s">
        <v>87</v>
      </c>
      <c r="AD4857" s="23" t="s">
        <v>8562</v>
      </c>
      <c r="AE4857" s="23" t="s">
        <v>37347</v>
      </c>
      <c r="AF4857" s="23" t="s">
        <v>37348</v>
      </c>
      <c r="AG4857" s="25" t="s">
        <v>37349</v>
      </c>
    </row>
    <row r="4858" spans="1:33" x14ac:dyDescent="0.25">
      <c r="A4858" t="s">
        <v>37350</v>
      </c>
      <c r="B4858" t="s">
        <v>34</v>
      </c>
      <c r="C4858" t="s">
        <v>34</v>
      </c>
      <c r="D4858" t="s">
        <v>37351</v>
      </c>
      <c r="E4858" t="s">
        <v>37352</v>
      </c>
      <c r="F4858" t="s">
        <v>37353</v>
      </c>
      <c r="G4858" t="s">
        <v>34</v>
      </c>
      <c r="H4858" t="s">
        <v>38</v>
      </c>
      <c r="I4858" t="s">
        <v>15105</v>
      </c>
      <c r="J4858" t="s">
        <v>14446</v>
      </c>
      <c r="K4858" t="s">
        <v>16509</v>
      </c>
      <c r="L4858" t="s">
        <v>37354</v>
      </c>
      <c r="M4858" t="s">
        <v>14448</v>
      </c>
      <c r="N4858" t="s">
        <v>37355</v>
      </c>
      <c r="O4858" t="s">
        <v>46</v>
      </c>
      <c r="P4858" s="16">
        <v>45323</v>
      </c>
      <c r="Q4858" t="s">
        <v>46</v>
      </c>
      <c r="R4858" t="s">
        <v>37356</v>
      </c>
      <c r="S4858" t="s">
        <v>828</v>
      </c>
      <c r="T4858" t="s">
        <v>201</v>
      </c>
      <c r="U4858" t="s">
        <v>1564</v>
      </c>
      <c r="V4858" t="s">
        <v>37357</v>
      </c>
      <c r="W4858" t="s">
        <v>11698</v>
      </c>
      <c r="X4858" t="s">
        <v>1156</v>
      </c>
      <c r="Y4858" t="s">
        <v>11577</v>
      </c>
      <c r="Z4858" t="s">
        <v>37358</v>
      </c>
      <c r="AA4858" t="s">
        <v>37359</v>
      </c>
      <c r="AB4858" t="s">
        <v>12526</v>
      </c>
      <c r="AC4858" t="s">
        <v>87</v>
      </c>
      <c r="AD4858" t="s">
        <v>8562</v>
      </c>
      <c r="AE4858" t="s">
        <v>37360</v>
      </c>
      <c r="AF4858" t="s">
        <v>37361</v>
      </c>
      <c r="AG4858" s="24" t="s">
        <v>37362</v>
      </c>
    </row>
    <row r="4859" spans="1:33" x14ac:dyDescent="0.25">
      <c r="A4859" s="23" t="s">
        <v>37363</v>
      </c>
      <c r="B4859" s="23" t="s">
        <v>34</v>
      </c>
      <c r="C4859" s="23" t="s">
        <v>34</v>
      </c>
      <c r="D4859" s="23" t="s">
        <v>37364</v>
      </c>
      <c r="E4859" s="23" t="s">
        <v>37365</v>
      </c>
      <c r="F4859" s="23" t="s">
        <v>37366</v>
      </c>
      <c r="G4859" s="23" t="s">
        <v>34</v>
      </c>
      <c r="H4859" s="23" t="s">
        <v>38</v>
      </c>
      <c r="I4859" s="23" t="s">
        <v>15105</v>
      </c>
      <c r="J4859" s="23" t="s">
        <v>14446</v>
      </c>
      <c r="K4859" s="23" t="s">
        <v>16509</v>
      </c>
      <c r="L4859" s="23" t="s">
        <v>37367</v>
      </c>
      <c r="M4859" s="23" t="s">
        <v>14448</v>
      </c>
      <c r="N4859" s="23" t="s">
        <v>37342</v>
      </c>
      <c r="O4859" s="23" t="s">
        <v>46</v>
      </c>
      <c r="P4859" s="16">
        <v>45323</v>
      </c>
      <c r="Q4859" s="23" t="s">
        <v>46</v>
      </c>
      <c r="R4859" s="23" t="s">
        <v>37343</v>
      </c>
      <c r="S4859" s="23" t="s">
        <v>828</v>
      </c>
      <c r="T4859" s="23" t="s">
        <v>201</v>
      </c>
      <c r="U4859" s="23" t="s">
        <v>2978</v>
      </c>
      <c r="V4859" s="23" t="s">
        <v>37344</v>
      </c>
      <c r="W4859" s="23" t="s">
        <v>3256</v>
      </c>
      <c r="X4859" s="23" t="s">
        <v>1156</v>
      </c>
      <c r="Y4859" s="23" t="s">
        <v>11577</v>
      </c>
      <c r="Z4859" s="23" t="s">
        <v>37345</v>
      </c>
      <c r="AA4859" s="23" t="s">
        <v>37346</v>
      </c>
      <c r="AB4859" s="23" t="s">
        <v>3256</v>
      </c>
      <c r="AC4859" s="23" t="s">
        <v>87</v>
      </c>
      <c r="AD4859" s="23" t="s">
        <v>8562</v>
      </c>
      <c r="AE4859" s="23" t="s">
        <v>37347</v>
      </c>
      <c r="AF4859" s="23" t="s">
        <v>37348</v>
      </c>
      <c r="AG4859" s="25" t="s">
        <v>37368</v>
      </c>
    </row>
    <row r="4860" spans="1:33" x14ac:dyDescent="0.25">
      <c r="A4860" t="s">
        <v>37369</v>
      </c>
      <c r="B4860" t="s">
        <v>34</v>
      </c>
      <c r="C4860" t="s">
        <v>34</v>
      </c>
      <c r="D4860" t="s">
        <v>37370</v>
      </c>
      <c r="E4860" t="s">
        <v>37371</v>
      </c>
      <c r="F4860" t="s">
        <v>37372</v>
      </c>
      <c r="G4860" t="s">
        <v>34</v>
      </c>
      <c r="H4860" t="s">
        <v>38</v>
      </c>
      <c r="I4860" t="s">
        <v>15105</v>
      </c>
      <c r="J4860" t="s">
        <v>14446</v>
      </c>
      <c r="K4860" t="s">
        <v>16509</v>
      </c>
      <c r="L4860" t="s">
        <v>37373</v>
      </c>
      <c r="M4860" t="s">
        <v>14448</v>
      </c>
      <c r="N4860" t="s">
        <v>10236</v>
      </c>
      <c r="O4860" t="s">
        <v>46</v>
      </c>
      <c r="P4860" s="16">
        <v>45323</v>
      </c>
      <c r="Q4860" t="s">
        <v>46</v>
      </c>
      <c r="R4860" t="s">
        <v>37374</v>
      </c>
      <c r="S4860" t="s">
        <v>828</v>
      </c>
      <c r="T4860" t="s">
        <v>201</v>
      </c>
      <c r="U4860" t="s">
        <v>12159</v>
      </c>
      <c r="V4860" t="s">
        <v>37375</v>
      </c>
      <c r="W4860" t="s">
        <v>16537</v>
      </c>
      <c r="X4860" t="s">
        <v>1156</v>
      </c>
      <c r="Y4860" t="s">
        <v>11577</v>
      </c>
      <c r="Z4860" t="s">
        <v>21804</v>
      </c>
      <c r="AA4860" t="s">
        <v>37376</v>
      </c>
      <c r="AB4860" t="s">
        <v>12526</v>
      </c>
      <c r="AC4860" t="s">
        <v>87</v>
      </c>
      <c r="AD4860" t="s">
        <v>8562</v>
      </c>
      <c r="AE4860" t="s">
        <v>37377</v>
      </c>
      <c r="AF4860" t="s">
        <v>37361</v>
      </c>
      <c r="AG4860" s="24" t="s">
        <v>37378</v>
      </c>
    </row>
    <row r="4861" spans="1:33" x14ac:dyDescent="0.25">
      <c r="A4861" s="23" t="s">
        <v>37379</v>
      </c>
      <c r="B4861" s="23" t="s">
        <v>34</v>
      </c>
      <c r="C4861" s="23" t="s">
        <v>34</v>
      </c>
      <c r="D4861" s="23" t="s">
        <v>37380</v>
      </c>
      <c r="E4861" s="23" t="s">
        <v>37381</v>
      </c>
      <c r="F4861" s="23" t="s">
        <v>37382</v>
      </c>
      <c r="G4861" s="23" t="s">
        <v>34</v>
      </c>
      <c r="H4861" s="23" t="s">
        <v>38</v>
      </c>
      <c r="I4861" s="23" t="s">
        <v>15105</v>
      </c>
      <c r="J4861" s="23" t="s">
        <v>14446</v>
      </c>
      <c r="K4861" s="23" t="s">
        <v>16509</v>
      </c>
      <c r="L4861" s="23" t="s">
        <v>37383</v>
      </c>
      <c r="M4861" s="23" t="s">
        <v>14448</v>
      </c>
      <c r="N4861" s="23" t="s">
        <v>10236</v>
      </c>
      <c r="O4861" s="23" t="s">
        <v>46</v>
      </c>
      <c r="P4861" s="16">
        <v>45323</v>
      </c>
      <c r="Q4861" s="23" t="s">
        <v>46</v>
      </c>
      <c r="R4861" s="23" t="s">
        <v>37384</v>
      </c>
      <c r="S4861" s="23" t="s">
        <v>1597</v>
      </c>
      <c r="T4861" s="23" t="s">
        <v>1245</v>
      </c>
      <c r="U4861" s="23" t="s">
        <v>37385</v>
      </c>
      <c r="V4861" s="23" t="s">
        <v>37386</v>
      </c>
      <c r="W4861" s="23" t="s">
        <v>3152</v>
      </c>
      <c r="X4861" s="23" t="s">
        <v>2559</v>
      </c>
      <c r="Y4861" s="23" t="s">
        <v>398</v>
      </c>
      <c r="Z4861" s="23" t="s">
        <v>37387</v>
      </c>
      <c r="AA4861" s="23" t="s">
        <v>37388</v>
      </c>
      <c r="AB4861" s="23" t="s">
        <v>3152</v>
      </c>
      <c r="AC4861" s="23" t="s">
        <v>87</v>
      </c>
      <c r="AD4861" s="23" t="s">
        <v>1667</v>
      </c>
      <c r="AE4861" s="23" t="s">
        <v>37389</v>
      </c>
      <c r="AF4861" s="23" t="s">
        <v>37390</v>
      </c>
      <c r="AG4861" s="25" t="s">
        <v>37391</v>
      </c>
    </row>
    <row r="4862" spans="1:33" x14ac:dyDescent="0.25">
      <c r="A4862" t="s">
        <v>37392</v>
      </c>
      <c r="B4862" t="s">
        <v>34</v>
      </c>
      <c r="C4862" t="s">
        <v>34</v>
      </c>
      <c r="D4862" t="s">
        <v>37393</v>
      </c>
      <c r="E4862" t="s">
        <v>37394</v>
      </c>
      <c r="F4862" t="s">
        <v>37395</v>
      </c>
      <c r="G4862" t="s">
        <v>34</v>
      </c>
      <c r="H4862" t="s">
        <v>38</v>
      </c>
      <c r="I4862" t="s">
        <v>15105</v>
      </c>
      <c r="J4862" t="s">
        <v>14446</v>
      </c>
      <c r="K4862" t="s">
        <v>17093</v>
      </c>
      <c r="L4862" t="s">
        <v>37396</v>
      </c>
      <c r="M4862" t="s">
        <v>14448</v>
      </c>
      <c r="N4862" t="s">
        <v>37397</v>
      </c>
      <c r="O4862" t="s">
        <v>46</v>
      </c>
      <c r="P4862" s="16">
        <v>45323</v>
      </c>
      <c r="Q4862" t="s">
        <v>46</v>
      </c>
      <c r="R4862" t="s">
        <v>37398</v>
      </c>
      <c r="S4862" t="s">
        <v>11545</v>
      </c>
      <c r="T4862" t="s">
        <v>789</v>
      </c>
      <c r="U4862" t="s">
        <v>519</v>
      </c>
      <c r="V4862" t="s">
        <v>37399</v>
      </c>
      <c r="W4862" t="s">
        <v>37400</v>
      </c>
      <c r="X4862" t="s">
        <v>16670</v>
      </c>
      <c r="Y4862" t="s">
        <v>424</v>
      </c>
      <c r="Z4862" t="s">
        <v>15604</v>
      </c>
      <c r="AA4862" t="s">
        <v>37401</v>
      </c>
      <c r="AB4862" t="s">
        <v>34</v>
      </c>
      <c r="AC4862" t="s">
        <v>34</v>
      </c>
      <c r="AD4862" t="s">
        <v>34</v>
      </c>
      <c r="AE4862" t="s">
        <v>34</v>
      </c>
      <c r="AF4862" t="s">
        <v>34</v>
      </c>
      <c r="AG4862" s="24" t="s">
        <v>37402</v>
      </c>
    </row>
    <row r="4863" spans="1:33" x14ac:dyDescent="0.25">
      <c r="A4863" s="23" t="s">
        <v>37403</v>
      </c>
      <c r="B4863" s="23" t="s">
        <v>34</v>
      </c>
      <c r="C4863" s="23" t="s">
        <v>34</v>
      </c>
      <c r="D4863" s="23" t="s">
        <v>37404</v>
      </c>
      <c r="E4863" s="23" t="s">
        <v>37405</v>
      </c>
      <c r="F4863" s="23" t="s">
        <v>37406</v>
      </c>
      <c r="G4863" s="23" t="s">
        <v>34</v>
      </c>
      <c r="H4863" s="23" t="s">
        <v>38</v>
      </c>
      <c r="I4863" s="23" t="s">
        <v>15105</v>
      </c>
      <c r="J4863" s="23" t="s">
        <v>14446</v>
      </c>
      <c r="K4863" s="23" t="s">
        <v>17093</v>
      </c>
      <c r="L4863" s="23" t="s">
        <v>37407</v>
      </c>
      <c r="M4863" s="23" t="s">
        <v>14448</v>
      </c>
      <c r="N4863" s="23" t="s">
        <v>37408</v>
      </c>
      <c r="O4863" s="23" t="s">
        <v>46</v>
      </c>
      <c r="P4863" s="16">
        <v>45323</v>
      </c>
      <c r="Q4863" s="23" t="s">
        <v>46</v>
      </c>
      <c r="R4863" s="23" t="s">
        <v>37398</v>
      </c>
      <c r="S4863" s="23" t="s">
        <v>11545</v>
      </c>
      <c r="T4863" s="23" t="s">
        <v>789</v>
      </c>
      <c r="U4863" s="23" t="s">
        <v>519</v>
      </c>
      <c r="V4863" s="23" t="s">
        <v>37399</v>
      </c>
      <c r="W4863" s="23" t="s">
        <v>37400</v>
      </c>
      <c r="X4863" s="23" t="s">
        <v>16670</v>
      </c>
      <c r="Y4863" s="23" t="s">
        <v>424</v>
      </c>
      <c r="Z4863" s="23" t="s">
        <v>15604</v>
      </c>
      <c r="AA4863" s="23" t="s">
        <v>37401</v>
      </c>
      <c r="AB4863" s="23" t="s">
        <v>34</v>
      </c>
      <c r="AC4863" s="23" t="s">
        <v>34</v>
      </c>
      <c r="AD4863" s="23" t="s">
        <v>34</v>
      </c>
      <c r="AE4863" s="23" t="s">
        <v>34</v>
      </c>
      <c r="AF4863" s="23" t="s">
        <v>34</v>
      </c>
      <c r="AG4863" s="25" t="s">
        <v>37409</v>
      </c>
    </row>
    <row r="4864" spans="1:33" x14ac:dyDescent="0.25">
      <c r="A4864" s="23" t="s">
        <v>37410</v>
      </c>
      <c r="B4864" s="23" t="s">
        <v>34</v>
      </c>
      <c r="C4864" s="23" t="s">
        <v>34</v>
      </c>
      <c r="D4864" s="23" t="s">
        <v>37411</v>
      </c>
      <c r="E4864" s="23" t="s">
        <v>37412</v>
      </c>
      <c r="F4864" s="23" t="s">
        <v>37413</v>
      </c>
      <c r="G4864" s="23" t="s">
        <v>34</v>
      </c>
      <c r="H4864" s="23" t="s">
        <v>38</v>
      </c>
      <c r="I4864" s="23" t="s">
        <v>15105</v>
      </c>
      <c r="J4864" s="23" t="s">
        <v>14446</v>
      </c>
      <c r="K4864" s="23" t="s">
        <v>17093</v>
      </c>
      <c r="L4864" s="23" t="s">
        <v>37414</v>
      </c>
      <c r="M4864" s="23" t="s">
        <v>14448</v>
      </c>
      <c r="N4864" s="23" t="s">
        <v>37415</v>
      </c>
      <c r="O4864" s="23" t="s">
        <v>46</v>
      </c>
      <c r="P4864" s="16">
        <v>45323</v>
      </c>
      <c r="Q4864" s="23" t="s">
        <v>46</v>
      </c>
      <c r="R4864" s="23" t="s">
        <v>34</v>
      </c>
      <c r="S4864" s="23" t="s">
        <v>34</v>
      </c>
      <c r="T4864" s="23" t="s">
        <v>34</v>
      </c>
      <c r="U4864" s="23" t="s">
        <v>8536</v>
      </c>
      <c r="V4864" s="23" t="s">
        <v>37416</v>
      </c>
      <c r="W4864" s="23" t="s">
        <v>2297</v>
      </c>
      <c r="X4864" s="23" t="s">
        <v>1036</v>
      </c>
      <c r="Y4864" s="23" t="s">
        <v>916</v>
      </c>
      <c r="Z4864" s="23" t="s">
        <v>8536</v>
      </c>
      <c r="AA4864" s="23" t="s">
        <v>37416</v>
      </c>
      <c r="AB4864" s="23" t="s">
        <v>53</v>
      </c>
      <c r="AC4864" s="23" t="s">
        <v>87</v>
      </c>
      <c r="AD4864" s="23" t="s">
        <v>922</v>
      </c>
      <c r="AE4864" s="23" t="s">
        <v>37417</v>
      </c>
      <c r="AF4864" s="23" t="s">
        <v>924</v>
      </c>
      <c r="AG4864" s="25" t="s">
        <v>37418</v>
      </c>
    </row>
    <row r="4865" spans="1:33" x14ac:dyDescent="0.25">
      <c r="A4865" s="23" t="s">
        <v>37419</v>
      </c>
      <c r="B4865" s="23" t="s">
        <v>34</v>
      </c>
      <c r="C4865" s="23" t="s">
        <v>34</v>
      </c>
      <c r="D4865" s="23" t="s">
        <v>37420</v>
      </c>
      <c r="E4865" s="23" t="s">
        <v>37421</v>
      </c>
      <c r="F4865" s="23" t="s">
        <v>37422</v>
      </c>
      <c r="G4865" s="23" t="s">
        <v>34</v>
      </c>
      <c r="H4865" s="23" t="s">
        <v>38</v>
      </c>
      <c r="I4865" s="23" t="s">
        <v>15105</v>
      </c>
      <c r="J4865" s="23" t="s">
        <v>14446</v>
      </c>
      <c r="K4865" s="23" t="s">
        <v>17093</v>
      </c>
      <c r="L4865" s="23" t="s">
        <v>37423</v>
      </c>
      <c r="M4865" s="23" t="s">
        <v>14448</v>
      </c>
      <c r="N4865" s="23" t="s">
        <v>37397</v>
      </c>
      <c r="O4865" s="23" t="s">
        <v>46</v>
      </c>
      <c r="P4865" s="16">
        <v>45323</v>
      </c>
      <c r="Q4865" s="23" t="s">
        <v>46</v>
      </c>
      <c r="R4865" s="23" t="s">
        <v>37398</v>
      </c>
      <c r="S4865" s="23" t="s">
        <v>11545</v>
      </c>
      <c r="T4865" s="23" t="s">
        <v>789</v>
      </c>
      <c r="U4865" s="23" t="s">
        <v>519</v>
      </c>
      <c r="V4865" s="23" t="s">
        <v>37399</v>
      </c>
      <c r="W4865" s="23" t="s">
        <v>37400</v>
      </c>
      <c r="X4865" s="23" t="s">
        <v>16670</v>
      </c>
      <c r="Y4865" s="23" t="s">
        <v>424</v>
      </c>
      <c r="Z4865" s="23" t="s">
        <v>15604</v>
      </c>
      <c r="AA4865" s="23" t="s">
        <v>37401</v>
      </c>
      <c r="AB4865" s="23" t="s">
        <v>34</v>
      </c>
      <c r="AC4865" s="23" t="s">
        <v>34</v>
      </c>
      <c r="AD4865" s="23" t="s">
        <v>34</v>
      </c>
      <c r="AE4865" s="23" t="s">
        <v>34</v>
      </c>
      <c r="AF4865" s="23" t="s">
        <v>34</v>
      </c>
      <c r="AG4865" s="25" t="s">
        <v>37424</v>
      </c>
    </row>
    <row r="4866" spans="1:33" x14ac:dyDescent="0.25">
      <c r="A4866" s="23" t="s">
        <v>37425</v>
      </c>
      <c r="B4866" s="23" t="s">
        <v>34</v>
      </c>
      <c r="C4866" s="23" t="s">
        <v>34</v>
      </c>
      <c r="D4866" s="23" t="s">
        <v>37426</v>
      </c>
      <c r="E4866" s="23" t="s">
        <v>37427</v>
      </c>
      <c r="F4866" s="23" t="s">
        <v>37428</v>
      </c>
      <c r="G4866" s="23" t="s">
        <v>34</v>
      </c>
      <c r="H4866" s="23" t="s">
        <v>38</v>
      </c>
      <c r="I4866" s="23" t="s">
        <v>15105</v>
      </c>
      <c r="J4866" s="23" t="s">
        <v>14446</v>
      </c>
      <c r="K4866" s="23" t="s">
        <v>17093</v>
      </c>
      <c r="L4866" s="23" t="s">
        <v>37429</v>
      </c>
      <c r="M4866" s="23" t="s">
        <v>14448</v>
      </c>
      <c r="N4866" s="23" t="s">
        <v>37408</v>
      </c>
      <c r="O4866" s="23" t="s">
        <v>46</v>
      </c>
      <c r="P4866" s="16">
        <v>45323</v>
      </c>
      <c r="Q4866" s="23" t="s">
        <v>46</v>
      </c>
      <c r="R4866" s="23" t="s">
        <v>37398</v>
      </c>
      <c r="S4866" s="23" t="s">
        <v>11545</v>
      </c>
      <c r="T4866" s="23" t="s">
        <v>789</v>
      </c>
      <c r="U4866" s="23" t="s">
        <v>519</v>
      </c>
      <c r="V4866" s="23" t="s">
        <v>37399</v>
      </c>
      <c r="W4866" s="23" t="s">
        <v>37400</v>
      </c>
      <c r="X4866" s="23" t="s">
        <v>16670</v>
      </c>
      <c r="Y4866" s="23" t="s">
        <v>424</v>
      </c>
      <c r="Z4866" s="23" t="s">
        <v>15604</v>
      </c>
      <c r="AA4866" s="23" t="s">
        <v>37401</v>
      </c>
      <c r="AB4866" s="23" t="s">
        <v>34</v>
      </c>
      <c r="AC4866" s="23" t="s">
        <v>34</v>
      </c>
      <c r="AD4866" s="23" t="s">
        <v>34</v>
      </c>
      <c r="AE4866" s="23" t="s">
        <v>34</v>
      </c>
      <c r="AF4866" s="23" t="s">
        <v>34</v>
      </c>
      <c r="AG4866" s="25" t="s">
        <v>37430</v>
      </c>
    </row>
    <row r="4867" spans="1:33" x14ac:dyDescent="0.25">
      <c r="A4867" s="23" t="s">
        <v>37431</v>
      </c>
      <c r="B4867" s="23" t="s">
        <v>34</v>
      </c>
      <c r="C4867" s="23" t="s">
        <v>34</v>
      </c>
      <c r="D4867" s="23" t="s">
        <v>37432</v>
      </c>
      <c r="E4867" s="23" t="s">
        <v>37433</v>
      </c>
      <c r="F4867" s="23" t="s">
        <v>37434</v>
      </c>
      <c r="G4867" s="23" t="s">
        <v>34</v>
      </c>
      <c r="H4867" s="23" t="s">
        <v>38</v>
      </c>
      <c r="I4867" s="23" t="s">
        <v>15105</v>
      </c>
      <c r="J4867" s="23" t="s">
        <v>14446</v>
      </c>
      <c r="K4867" s="23" t="s">
        <v>17093</v>
      </c>
      <c r="L4867" s="23" t="s">
        <v>37435</v>
      </c>
      <c r="M4867" s="23" t="s">
        <v>14448</v>
      </c>
      <c r="N4867" s="23" t="s">
        <v>37436</v>
      </c>
      <c r="O4867" s="23" t="s">
        <v>46</v>
      </c>
      <c r="P4867" s="16">
        <v>45323</v>
      </c>
      <c r="Q4867" s="23" t="s">
        <v>46</v>
      </c>
      <c r="R4867" s="23" t="s">
        <v>15437</v>
      </c>
      <c r="S4867" s="23" t="s">
        <v>931</v>
      </c>
      <c r="T4867" s="23" t="s">
        <v>916</v>
      </c>
      <c r="U4867" s="23" t="s">
        <v>318</v>
      </c>
      <c r="V4867" s="23" t="s">
        <v>37437</v>
      </c>
      <c r="W4867" s="23" t="s">
        <v>1457</v>
      </c>
      <c r="X4867" s="23" t="s">
        <v>423</v>
      </c>
      <c r="Y4867" s="23" t="s">
        <v>3890</v>
      </c>
      <c r="Z4867" s="23" t="s">
        <v>51</v>
      </c>
      <c r="AA4867" s="23" t="s">
        <v>37438</v>
      </c>
      <c r="AB4867" s="23" t="s">
        <v>34</v>
      </c>
      <c r="AC4867" s="23" t="s">
        <v>34</v>
      </c>
      <c r="AD4867" s="23" t="s">
        <v>34</v>
      </c>
      <c r="AE4867" s="23" t="s">
        <v>34</v>
      </c>
      <c r="AF4867" s="23" t="s">
        <v>34</v>
      </c>
      <c r="AG4867" s="25" t="s">
        <v>37439</v>
      </c>
    </row>
    <row r="4868" spans="1:33" x14ac:dyDescent="0.25">
      <c r="A4868" s="23" t="s">
        <v>37440</v>
      </c>
      <c r="B4868" s="23" t="s">
        <v>34</v>
      </c>
      <c r="C4868" s="23" t="s">
        <v>34</v>
      </c>
      <c r="D4868" s="23" t="s">
        <v>37441</v>
      </c>
      <c r="E4868" s="23" t="s">
        <v>37442</v>
      </c>
      <c r="F4868" s="23" t="s">
        <v>37443</v>
      </c>
      <c r="G4868" s="23" t="s">
        <v>34</v>
      </c>
      <c r="H4868" s="23" t="s">
        <v>38</v>
      </c>
      <c r="I4868" s="23" t="s">
        <v>15105</v>
      </c>
      <c r="J4868" s="23" t="s">
        <v>14446</v>
      </c>
      <c r="K4868" s="23" t="s">
        <v>17165</v>
      </c>
      <c r="L4868" s="23" t="s">
        <v>37444</v>
      </c>
      <c r="M4868" s="23" t="s">
        <v>14448</v>
      </c>
      <c r="N4868" s="23" t="s">
        <v>37445</v>
      </c>
      <c r="O4868" s="23" t="s">
        <v>46</v>
      </c>
      <c r="P4868" s="16">
        <v>45323</v>
      </c>
      <c r="Q4868" s="23" t="s">
        <v>46</v>
      </c>
      <c r="R4868" s="23" t="s">
        <v>3243</v>
      </c>
      <c r="S4868" s="23" t="s">
        <v>99</v>
      </c>
      <c r="T4868" s="23" t="s">
        <v>2936</v>
      </c>
      <c r="U4868" s="23" t="s">
        <v>536</v>
      </c>
      <c r="V4868" s="23" t="s">
        <v>4365</v>
      </c>
      <c r="W4868" s="23" t="s">
        <v>12620</v>
      </c>
      <c r="X4868" s="23" t="s">
        <v>227</v>
      </c>
      <c r="Y4868" s="23" t="s">
        <v>398</v>
      </c>
      <c r="Z4868" s="23" t="s">
        <v>20412</v>
      </c>
      <c r="AA4868" s="23" t="s">
        <v>37446</v>
      </c>
      <c r="AB4868" s="23" t="s">
        <v>12526</v>
      </c>
      <c r="AC4868" s="23" t="s">
        <v>87</v>
      </c>
      <c r="AD4868" s="23" t="s">
        <v>1667</v>
      </c>
      <c r="AE4868" s="23" t="s">
        <v>37447</v>
      </c>
      <c r="AF4868" s="23" t="s">
        <v>17510</v>
      </c>
      <c r="AG4868" s="25" t="s">
        <v>37448</v>
      </c>
    </row>
    <row r="4869" spans="1:33" x14ac:dyDescent="0.25">
      <c r="A4869" s="23" t="s">
        <v>37449</v>
      </c>
      <c r="B4869" s="23" t="s">
        <v>34</v>
      </c>
      <c r="C4869" s="23" t="s">
        <v>34</v>
      </c>
      <c r="D4869" s="23" t="s">
        <v>37450</v>
      </c>
      <c r="E4869" s="23" t="s">
        <v>37451</v>
      </c>
      <c r="F4869" s="23" t="s">
        <v>37452</v>
      </c>
      <c r="G4869" s="23" t="s">
        <v>34</v>
      </c>
      <c r="H4869" s="23" t="s">
        <v>38</v>
      </c>
      <c r="I4869" s="23" t="s">
        <v>15105</v>
      </c>
      <c r="J4869" s="23" t="s">
        <v>14446</v>
      </c>
      <c r="K4869" s="23" t="s">
        <v>17165</v>
      </c>
      <c r="L4869" s="23" t="s">
        <v>37453</v>
      </c>
      <c r="M4869" s="23" t="s">
        <v>14448</v>
      </c>
      <c r="N4869" s="23" t="s">
        <v>37445</v>
      </c>
      <c r="O4869" s="23" t="s">
        <v>46</v>
      </c>
      <c r="P4869" s="16">
        <v>45323</v>
      </c>
      <c r="Q4869" s="23" t="s">
        <v>46</v>
      </c>
      <c r="R4869" s="23" t="s">
        <v>3243</v>
      </c>
      <c r="S4869" s="23" t="s">
        <v>99</v>
      </c>
      <c r="T4869" s="23" t="s">
        <v>2936</v>
      </c>
      <c r="U4869" s="23" t="s">
        <v>536</v>
      </c>
      <c r="V4869" s="23" t="s">
        <v>4365</v>
      </c>
      <c r="W4869" s="23" t="s">
        <v>12620</v>
      </c>
      <c r="X4869" s="23" t="s">
        <v>227</v>
      </c>
      <c r="Y4869" s="23" t="s">
        <v>398</v>
      </c>
      <c r="Z4869" s="23" t="s">
        <v>20412</v>
      </c>
      <c r="AA4869" s="23" t="s">
        <v>37446</v>
      </c>
      <c r="AB4869" s="23" t="s">
        <v>12526</v>
      </c>
      <c r="AC4869" s="23" t="s">
        <v>87</v>
      </c>
      <c r="AD4869" s="23" t="s">
        <v>1667</v>
      </c>
      <c r="AE4869" s="23" t="s">
        <v>37447</v>
      </c>
      <c r="AF4869" s="23" t="s">
        <v>17510</v>
      </c>
      <c r="AG4869" s="25" t="s">
        <v>37454</v>
      </c>
    </row>
    <row r="4870" spans="1:33" x14ac:dyDescent="0.25">
      <c r="A4870" s="23" t="s">
        <v>37455</v>
      </c>
      <c r="B4870" s="23" t="s">
        <v>34</v>
      </c>
      <c r="C4870" s="23" t="s">
        <v>34</v>
      </c>
      <c r="D4870" s="23" t="s">
        <v>37456</v>
      </c>
      <c r="E4870" s="23" t="s">
        <v>37457</v>
      </c>
      <c r="F4870" s="23" t="s">
        <v>37458</v>
      </c>
      <c r="G4870" s="23" t="s">
        <v>34</v>
      </c>
      <c r="H4870" s="23" t="s">
        <v>38</v>
      </c>
      <c r="I4870" s="23" t="s">
        <v>15105</v>
      </c>
      <c r="J4870" s="23" t="s">
        <v>14446</v>
      </c>
      <c r="K4870" s="23" t="s">
        <v>17165</v>
      </c>
      <c r="L4870" s="23" t="s">
        <v>37459</v>
      </c>
      <c r="M4870" s="23" t="s">
        <v>14448</v>
      </c>
      <c r="N4870" s="23" t="s">
        <v>37460</v>
      </c>
      <c r="O4870" s="23" t="s">
        <v>46</v>
      </c>
      <c r="P4870" s="16">
        <v>45323</v>
      </c>
      <c r="Q4870" s="23" t="s">
        <v>46</v>
      </c>
      <c r="R4870" s="23" t="s">
        <v>3531</v>
      </c>
      <c r="S4870" s="23" t="s">
        <v>99</v>
      </c>
      <c r="T4870" s="23" t="s">
        <v>2936</v>
      </c>
      <c r="U4870" s="23" t="s">
        <v>508</v>
      </c>
      <c r="V4870" s="23" t="s">
        <v>37461</v>
      </c>
      <c r="W4870" s="23" t="s">
        <v>3441</v>
      </c>
      <c r="X4870" s="23" t="s">
        <v>227</v>
      </c>
      <c r="Y4870" s="23" t="s">
        <v>398</v>
      </c>
      <c r="Z4870" s="23" t="s">
        <v>31059</v>
      </c>
      <c r="AA4870" s="23" t="s">
        <v>37462</v>
      </c>
      <c r="AB4870" s="23" t="s">
        <v>53</v>
      </c>
      <c r="AC4870" s="23" t="s">
        <v>87</v>
      </c>
      <c r="AD4870" s="23" t="s">
        <v>1667</v>
      </c>
      <c r="AE4870" s="23" t="s">
        <v>37463</v>
      </c>
      <c r="AF4870" s="23" t="s">
        <v>16785</v>
      </c>
      <c r="AG4870" s="25" t="s">
        <v>37464</v>
      </c>
    </row>
    <row r="4871" spans="1:33" x14ac:dyDescent="0.25">
      <c r="A4871" s="23" t="s">
        <v>37465</v>
      </c>
      <c r="B4871" s="23" t="s">
        <v>34</v>
      </c>
      <c r="C4871" s="23" t="s">
        <v>34</v>
      </c>
      <c r="D4871" s="23" t="s">
        <v>37466</v>
      </c>
      <c r="E4871" s="23" t="s">
        <v>37467</v>
      </c>
      <c r="F4871" s="23" t="s">
        <v>37468</v>
      </c>
      <c r="G4871" s="23" t="s">
        <v>34</v>
      </c>
      <c r="H4871" s="23" t="s">
        <v>38</v>
      </c>
      <c r="I4871" s="23" t="s">
        <v>15105</v>
      </c>
      <c r="J4871" s="23" t="s">
        <v>14446</v>
      </c>
      <c r="K4871" s="23" t="s">
        <v>17165</v>
      </c>
      <c r="L4871" s="23" t="s">
        <v>37469</v>
      </c>
      <c r="M4871" s="23" t="s">
        <v>14448</v>
      </c>
      <c r="N4871" s="23" t="s">
        <v>37470</v>
      </c>
      <c r="O4871" s="23" t="s">
        <v>46</v>
      </c>
      <c r="P4871" s="16">
        <v>45323</v>
      </c>
      <c r="Q4871" s="23" t="s">
        <v>46</v>
      </c>
      <c r="R4871" s="23" t="s">
        <v>16270</v>
      </c>
      <c r="S4871" s="23" t="s">
        <v>99</v>
      </c>
      <c r="T4871" s="23" t="s">
        <v>2936</v>
      </c>
      <c r="U4871" s="23" t="s">
        <v>326</v>
      </c>
      <c r="V4871" s="23" t="s">
        <v>37471</v>
      </c>
      <c r="W4871" s="23" t="s">
        <v>3546</v>
      </c>
      <c r="X4871" s="23" t="s">
        <v>227</v>
      </c>
      <c r="Y4871" s="23" t="s">
        <v>398</v>
      </c>
      <c r="Z4871" s="23" t="s">
        <v>37472</v>
      </c>
      <c r="AA4871" s="23" t="s">
        <v>37473</v>
      </c>
      <c r="AB4871" s="23" t="s">
        <v>3546</v>
      </c>
      <c r="AC4871" s="23" t="s">
        <v>87</v>
      </c>
      <c r="AD4871" s="23" t="s">
        <v>1667</v>
      </c>
      <c r="AE4871" s="23" t="s">
        <v>37474</v>
      </c>
      <c r="AF4871" s="23" t="s">
        <v>37475</v>
      </c>
      <c r="AG4871" s="25" t="s">
        <v>37476</v>
      </c>
    </row>
    <row r="4872" spans="1:33" x14ac:dyDescent="0.25">
      <c r="A4872" s="23" t="s">
        <v>37477</v>
      </c>
      <c r="B4872" s="23" t="s">
        <v>34</v>
      </c>
      <c r="C4872" s="23" t="s">
        <v>34</v>
      </c>
      <c r="D4872" s="23" t="s">
        <v>37478</v>
      </c>
      <c r="E4872" s="23" t="s">
        <v>37479</v>
      </c>
      <c r="F4872" s="23" t="s">
        <v>37480</v>
      </c>
      <c r="G4872" s="23" t="s">
        <v>34</v>
      </c>
      <c r="H4872" s="23" t="s">
        <v>38</v>
      </c>
      <c r="I4872" s="23" t="s">
        <v>15105</v>
      </c>
      <c r="J4872" s="23" t="s">
        <v>14446</v>
      </c>
      <c r="K4872" s="23" t="s">
        <v>17165</v>
      </c>
      <c r="L4872" s="23" t="s">
        <v>37481</v>
      </c>
      <c r="M4872" s="23" t="s">
        <v>14448</v>
      </c>
      <c r="N4872" s="23" t="s">
        <v>37460</v>
      </c>
      <c r="O4872" s="23" t="s">
        <v>46</v>
      </c>
      <c r="P4872" s="16">
        <v>45323</v>
      </c>
      <c r="Q4872" s="23" t="s">
        <v>46</v>
      </c>
      <c r="R4872" s="23" t="s">
        <v>3531</v>
      </c>
      <c r="S4872" s="23" t="s">
        <v>99</v>
      </c>
      <c r="T4872" s="23" t="s">
        <v>2936</v>
      </c>
      <c r="U4872" s="23" t="s">
        <v>508</v>
      </c>
      <c r="V4872" s="23" t="s">
        <v>37461</v>
      </c>
      <c r="W4872" s="23" t="s">
        <v>3441</v>
      </c>
      <c r="X4872" s="23" t="s">
        <v>227</v>
      </c>
      <c r="Y4872" s="23" t="s">
        <v>398</v>
      </c>
      <c r="Z4872" s="23" t="s">
        <v>31059</v>
      </c>
      <c r="AA4872" s="23" t="s">
        <v>37462</v>
      </c>
      <c r="AB4872" s="23" t="s">
        <v>53</v>
      </c>
      <c r="AC4872" s="23" t="s">
        <v>87</v>
      </c>
      <c r="AD4872" s="23" t="s">
        <v>1667</v>
      </c>
      <c r="AE4872" s="23" t="s">
        <v>37463</v>
      </c>
      <c r="AF4872" s="23" t="s">
        <v>16785</v>
      </c>
      <c r="AG4872" s="25" t="s">
        <v>37482</v>
      </c>
    </row>
    <row r="4873" spans="1:33" x14ac:dyDescent="0.25">
      <c r="A4873" s="23" t="s">
        <v>37483</v>
      </c>
      <c r="B4873" s="23" t="s">
        <v>34</v>
      </c>
      <c r="C4873" s="23" t="s">
        <v>34</v>
      </c>
      <c r="D4873" s="23" t="s">
        <v>37484</v>
      </c>
      <c r="E4873" s="23" t="s">
        <v>37485</v>
      </c>
      <c r="F4873" s="23" t="s">
        <v>37486</v>
      </c>
      <c r="G4873" s="23" t="s">
        <v>34</v>
      </c>
      <c r="H4873" s="23" t="s">
        <v>38</v>
      </c>
      <c r="I4873" s="23" t="s">
        <v>15105</v>
      </c>
      <c r="J4873" s="23" t="s">
        <v>14446</v>
      </c>
      <c r="K4873" s="23" t="s">
        <v>17165</v>
      </c>
      <c r="L4873" s="23" t="s">
        <v>37487</v>
      </c>
      <c r="M4873" s="23" t="s">
        <v>14448</v>
      </c>
      <c r="N4873" s="23" t="s">
        <v>37470</v>
      </c>
      <c r="O4873" s="23" t="s">
        <v>46</v>
      </c>
      <c r="P4873" s="16">
        <v>45323</v>
      </c>
      <c r="Q4873" s="23" t="s">
        <v>46</v>
      </c>
      <c r="R4873" s="23" t="s">
        <v>16270</v>
      </c>
      <c r="S4873" s="23" t="s">
        <v>99</v>
      </c>
      <c r="T4873" s="23" t="s">
        <v>2936</v>
      </c>
      <c r="U4873" s="23" t="s">
        <v>326</v>
      </c>
      <c r="V4873" s="23" t="s">
        <v>37471</v>
      </c>
      <c r="W4873" s="23" t="s">
        <v>3546</v>
      </c>
      <c r="X4873" s="23" t="s">
        <v>227</v>
      </c>
      <c r="Y4873" s="23" t="s">
        <v>398</v>
      </c>
      <c r="Z4873" s="23" t="s">
        <v>37472</v>
      </c>
      <c r="AA4873" s="23" t="s">
        <v>37473</v>
      </c>
      <c r="AB4873" s="23" t="s">
        <v>3546</v>
      </c>
      <c r="AC4873" s="23" t="s">
        <v>87</v>
      </c>
      <c r="AD4873" s="23" t="s">
        <v>1667</v>
      </c>
      <c r="AE4873" s="23" t="s">
        <v>37474</v>
      </c>
      <c r="AF4873" s="23" t="s">
        <v>37475</v>
      </c>
      <c r="AG4873" s="25" t="s">
        <v>37488</v>
      </c>
    </row>
    <row r="4874" spans="1:33" x14ac:dyDescent="0.25">
      <c r="A4874" s="23" t="s">
        <v>37489</v>
      </c>
      <c r="B4874" s="23" t="s">
        <v>34</v>
      </c>
      <c r="C4874" s="23" t="s">
        <v>34</v>
      </c>
      <c r="D4874" s="23" t="s">
        <v>37490</v>
      </c>
      <c r="E4874" s="23" t="s">
        <v>37491</v>
      </c>
      <c r="F4874" s="23" t="s">
        <v>37492</v>
      </c>
      <c r="G4874" s="23" t="s">
        <v>34</v>
      </c>
      <c r="H4874" s="23" t="s">
        <v>38</v>
      </c>
      <c r="I4874" s="23" t="s">
        <v>15105</v>
      </c>
      <c r="J4874" s="23" t="s">
        <v>14446</v>
      </c>
      <c r="K4874" s="23" t="s">
        <v>17165</v>
      </c>
      <c r="L4874" s="23" t="s">
        <v>37493</v>
      </c>
      <c r="M4874" s="23" t="s">
        <v>14448</v>
      </c>
      <c r="N4874" s="23" t="s">
        <v>37494</v>
      </c>
      <c r="O4874" s="23" t="s">
        <v>46</v>
      </c>
      <c r="P4874" s="16">
        <v>45323</v>
      </c>
      <c r="Q4874" s="23" t="s">
        <v>46</v>
      </c>
      <c r="R4874" s="23" t="s">
        <v>3479</v>
      </c>
      <c r="S4874" s="23" t="s">
        <v>99</v>
      </c>
      <c r="T4874" s="23" t="s">
        <v>2936</v>
      </c>
      <c r="U4874" s="23" t="s">
        <v>8300</v>
      </c>
      <c r="V4874" s="23" t="s">
        <v>37495</v>
      </c>
      <c r="W4874" s="23" t="s">
        <v>612</v>
      </c>
      <c r="X4874" s="23" t="s">
        <v>227</v>
      </c>
      <c r="Y4874" s="23" t="s">
        <v>398</v>
      </c>
      <c r="Z4874" s="23" t="s">
        <v>17507</v>
      </c>
      <c r="AA4874" s="23" t="s">
        <v>37496</v>
      </c>
      <c r="AB4874" s="23" t="s">
        <v>53</v>
      </c>
      <c r="AC4874" s="23" t="s">
        <v>87</v>
      </c>
      <c r="AD4874" s="23" t="s">
        <v>1667</v>
      </c>
      <c r="AE4874" s="23" t="s">
        <v>37497</v>
      </c>
      <c r="AF4874" s="23" t="s">
        <v>16785</v>
      </c>
      <c r="AG4874" s="25" t="s">
        <v>37498</v>
      </c>
    </row>
    <row r="4875" spans="1:33" x14ac:dyDescent="0.25">
      <c r="A4875" s="23" t="s">
        <v>37499</v>
      </c>
      <c r="B4875" s="23" t="s">
        <v>34</v>
      </c>
      <c r="C4875" s="23" t="s">
        <v>34</v>
      </c>
      <c r="D4875" s="23" t="s">
        <v>37500</v>
      </c>
      <c r="E4875" s="23" t="s">
        <v>37501</v>
      </c>
      <c r="F4875" s="23" t="s">
        <v>37502</v>
      </c>
      <c r="G4875" s="23" t="s">
        <v>34</v>
      </c>
      <c r="H4875" s="23" t="s">
        <v>38</v>
      </c>
      <c r="I4875" s="23" t="s">
        <v>15105</v>
      </c>
      <c r="J4875" s="23" t="s">
        <v>14446</v>
      </c>
      <c r="K4875" s="23" t="s">
        <v>17165</v>
      </c>
      <c r="L4875" s="23" t="s">
        <v>37503</v>
      </c>
      <c r="M4875" s="23" t="s">
        <v>14448</v>
      </c>
      <c r="N4875" s="23" t="s">
        <v>37494</v>
      </c>
      <c r="O4875" s="23" t="s">
        <v>46</v>
      </c>
      <c r="P4875" s="16">
        <v>45323</v>
      </c>
      <c r="Q4875" s="23" t="s">
        <v>46</v>
      </c>
      <c r="R4875" s="23" t="s">
        <v>3479</v>
      </c>
      <c r="S4875" s="23" t="s">
        <v>99</v>
      </c>
      <c r="T4875" s="23" t="s">
        <v>2936</v>
      </c>
      <c r="U4875" s="23" t="s">
        <v>8300</v>
      </c>
      <c r="V4875" s="23" t="s">
        <v>37495</v>
      </c>
      <c r="W4875" s="23" t="s">
        <v>612</v>
      </c>
      <c r="X4875" s="23" t="s">
        <v>227</v>
      </c>
      <c r="Y4875" s="23" t="s">
        <v>398</v>
      </c>
      <c r="Z4875" s="23" t="s">
        <v>17507</v>
      </c>
      <c r="AA4875" s="23" t="s">
        <v>37496</v>
      </c>
      <c r="AB4875" s="23" t="s">
        <v>53</v>
      </c>
      <c r="AC4875" s="23" t="s">
        <v>87</v>
      </c>
      <c r="AD4875" s="23" t="s">
        <v>1667</v>
      </c>
      <c r="AE4875" s="23" t="s">
        <v>37497</v>
      </c>
      <c r="AF4875" s="23" t="s">
        <v>16785</v>
      </c>
      <c r="AG4875" s="25" t="s">
        <v>37504</v>
      </c>
    </row>
    <row r="4876" spans="1:33" x14ac:dyDescent="0.25">
      <c r="A4876" s="23" t="s">
        <v>37505</v>
      </c>
      <c r="B4876" s="23" t="s">
        <v>34</v>
      </c>
      <c r="C4876" s="23" t="s">
        <v>34</v>
      </c>
      <c r="D4876" s="23" t="s">
        <v>37506</v>
      </c>
      <c r="E4876" s="23" t="s">
        <v>37507</v>
      </c>
      <c r="F4876" s="23" t="s">
        <v>37508</v>
      </c>
      <c r="G4876" s="23" t="s">
        <v>34</v>
      </c>
      <c r="H4876" s="23" t="s">
        <v>38</v>
      </c>
      <c r="I4876" s="23" t="s">
        <v>15105</v>
      </c>
      <c r="J4876" s="23" t="s">
        <v>14446</v>
      </c>
      <c r="K4876" s="23" t="s">
        <v>17165</v>
      </c>
      <c r="L4876" s="23" t="s">
        <v>37509</v>
      </c>
      <c r="M4876" s="23" t="s">
        <v>14448</v>
      </c>
      <c r="N4876" s="23" t="s">
        <v>37510</v>
      </c>
      <c r="O4876" s="23" t="s">
        <v>46</v>
      </c>
      <c r="P4876" s="16">
        <v>45323</v>
      </c>
      <c r="Q4876" s="23" t="s">
        <v>46</v>
      </c>
      <c r="R4876" s="23" t="s">
        <v>4255</v>
      </c>
      <c r="S4876" s="23" t="s">
        <v>99</v>
      </c>
      <c r="T4876" s="23" t="s">
        <v>2936</v>
      </c>
      <c r="U4876" s="23" t="s">
        <v>215</v>
      </c>
      <c r="V4876" s="23" t="s">
        <v>10251</v>
      </c>
      <c r="W4876" s="23" t="s">
        <v>3509</v>
      </c>
      <c r="X4876" s="23" t="s">
        <v>227</v>
      </c>
      <c r="Y4876" s="23" t="s">
        <v>398</v>
      </c>
      <c r="Z4876" s="23" t="s">
        <v>37511</v>
      </c>
      <c r="AA4876" s="23" t="s">
        <v>37512</v>
      </c>
      <c r="AB4876" s="23" t="s">
        <v>53</v>
      </c>
      <c r="AC4876" s="23" t="s">
        <v>87</v>
      </c>
      <c r="AD4876" s="23" t="s">
        <v>1667</v>
      </c>
      <c r="AE4876" s="23" t="s">
        <v>16303</v>
      </c>
      <c r="AF4876" s="23" t="s">
        <v>16785</v>
      </c>
      <c r="AG4876" s="25" t="s">
        <v>37513</v>
      </c>
    </row>
    <row r="4877" spans="1:33" x14ac:dyDescent="0.25">
      <c r="A4877" s="23" t="s">
        <v>37514</v>
      </c>
      <c r="B4877" s="23" t="s">
        <v>34</v>
      </c>
      <c r="C4877" s="23" t="s">
        <v>34</v>
      </c>
      <c r="D4877" s="23" t="s">
        <v>37515</v>
      </c>
      <c r="E4877" s="23" t="s">
        <v>37516</v>
      </c>
      <c r="F4877" s="23" t="s">
        <v>37517</v>
      </c>
      <c r="G4877" s="23" t="s">
        <v>34</v>
      </c>
      <c r="H4877" s="23" t="s">
        <v>38</v>
      </c>
      <c r="I4877" s="23" t="s">
        <v>15105</v>
      </c>
      <c r="J4877" s="23" t="s">
        <v>14446</v>
      </c>
      <c r="K4877" s="23" t="s">
        <v>17165</v>
      </c>
      <c r="L4877" s="23" t="s">
        <v>37518</v>
      </c>
      <c r="M4877" s="23" t="s">
        <v>14448</v>
      </c>
      <c r="N4877" s="23" t="s">
        <v>37510</v>
      </c>
      <c r="O4877" s="23" t="s">
        <v>46</v>
      </c>
      <c r="P4877" s="16">
        <v>45323</v>
      </c>
      <c r="Q4877" s="23" t="s">
        <v>46</v>
      </c>
      <c r="R4877" s="23" t="s">
        <v>4255</v>
      </c>
      <c r="S4877" s="23" t="s">
        <v>99</v>
      </c>
      <c r="T4877" s="23" t="s">
        <v>2936</v>
      </c>
      <c r="U4877" s="23" t="s">
        <v>215</v>
      </c>
      <c r="V4877" s="23" t="s">
        <v>10251</v>
      </c>
      <c r="W4877" s="23" t="s">
        <v>3509</v>
      </c>
      <c r="X4877" s="23" t="s">
        <v>227</v>
      </c>
      <c r="Y4877" s="23" t="s">
        <v>398</v>
      </c>
      <c r="Z4877" s="23" t="s">
        <v>37511</v>
      </c>
      <c r="AA4877" s="23" t="s">
        <v>37512</v>
      </c>
      <c r="AB4877" s="23" t="s">
        <v>53</v>
      </c>
      <c r="AC4877" s="23" t="s">
        <v>87</v>
      </c>
      <c r="AD4877" s="23" t="s">
        <v>1667</v>
      </c>
      <c r="AE4877" s="23" t="s">
        <v>16303</v>
      </c>
      <c r="AF4877" s="23" t="s">
        <v>16785</v>
      </c>
      <c r="AG4877" s="25" t="s">
        <v>37519</v>
      </c>
    </row>
    <row r="4878" spans="1:33" x14ac:dyDescent="0.25">
      <c r="A4878" s="23" t="s">
        <v>37520</v>
      </c>
      <c r="B4878" s="23" t="s">
        <v>34</v>
      </c>
      <c r="C4878" s="23" t="s">
        <v>34</v>
      </c>
      <c r="D4878" s="23" t="s">
        <v>37521</v>
      </c>
      <c r="E4878" s="23" t="s">
        <v>37522</v>
      </c>
      <c r="F4878" s="23" t="s">
        <v>37523</v>
      </c>
      <c r="G4878" s="23" t="s">
        <v>34</v>
      </c>
      <c r="H4878" s="23" t="s">
        <v>38</v>
      </c>
      <c r="I4878" s="23" t="s">
        <v>15105</v>
      </c>
      <c r="J4878" s="23" t="s">
        <v>14446</v>
      </c>
      <c r="K4878" s="23" t="s">
        <v>17504</v>
      </c>
      <c r="L4878" s="23" t="s">
        <v>37524</v>
      </c>
      <c r="M4878" s="23" t="s">
        <v>14448</v>
      </c>
      <c r="N4878" s="23" t="s">
        <v>37525</v>
      </c>
      <c r="O4878" s="23" t="s">
        <v>46</v>
      </c>
      <c r="P4878" s="16">
        <v>45323</v>
      </c>
      <c r="Q4878" s="23" t="s">
        <v>46</v>
      </c>
      <c r="R4878" s="23" t="s">
        <v>34</v>
      </c>
      <c r="S4878" s="23" t="s">
        <v>34</v>
      </c>
      <c r="T4878" s="23" t="s">
        <v>34</v>
      </c>
      <c r="U4878" s="23" t="s">
        <v>37526</v>
      </c>
      <c r="V4878" s="23" t="s">
        <v>34</v>
      </c>
      <c r="W4878" s="23" t="s">
        <v>11679</v>
      </c>
      <c r="X4878" s="23" t="s">
        <v>11577</v>
      </c>
      <c r="Y4878" s="23" t="s">
        <v>1479</v>
      </c>
      <c r="Z4878" s="23" t="s">
        <v>37526</v>
      </c>
      <c r="AA4878" s="23" t="s">
        <v>37527</v>
      </c>
      <c r="AB4878" s="23" t="s">
        <v>53</v>
      </c>
      <c r="AC4878" s="23" t="s">
        <v>87</v>
      </c>
      <c r="AD4878" s="23" t="s">
        <v>11631</v>
      </c>
      <c r="AE4878" s="23" t="s">
        <v>37528</v>
      </c>
      <c r="AF4878" s="23" t="s">
        <v>36825</v>
      </c>
      <c r="AG4878" s="25" t="s">
        <v>37529</v>
      </c>
    </row>
    <row r="4879" spans="1:33" x14ac:dyDescent="0.25">
      <c r="A4879" t="s">
        <v>37530</v>
      </c>
      <c r="B4879" t="s">
        <v>34</v>
      </c>
      <c r="C4879" t="s">
        <v>34</v>
      </c>
      <c r="D4879" t="s">
        <v>37531</v>
      </c>
      <c r="E4879" t="s">
        <v>37532</v>
      </c>
      <c r="F4879" t="s">
        <v>37533</v>
      </c>
      <c r="G4879" t="s">
        <v>34</v>
      </c>
      <c r="H4879" t="s">
        <v>38</v>
      </c>
      <c r="I4879" t="s">
        <v>37534</v>
      </c>
      <c r="J4879" t="s">
        <v>15077</v>
      </c>
      <c r="K4879" t="s">
        <v>37535</v>
      </c>
      <c r="L4879" t="s">
        <v>37536</v>
      </c>
      <c r="M4879" t="s">
        <v>641</v>
      </c>
      <c r="N4879" t="s">
        <v>5602</v>
      </c>
      <c r="O4879" t="s">
        <v>46</v>
      </c>
      <c r="P4879" s="16">
        <v>45323</v>
      </c>
      <c r="Q4879" t="s">
        <v>46</v>
      </c>
      <c r="R4879" t="s">
        <v>34</v>
      </c>
      <c r="S4879" t="s">
        <v>34</v>
      </c>
      <c r="T4879" t="s">
        <v>34</v>
      </c>
      <c r="U4879" t="s">
        <v>101</v>
      </c>
      <c r="V4879" t="s">
        <v>4192</v>
      </c>
      <c r="W4879" t="s">
        <v>2839</v>
      </c>
      <c r="X4879" t="s">
        <v>1113</v>
      </c>
      <c r="Y4879" t="s">
        <v>1479</v>
      </c>
      <c r="Z4879" t="s">
        <v>101</v>
      </c>
      <c r="AA4879" t="s">
        <v>4192</v>
      </c>
      <c r="AB4879" t="s">
        <v>34</v>
      </c>
      <c r="AC4879" t="s">
        <v>34</v>
      </c>
      <c r="AD4879" t="s">
        <v>34</v>
      </c>
      <c r="AE4879" t="s">
        <v>34</v>
      </c>
      <c r="AF4879" t="s">
        <v>34</v>
      </c>
      <c r="AG4879" t="s">
        <v>37537</v>
      </c>
    </row>
    <row r="4880" spans="1:33" x14ac:dyDescent="0.25">
      <c r="A4880" t="s">
        <v>37538</v>
      </c>
      <c r="B4880" t="s">
        <v>34</v>
      </c>
      <c r="C4880" t="s">
        <v>34</v>
      </c>
      <c r="D4880" t="s">
        <v>37539</v>
      </c>
      <c r="E4880" t="s">
        <v>37540</v>
      </c>
      <c r="F4880" t="s">
        <v>37541</v>
      </c>
      <c r="G4880" t="s">
        <v>34</v>
      </c>
      <c r="H4880" t="s">
        <v>38</v>
      </c>
      <c r="I4880" t="s">
        <v>37534</v>
      </c>
      <c r="J4880" t="s">
        <v>15077</v>
      </c>
      <c r="K4880" t="s">
        <v>37535</v>
      </c>
      <c r="L4880" t="s">
        <v>37542</v>
      </c>
      <c r="M4880" t="s">
        <v>641</v>
      </c>
      <c r="N4880" t="s">
        <v>37543</v>
      </c>
      <c r="O4880" t="s">
        <v>46</v>
      </c>
      <c r="P4880" s="16">
        <v>45323</v>
      </c>
      <c r="Q4880" t="s">
        <v>46</v>
      </c>
      <c r="R4880" t="s">
        <v>34</v>
      </c>
      <c r="S4880" t="s">
        <v>34</v>
      </c>
      <c r="T4880" t="s">
        <v>34</v>
      </c>
      <c r="U4880" t="s">
        <v>1687</v>
      </c>
      <c r="V4880" t="s">
        <v>37544</v>
      </c>
      <c r="W4880" t="s">
        <v>36887</v>
      </c>
      <c r="X4880" t="s">
        <v>37545</v>
      </c>
      <c r="Y4880" t="s">
        <v>788</v>
      </c>
      <c r="Z4880" t="s">
        <v>1687</v>
      </c>
      <c r="AA4880" t="s">
        <v>37544</v>
      </c>
      <c r="AB4880" t="s">
        <v>12598</v>
      </c>
      <c r="AC4880" t="s">
        <v>3445</v>
      </c>
      <c r="AD4880" t="s">
        <v>12526</v>
      </c>
      <c r="AE4880" t="s">
        <v>37546</v>
      </c>
      <c r="AF4880" t="s">
        <v>37547</v>
      </c>
      <c r="AG4880" t="s">
        <v>37548</v>
      </c>
    </row>
    <row r="4881" spans="1:33" x14ac:dyDescent="0.25">
      <c r="A4881" t="s">
        <v>37549</v>
      </c>
      <c r="B4881" t="s">
        <v>34</v>
      </c>
      <c r="C4881" t="s">
        <v>34</v>
      </c>
      <c r="D4881" t="s">
        <v>37550</v>
      </c>
      <c r="E4881" t="s">
        <v>37551</v>
      </c>
      <c r="F4881" t="s">
        <v>37552</v>
      </c>
      <c r="G4881" t="s">
        <v>34</v>
      </c>
      <c r="H4881" t="s">
        <v>38</v>
      </c>
      <c r="I4881" t="s">
        <v>37534</v>
      </c>
      <c r="J4881" t="s">
        <v>15077</v>
      </c>
      <c r="K4881" t="s">
        <v>37535</v>
      </c>
      <c r="L4881" t="s">
        <v>37553</v>
      </c>
      <c r="M4881" t="s">
        <v>641</v>
      </c>
      <c r="N4881" t="s">
        <v>15909</v>
      </c>
      <c r="O4881" t="s">
        <v>46</v>
      </c>
      <c r="P4881" s="16">
        <v>45323</v>
      </c>
      <c r="Q4881" t="s">
        <v>46</v>
      </c>
      <c r="R4881" t="s">
        <v>34</v>
      </c>
      <c r="S4881" t="s">
        <v>34</v>
      </c>
      <c r="T4881" t="s">
        <v>34</v>
      </c>
      <c r="U4881" t="s">
        <v>4786</v>
      </c>
      <c r="V4881" t="s">
        <v>37554</v>
      </c>
      <c r="W4881" t="s">
        <v>1125</v>
      </c>
      <c r="X4881" t="s">
        <v>1785</v>
      </c>
      <c r="Y4881" t="s">
        <v>2455</v>
      </c>
      <c r="Z4881" t="s">
        <v>4786</v>
      </c>
      <c r="AA4881" t="s">
        <v>37554</v>
      </c>
      <c r="AB4881" t="s">
        <v>34</v>
      </c>
      <c r="AC4881" t="s">
        <v>34</v>
      </c>
      <c r="AD4881" t="s">
        <v>34</v>
      </c>
      <c r="AE4881" t="s">
        <v>34</v>
      </c>
      <c r="AF4881" t="s">
        <v>34</v>
      </c>
      <c r="AG4881" t="s">
        <v>37555</v>
      </c>
    </row>
    <row r="4882" spans="1:33" x14ac:dyDescent="0.25">
      <c r="A4882" t="s">
        <v>37556</v>
      </c>
      <c r="B4882" t="s">
        <v>34</v>
      </c>
      <c r="C4882" t="s">
        <v>34</v>
      </c>
      <c r="D4882" t="s">
        <v>37557</v>
      </c>
      <c r="E4882" t="s">
        <v>37558</v>
      </c>
      <c r="F4882" t="s">
        <v>37559</v>
      </c>
      <c r="G4882" t="s">
        <v>34</v>
      </c>
      <c r="H4882" t="s">
        <v>38</v>
      </c>
      <c r="I4882" t="s">
        <v>37534</v>
      </c>
      <c r="J4882" t="s">
        <v>15077</v>
      </c>
      <c r="K4882" t="s">
        <v>37535</v>
      </c>
      <c r="L4882" t="s">
        <v>37560</v>
      </c>
      <c r="M4882" t="s">
        <v>641</v>
      </c>
      <c r="N4882" t="s">
        <v>37561</v>
      </c>
      <c r="O4882" t="s">
        <v>46</v>
      </c>
      <c r="P4882" s="16">
        <v>45323</v>
      </c>
      <c r="Q4882" t="s">
        <v>46</v>
      </c>
      <c r="R4882" t="s">
        <v>34</v>
      </c>
      <c r="S4882" t="s">
        <v>34</v>
      </c>
      <c r="T4882" t="s">
        <v>34</v>
      </c>
      <c r="U4882" t="s">
        <v>18285</v>
      </c>
      <c r="V4882" t="s">
        <v>37562</v>
      </c>
      <c r="W4882" t="s">
        <v>12685</v>
      </c>
      <c r="X4882" t="s">
        <v>19294</v>
      </c>
      <c r="Y4882" t="s">
        <v>694</v>
      </c>
      <c r="Z4882" t="s">
        <v>18285</v>
      </c>
      <c r="AA4882" t="s">
        <v>37562</v>
      </c>
      <c r="AB4882" t="s">
        <v>53</v>
      </c>
      <c r="AC4882" t="s">
        <v>87</v>
      </c>
      <c r="AD4882" t="s">
        <v>1754</v>
      </c>
      <c r="AE4882" t="s">
        <v>37563</v>
      </c>
      <c r="AF4882" t="s">
        <v>1352</v>
      </c>
      <c r="AG4882" t="s">
        <v>37564</v>
      </c>
    </row>
    <row r="4883" spans="1:33" x14ac:dyDescent="0.25">
      <c r="A4883" t="s">
        <v>37565</v>
      </c>
      <c r="B4883" t="s">
        <v>34</v>
      </c>
      <c r="C4883" t="s">
        <v>34</v>
      </c>
      <c r="D4883" t="s">
        <v>37566</v>
      </c>
      <c r="E4883" t="s">
        <v>37567</v>
      </c>
      <c r="F4883" t="s">
        <v>37568</v>
      </c>
      <c r="G4883" t="s">
        <v>34</v>
      </c>
      <c r="H4883" t="s">
        <v>38</v>
      </c>
      <c r="I4883" t="s">
        <v>37534</v>
      </c>
      <c r="J4883" t="s">
        <v>15077</v>
      </c>
      <c r="K4883" t="s">
        <v>37535</v>
      </c>
      <c r="L4883" t="s">
        <v>37569</v>
      </c>
      <c r="M4883" t="s">
        <v>641</v>
      </c>
      <c r="N4883" t="s">
        <v>29735</v>
      </c>
      <c r="O4883" t="s">
        <v>46</v>
      </c>
      <c r="P4883" s="16">
        <v>45323</v>
      </c>
      <c r="Q4883" t="s">
        <v>46</v>
      </c>
      <c r="R4883" t="s">
        <v>34</v>
      </c>
      <c r="S4883" t="s">
        <v>34</v>
      </c>
      <c r="T4883" t="s">
        <v>34</v>
      </c>
      <c r="U4883" t="s">
        <v>10431</v>
      </c>
      <c r="V4883" t="s">
        <v>37562</v>
      </c>
      <c r="W4883" t="s">
        <v>12685</v>
      </c>
      <c r="X4883" t="s">
        <v>19294</v>
      </c>
      <c r="Y4883" t="s">
        <v>694</v>
      </c>
      <c r="Z4883" t="s">
        <v>10431</v>
      </c>
      <c r="AA4883" t="s">
        <v>37562</v>
      </c>
      <c r="AB4883" t="s">
        <v>53</v>
      </c>
      <c r="AC4883" t="s">
        <v>87</v>
      </c>
      <c r="AD4883" t="s">
        <v>1754</v>
      </c>
      <c r="AE4883" t="s">
        <v>37570</v>
      </c>
      <c r="AF4883" t="s">
        <v>1352</v>
      </c>
      <c r="AG4883" t="s">
        <v>37571</v>
      </c>
    </row>
    <row r="4884" spans="1:33" x14ac:dyDescent="0.25">
      <c r="A4884" t="s">
        <v>37572</v>
      </c>
      <c r="B4884" t="s">
        <v>34</v>
      </c>
      <c r="C4884" t="s">
        <v>34</v>
      </c>
      <c r="D4884" t="s">
        <v>37573</v>
      </c>
      <c r="E4884" t="s">
        <v>37574</v>
      </c>
      <c r="F4884" t="s">
        <v>37575</v>
      </c>
      <c r="G4884" t="s">
        <v>34</v>
      </c>
      <c r="H4884" t="s">
        <v>38</v>
      </c>
      <c r="I4884" t="s">
        <v>37534</v>
      </c>
      <c r="J4884" t="s">
        <v>15077</v>
      </c>
      <c r="K4884" t="s">
        <v>37535</v>
      </c>
      <c r="L4884" t="s">
        <v>37576</v>
      </c>
      <c r="M4884" t="s">
        <v>641</v>
      </c>
      <c r="N4884" t="s">
        <v>37577</v>
      </c>
      <c r="O4884" t="s">
        <v>46</v>
      </c>
      <c r="P4884" s="16">
        <v>45323</v>
      </c>
      <c r="Q4884" t="s">
        <v>46</v>
      </c>
      <c r="R4884" t="s">
        <v>34</v>
      </c>
      <c r="S4884" t="s">
        <v>34</v>
      </c>
      <c r="T4884" t="s">
        <v>34</v>
      </c>
      <c r="U4884" t="s">
        <v>23409</v>
      </c>
      <c r="V4884" t="s">
        <v>21757</v>
      </c>
      <c r="W4884" t="s">
        <v>1177</v>
      </c>
      <c r="X4884" t="s">
        <v>21758</v>
      </c>
      <c r="Y4884" t="s">
        <v>1728</v>
      </c>
      <c r="Z4884" t="s">
        <v>23409</v>
      </c>
      <c r="AA4884" t="s">
        <v>21757</v>
      </c>
      <c r="AB4884" t="s">
        <v>12598</v>
      </c>
      <c r="AC4884" t="s">
        <v>87</v>
      </c>
      <c r="AD4884" t="s">
        <v>126</v>
      </c>
      <c r="AE4884" t="s">
        <v>17975</v>
      </c>
      <c r="AF4884" t="s">
        <v>128</v>
      </c>
      <c r="AG4884" t="s">
        <v>37578</v>
      </c>
    </row>
    <row r="4885" spans="1:33" x14ac:dyDescent="0.25">
      <c r="A4885" t="s">
        <v>37579</v>
      </c>
      <c r="B4885" t="s">
        <v>34</v>
      </c>
      <c r="C4885" t="s">
        <v>34</v>
      </c>
      <c r="D4885" t="s">
        <v>37580</v>
      </c>
      <c r="E4885" t="s">
        <v>37581</v>
      </c>
      <c r="F4885" t="s">
        <v>37582</v>
      </c>
      <c r="G4885" t="s">
        <v>34</v>
      </c>
      <c r="H4885" t="s">
        <v>38</v>
      </c>
      <c r="I4885" t="s">
        <v>37534</v>
      </c>
      <c r="J4885" t="s">
        <v>15077</v>
      </c>
      <c r="K4885" t="s">
        <v>37535</v>
      </c>
      <c r="L4885" t="s">
        <v>37583</v>
      </c>
      <c r="M4885" t="s">
        <v>641</v>
      </c>
      <c r="N4885" t="s">
        <v>37577</v>
      </c>
      <c r="O4885" t="s">
        <v>46</v>
      </c>
      <c r="P4885" s="16">
        <v>45323</v>
      </c>
      <c r="Q4885" t="s">
        <v>46</v>
      </c>
      <c r="R4885" t="s">
        <v>34</v>
      </c>
      <c r="S4885" t="s">
        <v>34</v>
      </c>
      <c r="T4885" t="s">
        <v>34</v>
      </c>
      <c r="U4885" t="s">
        <v>2995</v>
      </c>
      <c r="V4885" t="s">
        <v>21794</v>
      </c>
      <c r="W4885" t="s">
        <v>3313</v>
      </c>
      <c r="X4885" t="s">
        <v>3313</v>
      </c>
      <c r="Y4885" t="s">
        <v>847</v>
      </c>
      <c r="Z4885" t="s">
        <v>2995</v>
      </c>
      <c r="AA4885" t="s">
        <v>21794</v>
      </c>
      <c r="AB4885" t="s">
        <v>12598</v>
      </c>
      <c r="AC4885" t="s">
        <v>87</v>
      </c>
      <c r="AD4885" t="s">
        <v>4435</v>
      </c>
      <c r="AE4885" t="s">
        <v>18796</v>
      </c>
      <c r="AF4885" t="s">
        <v>3446</v>
      </c>
      <c r="AG4885" t="s">
        <v>37584</v>
      </c>
    </row>
    <row r="4886" spans="1:33" x14ac:dyDescent="0.25">
      <c r="A4886" t="s">
        <v>37585</v>
      </c>
      <c r="B4886" t="s">
        <v>34</v>
      </c>
      <c r="C4886" t="s">
        <v>34</v>
      </c>
      <c r="D4886" t="s">
        <v>37586</v>
      </c>
      <c r="E4886" t="s">
        <v>37587</v>
      </c>
      <c r="F4886" t="s">
        <v>37588</v>
      </c>
      <c r="G4886" t="s">
        <v>34</v>
      </c>
      <c r="H4886" t="s">
        <v>38</v>
      </c>
      <c r="I4886" t="s">
        <v>37534</v>
      </c>
      <c r="J4886" t="s">
        <v>15077</v>
      </c>
      <c r="K4886" t="s">
        <v>37535</v>
      </c>
      <c r="L4886" t="s">
        <v>37589</v>
      </c>
      <c r="M4886" t="s">
        <v>641</v>
      </c>
      <c r="N4886" t="s">
        <v>33153</v>
      </c>
      <c r="O4886" t="s">
        <v>46</v>
      </c>
      <c r="P4886" s="16">
        <v>45323</v>
      </c>
      <c r="Q4886" t="s">
        <v>46</v>
      </c>
      <c r="R4886" t="s">
        <v>34</v>
      </c>
      <c r="S4886" t="s">
        <v>34</v>
      </c>
      <c r="T4886" t="s">
        <v>34</v>
      </c>
      <c r="U4886" t="s">
        <v>80</v>
      </c>
      <c r="V4886" t="s">
        <v>21757</v>
      </c>
      <c r="W4886" t="s">
        <v>1177</v>
      </c>
      <c r="X4886" t="s">
        <v>21758</v>
      </c>
      <c r="Y4886" t="s">
        <v>1728</v>
      </c>
      <c r="Z4886" t="s">
        <v>80</v>
      </c>
      <c r="AA4886" t="s">
        <v>21757</v>
      </c>
      <c r="AB4886" t="s">
        <v>12598</v>
      </c>
      <c r="AC4886" t="s">
        <v>87</v>
      </c>
      <c r="AD4886" t="s">
        <v>1754</v>
      </c>
      <c r="AE4886" t="s">
        <v>21759</v>
      </c>
      <c r="AF4886" t="s">
        <v>9796</v>
      </c>
      <c r="AG4886" t="s">
        <v>37590</v>
      </c>
    </row>
    <row r="4887" spans="1:33" x14ac:dyDescent="0.25">
      <c r="A4887" s="9"/>
      <c r="B4887" s="10"/>
      <c r="C4887" s="10"/>
      <c r="D4887" s="10"/>
      <c r="E4887" s="10"/>
      <c r="F4887" s="10"/>
      <c r="G4887" s="10"/>
      <c r="H4887" s="10"/>
      <c r="I4887" s="10"/>
      <c r="J4887" s="10"/>
      <c r="K4887" s="10"/>
      <c r="L4887" s="10"/>
      <c r="M4887" s="10"/>
      <c r="N4887" s="10"/>
      <c r="O4887" s="10"/>
      <c r="P4887" s="12"/>
      <c r="Q4887" s="10"/>
      <c r="R4887" s="10"/>
      <c r="S4887" s="10"/>
      <c r="T4887" s="10"/>
      <c r="U4887" s="10"/>
      <c r="V4887" s="10"/>
      <c r="W4887" s="10"/>
      <c r="X4887" s="10"/>
      <c r="Y4887" s="10"/>
      <c r="Z4887" s="10"/>
      <c r="AA4887" s="10"/>
      <c r="AB4887" s="10"/>
      <c r="AC4887" s="10"/>
      <c r="AD4887" s="10"/>
      <c r="AE4887" s="10"/>
      <c r="AF4887" s="10"/>
      <c r="AG4887" s="13"/>
    </row>
    <row r="4888" spans="1:33" x14ac:dyDescent="0.25">
      <c r="A4888" s="9"/>
      <c r="B4888" s="10"/>
      <c r="C4888" s="10"/>
      <c r="D4888" s="10"/>
      <c r="E4888" s="10"/>
      <c r="F4888" s="10"/>
      <c r="G4888" s="10"/>
      <c r="H4888" s="10"/>
      <c r="I4888" s="10"/>
      <c r="J4888" s="10"/>
      <c r="K4888" s="10"/>
      <c r="L4888" s="10"/>
      <c r="M4888" s="10"/>
      <c r="N4888" s="10"/>
      <c r="O4888" s="10"/>
      <c r="P4888" s="12"/>
      <c r="Q4888" s="10"/>
      <c r="R4888" s="10"/>
      <c r="S4888" s="10"/>
      <c r="T4888" s="10"/>
      <c r="U4888" s="10"/>
      <c r="V4888" s="10"/>
      <c r="W4888" s="10"/>
      <c r="X4888" s="10"/>
      <c r="Y4888" s="10"/>
      <c r="Z4888" s="10"/>
      <c r="AA4888" s="10"/>
      <c r="AB4888" s="10"/>
      <c r="AC4888" s="10"/>
      <c r="AD4888" s="10"/>
      <c r="AE4888" s="10"/>
      <c r="AF4888" s="10"/>
      <c r="AG4888" s="13"/>
    </row>
    <row r="4889" spans="1:33" x14ac:dyDescent="0.25">
      <c r="A4889" s="9"/>
      <c r="B4889" s="10"/>
      <c r="C4889" s="10"/>
      <c r="D4889" s="10"/>
      <c r="E4889" s="10"/>
      <c r="F4889" s="10"/>
      <c r="G4889" s="10"/>
      <c r="H4889" s="10"/>
      <c r="I4889" s="10"/>
      <c r="J4889" s="10"/>
      <c r="K4889" s="10"/>
      <c r="L4889" s="10"/>
      <c r="M4889" s="10"/>
      <c r="N4889" s="10"/>
      <c r="O4889" s="10"/>
      <c r="P4889" s="12"/>
      <c r="Q4889" s="10"/>
      <c r="R4889" s="10"/>
      <c r="S4889" s="10"/>
      <c r="T4889" s="10"/>
      <c r="U4889" s="10"/>
      <c r="V4889" s="10"/>
      <c r="W4889" s="10"/>
      <c r="X4889" s="10"/>
      <c r="Y4889" s="10"/>
      <c r="Z4889" s="10"/>
      <c r="AA4889" s="10"/>
      <c r="AB4889" s="10"/>
      <c r="AC4889" s="10"/>
      <c r="AD4889" s="10"/>
      <c r="AE4889" s="10"/>
      <c r="AF4889" s="10"/>
      <c r="AG4889" s="13"/>
    </row>
    <row r="4890" spans="1:33" x14ac:dyDescent="0.25">
      <c r="A4890" s="9"/>
      <c r="B4890" s="10"/>
      <c r="C4890" s="10"/>
      <c r="D4890" s="10"/>
      <c r="E4890" s="10"/>
      <c r="F4890" s="10"/>
      <c r="G4890" s="10"/>
      <c r="H4890" s="10"/>
      <c r="I4890" s="10"/>
      <c r="J4890" s="10"/>
      <c r="K4890" s="10"/>
      <c r="L4890" s="10"/>
      <c r="M4890" s="10"/>
      <c r="N4890" s="10"/>
      <c r="O4890" s="10"/>
      <c r="P4890" s="12"/>
      <c r="Q4890" s="10"/>
      <c r="R4890" s="10"/>
      <c r="S4890" s="10"/>
      <c r="T4890" s="10"/>
      <c r="U4890" s="10"/>
      <c r="V4890" s="10"/>
      <c r="W4890" s="10"/>
      <c r="X4890" s="10"/>
      <c r="Y4890" s="10"/>
      <c r="Z4890" s="10"/>
      <c r="AA4890" s="10"/>
      <c r="AB4890" s="10"/>
      <c r="AC4890" s="10"/>
      <c r="AD4890" s="10"/>
      <c r="AE4890" s="10"/>
      <c r="AF4890" s="10"/>
      <c r="AG4890" s="13"/>
    </row>
    <row r="4891" spans="1:33" x14ac:dyDescent="0.25">
      <c r="A4891" s="9"/>
      <c r="B4891" s="10"/>
      <c r="C4891" s="10"/>
      <c r="D4891" s="10"/>
      <c r="E4891" s="10"/>
      <c r="F4891" s="10"/>
      <c r="G4891" s="10"/>
      <c r="H4891" s="10"/>
      <c r="I4891" s="10"/>
      <c r="J4891" s="10"/>
      <c r="K4891" s="10"/>
      <c r="L4891" s="10"/>
      <c r="M4891" s="10"/>
      <c r="N4891" s="10"/>
      <c r="O4891" s="10"/>
      <c r="P4891" s="12"/>
      <c r="Q4891" s="10"/>
      <c r="R4891" s="10"/>
      <c r="S4891" s="10"/>
      <c r="T4891" s="10"/>
      <c r="U4891" s="10"/>
      <c r="V4891" s="10"/>
      <c r="W4891" s="10"/>
      <c r="X4891" s="10"/>
      <c r="Y4891" s="10"/>
      <c r="Z4891" s="10"/>
      <c r="AA4891" s="10"/>
      <c r="AB4891" s="10"/>
      <c r="AC4891" s="10"/>
      <c r="AD4891" s="10"/>
      <c r="AE4891" s="10"/>
      <c r="AF4891" s="10"/>
      <c r="AG4891" s="13"/>
    </row>
    <row r="4892" spans="1:33" x14ac:dyDescent="0.25">
      <c r="A4892" s="9"/>
      <c r="B4892" s="10"/>
      <c r="C4892" s="10"/>
      <c r="D4892" s="10"/>
      <c r="E4892" s="10"/>
      <c r="F4892" s="10"/>
      <c r="G4892" s="10"/>
      <c r="H4892" s="10"/>
      <c r="I4892" s="10"/>
      <c r="J4892" s="10"/>
      <c r="K4892" s="10"/>
      <c r="L4892" s="10"/>
      <c r="M4892" s="10"/>
      <c r="N4892" s="10"/>
      <c r="O4892" s="10"/>
      <c r="P4892" s="12"/>
      <c r="Q4892" s="10"/>
      <c r="R4892" s="10"/>
      <c r="S4892" s="10"/>
      <c r="T4892" s="10"/>
      <c r="U4892" s="10"/>
      <c r="V4892" s="10"/>
      <c r="W4892" s="10"/>
      <c r="X4892" s="10"/>
      <c r="Y4892" s="10"/>
      <c r="Z4892" s="10"/>
      <c r="AA4892" s="10"/>
      <c r="AB4892" s="10"/>
      <c r="AC4892" s="10"/>
      <c r="AD4892" s="10"/>
      <c r="AE4892" s="10"/>
      <c r="AF4892" s="10"/>
      <c r="AG4892" s="13"/>
    </row>
    <row r="4893" spans="1:33" x14ac:dyDescent="0.25">
      <c r="A4893" s="9"/>
      <c r="B4893" s="10"/>
      <c r="C4893" s="10"/>
      <c r="D4893" s="10"/>
      <c r="E4893" s="10"/>
      <c r="F4893" s="10"/>
      <c r="G4893" s="10"/>
      <c r="H4893" s="10"/>
      <c r="I4893" s="10"/>
      <c r="J4893" s="10"/>
      <c r="K4893" s="10"/>
      <c r="L4893" s="10"/>
      <c r="M4893" s="10"/>
      <c r="N4893" s="10"/>
      <c r="O4893" s="10"/>
      <c r="P4893" s="12"/>
      <c r="Q4893" s="10"/>
      <c r="R4893" s="10"/>
      <c r="S4893" s="10"/>
      <c r="T4893" s="10"/>
      <c r="U4893" s="10"/>
      <c r="V4893" s="10"/>
      <c r="W4893" s="10"/>
      <c r="X4893" s="10"/>
      <c r="Y4893" s="10"/>
      <c r="Z4893" s="10"/>
      <c r="AA4893" s="10"/>
      <c r="AB4893" s="10"/>
      <c r="AC4893" s="10"/>
      <c r="AD4893" s="10"/>
      <c r="AE4893" s="10"/>
      <c r="AF4893" s="10"/>
      <c r="AG4893" s="13"/>
    </row>
    <row r="4894" spans="1:33" x14ac:dyDescent="0.25">
      <c r="A4894" s="9"/>
      <c r="B4894" s="10"/>
      <c r="C4894" s="10"/>
      <c r="D4894" s="10"/>
      <c r="E4894" s="10"/>
      <c r="F4894" s="10"/>
      <c r="G4894" s="10"/>
      <c r="H4894" s="10"/>
      <c r="I4894" s="10"/>
      <c r="J4894" s="10"/>
      <c r="K4894" s="10"/>
      <c r="L4894" s="10"/>
      <c r="M4894" s="10"/>
      <c r="N4894" s="10"/>
      <c r="O4894" s="10"/>
      <c r="P4894" s="12"/>
      <c r="Q4894" s="10"/>
      <c r="R4894" s="10"/>
      <c r="S4894" s="10"/>
      <c r="T4894" s="10"/>
      <c r="U4894" s="10"/>
      <c r="V4894" s="10"/>
      <c r="W4894" s="10"/>
      <c r="X4894" s="10"/>
      <c r="Y4894" s="10"/>
      <c r="Z4894" s="10"/>
      <c r="AA4894" s="10"/>
      <c r="AB4894" s="10"/>
      <c r="AC4894" s="10"/>
      <c r="AD4894" s="10"/>
      <c r="AE4894" s="10"/>
      <c r="AF4894" s="10"/>
      <c r="AG4894" s="13"/>
    </row>
    <row r="4895" spans="1:33" x14ac:dyDescent="0.25">
      <c r="A4895" s="9"/>
      <c r="B4895" s="10"/>
      <c r="C4895" s="10"/>
      <c r="D4895" s="10"/>
      <c r="E4895" s="10"/>
      <c r="F4895" s="10"/>
      <c r="G4895" s="10"/>
      <c r="H4895" s="10"/>
      <c r="I4895" s="10"/>
      <c r="J4895" s="10"/>
      <c r="K4895" s="10"/>
      <c r="L4895" s="10"/>
      <c r="M4895" s="10"/>
      <c r="N4895" s="10"/>
      <c r="O4895" s="10"/>
      <c r="P4895" s="12"/>
      <c r="Q4895" s="10"/>
      <c r="R4895" s="10"/>
      <c r="S4895" s="10"/>
      <c r="T4895" s="10"/>
      <c r="U4895" s="10"/>
      <c r="V4895" s="10"/>
      <c r="W4895" s="10"/>
      <c r="X4895" s="10"/>
      <c r="Y4895" s="10"/>
      <c r="Z4895" s="10"/>
      <c r="AA4895" s="10"/>
      <c r="AB4895" s="10"/>
      <c r="AC4895" s="10"/>
      <c r="AD4895" s="10"/>
      <c r="AE4895" s="10"/>
      <c r="AF4895" s="10"/>
      <c r="AG4895" s="13"/>
    </row>
    <row r="4896" spans="1:33" x14ac:dyDescent="0.25">
      <c r="A4896" s="9"/>
      <c r="B4896" s="10"/>
      <c r="C4896" s="10"/>
      <c r="D4896" s="10"/>
      <c r="E4896" s="10"/>
      <c r="F4896" s="10"/>
      <c r="G4896" s="10"/>
      <c r="H4896" s="10"/>
      <c r="I4896" s="10"/>
      <c r="J4896" s="10"/>
      <c r="K4896" s="10"/>
      <c r="L4896" s="10"/>
      <c r="M4896" s="10"/>
      <c r="N4896" s="10"/>
      <c r="O4896" s="10"/>
      <c r="P4896" s="12"/>
      <c r="Q4896" s="10"/>
      <c r="R4896" s="10"/>
      <c r="S4896" s="10"/>
      <c r="T4896" s="10"/>
      <c r="U4896" s="10"/>
      <c r="V4896" s="10"/>
      <c r="W4896" s="10"/>
      <c r="X4896" s="10"/>
      <c r="Y4896" s="10"/>
      <c r="Z4896" s="10"/>
      <c r="AA4896" s="10"/>
      <c r="AB4896" s="10"/>
      <c r="AC4896" s="10"/>
      <c r="AD4896" s="10"/>
      <c r="AE4896" s="10"/>
      <c r="AF4896" s="10"/>
      <c r="AG4896" s="13"/>
    </row>
    <row r="4897" spans="1:33" x14ac:dyDescent="0.25">
      <c r="A4897" s="9"/>
      <c r="B4897" s="10"/>
      <c r="C4897" s="10"/>
      <c r="D4897" s="10"/>
      <c r="E4897" s="10"/>
      <c r="F4897" s="10"/>
      <c r="G4897" s="10"/>
      <c r="H4897" s="10"/>
      <c r="I4897" s="10"/>
      <c r="J4897" s="10"/>
      <c r="K4897" s="10"/>
      <c r="L4897" s="10"/>
      <c r="M4897" s="10"/>
      <c r="N4897" s="10"/>
      <c r="O4897" s="10"/>
      <c r="P4897" s="12"/>
      <c r="Q4897" s="10"/>
      <c r="R4897" s="10"/>
      <c r="S4897" s="10"/>
      <c r="T4897" s="10"/>
      <c r="U4897" s="10"/>
      <c r="V4897" s="10"/>
      <c r="W4897" s="10"/>
      <c r="X4897" s="10"/>
      <c r="Y4897" s="10"/>
      <c r="Z4897" s="10"/>
      <c r="AA4897" s="10"/>
      <c r="AB4897" s="10"/>
      <c r="AC4897" s="10"/>
      <c r="AD4897" s="10"/>
      <c r="AE4897" s="10"/>
      <c r="AF4897" s="10"/>
      <c r="AG4897" s="13"/>
    </row>
    <row r="4898" spans="1:33" x14ac:dyDescent="0.25">
      <c r="A4898" s="9"/>
      <c r="B4898" s="10"/>
      <c r="C4898" s="10"/>
      <c r="D4898" s="10"/>
      <c r="E4898" s="10"/>
      <c r="F4898" s="10"/>
      <c r="G4898" s="10"/>
      <c r="H4898" s="10"/>
      <c r="I4898" s="10"/>
      <c r="J4898" s="10"/>
      <c r="K4898" s="10"/>
      <c r="L4898" s="10"/>
      <c r="M4898" s="10"/>
      <c r="N4898" s="10"/>
      <c r="O4898" s="10"/>
      <c r="P4898" s="12"/>
      <c r="Q4898" s="10"/>
      <c r="R4898" s="10"/>
      <c r="S4898" s="10"/>
      <c r="T4898" s="10"/>
      <c r="U4898" s="10"/>
      <c r="V4898" s="10"/>
      <c r="W4898" s="10"/>
      <c r="X4898" s="10"/>
      <c r="Y4898" s="10"/>
      <c r="Z4898" s="10"/>
      <c r="AA4898" s="10"/>
      <c r="AB4898" s="10"/>
      <c r="AC4898" s="10"/>
      <c r="AD4898" s="10"/>
      <c r="AE4898" s="10"/>
      <c r="AF4898" s="10"/>
      <c r="AG4898" s="13"/>
    </row>
    <row r="4899" spans="1:33" x14ac:dyDescent="0.25">
      <c r="A4899" s="9"/>
      <c r="B4899" s="10"/>
      <c r="C4899" s="10"/>
      <c r="D4899" s="10"/>
      <c r="E4899" s="10"/>
      <c r="F4899" s="10"/>
      <c r="G4899" s="10"/>
      <c r="H4899" s="10"/>
      <c r="I4899" s="10"/>
      <c r="J4899" s="10"/>
      <c r="K4899" s="10"/>
      <c r="L4899" s="10"/>
      <c r="M4899" s="10"/>
      <c r="N4899" s="10"/>
      <c r="O4899" s="10"/>
      <c r="P4899" s="12"/>
      <c r="Q4899" s="10"/>
      <c r="R4899" s="10"/>
      <c r="S4899" s="10"/>
      <c r="T4899" s="10"/>
      <c r="U4899" s="10"/>
      <c r="V4899" s="10"/>
      <c r="W4899" s="10"/>
      <c r="X4899" s="10"/>
      <c r="Y4899" s="10"/>
      <c r="Z4899" s="10"/>
      <c r="AA4899" s="10"/>
      <c r="AB4899" s="10"/>
      <c r="AC4899" s="10"/>
      <c r="AD4899" s="10"/>
      <c r="AE4899" s="10"/>
      <c r="AF4899" s="10"/>
      <c r="AG4899" s="13"/>
    </row>
    <row r="4900" spans="1:33" x14ac:dyDescent="0.25">
      <c r="A4900" s="9"/>
      <c r="B4900" s="10"/>
      <c r="C4900" s="10"/>
      <c r="D4900" s="10"/>
      <c r="E4900" s="10"/>
      <c r="F4900" s="10"/>
      <c r="G4900" s="10"/>
      <c r="H4900" s="10"/>
      <c r="I4900" s="10"/>
      <c r="J4900" s="10"/>
      <c r="K4900" s="10"/>
      <c r="L4900" s="10"/>
      <c r="M4900" s="10"/>
      <c r="N4900" s="10"/>
      <c r="O4900" s="10"/>
      <c r="P4900" s="12"/>
      <c r="Q4900" s="10"/>
      <c r="R4900" s="10"/>
      <c r="S4900" s="10"/>
      <c r="T4900" s="10"/>
      <c r="U4900" s="10"/>
      <c r="V4900" s="10"/>
      <c r="W4900" s="10"/>
      <c r="X4900" s="10"/>
      <c r="Y4900" s="10"/>
      <c r="Z4900" s="10"/>
      <c r="AA4900" s="10"/>
      <c r="AB4900" s="10"/>
      <c r="AC4900" s="10"/>
      <c r="AD4900" s="10"/>
      <c r="AE4900" s="10"/>
      <c r="AF4900" s="10"/>
      <c r="AG4900" s="13"/>
    </row>
    <row r="4901" spans="1:33" x14ac:dyDescent="0.25">
      <c r="A4901" s="9"/>
      <c r="B4901" s="10"/>
      <c r="C4901" s="10"/>
      <c r="D4901" s="10"/>
      <c r="E4901" s="10"/>
      <c r="F4901" s="10"/>
      <c r="G4901" s="10"/>
      <c r="H4901" s="10"/>
      <c r="I4901" s="10"/>
      <c r="J4901" s="10"/>
      <c r="K4901" s="10"/>
      <c r="L4901" s="10"/>
      <c r="M4901" s="10"/>
      <c r="N4901" s="10"/>
      <c r="O4901" s="10"/>
      <c r="P4901" s="12"/>
      <c r="Q4901" s="10"/>
      <c r="R4901" s="10"/>
      <c r="S4901" s="10"/>
      <c r="T4901" s="10"/>
      <c r="U4901" s="10"/>
      <c r="V4901" s="10"/>
      <c r="W4901" s="10"/>
      <c r="X4901" s="10"/>
      <c r="Y4901" s="10"/>
      <c r="Z4901" s="10"/>
      <c r="AA4901" s="10"/>
      <c r="AB4901" s="10"/>
      <c r="AC4901" s="10"/>
      <c r="AD4901" s="10"/>
      <c r="AE4901" s="10"/>
      <c r="AF4901" s="10"/>
      <c r="AG4901" s="13"/>
    </row>
    <row r="4902" spans="1:33" x14ac:dyDescent="0.25">
      <c r="A4902" s="9"/>
      <c r="B4902" s="10"/>
      <c r="C4902" s="10"/>
      <c r="D4902" s="10"/>
      <c r="E4902" s="10"/>
      <c r="F4902" s="10"/>
      <c r="G4902" s="10"/>
      <c r="H4902" s="10"/>
      <c r="I4902" s="10"/>
      <c r="J4902" s="10"/>
      <c r="K4902" s="10"/>
      <c r="L4902" s="10"/>
      <c r="M4902" s="10"/>
      <c r="N4902" s="10"/>
      <c r="O4902" s="10"/>
      <c r="P4902" s="12"/>
      <c r="Q4902" s="10"/>
      <c r="R4902" s="10"/>
      <c r="S4902" s="10"/>
      <c r="T4902" s="10"/>
      <c r="U4902" s="10"/>
      <c r="V4902" s="10"/>
      <c r="W4902" s="10"/>
      <c r="X4902" s="10"/>
      <c r="Y4902" s="10"/>
      <c r="Z4902" s="10"/>
      <c r="AA4902" s="10"/>
      <c r="AB4902" s="10"/>
      <c r="AC4902" s="10"/>
      <c r="AD4902" s="10"/>
      <c r="AE4902" s="10"/>
      <c r="AF4902" s="10"/>
      <c r="AG4902" s="13"/>
    </row>
    <row r="4903" spans="1:33" x14ac:dyDescent="0.25">
      <c r="A4903" s="9"/>
      <c r="B4903" s="10"/>
      <c r="C4903" s="10"/>
      <c r="D4903" s="10"/>
      <c r="E4903" s="10"/>
      <c r="F4903" s="10"/>
      <c r="G4903" s="10"/>
      <c r="H4903" s="10"/>
      <c r="I4903" s="10"/>
      <c r="J4903" s="10"/>
      <c r="K4903" s="10"/>
      <c r="L4903" s="10"/>
      <c r="M4903" s="10"/>
      <c r="N4903" s="10"/>
      <c r="O4903" s="10"/>
      <c r="P4903" s="12"/>
      <c r="Q4903" s="10"/>
      <c r="R4903" s="10"/>
      <c r="S4903" s="10"/>
      <c r="T4903" s="10"/>
      <c r="U4903" s="10"/>
      <c r="V4903" s="10"/>
      <c r="W4903" s="10"/>
      <c r="X4903" s="10"/>
      <c r="Y4903" s="10"/>
      <c r="Z4903" s="10"/>
      <c r="AA4903" s="10"/>
      <c r="AB4903" s="10"/>
      <c r="AC4903" s="10"/>
      <c r="AD4903" s="10"/>
      <c r="AE4903" s="10"/>
      <c r="AF4903" s="10"/>
      <c r="AG4903" s="13"/>
    </row>
    <row r="4904" spans="1:33" x14ac:dyDescent="0.25">
      <c r="A4904" s="9"/>
      <c r="B4904" s="10"/>
      <c r="C4904" s="10"/>
      <c r="D4904" s="10"/>
      <c r="E4904" s="10"/>
      <c r="F4904" s="10"/>
      <c r="G4904" s="10"/>
      <c r="H4904" s="10"/>
      <c r="I4904" s="10"/>
      <c r="J4904" s="10"/>
      <c r="K4904" s="10"/>
      <c r="L4904" s="10"/>
      <c r="M4904" s="10"/>
      <c r="N4904" s="10"/>
      <c r="O4904" s="10"/>
      <c r="P4904" s="12"/>
      <c r="Q4904" s="10"/>
      <c r="R4904" s="10"/>
      <c r="S4904" s="10"/>
      <c r="T4904" s="10"/>
      <c r="U4904" s="10"/>
      <c r="V4904" s="10"/>
      <c r="W4904" s="10"/>
      <c r="X4904" s="10"/>
      <c r="Y4904" s="10"/>
      <c r="Z4904" s="10"/>
      <c r="AA4904" s="10"/>
      <c r="AB4904" s="10"/>
      <c r="AC4904" s="10"/>
      <c r="AD4904" s="10"/>
      <c r="AE4904" s="10"/>
      <c r="AF4904" s="10"/>
      <c r="AG4904" s="13"/>
    </row>
    <row r="4905" spans="1:33" x14ac:dyDescent="0.25">
      <c r="A4905" s="9"/>
      <c r="B4905" s="10"/>
      <c r="C4905" s="10"/>
      <c r="D4905" s="10"/>
      <c r="E4905" s="10"/>
      <c r="F4905" s="10"/>
      <c r="G4905" s="10"/>
      <c r="H4905" s="10"/>
      <c r="I4905" s="10"/>
      <c r="J4905" s="10"/>
      <c r="K4905" s="10"/>
      <c r="L4905" s="10"/>
      <c r="M4905" s="10"/>
      <c r="N4905" s="10"/>
      <c r="O4905" s="10"/>
      <c r="P4905" s="12"/>
      <c r="Q4905" s="10"/>
      <c r="R4905" s="10"/>
      <c r="S4905" s="10"/>
      <c r="T4905" s="10"/>
      <c r="U4905" s="10"/>
      <c r="V4905" s="10"/>
      <c r="W4905" s="10"/>
      <c r="X4905" s="10"/>
      <c r="Y4905" s="10"/>
      <c r="Z4905" s="10"/>
      <c r="AA4905" s="10"/>
      <c r="AB4905" s="10"/>
      <c r="AC4905" s="10"/>
      <c r="AD4905" s="10"/>
      <c r="AE4905" s="10"/>
      <c r="AF4905" s="10"/>
      <c r="AG4905" s="13"/>
    </row>
    <row r="4906" spans="1:33" x14ac:dyDescent="0.25">
      <c r="A4906" s="9"/>
      <c r="B4906" s="10"/>
      <c r="C4906" s="10"/>
      <c r="D4906" s="10"/>
      <c r="E4906" s="10"/>
      <c r="F4906" s="10"/>
      <c r="G4906" s="10"/>
      <c r="H4906" s="10"/>
      <c r="I4906" s="10"/>
      <c r="J4906" s="10"/>
      <c r="K4906" s="10"/>
      <c r="L4906" s="10"/>
      <c r="M4906" s="10"/>
      <c r="N4906" s="10"/>
      <c r="O4906" s="10"/>
      <c r="P4906" s="12"/>
      <c r="Q4906" s="10"/>
      <c r="R4906" s="10"/>
      <c r="S4906" s="10"/>
      <c r="T4906" s="10"/>
      <c r="U4906" s="10"/>
      <c r="V4906" s="10"/>
      <c r="W4906" s="10"/>
      <c r="X4906" s="10"/>
      <c r="Y4906" s="10"/>
      <c r="Z4906" s="10"/>
      <c r="AA4906" s="10"/>
      <c r="AB4906" s="10"/>
      <c r="AC4906" s="10"/>
      <c r="AD4906" s="10"/>
      <c r="AE4906" s="10"/>
      <c r="AF4906" s="10"/>
      <c r="AG4906" s="13"/>
    </row>
    <row r="4907" spans="1:33" x14ac:dyDescent="0.25">
      <c r="A4907" s="9"/>
      <c r="B4907" s="10"/>
      <c r="C4907" s="10"/>
      <c r="D4907" s="10"/>
      <c r="E4907" s="10"/>
      <c r="F4907" s="10"/>
      <c r="G4907" s="10"/>
      <c r="H4907" s="10"/>
      <c r="I4907" s="10"/>
      <c r="J4907" s="10"/>
      <c r="K4907" s="10"/>
      <c r="L4907" s="10"/>
      <c r="M4907" s="10"/>
      <c r="N4907" s="10"/>
      <c r="O4907" s="10"/>
      <c r="P4907" s="12"/>
      <c r="Q4907" s="10"/>
      <c r="R4907" s="10"/>
      <c r="S4907" s="10"/>
      <c r="T4907" s="10"/>
      <c r="U4907" s="10"/>
      <c r="V4907" s="10"/>
      <c r="W4907" s="10"/>
      <c r="X4907" s="10"/>
      <c r="Y4907" s="10"/>
      <c r="Z4907" s="10"/>
      <c r="AA4907" s="10"/>
      <c r="AB4907" s="10"/>
      <c r="AC4907" s="10"/>
      <c r="AD4907" s="10"/>
      <c r="AE4907" s="10"/>
      <c r="AF4907" s="10"/>
      <c r="AG4907" s="13"/>
    </row>
    <row r="4908" spans="1:33" x14ac:dyDescent="0.25">
      <c r="A4908" s="9"/>
      <c r="B4908" s="10"/>
      <c r="C4908" s="10"/>
      <c r="D4908" s="10"/>
      <c r="E4908" s="10"/>
      <c r="F4908" s="10"/>
      <c r="G4908" s="10"/>
      <c r="H4908" s="10"/>
      <c r="I4908" s="10"/>
      <c r="J4908" s="10"/>
      <c r="K4908" s="10"/>
      <c r="L4908" s="10"/>
      <c r="M4908" s="10"/>
      <c r="N4908" s="10"/>
      <c r="O4908" s="10"/>
      <c r="P4908" s="12"/>
      <c r="Q4908" s="10"/>
      <c r="R4908" s="10"/>
      <c r="S4908" s="10"/>
      <c r="T4908" s="10"/>
      <c r="U4908" s="10"/>
      <c r="V4908" s="10"/>
      <c r="W4908" s="10"/>
      <c r="X4908" s="10"/>
      <c r="Y4908" s="10"/>
      <c r="Z4908" s="10"/>
      <c r="AA4908" s="10"/>
      <c r="AB4908" s="10"/>
      <c r="AC4908" s="10"/>
      <c r="AD4908" s="10"/>
      <c r="AE4908" s="10"/>
      <c r="AF4908" s="10"/>
      <c r="AG4908" s="13"/>
    </row>
    <row r="4909" spans="1:33" x14ac:dyDescent="0.25">
      <c r="A4909" s="9"/>
      <c r="B4909" s="10"/>
      <c r="C4909" s="10"/>
      <c r="D4909" s="10"/>
      <c r="E4909" s="10"/>
      <c r="F4909" s="10"/>
      <c r="G4909" s="10"/>
      <c r="H4909" s="10"/>
      <c r="I4909" s="10"/>
      <c r="J4909" s="10"/>
      <c r="K4909" s="10"/>
      <c r="L4909" s="10"/>
      <c r="M4909" s="10"/>
      <c r="N4909" s="10"/>
      <c r="O4909" s="10"/>
      <c r="P4909" s="12"/>
      <c r="Q4909" s="10"/>
      <c r="R4909" s="10"/>
      <c r="S4909" s="10"/>
      <c r="T4909" s="10"/>
      <c r="U4909" s="10"/>
      <c r="V4909" s="10"/>
      <c r="W4909" s="10"/>
      <c r="X4909" s="10"/>
      <c r="Y4909" s="10"/>
      <c r="Z4909" s="10"/>
      <c r="AA4909" s="10"/>
      <c r="AB4909" s="10"/>
      <c r="AC4909" s="10"/>
      <c r="AD4909" s="10"/>
      <c r="AE4909" s="10"/>
      <c r="AF4909" s="10"/>
      <c r="AG4909" s="13"/>
    </row>
    <row r="4910" spans="1:33" x14ac:dyDescent="0.25">
      <c r="A4910" s="9"/>
      <c r="B4910" s="10"/>
      <c r="C4910" s="10"/>
      <c r="D4910" s="10"/>
      <c r="E4910" s="10"/>
      <c r="F4910" s="10"/>
      <c r="G4910" s="10"/>
      <c r="H4910" s="10"/>
      <c r="I4910" s="10"/>
      <c r="J4910" s="10"/>
      <c r="K4910" s="10"/>
      <c r="L4910" s="10"/>
      <c r="M4910" s="10"/>
      <c r="N4910" s="10"/>
      <c r="O4910" s="10"/>
      <c r="P4910" s="12"/>
      <c r="Q4910" s="10"/>
      <c r="R4910" s="10"/>
      <c r="S4910" s="10"/>
      <c r="T4910" s="10"/>
      <c r="U4910" s="10"/>
      <c r="V4910" s="10"/>
      <c r="W4910" s="10"/>
      <c r="X4910" s="10"/>
      <c r="Y4910" s="10"/>
      <c r="Z4910" s="10"/>
      <c r="AA4910" s="10"/>
      <c r="AB4910" s="10"/>
      <c r="AC4910" s="10"/>
      <c r="AD4910" s="10"/>
      <c r="AE4910" s="10"/>
      <c r="AF4910" s="10"/>
      <c r="AG4910" s="13"/>
    </row>
    <row r="4911" spans="1:33" x14ac:dyDescent="0.25">
      <c r="A4911" s="9"/>
      <c r="B4911" s="10"/>
      <c r="C4911" s="10"/>
      <c r="D4911" s="10"/>
      <c r="E4911" s="10"/>
      <c r="F4911" s="10"/>
      <c r="G4911" s="10"/>
      <c r="H4911" s="10"/>
      <c r="I4911" s="10"/>
      <c r="J4911" s="10"/>
      <c r="K4911" s="10"/>
      <c r="L4911" s="10"/>
      <c r="M4911" s="10"/>
      <c r="N4911" s="10"/>
      <c r="O4911" s="10"/>
      <c r="P4911" s="12"/>
      <c r="Q4911" s="10"/>
      <c r="R4911" s="10"/>
      <c r="S4911" s="10"/>
      <c r="T4911" s="10"/>
      <c r="U4911" s="10"/>
      <c r="V4911" s="10"/>
      <c r="W4911" s="10"/>
      <c r="X4911" s="10"/>
      <c r="Y4911" s="10"/>
      <c r="Z4911" s="10"/>
      <c r="AA4911" s="10"/>
      <c r="AB4911" s="10"/>
      <c r="AC4911" s="10"/>
      <c r="AD4911" s="10"/>
      <c r="AE4911" s="10"/>
      <c r="AF4911" s="10"/>
      <c r="AG4911" s="13"/>
    </row>
    <row r="4912" spans="1:33" x14ac:dyDescent="0.25">
      <c r="A4912" s="9"/>
      <c r="B4912" s="10"/>
      <c r="C4912" s="10"/>
      <c r="D4912" s="10"/>
      <c r="E4912" s="10"/>
      <c r="F4912" s="10"/>
      <c r="G4912" s="10"/>
      <c r="H4912" s="10"/>
      <c r="I4912" s="10"/>
      <c r="J4912" s="10"/>
      <c r="K4912" s="10"/>
      <c r="L4912" s="10"/>
      <c r="M4912" s="10"/>
      <c r="N4912" s="10"/>
      <c r="O4912" s="10"/>
      <c r="P4912" s="12"/>
      <c r="Q4912" s="10"/>
      <c r="R4912" s="10"/>
      <c r="S4912" s="10"/>
      <c r="T4912" s="10"/>
      <c r="U4912" s="10"/>
      <c r="V4912" s="10"/>
      <c r="W4912" s="10"/>
      <c r="X4912" s="10"/>
      <c r="Y4912" s="10"/>
      <c r="Z4912" s="10"/>
      <c r="AA4912" s="10"/>
      <c r="AB4912" s="10"/>
      <c r="AC4912" s="10"/>
      <c r="AD4912" s="10"/>
      <c r="AE4912" s="10"/>
      <c r="AF4912" s="10"/>
      <c r="AG4912" s="13"/>
    </row>
    <row r="4913" spans="1:33" x14ac:dyDescent="0.25">
      <c r="A4913" s="9"/>
      <c r="B4913" s="10"/>
      <c r="C4913" s="10"/>
      <c r="D4913" s="10"/>
      <c r="E4913" s="10"/>
      <c r="F4913" s="10"/>
      <c r="G4913" s="10"/>
      <c r="H4913" s="10"/>
      <c r="I4913" s="10"/>
      <c r="J4913" s="10"/>
      <c r="K4913" s="10"/>
      <c r="L4913" s="10"/>
      <c r="M4913" s="10"/>
      <c r="N4913" s="10"/>
      <c r="O4913" s="10"/>
      <c r="P4913" s="12"/>
      <c r="Q4913" s="10"/>
      <c r="R4913" s="10"/>
      <c r="S4913" s="10"/>
      <c r="T4913" s="10"/>
      <c r="U4913" s="10"/>
      <c r="V4913" s="10"/>
      <c r="W4913" s="10"/>
      <c r="X4913" s="10"/>
      <c r="Y4913" s="10"/>
      <c r="Z4913" s="10"/>
      <c r="AA4913" s="10"/>
      <c r="AB4913" s="10"/>
      <c r="AC4913" s="10"/>
      <c r="AD4913" s="10"/>
      <c r="AE4913" s="10"/>
      <c r="AF4913" s="10"/>
      <c r="AG4913" s="13"/>
    </row>
    <row r="4914" spans="1:33" x14ac:dyDescent="0.25">
      <c r="A4914" s="9"/>
      <c r="B4914" s="10"/>
      <c r="C4914" s="10"/>
      <c r="D4914" s="10"/>
      <c r="E4914" s="10"/>
      <c r="F4914" s="10"/>
      <c r="G4914" s="10"/>
      <c r="H4914" s="10"/>
      <c r="I4914" s="10"/>
      <c r="J4914" s="10"/>
      <c r="K4914" s="10"/>
      <c r="L4914" s="10"/>
      <c r="M4914" s="10"/>
      <c r="N4914" s="10"/>
      <c r="O4914" s="10"/>
      <c r="P4914" s="12"/>
      <c r="Q4914" s="10"/>
      <c r="R4914" s="10"/>
      <c r="S4914" s="10"/>
      <c r="T4914" s="10"/>
      <c r="U4914" s="10"/>
      <c r="V4914" s="10"/>
      <c r="W4914" s="10"/>
      <c r="X4914" s="10"/>
      <c r="Y4914" s="10"/>
      <c r="Z4914" s="10"/>
      <c r="AA4914" s="10"/>
      <c r="AB4914" s="10"/>
      <c r="AC4914" s="10"/>
      <c r="AD4914" s="10"/>
      <c r="AE4914" s="10"/>
      <c r="AF4914" s="10"/>
      <c r="AG4914" s="13"/>
    </row>
    <row r="4915" spans="1:33" x14ac:dyDescent="0.25">
      <c r="A4915" s="9"/>
      <c r="B4915" s="10"/>
      <c r="C4915" s="10"/>
      <c r="D4915" s="10"/>
      <c r="E4915" s="10"/>
      <c r="F4915" s="10"/>
      <c r="G4915" s="10"/>
      <c r="H4915" s="10"/>
      <c r="I4915" s="10"/>
      <c r="J4915" s="10"/>
      <c r="K4915" s="10"/>
      <c r="L4915" s="10"/>
      <c r="M4915" s="10"/>
      <c r="N4915" s="10"/>
      <c r="O4915" s="10"/>
      <c r="P4915" s="12"/>
      <c r="Q4915" s="10"/>
      <c r="R4915" s="10"/>
      <c r="S4915" s="10"/>
      <c r="T4915" s="10"/>
      <c r="U4915" s="10"/>
      <c r="V4915" s="10"/>
      <c r="W4915" s="10"/>
      <c r="X4915" s="10"/>
      <c r="Y4915" s="10"/>
      <c r="Z4915" s="10"/>
      <c r="AA4915" s="10"/>
      <c r="AB4915" s="10"/>
      <c r="AC4915" s="10"/>
      <c r="AD4915" s="10"/>
      <c r="AE4915" s="10"/>
      <c r="AF4915" s="10"/>
      <c r="AG4915" s="13"/>
    </row>
    <row r="4916" spans="1:33" x14ac:dyDescent="0.25">
      <c r="A4916" s="9"/>
      <c r="B4916" s="10"/>
      <c r="C4916" s="10"/>
      <c r="D4916" s="10"/>
      <c r="E4916" s="10"/>
      <c r="F4916" s="10"/>
      <c r="G4916" s="10"/>
      <c r="H4916" s="10"/>
      <c r="I4916" s="10"/>
      <c r="J4916" s="10"/>
      <c r="K4916" s="10"/>
      <c r="L4916" s="10"/>
      <c r="M4916" s="10"/>
      <c r="N4916" s="10"/>
      <c r="O4916" s="10"/>
      <c r="P4916" s="12"/>
      <c r="Q4916" s="10"/>
      <c r="R4916" s="10"/>
      <c r="S4916" s="10"/>
      <c r="T4916" s="10"/>
      <c r="U4916" s="10"/>
      <c r="V4916" s="10"/>
      <c r="W4916" s="10"/>
      <c r="X4916" s="10"/>
      <c r="Y4916" s="10"/>
      <c r="Z4916" s="10"/>
      <c r="AA4916" s="10"/>
      <c r="AB4916" s="10"/>
      <c r="AC4916" s="10"/>
      <c r="AD4916" s="10"/>
      <c r="AE4916" s="10"/>
      <c r="AF4916" s="10"/>
      <c r="AG4916" s="13"/>
    </row>
    <row r="4917" spans="1:33" x14ac:dyDescent="0.25">
      <c r="A4917" s="9"/>
      <c r="B4917" s="10"/>
      <c r="C4917" s="10"/>
      <c r="D4917" s="10"/>
      <c r="E4917" s="10"/>
      <c r="F4917" s="10"/>
      <c r="G4917" s="10"/>
      <c r="H4917" s="10"/>
      <c r="I4917" s="10"/>
      <c r="J4917" s="10"/>
      <c r="K4917" s="10"/>
      <c r="L4917" s="10"/>
      <c r="M4917" s="10"/>
      <c r="N4917" s="10"/>
      <c r="O4917" s="10"/>
      <c r="P4917" s="10"/>
      <c r="Q4917" s="10"/>
      <c r="R4917" s="10"/>
      <c r="S4917" s="10"/>
      <c r="T4917" s="10"/>
      <c r="U4917" s="10"/>
      <c r="V4917" s="10"/>
      <c r="W4917" s="10"/>
      <c r="X4917" s="10"/>
      <c r="Y4917" s="10"/>
      <c r="Z4917" s="10"/>
      <c r="AA4917" s="10"/>
      <c r="AB4917" s="10"/>
      <c r="AC4917" s="10"/>
      <c r="AD4917" s="10"/>
      <c r="AE4917" s="10"/>
      <c r="AF4917" s="10"/>
      <c r="AG4917" s="11"/>
    </row>
    <row r="4918" spans="1:33" x14ac:dyDescent="0.25">
      <c r="A4918" s="9"/>
      <c r="B4918" s="10"/>
      <c r="C4918" s="10"/>
      <c r="D4918" s="10"/>
      <c r="E4918" s="10"/>
      <c r="F4918" s="10"/>
      <c r="G4918" s="10"/>
      <c r="H4918" s="10"/>
      <c r="I4918" s="10"/>
      <c r="J4918" s="10"/>
      <c r="K4918" s="10"/>
      <c r="L4918" s="10"/>
      <c r="M4918" s="10"/>
      <c r="N4918" s="10"/>
      <c r="O4918" s="10"/>
      <c r="P4918" s="10"/>
      <c r="Q4918" s="10"/>
      <c r="R4918" s="10"/>
      <c r="S4918" s="10"/>
      <c r="T4918" s="10"/>
      <c r="U4918" s="10"/>
      <c r="V4918" s="10"/>
      <c r="W4918" s="10"/>
      <c r="X4918" s="10"/>
      <c r="Y4918" s="10"/>
      <c r="Z4918" s="10"/>
      <c r="AA4918" s="10"/>
      <c r="AB4918" s="10"/>
      <c r="AC4918" s="10"/>
      <c r="AD4918" s="10"/>
      <c r="AE4918" s="10"/>
      <c r="AF4918" s="10"/>
      <c r="AG4918" s="11"/>
    </row>
    <row r="4919" spans="1:33" x14ac:dyDescent="0.25">
      <c r="A4919" s="9"/>
      <c r="B4919" s="10"/>
      <c r="C4919" s="10"/>
      <c r="D4919" s="10"/>
      <c r="E4919" s="10"/>
      <c r="F4919" s="10"/>
      <c r="G4919" s="10"/>
      <c r="H4919" s="10"/>
      <c r="I4919" s="10"/>
      <c r="J4919" s="10"/>
      <c r="K4919" s="10"/>
      <c r="L4919" s="10"/>
      <c r="M4919" s="10"/>
      <c r="N4919" s="10"/>
      <c r="O4919" s="10"/>
      <c r="P4919" s="10"/>
      <c r="Q4919" s="10"/>
      <c r="R4919" s="10"/>
      <c r="S4919" s="10"/>
      <c r="T4919" s="10"/>
      <c r="U4919" s="10"/>
      <c r="V4919" s="10"/>
      <c r="W4919" s="10"/>
      <c r="X4919" s="10"/>
      <c r="Y4919" s="10"/>
      <c r="Z4919" s="10"/>
      <c r="AA4919" s="10"/>
      <c r="AB4919" s="10"/>
      <c r="AC4919" s="10"/>
      <c r="AD4919" s="10"/>
      <c r="AE4919" s="10"/>
      <c r="AF4919" s="10"/>
      <c r="AG4919" s="11"/>
    </row>
    <row r="4920" spans="1:33" x14ac:dyDescent="0.25">
      <c r="A4920" s="9"/>
      <c r="B4920" s="10"/>
      <c r="C4920" s="10"/>
      <c r="D4920" s="10"/>
      <c r="E4920" s="10"/>
      <c r="F4920" s="10"/>
      <c r="G4920" s="10"/>
      <c r="H4920" s="10"/>
      <c r="I4920" s="10"/>
      <c r="J4920" s="10"/>
      <c r="K4920" s="10"/>
      <c r="L4920" s="10"/>
      <c r="M4920" s="10"/>
      <c r="N4920" s="10"/>
      <c r="O4920" s="10"/>
      <c r="P4920" s="10"/>
      <c r="Q4920" s="10"/>
      <c r="R4920" s="10"/>
      <c r="S4920" s="10"/>
      <c r="T4920" s="10"/>
      <c r="U4920" s="10"/>
      <c r="V4920" s="10"/>
      <c r="W4920" s="10"/>
      <c r="X4920" s="10"/>
      <c r="Y4920" s="10"/>
      <c r="Z4920" s="10"/>
      <c r="AA4920" s="10"/>
      <c r="AB4920" s="10"/>
      <c r="AC4920" s="10"/>
      <c r="AD4920" s="10"/>
      <c r="AE4920" s="10"/>
      <c r="AF4920" s="10"/>
      <c r="AG4920" s="11"/>
    </row>
    <row r="4921" spans="1:33" x14ac:dyDescent="0.25">
      <c r="A4921" s="9"/>
      <c r="B4921" s="10"/>
      <c r="C4921" s="10"/>
      <c r="D4921" s="10"/>
      <c r="E4921" s="10"/>
      <c r="F4921" s="10"/>
      <c r="G4921" s="10"/>
      <c r="H4921" s="10"/>
      <c r="I4921" s="10"/>
      <c r="J4921" s="10"/>
      <c r="K4921" s="10"/>
      <c r="L4921" s="10"/>
      <c r="M4921" s="10"/>
      <c r="N4921" s="10"/>
      <c r="O4921" s="10"/>
      <c r="P4921" s="10"/>
      <c r="Q4921" s="10"/>
      <c r="R4921" s="10"/>
      <c r="S4921" s="10"/>
      <c r="T4921" s="10"/>
      <c r="U4921" s="10"/>
      <c r="V4921" s="10"/>
      <c r="W4921" s="10"/>
      <c r="X4921" s="10"/>
      <c r="Y4921" s="10"/>
      <c r="Z4921" s="10"/>
      <c r="AA4921" s="10"/>
      <c r="AB4921" s="10"/>
      <c r="AC4921" s="10"/>
      <c r="AD4921" s="10"/>
      <c r="AE4921" s="10"/>
      <c r="AF4921" s="10"/>
      <c r="AG4921" s="11"/>
    </row>
    <row r="4922" spans="1:33" x14ac:dyDescent="0.25">
      <c r="A4922" s="9"/>
      <c r="B4922" s="10"/>
      <c r="C4922" s="10"/>
      <c r="D4922" s="10"/>
      <c r="E4922" s="10"/>
      <c r="F4922" s="10"/>
      <c r="G4922" s="10"/>
      <c r="H4922" s="10"/>
      <c r="I4922" s="10"/>
      <c r="J4922" s="10"/>
      <c r="K4922" s="10"/>
      <c r="L4922" s="10"/>
      <c r="M4922" s="10"/>
      <c r="N4922" s="10"/>
      <c r="O4922" s="10"/>
      <c r="P4922" s="10"/>
      <c r="Q4922" s="10"/>
      <c r="R4922" s="10"/>
      <c r="S4922" s="10"/>
      <c r="T4922" s="10"/>
      <c r="U4922" s="10"/>
      <c r="V4922" s="10"/>
      <c r="W4922" s="10"/>
      <c r="X4922" s="10"/>
      <c r="Y4922" s="10"/>
      <c r="Z4922" s="10"/>
      <c r="AA4922" s="10"/>
      <c r="AB4922" s="10"/>
      <c r="AC4922" s="10"/>
      <c r="AD4922" s="10"/>
      <c r="AE4922" s="10"/>
      <c r="AF4922" s="10"/>
      <c r="AG4922" s="11"/>
    </row>
    <row r="4923" spans="1:33" x14ac:dyDescent="0.25">
      <c r="A4923" s="9"/>
      <c r="B4923" s="10"/>
      <c r="C4923" s="10"/>
      <c r="D4923" s="10"/>
      <c r="E4923" s="10"/>
      <c r="F4923" s="10"/>
      <c r="G4923" s="10"/>
      <c r="H4923" s="10"/>
      <c r="I4923" s="10"/>
      <c r="J4923" s="10"/>
      <c r="K4923" s="10"/>
      <c r="L4923" s="10"/>
      <c r="M4923" s="10"/>
      <c r="N4923" s="10"/>
      <c r="O4923" s="10"/>
      <c r="P4923" s="10"/>
      <c r="Q4923" s="10"/>
      <c r="R4923" s="10"/>
      <c r="S4923" s="10"/>
      <c r="T4923" s="10"/>
      <c r="U4923" s="10"/>
      <c r="V4923" s="10"/>
      <c r="W4923" s="10"/>
      <c r="X4923" s="10"/>
      <c r="Y4923" s="10"/>
      <c r="Z4923" s="10"/>
      <c r="AA4923" s="10"/>
      <c r="AB4923" s="10"/>
      <c r="AC4923" s="10"/>
      <c r="AD4923" s="10"/>
      <c r="AE4923" s="10"/>
      <c r="AF4923" s="10"/>
      <c r="AG4923" s="11"/>
    </row>
    <row r="4924" spans="1:33" x14ac:dyDescent="0.25">
      <c r="A4924" s="9"/>
      <c r="B4924" s="10"/>
      <c r="C4924" s="10"/>
      <c r="D4924" s="10"/>
      <c r="E4924" s="10"/>
      <c r="F4924" s="10"/>
      <c r="G4924" s="10"/>
      <c r="H4924" s="10"/>
      <c r="I4924" s="10"/>
      <c r="J4924" s="10"/>
      <c r="K4924" s="10"/>
      <c r="L4924" s="10"/>
      <c r="M4924" s="10"/>
      <c r="N4924" s="10"/>
      <c r="O4924" s="10"/>
      <c r="P4924" s="10"/>
      <c r="Q4924" s="10"/>
      <c r="R4924" s="10"/>
      <c r="S4924" s="10"/>
      <c r="T4924" s="10"/>
      <c r="U4924" s="10"/>
      <c r="V4924" s="10"/>
      <c r="W4924" s="10"/>
      <c r="X4924" s="10"/>
      <c r="Y4924" s="10"/>
      <c r="Z4924" s="10"/>
      <c r="AA4924" s="10"/>
      <c r="AB4924" s="10"/>
      <c r="AC4924" s="10"/>
      <c r="AD4924" s="10"/>
      <c r="AE4924" s="10"/>
      <c r="AF4924" s="10"/>
      <c r="AG4924" s="11"/>
    </row>
  </sheetData>
  <phoneticPr fontId="5" type="noConversion"/>
  <pageMargins left="0.7" right="0.7" top="0.75" bottom="0.75" header="0.3" footer="0.3"/>
  <pageSetup paperSize="9" orientation="portrait" horizontalDpi="1200" verticalDpi="1200" r:id="rId1"/>
  <headerFooter>
    <oddHeader>&amp;L&amp;"Calibri"&amp;10&amp;K000000 Classified&amp;1#_x000D_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1"/>
  <sheetViews>
    <sheetView workbookViewId="0">
      <selection activeCell="F12" sqref="F12"/>
    </sheetView>
  </sheetViews>
  <sheetFormatPr defaultColWidth="9.140625" defaultRowHeight="15" x14ac:dyDescent="0.25"/>
  <sheetData>
    <row r="1" spans="1:3" x14ac:dyDescent="0.25">
      <c r="A1" s="1" t="s">
        <v>37591</v>
      </c>
    </row>
    <row r="2" spans="1:3" x14ac:dyDescent="0.25">
      <c r="A2" t="s">
        <v>37592</v>
      </c>
      <c r="B2" s="2">
        <v>0.4</v>
      </c>
      <c r="C2" t="s">
        <v>43</v>
      </c>
    </row>
    <row r="3" spans="1:3" x14ac:dyDescent="0.25">
      <c r="A3" t="s">
        <v>37593</v>
      </c>
      <c r="B3" s="2">
        <v>0.6</v>
      </c>
      <c r="C3" t="s">
        <v>1061</v>
      </c>
    </row>
    <row r="4" spans="1:3" x14ac:dyDescent="0.25">
      <c r="A4" t="s">
        <v>37594</v>
      </c>
      <c r="B4" s="2">
        <v>0.3</v>
      </c>
      <c r="C4" t="s">
        <v>37595</v>
      </c>
    </row>
    <row r="6" spans="1:3" x14ac:dyDescent="0.25">
      <c r="A6" s="1" t="s">
        <v>37596</v>
      </c>
    </row>
    <row r="7" spans="1:3" x14ac:dyDescent="0.25">
      <c r="A7" t="s">
        <v>37597</v>
      </c>
      <c r="B7" s="3" t="s">
        <v>37598</v>
      </c>
    </row>
    <row r="8" spans="1:3" x14ac:dyDescent="0.25">
      <c r="A8" t="s">
        <v>37599</v>
      </c>
      <c r="B8" s="3" t="s">
        <v>37600</v>
      </c>
    </row>
    <row r="9" spans="1:3" x14ac:dyDescent="0.25">
      <c r="A9" t="s">
        <v>37601</v>
      </c>
      <c r="B9" s="3">
        <f>0.2*2</f>
        <v>0.4</v>
      </c>
    </row>
    <row r="10" spans="1:3" x14ac:dyDescent="0.25">
      <c r="A10" t="s">
        <v>37602</v>
      </c>
      <c r="B10" s="3" t="s">
        <v>37598</v>
      </c>
    </row>
    <row r="11" spans="1:3" x14ac:dyDescent="0.25">
      <c r="A11" t="s">
        <v>37603</v>
      </c>
      <c r="B11" s="3" t="s">
        <v>9803</v>
      </c>
    </row>
    <row r="12" spans="1:3" x14ac:dyDescent="0.25">
      <c r="A12" t="s">
        <v>37604</v>
      </c>
      <c r="B12" s="3" t="s">
        <v>5058</v>
      </c>
    </row>
    <row r="13" spans="1:3" x14ac:dyDescent="0.25">
      <c r="A13" t="s">
        <v>37605</v>
      </c>
      <c r="B13" s="3" t="s">
        <v>4251</v>
      </c>
    </row>
    <row r="14" spans="1:3" x14ac:dyDescent="0.25">
      <c r="A14" t="s">
        <v>37606</v>
      </c>
      <c r="B14" s="3" t="s">
        <v>37607</v>
      </c>
    </row>
    <row r="15" spans="1:3" x14ac:dyDescent="0.25">
      <c r="A15" t="s">
        <v>37608</v>
      </c>
      <c r="B15" s="3" t="s">
        <v>37609</v>
      </c>
    </row>
    <row r="16" spans="1:3" x14ac:dyDescent="0.25">
      <c r="A16" t="s">
        <v>37610</v>
      </c>
      <c r="B16" s="3" t="s">
        <v>37598</v>
      </c>
    </row>
    <row r="17" spans="1:2" x14ac:dyDescent="0.25">
      <c r="A17" t="s">
        <v>37611</v>
      </c>
      <c r="B17" s="3" t="s">
        <v>37598</v>
      </c>
    </row>
    <row r="18" spans="1:2" x14ac:dyDescent="0.25">
      <c r="A18" t="s">
        <v>37612</v>
      </c>
      <c r="B18" s="3" t="s">
        <v>37598</v>
      </c>
    </row>
    <row r="19" spans="1:2" x14ac:dyDescent="0.25">
      <c r="A19" t="s">
        <v>37613</v>
      </c>
      <c r="B19" s="3">
        <v>0</v>
      </c>
    </row>
    <row r="20" spans="1:2" x14ac:dyDescent="0.25">
      <c r="A20" t="s">
        <v>37614</v>
      </c>
      <c r="B20" s="3" t="s">
        <v>37598</v>
      </c>
    </row>
    <row r="21" spans="1:2" x14ac:dyDescent="0.25">
      <c r="A21" t="s">
        <v>37615</v>
      </c>
      <c r="B21" s="3" t="s">
        <v>37598</v>
      </c>
    </row>
  </sheetData>
  <pageMargins left="0.7" right="0.7" top="0.75" bottom="0.75" header="0.3" footer="0.3"/>
  <pageSetup orientation="portrait" r:id="rId1"/>
  <headerFooter>
    <oddHeader>&amp;L&amp;"Calibri"&amp;10&amp;K000000 Classified&amp;1#_x000D_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6C6C5686AEBEE48AA04C922CB6AB7FB" ma:contentTypeVersion="17" ma:contentTypeDescription="Criar um novo documento." ma:contentTypeScope="" ma:versionID="5c01d8de650f6e967e08a4c365680f46">
  <xsd:schema xmlns:xsd="http://www.w3.org/2001/XMLSchema" xmlns:xs="http://www.w3.org/2001/XMLSchema" xmlns:p="http://schemas.microsoft.com/office/2006/metadata/properties" xmlns:ns2="46c6d5d0-4430-4cf9-8b3a-d92a67642c86" xmlns:ns3="d39b361e-f530-490a-883a-664bab934b0b" targetNamespace="http://schemas.microsoft.com/office/2006/metadata/properties" ma:root="true" ma:fieldsID="a4c83865577f86e7827f628fbee7a606" ns2:_="" ns3:_="">
    <xsd:import namespace="46c6d5d0-4430-4cf9-8b3a-d92a67642c86"/>
    <xsd:import namespace="d39b361e-f530-490a-883a-664bab934b0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6d5d0-4430-4cf9-8b3a-d92a67642c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b361e-f530-490a-883a-664bab934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m" ma:readOnly="false" ma:fieldId="{5cf76f15-5ced-4ddc-b409-7134ff3c332f}" ma:taxonomyMulti="true" ma:sspId="6397b5df-6af8-4b0d-bf9a-c36ae5aed9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143FC2-1BB6-4DF2-838D-407D344EE6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FE643F-5A44-427A-98CF-54F52FD4ED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c6d5d0-4430-4cf9-8b3a-d92a67642c86"/>
    <ds:schemaRef ds:uri="d39b361e-f530-490a-883a-664bab934b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Apresentação</vt:lpstr>
      <vt:lpstr>Tabela</vt:lpstr>
      <vt:lpstr>instrucciones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Ignacio Bruyel</dc:creator>
  <cp:keywords/>
  <dc:description/>
  <cp:lastModifiedBy>Globlec | João Rodrigues</cp:lastModifiedBy>
  <cp:revision/>
  <dcterms:created xsi:type="dcterms:W3CDTF">2018-10-01T07:16:58Z</dcterms:created>
  <dcterms:modified xsi:type="dcterms:W3CDTF">2024-02-02T15:17:27Z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f7727a-510c-40ce-a418-7fdfc8e6513f_Enabled">
    <vt:lpwstr>true</vt:lpwstr>
  </property>
  <property fmtid="{D5CDD505-2E9C-101B-9397-08002B2CF9AE}" pid="3" name="MSIP_Label_00f7727a-510c-40ce-a418-7fdfc8e6513f_SetDate">
    <vt:lpwstr>2023-10-17T08:24:10Z</vt:lpwstr>
  </property>
  <property fmtid="{D5CDD505-2E9C-101B-9397-08002B2CF9AE}" pid="4" name="MSIP_Label_00f7727a-510c-40ce-a418-7fdfc8e6513f_Method">
    <vt:lpwstr>Standard</vt:lpwstr>
  </property>
  <property fmtid="{D5CDD505-2E9C-101B-9397-08002B2CF9AE}" pid="5" name="MSIP_Label_00f7727a-510c-40ce-a418-7fdfc8e6513f_Name">
    <vt:lpwstr>Classified (without encryption)</vt:lpwstr>
  </property>
  <property fmtid="{D5CDD505-2E9C-101B-9397-08002B2CF9AE}" pid="6" name="MSIP_Label_00f7727a-510c-40ce-a418-7fdfc8e6513f_SiteId">
    <vt:lpwstr>75b2f54b-feff-400d-8e0b-67102edb9a23</vt:lpwstr>
  </property>
  <property fmtid="{D5CDD505-2E9C-101B-9397-08002B2CF9AE}" pid="7" name="MSIP_Label_00f7727a-510c-40ce-a418-7fdfc8e6513f_ActionId">
    <vt:lpwstr>8f970900-8f87-4c14-852b-7e687aa422b4</vt:lpwstr>
  </property>
  <property fmtid="{D5CDD505-2E9C-101B-9397-08002B2CF9AE}" pid="8" name="MSIP_Label_00f7727a-510c-40ce-a418-7fdfc8e6513f_ContentBits">
    <vt:lpwstr>1</vt:lpwstr>
  </property>
</Properties>
</file>